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Dmitrijs\Documents\myDocs\masters\courses\thesis\code\metadata\keyword_scoring\"/>
    </mc:Choice>
  </mc:AlternateContent>
  <xr:revisionPtr revIDLastSave="0" documentId="13_ncr:1_{8527CF12-9004-49A4-A85F-AC5A126BB40D}" xr6:coauthVersionLast="47" xr6:coauthVersionMax="47" xr10:uidLastSave="{00000000-0000-0000-0000-000000000000}"/>
  <bookViews>
    <workbookView xWindow="-108" yWindow="-108" windowWidth="23256" windowHeight="12456" tabRatio="730" xr2:uid="{00000000-000D-0000-FFFF-FFFF00000000}"/>
  </bookViews>
  <sheets>
    <sheet name="QA_Refined_cTFIDF" sheetId="1" r:id="rId1"/>
    <sheet name="QA_Seed_Keywords" sheetId="3" r:id="rId2"/>
    <sheet name="QA_Top_Bigrams" sheetId="13" r:id="rId3"/>
    <sheet name="QA_Top_Trigrams" sheetId="14" r:id="rId4"/>
    <sheet name="QA_Colloc_General" sheetId="15" r:id="rId5"/>
    <sheet name="QA_Colloc_Seeds" sheetId="16" r:id="rId6"/>
    <sheet name="QA_StdTFIDF_Aggregates" sheetId="2" r:id="rId7"/>
    <sheet name="DocStdAn_an_overview_of_metho" sheetId="4" r:id="rId8"/>
    <sheet name="DocStdAn_Architectural_Soluti" sheetId="5" r:id="rId9"/>
    <sheet name="DocStdAn_Availability_Modelin" sheetId="6" r:id="rId10"/>
    <sheet name="DocStdAn_From_software_archit" sheetId="7" r:id="rId11"/>
    <sheet name="DocStdAn_high_availability_an" sheetId="8" r:id="rId12"/>
    <sheet name="DocStdAn_medium_high_availabi" sheetId="9" r:id="rId13"/>
    <sheet name="DocStdAn_pramanick_2001_high_" sheetId="10" r:id="rId14"/>
    <sheet name="DocStdAn_providing_high_avail" sheetId="11" r:id="rId15"/>
    <sheet name="DocStdAn_System_Availability_" sheetId="12" r:id="rId16"/>
  </sheets>
  <definedNames>
    <definedName name="_xlnm._FilterDatabase" localSheetId="4" hidden="1">QA_Colloc_General!$A$1:$H$201</definedName>
    <definedName name="_xlnm._FilterDatabase" localSheetId="0" hidden="1">QA_Refined_cTFIDF!$A$1:$T$4697</definedName>
    <definedName name="_xlnm._FilterDatabase" localSheetId="1" hidden="1">QA_Seed_Keywords!$A$1:$D$59</definedName>
    <definedName name="_xlnm._FilterDatabase" localSheetId="2" hidden="1">QA_Top_Bigrams!$A$1:$H$101</definedName>
    <definedName name="_xlnm._FilterDatabase" localSheetId="3" hidden="1">QA_Top_Trigrams!$A$1:$J$51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" i="15" l="1" a="1"/>
  <c r="D9" i="15" s="1"/>
  <c r="F9" i="15" s="1" a="1"/>
  <c r="F9" i="15" s="1"/>
  <c r="D4" i="15" a="1"/>
  <c r="D4" i="15" s="1"/>
  <c r="F4" i="15" s="1" a="1"/>
  <c r="F4" i="15" s="1"/>
  <c r="D10" i="15" a="1"/>
  <c r="D11" i="15" a="1"/>
  <c r="G11" i="15" s="1" a="1"/>
  <c r="G11" i="15" s="1"/>
  <c r="D12" i="15" a="1"/>
  <c r="G12" i="15" s="1" a="1"/>
  <c r="G12" i="15" s="1"/>
  <c r="D13" i="15" a="1"/>
  <c r="D13" i="15" s="1"/>
  <c r="F13" i="15" s="1" a="1"/>
  <c r="F13" i="15" s="1"/>
  <c r="D14" i="15" a="1"/>
  <c r="D14" i="15" s="1"/>
  <c r="F14" i="15" s="1" a="1"/>
  <c r="F14" i="15" s="1"/>
  <c r="D5" i="15" a="1"/>
  <c r="D5" i="15" s="1"/>
  <c r="F5" i="15" s="1" a="1"/>
  <c r="F5" i="15" s="1"/>
  <c r="D15" i="15" a="1"/>
  <c r="D15" i="15" s="1"/>
  <c r="F15" i="15" s="1" a="1"/>
  <c r="F15" i="15" s="1"/>
  <c r="D16" i="15" a="1"/>
  <c r="D16" i="15" s="1"/>
  <c r="F16" i="15" s="1" a="1"/>
  <c r="F16" i="15" s="1"/>
  <c r="D17" i="15" a="1"/>
  <c r="G17" i="15" s="1" a="1"/>
  <c r="G17" i="15" s="1"/>
  <c r="D18" i="15" a="1"/>
  <c r="D19" i="15" a="1"/>
  <c r="G19" i="15" s="1" a="1"/>
  <c r="G19" i="15" s="1"/>
  <c r="D20" i="15" a="1"/>
  <c r="D20" i="15" s="1"/>
  <c r="F20" i="15" s="1" a="1"/>
  <c r="F20" i="15" s="1"/>
  <c r="D21" i="15" a="1"/>
  <c r="G21" i="15" s="1" a="1"/>
  <c r="G21" i="15" s="1"/>
  <c r="D22" i="15" a="1"/>
  <c r="G22" i="15" s="1" a="1"/>
  <c r="G22" i="15" s="1"/>
  <c r="D23" i="15" a="1"/>
  <c r="D23" i="15" s="1"/>
  <c r="F23" i="15" s="1" a="1"/>
  <c r="F23" i="15" s="1"/>
  <c r="D24" i="15" a="1"/>
  <c r="D24" i="15" s="1"/>
  <c r="F24" i="15" s="1" a="1"/>
  <c r="F24" i="15" s="1"/>
  <c r="D25" i="15" a="1"/>
  <c r="G25" i="15" s="1" a="1"/>
  <c r="G25" i="15" s="1"/>
  <c r="D26" i="15" a="1"/>
  <c r="G26" i="15" s="1" a="1"/>
  <c r="G26" i="15" s="1"/>
  <c r="D27" i="15" a="1"/>
  <c r="G27" i="15" s="1" a="1"/>
  <c r="G27" i="15" s="1"/>
  <c r="D28" i="15" a="1"/>
  <c r="D28" i="15" s="1"/>
  <c r="F28" i="15" s="1" a="1"/>
  <c r="F28" i="15" s="1"/>
  <c r="D29" i="15" a="1"/>
  <c r="D29" i="15" s="1"/>
  <c r="F29" i="15" s="1" a="1"/>
  <c r="F29" i="15" s="1"/>
  <c r="D30" i="15" a="1"/>
  <c r="D30" i="15" s="1"/>
  <c r="F30" i="15" s="1" a="1"/>
  <c r="F30" i="15" s="1"/>
  <c r="D31" i="15" a="1"/>
  <c r="G31" i="15" s="1" a="1"/>
  <c r="G31" i="15" s="1"/>
  <c r="D32" i="15" a="1"/>
  <c r="D32" i="15" s="1"/>
  <c r="F32" i="15" s="1" a="1"/>
  <c r="F32" i="15" s="1"/>
  <c r="D33" i="15" a="1"/>
  <c r="G33" i="15" s="1" a="1"/>
  <c r="G33" i="15" s="1"/>
  <c r="D34" i="15" a="1"/>
  <c r="G34" i="15" s="1" a="1"/>
  <c r="G34" i="15" s="1"/>
  <c r="D6" i="15" a="1"/>
  <c r="G6" i="15" s="1" a="1"/>
  <c r="G6" i="15" s="1"/>
  <c r="D35" i="15" a="1"/>
  <c r="D35" i="15" s="1"/>
  <c r="F35" i="15" s="1" a="1"/>
  <c r="F35" i="15" s="1"/>
  <c r="D36" i="15" a="1"/>
  <c r="G36" i="15" s="1" a="1"/>
  <c r="G36" i="15" s="1"/>
  <c r="D37" i="15" a="1"/>
  <c r="G37" i="15" s="1" a="1"/>
  <c r="G37" i="15" s="1"/>
  <c r="D38" i="15" a="1"/>
  <c r="G38" i="15" s="1" a="1"/>
  <c r="G38" i="15" s="1"/>
  <c r="D39" i="15" a="1"/>
  <c r="D39" i="15" s="1"/>
  <c r="F39" i="15" s="1" a="1"/>
  <c r="F39" i="15" s="1"/>
  <c r="D40" i="15" a="1"/>
  <c r="G40" i="15" s="1" a="1"/>
  <c r="G40" i="15" s="1"/>
  <c r="D41" i="15" a="1"/>
  <c r="G41" i="15" s="1" a="1"/>
  <c r="G41" i="15" s="1"/>
  <c r="D42" i="15" a="1"/>
  <c r="G42" i="15" s="1" a="1"/>
  <c r="G42" i="15" s="1"/>
  <c r="D43" i="15" a="1"/>
  <c r="D43" i="15" s="1"/>
  <c r="F43" i="15" s="1" a="1"/>
  <c r="F43" i="15" s="1"/>
  <c r="D44" i="15" a="1"/>
  <c r="D44" i="15" s="1"/>
  <c r="F44" i="15" s="1" a="1"/>
  <c r="F44" i="15" s="1"/>
  <c r="D45" i="15" a="1"/>
  <c r="D45" i="15" s="1"/>
  <c r="F45" i="15" s="1" a="1"/>
  <c r="F45" i="15" s="1"/>
  <c r="D46" i="15" a="1"/>
  <c r="D46" i="15" s="1"/>
  <c r="F46" i="15" s="1" a="1"/>
  <c r="F46" i="15" s="1"/>
  <c r="D47" i="15" a="1"/>
  <c r="D47" i="15" s="1"/>
  <c r="F47" i="15" s="1" a="1"/>
  <c r="F47" i="15" s="1"/>
  <c r="D48" i="15" a="1"/>
  <c r="D48" i="15" s="1"/>
  <c r="F48" i="15" s="1" a="1"/>
  <c r="F48" i="15" s="1"/>
  <c r="D49" i="15" a="1"/>
  <c r="D50" i="15" a="1"/>
  <c r="D51" i="15" a="1"/>
  <c r="D51" i="15" s="1"/>
  <c r="F51" i="15" s="1" a="1"/>
  <c r="F51" i="15" s="1"/>
  <c r="D52" i="15" a="1"/>
  <c r="G52" i="15" s="1" a="1"/>
  <c r="G52" i="15" s="1"/>
  <c r="D53" i="15" a="1"/>
  <c r="D53" i="15" s="1"/>
  <c r="F53" i="15" s="1" a="1"/>
  <c r="F53" i="15" s="1"/>
  <c r="D54" i="15" a="1"/>
  <c r="D54" i="15" s="1"/>
  <c r="F54" i="15" s="1" a="1"/>
  <c r="F54" i="15" s="1"/>
  <c r="D55" i="15" a="1"/>
  <c r="D56" i="15" a="1"/>
  <c r="D57" i="15" a="1"/>
  <c r="G57" i="15" s="1" a="1"/>
  <c r="G57" i="15" s="1"/>
  <c r="D58" i="15" a="1"/>
  <c r="G58" i="15" s="1" a="1"/>
  <c r="G58" i="15" s="1"/>
  <c r="D59" i="15" a="1"/>
  <c r="G59" i="15" s="1" a="1"/>
  <c r="G59" i="15" s="1"/>
  <c r="D60" i="15" a="1"/>
  <c r="D60" i="15" s="1"/>
  <c r="F60" i="15" s="1" a="1"/>
  <c r="F60" i="15" s="1"/>
  <c r="D61" i="15" a="1"/>
  <c r="D61" i="15" s="1"/>
  <c r="F61" i="15" s="1" a="1"/>
  <c r="F61" i="15" s="1"/>
  <c r="D62" i="15" a="1"/>
  <c r="D62" i="15" s="1"/>
  <c r="F62" i="15" s="1" a="1"/>
  <c r="F62" i="15" s="1"/>
  <c r="D63" i="15" a="1"/>
  <c r="D64" i="15" a="1"/>
  <c r="D64" i="15" s="1"/>
  <c r="F64" i="15" s="1" a="1"/>
  <c r="F64" i="15" s="1"/>
  <c r="D2" i="15" a="1"/>
  <c r="D7" i="15" a="1"/>
  <c r="G7" i="15" s="1" a="1"/>
  <c r="G7" i="15" s="1"/>
  <c r="D65" i="15" a="1"/>
  <c r="D66" i="15" a="1"/>
  <c r="G66" i="15" s="1" a="1"/>
  <c r="G66" i="15" s="1"/>
  <c r="D67" i="15" a="1"/>
  <c r="D67" i="15" s="1"/>
  <c r="F67" i="15" s="1" a="1"/>
  <c r="F67" i="15" s="1"/>
  <c r="D68" i="15" a="1"/>
  <c r="D68" i="15" s="1"/>
  <c r="F68" i="15" s="1" a="1"/>
  <c r="F68" i="15" s="1"/>
  <c r="D69" i="15" a="1"/>
  <c r="D70" i="15" a="1"/>
  <c r="D70" i="15" s="1"/>
  <c r="F70" i="15" s="1" a="1"/>
  <c r="F70" i="15" s="1"/>
  <c r="D71" i="15" a="1"/>
  <c r="G71" i="15" s="1" a="1"/>
  <c r="G71" i="15" s="1"/>
  <c r="D72" i="15" a="1"/>
  <c r="G72" i="15" s="1" a="1"/>
  <c r="G72" i="15" s="1"/>
  <c r="D73" i="15" a="1"/>
  <c r="D73" i="15" s="1"/>
  <c r="F73" i="15" s="1" a="1"/>
  <c r="F73" i="15" s="1"/>
  <c r="D74" i="15" a="1"/>
  <c r="D74" i="15" s="1"/>
  <c r="F74" i="15" s="1" a="1"/>
  <c r="F74" i="15" s="1"/>
  <c r="D75" i="15" a="1"/>
  <c r="G75" i="15" s="1" a="1"/>
  <c r="G75" i="15" s="1"/>
  <c r="D76" i="15" a="1"/>
  <c r="D76" i="15" s="1"/>
  <c r="F76" i="15" s="1" a="1"/>
  <c r="F76" i="15" s="1"/>
  <c r="D77" i="15" a="1"/>
  <c r="D77" i="15" s="1"/>
  <c r="F77" i="15" s="1" a="1"/>
  <c r="F77" i="15" s="1"/>
  <c r="D78" i="15" a="1"/>
  <c r="D78" i="15" s="1"/>
  <c r="F78" i="15" s="1" a="1"/>
  <c r="F78" i="15" s="1"/>
  <c r="D79" i="15" a="1"/>
  <c r="G79" i="15" s="1" a="1"/>
  <c r="G79" i="15" s="1"/>
  <c r="D80" i="15" a="1"/>
  <c r="D81" i="15" a="1"/>
  <c r="D81" i="15" s="1"/>
  <c r="F81" i="15" s="1" a="1"/>
  <c r="F81" i="15" s="1"/>
  <c r="D82" i="15" a="1"/>
  <c r="D82" i="15" s="1"/>
  <c r="F82" i="15" s="1" a="1"/>
  <c r="F82" i="15" s="1"/>
  <c r="D83" i="15" a="1"/>
  <c r="G83" i="15" s="1" a="1"/>
  <c r="G83" i="15" s="1"/>
  <c r="D84" i="15" a="1"/>
  <c r="D84" i="15" s="1"/>
  <c r="F84" i="15" s="1" a="1"/>
  <c r="F84" i="15" s="1"/>
  <c r="D85" i="15" a="1"/>
  <c r="D86" i="15" a="1"/>
  <c r="D86" i="15" s="1"/>
  <c r="F86" i="15" s="1" a="1"/>
  <c r="F86" i="15" s="1"/>
  <c r="D3" i="15" a="1"/>
  <c r="G3" i="15" s="1" a="1"/>
  <c r="G3" i="15" s="1"/>
  <c r="D87" i="15" a="1"/>
  <c r="G87" i="15" s="1" a="1"/>
  <c r="G87" i="15" s="1"/>
  <c r="D88" i="15" a="1"/>
  <c r="G88" i="15" s="1" a="1"/>
  <c r="G88" i="15" s="1"/>
  <c r="D89" i="15" a="1"/>
  <c r="D89" i="15" s="1"/>
  <c r="F89" i="15" s="1" a="1"/>
  <c r="F89" i="15" s="1"/>
  <c r="D90" i="15" a="1"/>
  <c r="G90" i="15" s="1" a="1"/>
  <c r="G90" i="15" s="1"/>
  <c r="D91" i="15" a="1"/>
  <c r="D91" i="15" s="1"/>
  <c r="F91" i="15" s="1" a="1"/>
  <c r="F91" i="15" s="1"/>
  <c r="D92" i="15" a="1"/>
  <c r="D92" i="15" s="1"/>
  <c r="F92" i="15" s="1" a="1"/>
  <c r="F92" i="15" s="1"/>
  <c r="D93" i="15" a="1"/>
  <c r="D93" i="15" s="1"/>
  <c r="F93" i="15" s="1" a="1"/>
  <c r="F93" i="15" s="1"/>
  <c r="D94" i="15" a="1"/>
  <c r="G94" i="15" s="1" a="1"/>
  <c r="G94" i="15" s="1"/>
  <c r="D95" i="15" a="1"/>
  <c r="G95" i="15" s="1" a="1"/>
  <c r="G95" i="15" s="1"/>
  <c r="D96" i="15" a="1"/>
  <c r="G96" i="15" s="1" a="1"/>
  <c r="G96" i="15" s="1"/>
  <c r="D97" i="15" a="1"/>
  <c r="D97" i="15" s="1"/>
  <c r="F97" i="15" s="1" a="1"/>
  <c r="F97" i="15" s="1"/>
  <c r="D98" i="15" a="1"/>
  <c r="D98" i="15" s="1"/>
  <c r="F98" i="15" s="1" a="1"/>
  <c r="F98" i="15" s="1"/>
  <c r="D99" i="15" a="1"/>
  <c r="D99" i="15" s="1"/>
  <c r="F99" i="15" s="1" a="1"/>
  <c r="F99" i="15" s="1"/>
  <c r="D100" i="15" a="1"/>
  <c r="D101" i="15" a="1"/>
  <c r="D101" i="15" s="1"/>
  <c r="F101" i="15" s="1" a="1"/>
  <c r="F101" i="15" s="1"/>
  <c r="D102" i="15" a="1"/>
  <c r="G102" i="15" s="1" a="1"/>
  <c r="G102" i="15" s="1"/>
  <c r="D103" i="15" a="1"/>
  <c r="G103" i="15" s="1" a="1"/>
  <c r="G103" i="15" s="1"/>
  <c r="D104" i="15" a="1"/>
  <c r="D104" i="15" s="1"/>
  <c r="F104" i="15" s="1" a="1"/>
  <c r="F104" i="15" s="1"/>
  <c r="D105" i="15" a="1"/>
  <c r="D105" i="15" s="1"/>
  <c r="F105" i="15" s="1" a="1"/>
  <c r="F105" i="15" s="1"/>
  <c r="D106" i="15" a="1"/>
  <c r="D106" i="15" s="1"/>
  <c r="F106" i="15" s="1" a="1"/>
  <c r="F106" i="15" s="1"/>
  <c r="D107" i="15" a="1"/>
  <c r="D107" i="15" s="1"/>
  <c r="F107" i="15" s="1" a="1"/>
  <c r="F107" i="15" s="1"/>
  <c r="D108" i="15" a="1"/>
  <c r="D108" i="15" s="1"/>
  <c r="F108" i="15" s="1" a="1"/>
  <c r="F108" i="15" s="1"/>
  <c r="D109" i="15" a="1"/>
  <c r="D110" i="15" a="1"/>
  <c r="G110" i="15" s="1" a="1"/>
  <c r="G110" i="15" s="1"/>
  <c r="D111" i="15" a="1"/>
  <c r="D112" i="15" a="1"/>
  <c r="D112" i="15" s="1"/>
  <c r="F112" i="15" s="1" a="1"/>
  <c r="F112" i="15" s="1"/>
  <c r="D113" i="15" a="1"/>
  <c r="D113" i="15" s="1"/>
  <c r="F113" i="15" s="1" a="1"/>
  <c r="F113" i="15" s="1"/>
  <c r="D114" i="15" a="1"/>
  <c r="G114" i="15" s="1" a="1"/>
  <c r="G114" i="15" s="1"/>
  <c r="D115" i="15" a="1"/>
  <c r="D115" i="15" s="1"/>
  <c r="F115" i="15" s="1" a="1"/>
  <c r="F115" i="15" s="1"/>
  <c r="D116" i="15" a="1"/>
  <c r="D117" i="15" a="1"/>
  <c r="D117" i="15" s="1"/>
  <c r="F117" i="15" s="1" a="1"/>
  <c r="F117" i="15" s="1"/>
  <c r="D118" i="15" a="1"/>
  <c r="D118" i="15" s="1"/>
  <c r="F118" i="15" s="1" a="1"/>
  <c r="F118" i="15" s="1"/>
  <c r="D119" i="15" a="1"/>
  <c r="D119" i="15" s="1"/>
  <c r="F119" i="15" s="1" a="1"/>
  <c r="F119" i="15" s="1"/>
  <c r="D120" i="15" a="1"/>
  <c r="D120" i="15" s="1"/>
  <c r="F120" i="15" s="1" a="1"/>
  <c r="F120" i="15" s="1"/>
  <c r="D121" i="15" a="1"/>
  <c r="D121" i="15" s="1"/>
  <c r="F121" i="15" s="1" a="1"/>
  <c r="F121" i="15" s="1"/>
  <c r="D122" i="15" a="1"/>
  <c r="G122" i="15" s="1" a="1"/>
  <c r="G122" i="15" s="1"/>
  <c r="D123" i="15" a="1"/>
  <c r="G123" i="15" s="1" a="1"/>
  <c r="G123" i="15" s="1"/>
  <c r="D124" i="15" a="1"/>
  <c r="D124" i="15" s="1"/>
  <c r="F124" i="15" s="1" a="1"/>
  <c r="F124" i="15" s="1"/>
  <c r="D125" i="15" a="1"/>
  <c r="D126" i="15" a="1"/>
  <c r="G126" i="15" s="1" a="1"/>
  <c r="G126" i="15" s="1"/>
  <c r="D127" i="15" a="1"/>
  <c r="D127" i="15" s="1"/>
  <c r="F127" i="15" s="1" a="1"/>
  <c r="F127" i="15" s="1"/>
  <c r="D128" i="15" a="1"/>
  <c r="D128" i="15" s="1"/>
  <c r="F128" i="15" s="1" a="1"/>
  <c r="F128" i="15" s="1"/>
  <c r="D129" i="15" a="1"/>
  <c r="G129" i="15" s="1" a="1"/>
  <c r="G129" i="15" s="1"/>
  <c r="D130" i="15" a="1"/>
  <c r="D130" i="15" s="1"/>
  <c r="F130" i="15" s="1" a="1"/>
  <c r="F130" i="15" s="1"/>
  <c r="D131" i="15" a="1"/>
  <c r="G131" i="15" s="1" a="1"/>
  <c r="G131" i="15" s="1"/>
  <c r="D132" i="15" a="1"/>
  <c r="G132" i="15" s="1" a="1"/>
  <c r="G132" i="15" s="1"/>
  <c r="D133" i="15" a="1"/>
  <c r="D133" i="15" s="1"/>
  <c r="F133" i="15" s="1" a="1"/>
  <c r="F133" i="15" s="1"/>
  <c r="D134" i="15" a="1"/>
  <c r="D135" i="15" a="1"/>
  <c r="D135" i="15" s="1"/>
  <c r="F135" i="15" s="1" a="1"/>
  <c r="F135" i="15" s="1"/>
  <c r="D136" i="15" a="1"/>
  <c r="D137" i="15" a="1"/>
  <c r="D137" i="15" s="1"/>
  <c r="F137" i="15" s="1" a="1"/>
  <c r="F137" i="15" s="1"/>
  <c r="D138" i="15" a="1"/>
  <c r="D138" i="15" s="1"/>
  <c r="F138" i="15" s="1" a="1"/>
  <c r="F138" i="15" s="1"/>
  <c r="D139" i="15" a="1"/>
  <c r="D140" i="15" a="1"/>
  <c r="G140" i="15" s="1" a="1"/>
  <c r="G140" i="15" s="1"/>
  <c r="D141" i="15" a="1"/>
  <c r="D141" i="15" s="1"/>
  <c r="F141" i="15" s="1" a="1"/>
  <c r="F141" i="15" s="1"/>
  <c r="D142" i="15" a="1"/>
  <c r="G142" i="15" s="1" a="1"/>
  <c r="G142" i="15" s="1"/>
  <c r="D143" i="15" a="1"/>
  <c r="D143" i="15" s="1"/>
  <c r="F143" i="15" s="1" a="1"/>
  <c r="F143" i="15" s="1"/>
  <c r="D144" i="15" a="1"/>
  <c r="D144" i="15" s="1"/>
  <c r="F144" i="15" s="1" a="1"/>
  <c r="F144" i="15" s="1"/>
  <c r="D145" i="15" a="1"/>
  <c r="G145" i="15" s="1" a="1"/>
  <c r="G145" i="15" s="1"/>
  <c r="D146" i="15" a="1"/>
  <c r="D146" i="15" s="1"/>
  <c r="F146" i="15" s="1" a="1"/>
  <c r="F146" i="15" s="1"/>
  <c r="D147" i="15" a="1"/>
  <c r="G147" i="15" s="1" a="1"/>
  <c r="G147" i="15" s="1"/>
  <c r="D148" i="15" a="1"/>
  <c r="D149" i="15" a="1"/>
  <c r="G149" i="15" s="1" a="1"/>
  <c r="G149" i="15" s="1"/>
  <c r="D150" i="15" a="1"/>
  <c r="G150" i="15" s="1" a="1"/>
  <c r="G150" i="15" s="1"/>
  <c r="D151" i="15" a="1"/>
  <c r="D151" i="15" s="1"/>
  <c r="F151" i="15" s="1" a="1"/>
  <c r="F151" i="15" s="1"/>
  <c r="D152" i="15" a="1"/>
  <c r="D152" i="15" s="1"/>
  <c r="F152" i="15" s="1" a="1"/>
  <c r="F152" i="15" s="1"/>
  <c r="D153" i="15" a="1"/>
  <c r="D153" i="15" s="1"/>
  <c r="F153" i="15" s="1" a="1"/>
  <c r="F153" i="15" s="1"/>
  <c r="D154" i="15" a="1"/>
  <c r="G154" i="15" s="1" a="1"/>
  <c r="G154" i="15" s="1"/>
  <c r="D155" i="15" a="1"/>
  <c r="D155" i="15" s="1"/>
  <c r="F155" i="15" s="1" a="1"/>
  <c r="F155" i="15" s="1"/>
  <c r="D156" i="15" a="1"/>
  <c r="D156" i="15" s="1"/>
  <c r="F156" i="15" s="1" a="1"/>
  <c r="F156" i="15" s="1"/>
  <c r="D157" i="15" a="1"/>
  <c r="D157" i="15" s="1"/>
  <c r="F157" i="15" s="1" a="1"/>
  <c r="F157" i="15" s="1"/>
  <c r="D158" i="15" a="1"/>
  <c r="D158" i="15" s="1"/>
  <c r="F158" i="15" s="1" a="1"/>
  <c r="F158" i="15" s="1"/>
  <c r="D159" i="15" a="1"/>
  <c r="D160" i="15" a="1"/>
  <c r="D160" i="15" s="1"/>
  <c r="F160" i="15" s="1" a="1"/>
  <c r="F160" i="15" s="1"/>
  <c r="D161" i="15" a="1"/>
  <c r="G161" i="15" s="1" a="1"/>
  <c r="G161" i="15" s="1"/>
  <c r="D162" i="15" a="1"/>
  <c r="G162" i="15" s="1" a="1"/>
  <c r="G162" i="15" s="1"/>
  <c r="D163" i="15" a="1"/>
  <c r="D163" i="15" s="1"/>
  <c r="F163" i="15" s="1" a="1"/>
  <c r="F163" i="15" s="1"/>
  <c r="D164" i="15" a="1"/>
  <c r="D164" i="15" s="1"/>
  <c r="F164" i="15" s="1" a="1"/>
  <c r="F164" i="15" s="1"/>
  <c r="D165" i="15" a="1"/>
  <c r="G165" i="15" s="1" a="1"/>
  <c r="G165" i="15" s="1"/>
  <c r="D166" i="15" a="1"/>
  <c r="D166" i="15" s="1"/>
  <c r="F166" i="15" s="1" a="1"/>
  <c r="F166" i="15" s="1"/>
  <c r="D167" i="15" a="1"/>
  <c r="D168" i="15" a="1"/>
  <c r="G168" i="15" s="1" a="1"/>
  <c r="G168" i="15" s="1"/>
  <c r="D169" i="15" a="1"/>
  <c r="D169" i="15" s="1"/>
  <c r="F169" i="15" s="1" a="1"/>
  <c r="F169" i="15" s="1"/>
  <c r="D170" i="15" a="1"/>
  <c r="G170" i="15" s="1" a="1"/>
  <c r="G170" i="15" s="1"/>
  <c r="D171" i="15" a="1"/>
  <c r="G171" i="15" s="1" a="1"/>
  <c r="G171" i="15" s="1"/>
  <c r="D172" i="15" a="1"/>
  <c r="D172" i="15" s="1"/>
  <c r="F172" i="15" s="1" a="1"/>
  <c r="F172" i="15" s="1"/>
  <c r="D173" i="15" a="1"/>
  <c r="G173" i="15" s="1" a="1"/>
  <c r="G173" i="15" s="1"/>
  <c r="D174" i="15" a="1"/>
  <c r="D174" i="15" s="1"/>
  <c r="F174" i="15" s="1" a="1"/>
  <c r="F174" i="15" s="1"/>
  <c r="D175" i="15" a="1"/>
  <c r="D176" i="15" a="1"/>
  <c r="D176" i="15" s="1"/>
  <c r="F176" i="15" s="1" a="1"/>
  <c r="F176" i="15" s="1"/>
  <c r="G176" i="15" a="1"/>
  <c r="G176" i="15" s="1"/>
  <c r="D177" i="15" a="1"/>
  <c r="G177" i="15" s="1" a="1"/>
  <c r="G177" i="15" s="1"/>
  <c r="D178" i="15" a="1"/>
  <c r="G178" i="15" s="1" a="1"/>
  <c r="G178" i="15" s="1"/>
  <c r="D179" i="15" a="1"/>
  <c r="G179" i="15" s="1" a="1"/>
  <c r="G179" i="15" s="1"/>
  <c r="D180" i="15" a="1"/>
  <c r="D180" i="15" s="1"/>
  <c r="F180" i="15" s="1" a="1"/>
  <c r="F180" i="15" s="1"/>
  <c r="D181" i="15" a="1"/>
  <c r="G181" i="15" s="1" a="1"/>
  <c r="G181" i="15" s="1"/>
  <c r="D182" i="15" a="1"/>
  <c r="G182" i="15" s="1" a="1"/>
  <c r="G182" i="15" s="1"/>
  <c r="D183" i="15" a="1"/>
  <c r="D184" i="15" a="1"/>
  <c r="G184" i="15" s="1" a="1"/>
  <c r="G184" i="15" s="1"/>
  <c r="D185" i="15" a="1"/>
  <c r="D185" i="15" s="1"/>
  <c r="F185" i="15" s="1" a="1"/>
  <c r="F185" i="15" s="1"/>
  <c r="D186" i="15" a="1"/>
  <c r="G186" i="15" s="1" a="1"/>
  <c r="G186" i="15" s="1"/>
  <c r="D187" i="15" a="1"/>
  <c r="G187" i="15" s="1" a="1"/>
  <c r="G187" i="15" s="1"/>
  <c r="D188" i="15" a="1"/>
  <c r="D188" i="15" s="1"/>
  <c r="F188" i="15" s="1" a="1"/>
  <c r="F188" i="15" s="1"/>
  <c r="D189" i="15" a="1"/>
  <c r="D189" i="15" s="1"/>
  <c r="F189" i="15" s="1" a="1"/>
  <c r="F189" i="15" s="1"/>
  <c r="D190" i="15" a="1"/>
  <c r="D190" i="15" s="1"/>
  <c r="F190" i="15" s="1" a="1"/>
  <c r="F190" i="15" s="1"/>
  <c r="D191" i="15" a="1"/>
  <c r="G191" i="15" s="1" a="1"/>
  <c r="G191" i="15" s="1"/>
  <c r="D192" i="15" a="1"/>
  <c r="D192" i="15" s="1"/>
  <c r="F192" i="15" s="1" a="1"/>
  <c r="F192" i="15" s="1"/>
  <c r="D193" i="15" a="1"/>
  <c r="D193" i="15" s="1"/>
  <c r="F193" i="15" s="1" a="1"/>
  <c r="F193" i="15" s="1"/>
  <c r="D194" i="15" a="1"/>
  <c r="D194" i="15" s="1"/>
  <c r="F194" i="15" s="1" a="1"/>
  <c r="F194" i="15" s="1"/>
  <c r="D195" i="15" a="1"/>
  <c r="D195" i="15" s="1"/>
  <c r="F195" i="15" s="1" a="1"/>
  <c r="F195" i="15" s="1"/>
  <c r="D196" i="15" a="1"/>
  <c r="D196" i="15" s="1"/>
  <c r="F196" i="15" s="1" a="1"/>
  <c r="F196" i="15" s="1"/>
  <c r="D197" i="15" a="1"/>
  <c r="G197" i="15" s="1" a="1"/>
  <c r="G197" i="15" s="1"/>
  <c r="D198" i="15" a="1"/>
  <c r="D198" i="15" s="1"/>
  <c r="F198" i="15" s="1" a="1"/>
  <c r="F198" i="15" s="1"/>
  <c r="D199" i="15" a="1"/>
  <c r="G199" i="15" s="1" a="1"/>
  <c r="G199" i="15" s="1"/>
  <c r="D200" i="15" a="1"/>
  <c r="G200" i="15" s="1" a="1"/>
  <c r="G200" i="15" s="1"/>
  <c r="D201" i="15" a="1"/>
  <c r="G201" i="15" s="1" a="1"/>
  <c r="G201" i="15" s="1"/>
  <c r="D8" i="15" a="1"/>
  <c r="G8" i="15" s="1" a="1"/>
  <c r="G8" i="15" s="1"/>
  <c r="D6" i="13" a="1"/>
  <c r="D6" i="13" s="1"/>
  <c r="F6" i="13" s="1" a="1"/>
  <c r="F6" i="13" s="1"/>
  <c r="D7" i="13" a="1"/>
  <c r="D7" i="13" s="1"/>
  <c r="F7" i="13" s="1" a="1"/>
  <c r="F7" i="13" s="1"/>
  <c r="D8" i="13" a="1"/>
  <c r="D9" i="13" a="1"/>
  <c r="G9" i="13" s="1" a="1"/>
  <c r="G9" i="13" s="1"/>
  <c r="D10" i="13" a="1"/>
  <c r="G10" i="13" s="1" a="1"/>
  <c r="G10" i="13" s="1"/>
  <c r="D11" i="13" a="1"/>
  <c r="D11" i="13" s="1"/>
  <c r="F11" i="13" s="1" a="1"/>
  <c r="F11" i="13" s="1"/>
  <c r="D12" i="13" a="1"/>
  <c r="D12" i="13" s="1"/>
  <c r="F12" i="13" s="1" a="1"/>
  <c r="F12" i="13" s="1"/>
  <c r="D13" i="13" a="1"/>
  <c r="G13" i="13" s="1" a="1"/>
  <c r="G13" i="13" s="1"/>
  <c r="D14" i="13" a="1"/>
  <c r="D14" i="13" s="1"/>
  <c r="F14" i="13" s="1" a="1"/>
  <c r="F14" i="13" s="1"/>
  <c r="D15" i="13" a="1"/>
  <c r="D15" i="13" s="1"/>
  <c r="F15" i="13" s="1" a="1"/>
  <c r="F15" i="13" s="1"/>
  <c r="D16" i="13" a="1"/>
  <c r="D17" i="13" a="1"/>
  <c r="G17" i="13" s="1" a="1"/>
  <c r="G17" i="13" s="1"/>
  <c r="D18" i="13" a="1"/>
  <c r="D18" i="13" s="1"/>
  <c r="F18" i="13" s="1" a="1"/>
  <c r="F18" i="13" s="1"/>
  <c r="D19" i="13" a="1"/>
  <c r="D19" i="13" s="1"/>
  <c r="F19" i="13" s="1" a="1"/>
  <c r="F19" i="13" s="1"/>
  <c r="D20" i="13" a="1"/>
  <c r="D20" i="13" s="1"/>
  <c r="F20" i="13" s="1" a="1"/>
  <c r="F20" i="13" s="1"/>
  <c r="D21" i="13" a="1"/>
  <c r="G21" i="13" s="1" a="1"/>
  <c r="G21" i="13" s="1"/>
  <c r="D22" i="13" a="1"/>
  <c r="D22" i="13" s="1"/>
  <c r="F22" i="13" s="1" a="1"/>
  <c r="F22" i="13" s="1"/>
  <c r="D23" i="13" a="1"/>
  <c r="G23" i="13" s="1" a="1"/>
  <c r="G23" i="13" s="1"/>
  <c r="D24" i="13" a="1"/>
  <c r="D25" i="13" a="1"/>
  <c r="G25" i="13" s="1" a="1"/>
  <c r="G25" i="13" s="1"/>
  <c r="D25" i="13"/>
  <c r="F25" i="13" s="1" a="1"/>
  <c r="F25" i="13" s="1"/>
  <c r="D26" i="13" a="1"/>
  <c r="G26" i="13" s="1" a="1"/>
  <c r="G26" i="13" s="1"/>
  <c r="D27" i="13" a="1"/>
  <c r="D27" i="13" s="1"/>
  <c r="F27" i="13" s="1" a="1"/>
  <c r="F27" i="13" s="1"/>
  <c r="D28" i="13" a="1"/>
  <c r="D28" i="13" s="1"/>
  <c r="F28" i="13" s="1" a="1"/>
  <c r="F28" i="13" s="1"/>
  <c r="D29" i="13" a="1"/>
  <c r="G29" i="13" s="1" a="1"/>
  <c r="G29" i="13" s="1"/>
  <c r="D30" i="13" a="1"/>
  <c r="D30" i="13" s="1"/>
  <c r="F30" i="13" s="1" a="1"/>
  <c r="F30" i="13" s="1"/>
  <c r="D31" i="13" a="1"/>
  <c r="D31" i="13" s="1"/>
  <c r="F31" i="13" s="1" a="1"/>
  <c r="F31" i="13" s="1"/>
  <c r="G31" i="13" a="1"/>
  <c r="G31" i="13" s="1"/>
  <c r="D32" i="13" a="1"/>
  <c r="D33" i="13" a="1"/>
  <c r="G33" i="13" s="1" a="1"/>
  <c r="G33" i="13" s="1"/>
  <c r="D34" i="13" a="1"/>
  <c r="G34" i="13" s="1" a="1"/>
  <c r="G34" i="13" s="1"/>
  <c r="D35" i="13" a="1"/>
  <c r="D35" i="13" s="1"/>
  <c r="F35" i="13" s="1" a="1"/>
  <c r="F35" i="13" s="1"/>
  <c r="D36" i="13" a="1"/>
  <c r="D36" i="13" s="1"/>
  <c r="F36" i="13" s="1" a="1"/>
  <c r="F36" i="13" s="1"/>
  <c r="D37" i="13" a="1"/>
  <c r="D37" i="13" s="1"/>
  <c r="F37" i="13" s="1" a="1"/>
  <c r="F37" i="13" s="1"/>
  <c r="D38" i="13" a="1"/>
  <c r="D38" i="13" s="1"/>
  <c r="F38" i="13" s="1" a="1"/>
  <c r="F38" i="13" s="1"/>
  <c r="D39" i="13" a="1"/>
  <c r="G39" i="13" s="1" a="1"/>
  <c r="G39" i="13" s="1"/>
  <c r="D40" i="13" a="1"/>
  <c r="D41" i="13" a="1"/>
  <c r="G41" i="13" s="1" a="1"/>
  <c r="G41" i="13" s="1"/>
  <c r="D42" i="13" a="1"/>
  <c r="G42" i="13" s="1" a="1"/>
  <c r="G42" i="13" s="1"/>
  <c r="D42" i="13"/>
  <c r="F42" i="13" s="1" a="1"/>
  <c r="F42" i="13" s="1"/>
  <c r="H42" i="13" s="1"/>
  <c r="D43" i="13" a="1"/>
  <c r="D43" i="13" s="1"/>
  <c r="F43" i="13" s="1" a="1"/>
  <c r="F43" i="13" s="1"/>
  <c r="D44" i="13" a="1"/>
  <c r="D44" i="13" s="1"/>
  <c r="F44" i="13" s="1" a="1"/>
  <c r="F44" i="13" s="1"/>
  <c r="D45" i="13" a="1"/>
  <c r="D45" i="13" s="1"/>
  <c r="F45" i="13" s="1" a="1"/>
  <c r="F45" i="13" s="1"/>
  <c r="D46" i="13" a="1"/>
  <c r="D47" i="13" a="1"/>
  <c r="G47" i="13" s="1" a="1"/>
  <c r="G47" i="13" s="1"/>
  <c r="D48" i="13" a="1"/>
  <c r="D2" i="13" a="1"/>
  <c r="G2" i="13" s="1" a="1"/>
  <c r="G2" i="13" s="1"/>
  <c r="D49" i="13" a="1"/>
  <c r="G49" i="13" s="1" a="1"/>
  <c r="G49" i="13" s="1"/>
  <c r="D49" i="13"/>
  <c r="F49" i="13" s="1" a="1"/>
  <c r="F49" i="13" s="1"/>
  <c r="D50" i="13" a="1"/>
  <c r="D3" i="13" a="1"/>
  <c r="D3" i="13" s="1"/>
  <c r="F3" i="13" s="1" a="1"/>
  <c r="F3" i="13" s="1"/>
  <c r="D4" i="13" a="1"/>
  <c r="D4" i="13" s="1"/>
  <c r="F4" i="13" s="1" a="1"/>
  <c r="F4" i="13" s="1"/>
  <c r="D51" i="13" a="1"/>
  <c r="D52" i="13" a="1"/>
  <c r="D52" i="13" s="1"/>
  <c r="F52" i="13" s="1" a="1"/>
  <c r="F52" i="13" s="1"/>
  <c r="D53" i="13" a="1"/>
  <c r="D54" i="13" a="1"/>
  <c r="G54" i="13" s="1" a="1"/>
  <c r="G54" i="13" s="1"/>
  <c r="D55" i="13" a="1"/>
  <c r="G55" i="13" s="1" a="1"/>
  <c r="G55" i="13" s="1"/>
  <c r="D56" i="13" a="1"/>
  <c r="D57" i="13" a="1"/>
  <c r="D57" i="13" s="1"/>
  <c r="F57" i="13" s="1" a="1"/>
  <c r="F57" i="13" s="1"/>
  <c r="D58" i="13" a="1"/>
  <c r="D58" i="13" s="1"/>
  <c r="F58" i="13" a="1"/>
  <c r="F58" i="13" s="1"/>
  <c r="G58" i="13" a="1"/>
  <c r="G58" i="13" s="1"/>
  <c r="D59" i="13" a="1"/>
  <c r="D60" i="13" a="1"/>
  <c r="D60" i="13" s="1"/>
  <c r="F60" i="13" s="1" a="1"/>
  <c r="F60" i="13" s="1"/>
  <c r="G60" i="13" a="1"/>
  <c r="G60" i="13" s="1"/>
  <c r="D61" i="13" a="1"/>
  <c r="D62" i="13" a="1"/>
  <c r="G62" i="13" s="1" a="1"/>
  <c r="G62" i="13" s="1"/>
  <c r="D63" i="13" a="1"/>
  <c r="G63" i="13" s="1" a="1"/>
  <c r="G63" i="13" s="1"/>
  <c r="D63" i="13"/>
  <c r="F63" i="13" a="1"/>
  <c r="F63" i="13" s="1"/>
  <c r="D64" i="13" a="1"/>
  <c r="D65" i="13" a="1"/>
  <c r="G65" i="13" s="1" a="1"/>
  <c r="G65" i="13" s="1"/>
  <c r="D65" i="13"/>
  <c r="F65" i="13" s="1" a="1"/>
  <c r="F65" i="13" s="1"/>
  <c r="D66" i="13" a="1"/>
  <c r="D66" i="13" s="1"/>
  <c r="F66" i="13" s="1" a="1"/>
  <c r="F66" i="13" s="1"/>
  <c r="D67" i="13" a="1"/>
  <c r="D68" i="13" a="1"/>
  <c r="D68" i="13" s="1"/>
  <c r="F68" i="13" s="1" a="1"/>
  <c r="F68" i="13" s="1"/>
  <c r="G68" i="13" a="1"/>
  <c r="G68" i="13" s="1"/>
  <c r="D69" i="13" a="1"/>
  <c r="D70" i="13" a="1"/>
  <c r="G70" i="13" s="1" a="1"/>
  <c r="G70" i="13" s="1"/>
  <c r="D71" i="13" a="1"/>
  <c r="D71" i="13" s="1"/>
  <c r="F71" i="13" s="1" a="1"/>
  <c r="F71" i="13" s="1"/>
  <c r="D72" i="13" a="1"/>
  <c r="D73" i="13" a="1"/>
  <c r="G73" i="13" s="1" a="1"/>
  <c r="G73" i="13" s="1"/>
  <c r="D73" i="13"/>
  <c r="F73" i="13" s="1" a="1"/>
  <c r="F73" i="13" s="1"/>
  <c r="D74" i="13" a="1"/>
  <c r="G74" i="13" s="1" a="1"/>
  <c r="G74" i="13" s="1"/>
  <c r="D74" i="13"/>
  <c r="F74" i="13" s="1" a="1"/>
  <c r="F74" i="13" s="1"/>
  <c r="D75" i="13" a="1"/>
  <c r="D76" i="13" a="1"/>
  <c r="D76" i="13" s="1"/>
  <c r="F76" i="13" s="1" a="1"/>
  <c r="F76" i="13" s="1"/>
  <c r="D77" i="13" a="1"/>
  <c r="D78" i="13" a="1"/>
  <c r="G78" i="13" s="1" a="1"/>
  <c r="G78" i="13" s="1"/>
  <c r="D79" i="13" a="1"/>
  <c r="G79" i="13" s="1" a="1"/>
  <c r="G79" i="13" s="1"/>
  <c r="D80" i="13" a="1"/>
  <c r="D81" i="13" a="1"/>
  <c r="D81" i="13" s="1"/>
  <c r="F81" i="13" s="1" a="1"/>
  <c r="F81" i="13" s="1"/>
  <c r="D82" i="13" a="1"/>
  <c r="D82" i="13" s="1"/>
  <c r="F82" i="13" s="1" a="1"/>
  <c r="F82" i="13" s="1"/>
  <c r="D83" i="13" a="1"/>
  <c r="D84" i="13" a="1"/>
  <c r="G84" i="13" s="1" a="1"/>
  <c r="G84" i="13" s="1"/>
  <c r="D85" i="13" a="1"/>
  <c r="D86" i="13" a="1"/>
  <c r="G86" i="13" s="1" a="1"/>
  <c r="G86" i="13" s="1"/>
  <c r="D87" i="13" a="1"/>
  <c r="D87" i="13" s="1"/>
  <c r="F87" i="13" s="1" a="1"/>
  <c r="F87" i="13" s="1"/>
  <c r="G87" i="13" a="1"/>
  <c r="G87" i="13" s="1"/>
  <c r="D88" i="13" a="1"/>
  <c r="D89" i="13" a="1"/>
  <c r="G89" i="13" s="1" a="1"/>
  <c r="G89" i="13" s="1"/>
  <c r="D90" i="13" a="1"/>
  <c r="D90" i="13" s="1"/>
  <c r="F90" i="13" s="1" a="1"/>
  <c r="F90" i="13" s="1"/>
  <c r="D91" i="13" a="1"/>
  <c r="D92" i="13" a="1"/>
  <c r="G92" i="13" s="1" a="1"/>
  <c r="G92" i="13" s="1"/>
  <c r="D92" i="13"/>
  <c r="F92" i="13" s="1" a="1"/>
  <c r="F92" i="13" s="1"/>
  <c r="D93" i="13" a="1"/>
  <c r="D94" i="13" a="1"/>
  <c r="G94" i="13" s="1" a="1"/>
  <c r="G94" i="13" s="1"/>
  <c r="D95" i="13" a="1"/>
  <c r="G95" i="13" s="1" a="1"/>
  <c r="G95" i="13" s="1"/>
  <c r="D96" i="13" a="1"/>
  <c r="D97" i="13" a="1"/>
  <c r="D97" i="13" s="1"/>
  <c r="F97" i="13" s="1" a="1"/>
  <c r="F97" i="13" s="1"/>
  <c r="D98" i="13" a="1"/>
  <c r="D98" i="13" s="1"/>
  <c r="F98" i="13" s="1" a="1"/>
  <c r="F98" i="13" s="1"/>
  <c r="D99" i="13" a="1"/>
  <c r="D100" i="13" a="1"/>
  <c r="D100" i="13" s="1"/>
  <c r="F100" i="13" s="1" a="1"/>
  <c r="F100" i="13" s="1"/>
  <c r="D101" i="13" a="1"/>
  <c r="D5" i="13" a="1"/>
  <c r="D5" i="13" s="1"/>
  <c r="D11" i="14" a="1"/>
  <c r="D11" i="14" s="1"/>
  <c r="G11" i="14" s="1" a="1"/>
  <c r="G11" i="14" s="1"/>
  <c r="D12" i="14" a="1"/>
  <c r="D12" i="14" s="1"/>
  <c r="G12" i="14" s="1" a="1"/>
  <c r="G12" i="14" s="1"/>
  <c r="D13" i="14" a="1"/>
  <c r="D13" i="14" s="1"/>
  <c r="G13" i="14" s="1" a="1"/>
  <c r="G13" i="14" s="1"/>
  <c r="D14" i="14" a="1"/>
  <c r="D14" i="14" s="1"/>
  <c r="G14" i="14" s="1" a="1"/>
  <c r="G14" i="14" s="1"/>
  <c r="D15" i="14" a="1"/>
  <c r="D15" i="14" s="1"/>
  <c r="G15" i="14" s="1" a="1"/>
  <c r="G15" i="14" s="1"/>
  <c r="D16" i="14" a="1"/>
  <c r="D16" i="14" s="1"/>
  <c r="G16" i="14" s="1" a="1"/>
  <c r="G16" i="14" s="1"/>
  <c r="D17" i="14" a="1"/>
  <c r="D17" i="14" s="1"/>
  <c r="G17" i="14" s="1" a="1"/>
  <c r="G17" i="14" s="1"/>
  <c r="D2" i="14" a="1"/>
  <c r="D2" i="14" s="1"/>
  <c r="G2" i="14" s="1" a="1"/>
  <c r="G2" i="14" s="1"/>
  <c r="D18" i="14" a="1"/>
  <c r="D18" i="14" s="1"/>
  <c r="G18" i="14" s="1" a="1"/>
  <c r="G18" i="14" s="1"/>
  <c r="D19" i="14" a="1"/>
  <c r="D19" i="14" s="1"/>
  <c r="G19" i="14" s="1" a="1"/>
  <c r="G19" i="14" s="1"/>
  <c r="D20" i="14" a="1"/>
  <c r="D20" i="14" s="1"/>
  <c r="G20" i="14" s="1" a="1"/>
  <c r="G20" i="14" s="1"/>
  <c r="D21" i="14" a="1"/>
  <c r="D21" i="14" s="1"/>
  <c r="G21" i="14" s="1" a="1"/>
  <c r="G21" i="14" s="1"/>
  <c r="D22" i="14" a="1"/>
  <c r="D22" i="14" s="1"/>
  <c r="G22" i="14" s="1" a="1"/>
  <c r="G22" i="14" s="1"/>
  <c r="D23" i="14" a="1"/>
  <c r="D23" i="14" s="1"/>
  <c r="G23" i="14" s="1" a="1"/>
  <c r="G23" i="14" s="1"/>
  <c r="D24" i="14" a="1"/>
  <c r="D24" i="14" s="1"/>
  <c r="G24" i="14" s="1" a="1"/>
  <c r="G24" i="14" s="1"/>
  <c r="D25" i="14" a="1"/>
  <c r="D25" i="14" s="1"/>
  <c r="G25" i="14" s="1" a="1"/>
  <c r="G25" i="14" s="1"/>
  <c r="D3" i="14" a="1"/>
  <c r="D3" i="14" s="1"/>
  <c r="G3" i="14" s="1" a="1"/>
  <c r="G3" i="14" s="1"/>
  <c r="D26" i="14" a="1"/>
  <c r="D26" i="14" s="1"/>
  <c r="G26" i="14" s="1" a="1"/>
  <c r="G26" i="14" s="1"/>
  <c r="D4" i="14" a="1"/>
  <c r="D4" i="14" s="1"/>
  <c r="G4" i="14" s="1" a="1"/>
  <c r="G4" i="14" s="1"/>
  <c r="D5" i="14" a="1"/>
  <c r="D5" i="14" s="1"/>
  <c r="G5" i="14" s="1" a="1"/>
  <c r="G5" i="14" s="1"/>
  <c r="D6" i="14" a="1"/>
  <c r="D6" i="14" s="1"/>
  <c r="G6" i="14" s="1" a="1"/>
  <c r="G6" i="14" s="1"/>
  <c r="D27" i="14" a="1"/>
  <c r="D27" i="14" s="1"/>
  <c r="G27" i="14" s="1" a="1"/>
  <c r="G27" i="14" s="1"/>
  <c r="D28" i="14" a="1"/>
  <c r="D28" i="14" s="1"/>
  <c r="G28" i="14" s="1" a="1"/>
  <c r="G28" i="14" s="1"/>
  <c r="D29" i="14" a="1"/>
  <c r="D29" i="14" s="1"/>
  <c r="G29" i="14" s="1" a="1"/>
  <c r="G29" i="14" s="1"/>
  <c r="D30" i="14" a="1"/>
  <c r="D30" i="14" s="1"/>
  <c r="G30" i="14" s="1" a="1"/>
  <c r="G30" i="14" s="1"/>
  <c r="D31" i="14" a="1"/>
  <c r="D31" i="14" s="1"/>
  <c r="G31" i="14" s="1" a="1"/>
  <c r="G31" i="14" s="1"/>
  <c r="D32" i="14" a="1"/>
  <c r="D32" i="14" s="1"/>
  <c r="G32" i="14" s="1" a="1"/>
  <c r="G32" i="14" s="1"/>
  <c r="D33" i="14" a="1"/>
  <c r="D33" i="14" s="1"/>
  <c r="G33" i="14" s="1" a="1"/>
  <c r="G33" i="14" s="1"/>
  <c r="D34" i="14" a="1"/>
  <c r="D34" i="14" s="1"/>
  <c r="G34" i="14" s="1" a="1"/>
  <c r="G34" i="14" s="1"/>
  <c r="D35" i="14" a="1"/>
  <c r="D35" i="14" s="1"/>
  <c r="G35" i="14" s="1" a="1"/>
  <c r="G35" i="14" s="1"/>
  <c r="D36" i="14" a="1"/>
  <c r="D36" i="14" s="1"/>
  <c r="G36" i="14" s="1" a="1"/>
  <c r="G36" i="14" s="1"/>
  <c r="D37" i="14" a="1"/>
  <c r="D37" i="14" s="1"/>
  <c r="G37" i="14" s="1" a="1"/>
  <c r="G37" i="14" s="1"/>
  <c r="D38" i="14" a="1"/>
  <c r="D38" i="14" s="1"/>
  <c r="G38" i="14" s="1" a="1"/>
  <c r="G38" i="14" s="1"/>
  <c r="D39" i="14" a="1"/>
  <c r="D39" i="14" s="1"/>
  <c r="G39" i="14" s="1" a="1"/>
  <c r="G39" i="14" s="1"/>
  <c r="D7" i="14" a="1"/>
  <c r="D7" i="14" s="1"/>
  <c r="G7" i="14" s="1" a="1"/>
  <c r="G7" i="14" s="1"/>
  <c r="D40" i="14" a="1"/>
  <c r="D40" i="14" s="1"/>
  <c r="G40" i="14" s="1" a="1"/>
  <c r="G40" i="14" s="1"/>
  <c r="D41" i="14" a="1"/>
  <c r="D41" i="14" s="1"/>
  <c r="G41" i="14" s="1" a="1"/>
  <c r="G41" i="14" s="1"/>
  <c r="D42" i="14" a="1"/>
  <c r="D42" i="14" s="1"/>
  <c r="G42" i="14" s="1" a="1"/>
  <c r="G42" i="14" s="1"/>
  <c r="D43" i="14" a="1"/>
  <c r="D43" i="14" s="1"/>
  <c r="G43" i="14" s="1" a="1"/>
  <c r="G43" i="14" s="1"/>
  <c r="D44" i="14" a="1"/>
  <c r="D44" i="14" s="1"/>
  <c r="G44" i="14" s="1" a="1"/>
  <c r="G44" i="14" s="1"/>
  <c r="D8" i="14" a="1"/>
  <c r="D8" i="14" s="1"/>
  <c r="G8" i="14" s="1" a="1"/>
  <c r="G8" i="14" s="1"/>
  <c r="D9" i="14" a="1"/>
  <c r="D9" i="14" s="1"/>
  <c r="G9" i="14" s="1" a="1"/>
  <c r="G9" i="14" s="1"/>
  <c r="D45" i="14" a="1"/>
  <c r="D45" i="14" s="1"/>
  <c r="G45" i="14" s="1" a="1"/>
  <c r="G45" i="14" s="1"/>
  <c r="D46" i="14" a="1"/>
  <c r="D46" i="14" s="1"/>
  <c r="G46" i="14" s="1" a="1"/>
  <c r="G46" i="14" s="1"/>
  <c r="D47" i="14" a="1"/>
  <c r="D47" i="14" s="1"/>
  <c r="G47" i="14" s="1" a="1"/>
  <c r="G47" i="14" s="1"/>
  <c r="D48" i="14" a="1"/>
  <c r="D48" i="14" s="1"/>
  <c r="G48" i="14" s="1" a="1"/>
  <c r="G48" i="14" s="1"/>
  <c r="D49" i="14" a="1"/>
  <c r="D49" i="14" s="1"/>
  <c r="G49" i="14" s="1" a="1"/>
  <c r="G49" i="14" s="1"/>
  <c r="D50" i="14" a="1"/>
  <c r="D50" i="14" s="1"/>
  <c r="G50" i="14" s="1" a="1"/>
  <c r="G50" i="14" s="1"/>
  <c r="D51" i="14" a="1"/>
  <c r="D51" i="14" s="1"/>
  <c r="G51" i="14" s="1" a="1"/>
  <c r="G51" i="14" s="1"/>
  <c r="D10" i="14" a="1"/>
  <c r="D10" i="14" s="1"/>
  <c r="G10" i="14" s="1" a="1"/>
  <c r="G10" i="14" s="1"/>
  <c r="I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2" i="16"/>
  <c r="G3" i="16" a="1"/>
  <c r="G3" i="16" s="1"/>
  <c r="H3" i="16" a="1"/>
  <c r="H3" i="16" s="1"/>
  <c r="G4" i="16" a="1"/>
  <c r="G4" i="16" s="1"/>
  <c r="H4" i="16" a="1"/>
  <c r="H4" i="16"/>
  <c r="G5" i="16" a="1"/>
  <c r="G5" i="16" s="1"/>
  <c r="H5" i="16" a="1"/>
  <c r="H5" i="16" s="1"/>
  <c r="G6" i="16" a="1"/>
  <c r="G6" i="16" s="1"/>
  <c r="H6" i="16" a="1"/>
  <c r="H6" i="16"/>
  <c r="G7" i="16" a="1"/>
  <c r="G7" i="16" s="1"/>
  <c r="H7" i="16" a="1"/>
  <c r="H7" i="16" s="1"/>
  <c r="G8" i="16" a="1"/>
  <c r="G8" i="16" s="1"/>
  <c r="H8" i="16" a="1"/>
  <c r="H8" i="16"/>
  <c r="G9" i="16" a="1"/>
  <c r="G9" i="16" s="1"/>
  <c r="H9" i="16" a="1"/>
  <c r="H9" i="16" s="1"/>
  <c r="G10" i="16" a="1"/>
  <c r="G10" i="16" s="1"/>
  <c r="H10" i="16" a="1"/>
  <c r="H10" i="16"/>
  <c r="G11" i="16" a="1"/>
  <c r="G11" i="16" s="1"/>
  <c r="H11" i="16" a="1"/>
  <c r="H11" i="16" s="1"/>
  <c r="G12" i="16" a="1"/>
  <c r="G12" i="16" s="1"/>
  <c r="H12" i="16" a="1"/>
  <c r="H12" i="16"/>
  <c r="G13" i="16" a="1"/>
  <c r="G13" i="16" s="1"/>
  <c r="H13" i="16" a="1"/>
  <c r="H13" i="16" s="1"/>
  <c r="G14" i="16" a="1"/>
  <c r="G14" i="16" s="1"/>
  <c r="H14" i="16" a="1"/>
  <c r="H14" i="16"/>
  <c r="G15" i="16" a="1"/>
  <c r="G15" i="16" s="1"/>
  <c r="H15" i="16" a="1"/>
  <c r="H15" i="16" s="1"/>
  <c r="G16" i="16" a="1"/>
  <c r="G16" i="16" s="1"/>
  <c r="H16" i="16" a="1"/>
  <c r="H16" i="16"/>
  <c r="G17" i="16" a="1"/>
  <c r="G17" i="16" s="1"/>
  <c r="H17" i="16" a="1"/>
  <c r="H17" i="16" s="1"/>
  <c r="G18" i="16" a="1"/>
  <c r="G18" i="16" s="1"/>
  <c r="H18" i="16" a="1"/>
  <c r="H18" i="16"/>
  <c r="G19" i="16" a="1"/>
  <c r="G19" i="16" s="1"/>
  <c r="H19" i="16" a="1"/>
  <c r="H19" i="16" s="1"/>
  <c r="G20" i="16" a="1"/>
  <c r="G20" i="16" s="1"/>
  <c r="H20" i="16" a="1"/>
  <c r="H20" i="16"/>
  <c r="G21" i="16" a="1"/>
  <c r="G21" i="16" s="1"/>
  <c r="H21" i="16" a="1"/>
  <c r="H21" i="16" s="1"/>
  <c r="G22" i="16" a="1"/>
  <c r="G22" i="16" s="1"/>
  <c r="H22" i="16" a="1"/>
  <c r="H22" i="16"/>
  <c r="G23" i="16" a="1"/>
  <c r="G23" i="16" s="1"/>
  <c r="H23" i="16" a="1"/>
  <c r="H23" i="16" s="1"/>
  <c r="G24" i="16" a="1"/>
  <c r="G24" i="16" s="1"/>
  <c r="H24" i="16" a="1"/>
  <c r="H24" i="16"/>
  <c r="G25" i="16" a="1"/>
  <c r="G25" i="16" s="1"/>
  <c r="H25" i="16" a="1"/>
  <c r="H25" i="16" s="1"/>
  <c r="G26" i="16" a="1"/>
  <c r="G26" i="16" s="1"/>
  <c r="H26" i="16" a="1"/>
  <c r="H26" i="16"/>
  <c r="G27" i="16" a="1"/>
  <c r="G27" i="16" s="1"/>
  <c r="H27" i="16" a="1"/>
  <c r="H27" i="16" s="1"/>
  <c r="G28" i="16" a="1"/>
  <c r="G28" i="16" s="1"/>
  <c r="H28" i="16" a="1"/>
  <c r="H28" i="16"/>
  <c r="G29" i="16" a="1"/>
  <c r="G29" i="16" s="1"/>
  <c r="H29" i="16" a="1"/>
  <c r="H29" i="16" s="1"/>
  <c r="G30" i="16" a="1"/>
  <c r="G30" i="16" s="1"/>
  <c r="H30" i="16" a="1"/>
  <c r="H30" i="16"/>
  <c r="G31" i="16" a="1"/>
  <c r="G31" i="16" s="1"/>
  <c r="H31" i="16" a="1"/>
  <c r="H31" i="16" s="1"/>
  <c r="G32" i="16" a="1"/>
  <c r="G32" i="16" s="1"/>
  <c r="H32" i="16" a="1"/>
  <c r="H32" i="16"/>
  <c r="G33" i="16" a="1"/>
  <c r="G33" i="16" s="1"/>
  <c r="H33" i="16" a="1"/>
  <c r="H33" i="16" s="1"/>
  <c r="G34" i="16" a="1"/>
  <c r="G34" i="16" s="1"/>
  <c r="H34" i="16" a="1"/>
  <c r="H34" i="16"/>
  <c r="G35" i="16" a="1"/>
  <c r="G35" i="16" s="1"/>
  <c r="H35" i="16" a="1"/>
  <c r="H35" i="16" s="1"/>
  <c r="G36" i="16" a="1"/>
  <c r="G36" i="16" s="1"/>
  <c r="H36" i="16" a="1"/>
  <c r="H36" i="16"/>
  <c r="G37" i="16" a="1"/>
  <c r="G37" i="16" s="1"/>
  <c r="H37" i="16" a="1"/>
  <c r="H37" i="16" s="1"/>
  <c r="G38" i="16" a="1"/>
  <c r="G38" i="16" s="1"/>
  <c r="H38" i="16" a="1"/>
  <c r="H38" i="16"/>
  <c r="G39" i="16" a="1"/>
  <c r="G39" i="16" s="1"/>
  <c r="H39" i="16" a="1"/>
  <c r="H39" i="16" s="1"/>
  <c r="G40" i="16" a="1"/>
  <c r="G40" i="16" s="1"/>
  <c r="H40" i="16" a="1"/>
  <c r="H40" i="16"/>
  <c r="G41" i="16" a="1"/>
  <c r="G41" i="16" s="1"/>
  <c r="H41" i="16" a="1"/>
  <c r="H41" i="16" s="1"/>
  <c r="G42" i="16" a="1"/>
  <c r="G42" i="16" s="1"/>
  <c r="H42" i="16" a="1"/>
  <c r="H42" i="16"/>
  <c r="G43" i="16" a="1"/>
  <c r="G43" i="16" s="1"/>
  <c r="H43" i="16" a="1"/>
  <c r="H43" i="16" s="1"/>
  <c r="G44" i="16" a="1"/>
  <c r="G44" i="16" s="1"/>
  <c r="H44" i="16" a="1"/>
  <c r="H44" i="16"/>
  <c r="G45" i="16" a="1"/>
  <c r="G45" i="16" s="1"/>
  <c r="H45" i="16" a="1"/>
  <c r="H45" i="16" s="1"/>
  <c r="G46" i="16" a="1"/>
  <c r="G46" i="16" s="1"/>
  <c r="H46" i="16" a="1"/>
  <c r="H46" i="16"/>
  <c r="G47" i="16" a="1"/>
  <c r="G47" i="16" s="1"/>
  <c r="H47" i="16" a="1"/>
  <c r="H47" i="16" s="1"/>
  <c r="G48" i="16" a="1"/>
  <c r="G48" i="16" s="1"/>
  <c r="H48" i="16" a="1"/>
  <c r="H48" i="16"/>
  <c r="G49" i="16" a="1"/>
  <c r="G49" i="16" s="1"/>
  <c r="H49" i="16" a="1"/>
  <c r="H49" i="16" s="1"/>
  <c r="G50" i="16" a="1"/>
  <c r="G50" i="16" s="1"/>
  <c r="H50" i="16" a="1"/>
  <c r="H50" i="16"/>
  <c r="G51" i="16" a="1"/>
  <c r="G51" i="16" s="1"/>
  <c r="H51" i="16" a="1"/>
  <c r="H51" i="16" s="1"/>
  <c r="G52" i="16" a="1"/>
  <c r="G52" i="16" s="1"/>
  <c r="H52" i="16" a="1"/>
  <c r="H52" i="16"/>
  <c r="G53" i="16" a="1"/>
  <c r="G53" i="16" s="1"/>
  <c r="H53" i="16" a="1"/>
  <c r="H53" i="16" s="1"/>
  <c r="G54" i="16" a="1"/>
  <c r="G54" i="16" s="1"/>
  <c r="H54" i="16" a="1"/>
  <c r="H54" i="16"/>
  <c r="G55" i="16" a="1"/>
  <c r="G55" i="16" s="1"/>
  <c r="H55" i="16" a="1"/>
  <c r="H55" i="16" s="1"/>
  <c r="G56" i="16" a="1"/>
  <c r="G56" i="16" s="1"/>
  <c r="H56" i="16" a="1"/>
  <c r="H56" i="16"/>
  <c r="G57" i="16" a="1"/>
  <c r="G57" i="16" s="1"/>
  <c r="H57" i="16" a="1"/>
  <c r="H57" i="16" s="1"/>
  <c r="G58" i="16" a="1"/>
  <c r="G58" i="16" s="1"/>
  <c r="H58" i="16" a="1"/>
  <c r="H58" i="16"/>
  <c r="G59" i="16" a="1"/>
  <c r="G59" i="16" s="1"/>
  <c r="H59" i="16" a="1"/>
  <c r="H59" i="16" s="1"/>
  <c r="G60" i="16" a="1"/>
  <c r="G60" i="16" s="1"/>
  <c r="H60" i="16" a="1"/>
  <c r="H60" i="16"/>
  <c r="G61" i="16" a="1"/>
  <c r="G61" i="16" s="1"/>
  <c r="H61" i="16" a="1"/>
  <c r="H61" i="16" s="1"/>
  <c r="G62" i="16" a="1"/>
  <c r="G62" i="16" s="1"/>
  <c r="H62" i="16" a="1"/>
  <c r="H62" i="16"/>
  <c r="G63" i="16" a="1"/>
  <c r="G63" i="16" s="1"/>
  <c r="H63" i="16" a="1"/>
  <c r="H63" i="16" s="1"/>
  <c r="G64" i="16" a="1"/>
  <c r="G64" i="16" s="1"/>
  <c r="H64" i="16" a="1"/>
  <c r="H64" i="16"/>
  <c r="G65" i="16" a="1"/>
  <c r="G65" i="16" s="1"/>
  <c r="H65" i="16" a="1"/>
  <c r="H65" i="16" s="1"/>
  <c r="G66" i="16" a="1"/>
  <c r="G66" i="16" s="1"/>
  <c r="H66" i="16" a="1"/>
  <c r="H66" i="16"/>
  <c r="G67" i="16" a="1"/>
  <c r="G67" i="16" s="1"/>
  <c r="H67" i="16" a="1"/>
  <c r="H67" i="16" s="1"/>
  <c r="G68" i="16" a="1"/>
  <c r="G68" i="16" s="1"/>
  <c r="H68" i="16" a="1"/>
  <c r="H68" i="16"/>
  <c r="G69" i="16" a="1"/>
  <c r="G69" i="16" s="1"/>
  <c r="H69" i="16" a="1"/>
  <c r="H69" i="16" s="1"/>
  <c r="G70" i="16" a="1"/>
  <c r="G70" i="16" s="1"/>
  <c r="H70" i="16" a="1"/>
  <c r="H70" i="16"/>
  <c r="G71" i="16" a="1"/>
  <c r="G71" i="16" s="1"/>
  <c r="H71" i="16" a="1"/>
  <c r="H71" i="16" s="1"/>
  <c r="G72" i="16" a="1"/>
  <c r="G72" i="16" s="1"/>
  <c r="H72" i="16" a="1"/>
  <c r="H72" i="16"/>
  <c r="G73" i="16" a="1"/>
  <c r="G73" i="16" s="1"/>
  <c r="H73" i="16" a="1"/>
  <c r="H73" i="16" s="1"/>
  <c r="G74" i="16" a="1"/>
  <c r="G74" i="16" s="1"/>
  <c r="H74" i="16" a="1"/>
  <c r="H74" i="16"/>
  <c r="G75" i="16" a="1"/>
  <c r="G75" i="16" s="1"/>
  <c r="H75" i="16" a="1"/>
  <c r="H75" i="16" s="1"/>
  <c r="G76" i="16" a="1"/>
  <c r="G76" i="16" s="1"/>
  <c r="H76" i="16" a="1"/>
  <c r="H76" i="16"/>
  <c r="G77" i="16" a="1"/>
  <c r="G77" i="16" s="1"/>
  <c r="H77" i="16" a="1"/>
  <c r="H77" i="16" s="1"/>
  <c r="G78" i="16" a="1"/>
  <c r="G78" i="16" s="1"/>
  <c r="H78" i="16" a="1"/>
  <c r="H78" i="16"/>
  <c r="G79" i="16" a="1"/>
  <c r="G79" i="16" s="1"/>
  <c r="H79" i="16" a="1"/>
  <c r="H79" i="16" s="1"/>
  <c r="G80" i="16" a="1"/>
  <c r="G80" i="16" s="1"/>
  <c r="H80" i="16" a="1"/>
  <c r="H80" i="16"/>
  <c r="G81" i="16" a="1"/>
  <c r="G81" i="16" s="1"/>
  <c r="H81" i="16" a="1"/>
  <c r="H81" i="16" s="1"/>
  <c r="G82" i="16" a="1"/>
  <c r="G82" i="16" s="1"/>
  <c r="H82" i="16" a="1"/>
  <c r="H82" i="16"/>
  <c r="G83" i="16" a="1"/>
  <c r="G83" i="16" s="1"/>
  <c r="H83" i="16" a="1"/>
  <c r="H83" i="16" s="1"/>
  <c r="G84" i="16" a="1"/>
  <c r="G84" i="16" s="1"/>
  <c r="H84" i="16" a="1"/>
  <c r="H84" i="16"/>
  <c r="G85" i="16" a="1"/>
  <c r="G85" i="16" s="1"/>
  <c r="H85" i="16" a="1"/>
  <c r="H85" i="16" s="1"/>
  <c r="G86" i="16" a="1"/>
  <c r="G86" i="16" s="1"/>
  <c r="H86" i="16" a="1"/>
  <c r="H86" i="16"/>
  <c r="G87" i="16" a="1"/>
  <c r="G87" i="16" s="1"/>
  <c r="H87" i="16" a="1"/>
  <c r="H87" i="16" s="1"/>
  <c r="G88" i="16" a="1"/>
  <c r="G88" i="16" s="1"/>
  <c r="H88" i="16" a="1"/>
  <c r="H88" i="16"/>
  <c r="G89" i="16" a="1"/>
  <c r="G89" i="16" s="1"/>
  <c r="H89" i="16" a="1"/>
  <c r="H89" i="16" s="1"/>
  <c r="G90" i="16" a="1"/>
  <c r="G90" i="16" s="1"/>
  <c r="H90" i="16" a="1"/>
  <c r="H90" i="16"/>
  <c r="G91" i="16" a="1"/>
  <c r="G91" i="16" s="1"/>
  <c r="H91" i="16" a="1"/>
  <c r="H91" i="16" s="1"/>
  <c r="G92" i="16" a="1"/>
  <c r="G92" i="16" s="1"/>
  <c r="H92" i="16" a="1"/>
  <c r="H92" i="16"/>
  <c r="G93" i="16" a="1"/>
  <c r="G93" i="16" s="1"/>
  <c r="H93" i="16" a="1"/>
  <c r="H93" i="16" s="1"/>
  <c r="G94" i="16" a="1"/>
  <c r="G94" i="16" s="1"/>
  <c r="H94" i="16" a="1"/>
  <c r="H94" i="16"/>
  <c r="G95" i="16" a="1"/>
  <c r="G95" i="16" s="1"/>
  <c r="H95" i="16" a="1"/>
  <c r="H95" i="16" s="1"/>
  <c r="G96" i="16" a="1"/>
  <c r="G96" i="16" s="1"/>
  <c r="H96" i="16" a="1"/>
  <c r="H96" i="16"/>
  <c r="G97" i="16" a="1"/>
  <c r="G97" i="16" s="1"/>
  <c r="H97" i="16" a="1"/>
  <c r="H97" i="16" s="1"/>
  <c r="G98" i="16" a="1"/>
  <c r="G98" i="16" s="1"/>
  <c r="H98" i="16" a="1"/>
  <c r="H98" i="16" s="1"/>
  <c r="G99" i="16" a="1"/>
  <c r="G99" i="16" s="1"/>
  <c r="H99" i="16" a="1"/>
  <c r="H99" i="16" s="1"/>
  <c r="G100" i="16" a="1"/>
  <c r="G100" i="16" s="1"/>
  <c r="H100" i="16" a="1"/>
  <c r="H100" i="16" s="1"/>
  <c r="G101" i="16" a="1"/>
  <c r="G101" i="16" s="1"/>
  <c r="H101" i="16" a="1"/>
  <c r="H101" i="16" s="1"/>
  <c r="H2" i="16" a="1"/>
  <c r="H2" i="16" s="1"/>
  <c r="G2" i="16" a="1"/>
  <c r="G2" i="16" s="1"/>
  <c r="E3" i="16" a="1"/>
  <c r="E3" i="16" s="1"/>
  <c r="E4" i="16" a="1"/>
  <c r="E4" i="16" s="1"/>
  <c r="E5" i="16" a="1"/>
  <c r="E5" i="16" s="1"/>
  <c r="E6" i="16" a="1"/>
  <c r="E6" i="16"/>
  <c r="E7" i="16" a="1"/>
  <c r="E7" i="16" s="1"/>
  <c r="E8" i="16" a="1"/>
  <c r="E8" i="16" s="1"/>
  <c r="E9" i="16" a="1"/>
  <c r="E9" i="16" s="1"/>
  <c r="E10" i="16" a="1"/>
  <c r="E10" i="16"/>
  <c r="E11" i="16" a="1"/>
  <c r="E11" i="16" s="1"/>
  <c r="E12" i="16" a="1"/>
  <c r="E12" i="16" s="1"/>
  <c r="E13" i="16" a="1"/>
  <c r="E13" i="16" s="1"/>
  <c r="E14" i="16" a="1"/>
  <c r="E14" i="16"/>
  <c r="E15" i="16" a="1"/>
  <c r="E15" i="16" s="1"/>
  <c r="E16" i="16" a="1"/>
  <c r="E16" i="16" s="1"/>
  <c r="E17" i="16" a="1"/>
  <c r="E17" i="16" s="1"/>
  <c r="E18" i="16" a="1"/>
  <c r="E18" i="16"/>
  <c r="E19" i="16" a="1"/>
  <c r="E19" i="16" s="1"/>
  <c r="E20" i="16" a="1"/>
  <c r="E20" i="16" s="1"/>
  <c r="E21" i="16" a="1"/>
  <c r="E21" i="16" s="1"/>
  <c r="E22" i="16" a="1"/>
  <c r="E22" i="16"/>
  <c r="E23" i="16" a="1"/>
  <c r="E23" i="16" s="1"/>
  <c r="E24" i="16" a="1"/>
  <c r="E24" i="16" s="1"/>
  <c r="E25" i="16" a="1"/>
  <c r="E25" i="16" s="1"/>
  <c r="E26" i="16" a="1"/>
  <c r="E26" i="16"/>
  <c r="E27" i="16" a="1"/>
  <c r="E27" i="16" s="1"/>
  <c r="E28" i="16" a="1"/>
  <c r="E28" i="16" s="1"/>
  <c r="E29" i="16" a="1"/>
  <c r="E29" i="16" s="1"/>
  <c r="E30" i="16" a="1"/>
  <c r="E30" i="16"/>
  <c r="E31" i="16" a="1"/>
  <c r="E31" i="16" s="1"/>
  <c r="E32" i="16" a="1"/>
  <c r="E32" i="16" s="1"/>
  <c r="E33" i="16" a="1"/>
  <c r="E33" i="16" s="1"/>
  <c r="E34" i="16" a="1"/>
  <c r="E34" i="16"/>
  <c r="E35" i="16" a="1"/>
  <c r="E35" i="16" s="1"/>
  <c r="E36" i="16" a="1"/>
  <c r="E36" i="16" s="1"/>
  <c r="E37" i="16" a="1"/>
  <c r="E37" i="16" s="1"/>
  <c r="E38" i="16" a="1"/>
  <c r="E38" i="16"/>
  <c r="E39" i="16" a="1"/>
  <c r="E39" i="16" s="1"/>
  <c r="E40" i="16" a="1"/>
  <c r="E40" i="16" s="1"/>
  <c r="E41" i="16" a="1"/>
  <c r="E41" i="16" s="1"/>
  <c r="E42" i="16" a="1"/>
  <c r="E42" i="16"/>
  <c r="E43" i="16" a="1"/>
  <c r="E43" i="16" s="1"/>
  <c r="E44" i="16" a="1"/>
  <c r="E44" i="16" s="1"/>
  <c r="E45" i="16" a="1"/>
  <c r="E45" i="16" s="1"/>
  <c r="E46" i="16" a="1"/>
  <c r="E46" i="16"/>
  <c r="E47" i="16" a="1"/>
  <c r="E47" i="16" s="1"/>
  <c r="E48" i="16" a="1"/>
  <c r="E48" i="16" s="1"/>
  <c r="E49" i="16" a="1"/>
  <c r="E49" i="16" s="1"/>
  <c r="E50" i="16" a="1"/>
  <c r="E50" i="16"/>
  <c r="E51" i="16" a="1"/>
  <c r="E51" i="16" s="1"/>
  <c r="E52" i="16" a="1"/>
  <c r="E52" i="16" s="1"/>
  <c r="E53" i="16" a="1"/>
  <c r="E53" i="16" s="1"/>
  <c r="E54" i="16" a="1"/>
  <c r="E54" i="16"/>
  <c r="E55" i="16" a="1"/>
  <c r="E55" i="16" s="1"/>
  <c r="E56" i="16" a="1"/>
  <c r="E56" i="16" s="1"/>
  <c r="E57" i="16" a="1"/>
  <c r="E57" i="16" s="1"/>
  <c r="E58" i="16" a="1"/>
  <c r="E58" i="16"/>
  <c r="E59" i="16" a="1"/>
  <c r="E59" i="16" s="1"/>
  <c r="E60" i="16" a="1"/>
  <c r="E60" i="16" s="1"/>
  <c r="E61" i="16" a="1"/>
  <c r="E61" i="16" s="1"/>
  <c r="E62" i="16" a="1"/>
  <c r="E62" i="16"/>
  <c r="E63" i="16" a="1"/>
  <c r="E63" i="16" s="1"/>
  <c r="E64" i="16" a="1"/>
  <c r="E64" i="16" s="1"/>
  <c r="E65" i="16" a="1"/>
  <c r="E65" i="16" s="1"/>
  <c r="E66" i="16" a="1"/>
  <c r="E66" i="16"/>
  <c r="E67" i="16" a="1"/>
  <c r="E67" i="16" s="1"/>
  <c r="E68" i="16" a="1"/>
  <c r="E68" i="16" s="1"/>
  <c r="E69" i="16" a="1"/>
  <c r="E69" i="16" s="1"/>
  <c r="E70" i="16" a="1"/>
  <c r="E70" i="16"/>
  <c r="E71" i="16" a="1"/>
  <c r="E71" i="16" s="1"/>
  <c r="E72" i="16" a="1"/>
  <c r="E72" i="16" s="1"/>
  <c r="E73" i="16" a="1"/>
  <c r="E73" i="16" s="1"/>
  <c r="E74" i="16" a="1"/>
  <c r="E74" i="16"/>
  <c r="E75" i="16" a="1"/>
  <c r="E75" i="16" s="1"/>
  <c r="E76" i="16" a="1"/>
  <c r="E76" i="16" s="1"/>
  <c r="E77" i="16" a="1"/>
  <c r="E77" i="16" s="1"/>
  <c r="E78" i="16" a="1"/>
  <c r="E78" i="16"/>
  <c r="E79" i="16" a="1"/>
  <c r="E79" i="16" s="1"/>
  <c r="E80" i="16" a="1"/>
  <c r="E80" i="16" s="1"/>
  <c r="E81" i="16" a="1"/>
  <c r="E81" i="16" s="1"/>
  <c r="E82" i="16" a="1"/>
  <c r="E82" i="16"/>
  <c r="E83" i="16" a="1"/>
  <c r="E83" i="16" s="1"/>
  <c r="E84" i="16" a="1"/>
  <c r="E84" i="16" s="1"/>
  <c r="E85" i="16" a="1"/>
  <c r="E85" i="16" s="1"/>
  <c r="E86" i="16" a="1"/>
  <c r="E86" i="16"/>
  <c r="E87" i="16" a="1"/>
  <c r="E87" i="16" s="1"/>
  <c r="E88" i="16" a="1"/>
  <c r="E88" i="16" s="1"/>
  <c r="E89" i="16" a="1"/>
  <c r="E89" i="16" s="1"/>
  <c r="E90" i="16" a="1"/>
  <c r="E90" i="16"/>
  <c r="E91" i="16" a="1"/>
  <c r="E91" i="16" s="1"/>
  <c r="E92" i="16" a="1"/>
  <c r="E92" i="16" s="1"/>
  <c r="E93" i="16" a="1"/>
  <c r="E93" i="16" s="1"/>
  <c r="E94" i="16" a="1"/>
  <c r="E94" i="16"/>
  <c r="E95" i="16" a="1"/>
  <c r="E95" i="16" s="1"/>
  <c r="E96" i="16" a="1"/>
  <c r="E96" i="16" s="1"/>
  <c r="E97" i="16" a="1"/>
  <c r="E97" i="16" s="1"/>
  <c r="E98" i="16" a="1"/>
  <c r="E98" i="16"/>
  <c r="E99" i="16" a="1"/>
  <c r="E99" i="16" s="1"/>
  <c r="E100" i="16" a="1"/>
  <c r="E100" i="16" s="1"/>
  <c r="E101" i="16" a="1"/>
  <c r="E101" i="16" s="1"/>
  <c r="E2" i="16" a="1"/>
  <c r="E2" i="16" s="1"/>
  <c r="G43" i="15" l="1" a="1"/>
  <c r="G43" i="15" s="1"/>
  <c r="D178" i="15"/>
  <c r="F178" i="15" s="1" a="1"/>
  <c r="F178" i="15" s="1"/>
  <c r="H178" i="15" s="1"/>
  <c r="G160" i="15" a="1"/>
  <c r="G160" i="15" s="1"/>
  <c r="G137" i="15" a="1"/>
  <c r="G137" i="15" s="1"/>
  <c r="D38" i="15"/>
  <c r="F38" i="15" s="1" a="1"/>
  <c r="F38" i="15" s="1"/>
  <c r="D34" i="15"/>
  <c r="F34" i="15" s="1" a="1"/>
  <c r="F34" i="15" s="1"/>
  <c r="H34" i="15" s="1"/>
  <c r="G32" i="15" a="1"/>
  <c r="G32" i="15" s="1"/>
  <c r="H32" i="15" s="1"/>
  <c r="G195" i="15" a="1"/>
  <c r="G195" i="15" s="1"/>
  <c r="G119" i="15" a="1"/>
  <c r="G119" i="15" s="1"/>
  <c r="D110" i="15"/>
  <c r="F110" i="15" s="1" a="1"/>
  <c r="F110" i="15" s="1"/>
  <c r="D6" i="15"/>
  <c r="F6" i="15" s="1" a="1"/>
  <c r="F6" i="15" s="1"/>
  <c r="H6" i="15" s="1"/>
  <c r="G5" i="15" a="1"/>
  <c r="G5" i="15" s="1"/>
  <c r="H24" i="14" a="1"/>
  <c r="H24" i="14" s="1"/>
  <c r="I12" i="14" a="1"/>
  <c r="I12" i="14" s="1"/>
  <c r="G82" i="15" a="1"/>
  <c r="G82" i="15" s="1"/>
  <c r="H82" i="15" s="1"/>
  <c r="G180" i="15" a="1"/>
  <c r="G180" i="15" s="1"/>
  <c r="H180" i="15" s="1"/>
  <c r="G60" i="15" a="1"/>
  <c r="G60" i="15" s="1"/>
  <c r="G192" i="15" a="1"/>
  <c r="G192" i="15" s="1"/>
  <c r="D173" i="15"/>
  <c r="F173" i="15" s="1" a="1"/>
  <c r="F173" i="15" s="1"/>
  <c r="D94" i="15"/>
  <c r="F94" i="15" s="1" a="1"/>
  <c r="F94" i="15" s="1"/>
  <c r="H94" i="15" s="1"/>
  <c r="G81" i="15" a="1"/>
  <c r="G81" i="15" s="1"/>
  <c r="H81" i="15" s="1"/>
  <c r="D95" i="13"/>
  <c r="F95" i="13" s="1" a="1"/>
  <c r="F95" i="13" s="1"/>
  <c r="H95" i="13" s="1"/>
  <c r="G45" i="13" a="1"/>
  <c r="G45" i="13" s="1"/>
  <c r="H45" i="13" s="1"/>
  <c r="G18" i="13" a="1"/>
  <c r="G18" i="13" s="1"/>
  <c r="H18" i="13" s="1"/>
  <c r="G3" i="13" a="1"/>
  <c r="G3" i="13" s="1"/>
  <c r="H49" i="13"/>
  <c r="D47" i="13"/>
  <c r="F47" i="13" s="1" a="1"/>
  <c r="F47" i="13" s="1"/>
  <c r="H47" i="13" s="1"/>
  <c r="D34" i="13"/>
  <c r="F34" i="13" s="1" a="1"/>
  <c r="F34" i="13" s="1"/>
  <c r="D29" i="13"/>
  <c r="F29" i="13" s="1" a="1"/>
  <c r="F29" i="13" s="1"/>
  <c r="H29" i="13" s="1"/>
  <c r="H65" i="13"/>
  <c r="H60" i="13"/>
  <c r="D33" i="13"/>
  <c r="F33" i="13" s="1" a="1"/>
  <c r="F33" i="13" s="1"/>
  <c r="D21" i="13"/>
  <c r="F21" i="13" s="1" a="1"/>
  <c r="F21" i="13" s="1"/>
  <c r="G97" i="13" a="1"/>
  <c r="G97" i="13" s="1"/>
  <c r="H97" i="13" s="1"/>
  <c r="D89" i="13"/>
  <c r="F89" i="13" s="1" a="1"/>
  <c r="F89" i="13" s="1"/>
  <c r="H89" i="13" s="1"/>
  <c r="D84" i="13"/>
  <c r="F84" i="13" s="1" a="1"/>
  <c r="F84" i="13" s="1"/>
  <c r="D55" i="13"/>
  <c r="F55" i="13" s="1" a="1"/>
  <c r="F55" i="13" s="1"/>
  <c r="H55" i="13" s="1"/>
  <c r="D2" i="13"/>
  <c r="F2" i="13" s="1" a="1"/>
  <c r="F2" i="13" s="1"/>
  <c r="H2" i="13" s="1"/>
  <c r="G44" i="13" a="1"/>
  <c r="G44" i="13" s="1"/>
  <c r="H44" i="13" s="1"/>
  <c r="D39" i="13"/>
  <c r="F39" i="13" s="1" a="1"/>
  <c r="F39" i="13" s="1"/>
  <c r="D17" i="13"/>
  <c r="F17" i="13" s="1" a="1"/>
  <c r="F17" i="13" s="1"/>
  <c r="H17" i="13" s="1"/>
  <c r="H92" i="13"/>
  <c r="H21" i="13"/>
  <c r="G37" i="13" a="1"/>
  <c r="G37" i="13" s="1"/>
  <c r="G15" i="13" a="1"/>
  <c r="G15" i="13" s="1"/>
  <c r="H34" i="13"/>
  <c r="H68" i="13"/>
  <c r="H3" i="13"/>
  <c r="G100" i="13" a="1"/>
  <c r="G100" i="13" s="1"/>
  <c r="H87" i="13"/>
  <c r="G81" i="13" a="1"/>
  <c r="G81" i="13" s="1"/>
  <c r="H81" i="13" s="1"/>
  <c r="G71" i="13" a="1"/>
  <c r="G71" i="13" s="1"/>
  <c r="H71" i="13" s="1"/>
  <c r="G52" i="13" a="1"/>
  <c r="G52" i="13" s="1"/>
  <c r="G28" i="13" a="1"/>
  <c r="G28" i="13" s="1"/>
  <c r="H28" i="13" s="1"/>
  <c r="D23" i="13"/>
  <c r="F23" i="13" s="1" a="1"/>
  <c r="F23" i="13" s="1"/>
  <c r="H23" i="13" s="1"/>
  <c r="D10" i="13"/>
  <c r="F10" i="13" s="1" a="1"/>
  <c r="F10" i="13" s="1"/>
  <c r="H100" i="13"/>
  <c r="D94" i="13"/>
  <c r="F94" i="13" s="1" a="1"/>
  <c r="F94" i="13" s="1"/>
  <c r="H94" i="13" s="1"/>
  <c r="G90" i="13" a="1"/>
  <c r="G90" i="13" s="1"/>
  <c r="H90" i="13" s="1"/>
  <c r="D41" i="13"/>
  <c r="F41" i="13" s="1" a="1"/>
  <c r="F41" i="13" s="1"/>
  <c r="D79" i="13"/>
  <c r="F79" i="13" s="1" a="1"/>
  <c r="F79" i="13" s="1"/>
  <c r="H79" i="13" s="1"/>
  <c r="D26" i="13"/>
  <c r="F26" i="13" s="1" a="1"/>
  <c r="F26" i="13" s="1"/>
  <c r="H26" i="13" s="1"/>
  <c r="D13" i="13"/>
  <c r="F13" i="13" s="1" a="1"/>
  <c r="F13" i="13" s="1"/>
  <c r="I35" i="14" a="1"/>
  <c r="I35" i="14" s="1"/>
  <c r="H31" i="14" a="1"/>
  <c r="H31" i="14" s="1"/>
  <c r="I24" i="14" a="1"/>
  <c r="I24" i="14" s="1"/>
  <c r="J24" i="14" s="1"/>
  <c r="D179" i="15"/>
  <c r="F179" i="15" s="1" a="1"/>
  <c r="F179" i="15" s="1"/>
  <c r="G54" i="15" a="1"/>
  <c r="G54" i="15" s="1"/>
  <c r="G193" i="15" a="1"/>
  <c r="G193" i="15" s="1"/>
  <c r="H193" i="15" s="1"/>
  <c r="G189" i="15" a="1"/>
  <c r="G189" i="15" s="1"/>
  <c r="H189" i="15" s="1"/>
  <c r="G89" i="15" a="1"/>
  <c r="G89" i="15" s="1"/>
  <c r="H89" i="15" s="1"/>
  <c r="D197" i="15"/>
  <c r="F197" i="15" s="1" a="1"/>
  <c r="F197" i="15" s="1"/>
  <c r="H197" i="15" s="1"/>
  <c r="G157" i="15" a="1"/>
  <c r="G157" i="15" s="1"/>
  <c r="H157" i="15" s="1"/>
  <c r="D150" i="15"/>
  <c r="F150" i="15" s="1" a="1"/>
  <c r="F150" i="15" s="1"/>
  <c r="H150" i="15" s="1"/>
  <c r="G53" i="15" a="1"/>
  <c r="G53" i="15" s="1"/>
  <c r="D42" i="15"/>
  <c r="F42" i="15" s="1" a="1"/>
  <c r="F42" i="15" s="1"/>
  <c r="H42" i="15" s="1"/>
  <c r="D37" i="15"/>
  <c r="F37" i="15" s="1" a="1"/>
  <c r="F37" i="15" s="1"/>
  <c r="H37" i="15" s="1"/>
  <c r="G45" i="15" a="1"/>
  <c r="G45" i="15" s="1"/>
  <c r="H45" i="15" s="1"/>
  <c r="D201" i="15"/>
  <c r="F201" i="15" s="1" a="1"/>
  <c r="F201" i="15" s="1"/>
  <c r="H201" i="15" s="1"/>
  <c r="G164" i="15" a="1"/>
  <c r="G164" i="15" s="1"/>
  <c r="H164" i="15" s="1"/>
  <c r="G151" i="15" a="1"/>
  <c r="G151" i="15" s="1"/>
  <c r="H151" i="15" s="1"/>
  <c r="D145" i="15"/>
  <c r="F145" i="15" s="1" a="1"/>
  <c r="F145" i="15" s="1"/>
  <c r="H145" i="15" s="1"/>
  <c r="D140" i="15"/>
  <c r="F140" i="15" s="1" a="1"/>
  <c r="F140" i="15" s="1"/>
  <c r="G128" i="15" a="1"/>
  <c r="G128" i="15" s="1"/>
  <c r="H128" i="15" s="1"/>
  <c r="D59" i="15"/>
  <c r="F59" i="15" s="1" a="1"/>
  <c r="F59" i="15" s="1"/>
  <c r="H59" i="15" s="1"/>
  <c r="D31" i="15"/>
  <c r="F31" i="15" s="1" a="1"/>
  <c r="F31" i="15" s="1"/>
  <c r="H31" i="15" s="1"/>
  <c r="D19" i="15"/>
  <c r="F19" i="15" s="1" a="1"/>
  <c r="F19" i="15" s="1"/>
  <c r="H19" i="15" s="1"/>
  <c r="D182" i="15"/>
  <c r="F182" i="15" s="1" a="1"/>
  <c r="F182" i="15" s="1"/>
  <c r="H182" i="15" s="1"/>
  <c r="G174" i="15" a="1"/>
  <c r="G174" i="15" s="1"/>
  <c r="H174" i="15" s="1"/>
  <c r="G166" i="15" a="1"/>
  <c r="G166" i="15" s="1"/>
  <c r="G163" i="15" a="1"/>
  <c r="G163" i="15" s="1"/>
  <c r="G155" i="15" a="1"/>
  <c r="G155" i="15" s="1"/>
  <c r="H155" i="15" s="1"/>
  <c r="G146" i="15" a="1"/>
  <c r="G146" i="15" s="1"/>
  <c r="H146" i="15" s="1"/>
  <c r="G135" i="15" a="1"/>
  <c r="G135" i="15" s="1"/>
  <c r="H135" i="15" s="1"/>
  <c r="D132" i="15"/>
  <c r="F132" i="15" s="1" a="1"/>
  <c r="F132" i="15" s="1"/>
  <c r="H132" i="15" s="1"/>
  <c r="G92" i="15" a="1"/>
  <c r="G92" i="15" s="1"/>
  <c r="H92" i="15" s="1"/>
  <c r="D72" i="15"/>
  <c r="F72" i="15" s="1" a="1"/>
  <c r="F72" i="15" s="1"/>
  <c r="H72" i="15" s="1"/>
  <c r="D41" i="15"/>
  <c r="F41" i="15" s="1" a="1"/>
  <c r="F41" i="15" s="1"/>
  <c r="H41" i="15" s="1"/>
  <c r="G30" i="15" a="1"/>
  <c r="G30" i="15" s="1"/>
  <c r="H30" i="15" s="1"/>
  <c r="D187" i="15"/>
  <c r="F187" i="15" s="1" a="1"/>
  <c r="F187" i="15" s="1"/>
  <c r="H187" i="15" s="1"/>
  <c r="D177" i="15"/>
  <c r="F177" i="15" s="1" a="1"/>
  <c r="F177" i="15" s="1"/>
  <c r="H177" i="15" s="1"/>
  <c r="D171" i="15"/>
  <c r="F171" i="15" s="1" a="1"/>
  <c r="F171" i="15" s="1"/>
  <c r="H171" i="15" s="1"/>
  <c r="G138" i="15" a="1"/>
  <c r="G138" i="15" s="1"/>
  <c r="H138" i="15" s="1"/>
  <c r="D122" i="15"/>
  <c r="F122" i="15" s="1" a="1"/>
  <c r="F122" i="15" s="1"/>
  <c r="H122" i="15" s="1"/>
  <c r="D114" i="15"/>
  <c r="F114" i="15" s="1" a="1"/>
  <c r="F114" i="15" s="1"/>
  <c r="H114" i="15" s="1"/>
  <c r="G47" i="15" a="1"/>
  <c r="G47" i="15" s="1"/>
  <c r="H47" i="15" s="1"/>
  <c r="G44" i="15" a="1"/>
  <c r="G44" i="15" s="1"/>
  <c r="H44" i="15" s="1"/>
  <c r="D36" i="15"/>
  <c r="F36" i="15" s="1" a="1"/>
  <c r="F36" i="15" s="1"/>
  <c r="D17" i="15"/>
  <c r="F17" i="15" s="1" a="1"/>
  <c r="F17" i="15" s="1"/>
  <c r="H17" i="15" s="1"/>
  <c r="G190" i="15" a="1"/>
  <c r="G190" i="15" s="1"/>
  <c r="H190" i="15" s="1"/>
  <c r="D142" i="15"/>
  <c r="F142" i="15" s="1" a="1"/>
  <c r="F142" i="15" s="1"/>
  <c r="H142" i="15" s="1"/>
  <c r="D126" i="15"/>
  <c r="F126" i="15" s="1" a="1"/>
  <c r="F126" i="15" s="1"/>
  <c r="H126" i="15" s="1"/>
  <c r="G118" i="15" a="1"/>
  <c r="G118" i="15" s="1"/>
  <c r="H118" i="15" s="1"/>
  <c r="G91" i="15" a="1"/>
  <c r="G91" i="15" s="1"/>
  <c r="G76" i="15" a="1"/>
  <c r="G76" i="15" s="1"/>
  <c r="D71" i="15"/>
  <c r="F71" i="15" s="1" a="1"/>
  <c r="F71" i="15" s="1"/>
  <c r="D21" i="15"/>
  <c r="F21" i="15" s="1" a="1"/>
  <c r="F21" i="15" s="1"/>
  <c r="H21" i="15" s="1"/>
  <c r="G169" i="15" a="1"/>
  <c r="G169" i="15" s="1"/>
  <c r="D165" i="15"/>
  <c r="F165" i="15" s="1" a="1"/>
  <c r="F165" i="15" s="1"/>
  <c r="H165" i="15" s="1"/>
  <c r="D162" i="15"/>
  <c r="F162" i="15" s="1" a="1"/>
  <c r="F162" i="15" s="1"/>
  <c r="H162" i="15" s="1"/>
  <c r="G133" i="15" a="1"/>
  <c r="G133" i="15" s="1"/>
  <c r="H133" i="15" s="1"/>
  <c r="G112" i="15" a="1"/>
  <c r="G112" i="15" s="1"/>
  <c r="H112" i="15" s="1"/>
  <c r="G108" i="15" a="1"/>
  <c r="G108" i="15" s="1"/>
  <c r="G51" i="15" a="1"/>
  <c r="G51" i="15" s="1"/>
  <c r="H51" i="15" s="1"/>
  <c r="G46" i="15" a="1"/>
  <c r="G46" i="15" s="1"/>
  <c r="H46" i="15" s="1"/>
  <c r="H43" i="15"/>
  <c r="H173" i="15"/>
  <c r="D102" i="15"/>
  <c r="F102" i="15" s="1" a="1"/>
  <c r="F102" i="15" s="1"/>
  <c r="H102" i="15" s="1"/>
  <c r="D96" i="15"/>
  <c r="F96" i="15" s="1" a="1"/>
  <c r="F96" i="15" s="1"/>
  <c r="H96" i="15" s="1"/>
  <c r="D90" i="15"/>
  <c r="F90" i="15" s="1" a="1"/>
  <c r="F90" i="15" s="1"/>
  <c r="H90" i="15" s="1"/>
  <c r="D83" i="15"/>
  <c r="F83" i="15" s="1" a="1"/>
  <c r="F83" i="15" s="1"/>
  <c r="H83" i="15" s="1"/>
  <c r="D75" i="15"/>
  <c r="F75" i="15" s="1" a="1"/>
  <c r="F75" i="15" s="1"/>
  <c r="H75" i="15" s="1"/>
  <c r="G64" i="15" a="1"/>
  <c r="G64" i="15" s="1"/>
  <c r="H64" i="15" s="1"/>
  <c r="D52" i="15"/>
  <c r="F52" i="15" s="1" a="1"/>
  <c r="F52" i="15" s="1"/>
  <c r="H52" i="15" s="1"/>
  <c r="D22" i="15"/>
  <c r="F22" i="15" s="1" a="1"/>
  <c r="F22" i="15" s="1"/>
  <c r="H22" i="15" s="1"/>
  <c r="G143" i="15" a="1"/>
  <c r="G143" i="15" s="1"/>
  <c r="H143" i="15" s="1"/>
  <c r="G141" i="15" a="1"/>
  <c r="G141" i="15" s="1"/>
  <c r="H141" i="15" s="1"/>
  <c r="G98" i="15" a="1"/>
  <c r="G98" i="15" s="1"/>
  <c r="H98" i="15" s="1"/>
  <c r="G84" i="15" a="1"/>
  <c r="G84" i="15" s="1"/>
  <c r="H84" i="15" s="1"/>
  <c r="G68" i="15" a="1"/>
  <c r="G68" i="15" s="1"/>
  <c r="H68" i="15" s="1"/>
  <c r="D12" i="15"/>
  <c r="F12" i="15" s="1" a="1"/>
  <c r="F12" i="15" s="1"/>
  <c r="H54" i="15"/>
  <c r="H160" i="15"/>
  <c r="G172" i="15" a="1"/>
  <c r="G172" i="15" s="1"/>
  <c r="H172" i="15" s="1"/>
  <c r="D149" i="15"/>
  <c r="F149" i="15" s="1" a="1"/>
  <c r="F149" i="15" s="1"/>
  <c r="H149" i="15" s="1"/>
  <c r="D123" i="15"/>
  <c r="F123" i="15" s="1" a="1"/>
  <c r="F123" i="15" s="1"/>
  <c r="H123" i="15" s="1"/>
  <c r="G107" i="15" a="1"/>
  <c r="G107" i="15" s="1"/>
  <c r="H107" i="15" s="1"/>
  <c r="G104" i="15" a="1"/>
  <c r="G104" i="15" s="1"/>
  <c r="H104" i="15" s="1"/>
  <c r="G101" i="15" a="1"/>
  <c r="G101" i="15" s="1"/>
  <c r="H101" i="15" s="1"/>
  <c r="D95" i="15"/>
  <c r="F95" i="15" s="1" a="1"/>
  <c r="F95" i="15" s="1"/>
  <c r="H95" i="15" s="1"/>
  <c r="D3" i="15"/>
  <c r="F3" i="15" s="1" a="1"/>
  <c r="F3" i="15" s="1"/>
  <c r="H3" i="15" s="1"/>
  <c r="G74" i="15" a="1"/>
  <c r="G74" i="15" s="1"/>
  <c r="H74" i="15" s="1"/>
  <c r="D7" i="15"/>
  <c r="F7" i="15" s="1" a="1"/>
  <c r="F7" i="15" s="1"/>
  <c r="H7" i="15" s="1"/>
  <c r="G62" i="15" a="1"/>
  <c r="G62" i="15" s="1"/>
  <c r="H62" i="15" s="1"/>
  <c r="H60" i="15"/>
  <c r="D57" i="15"/>
  <c r="F57" i="15" s="1" a="1"/>
  <c r="F57" i="15" s="1"/>
  <c r="H57" i="15" s="1"/>
  <c r="D27" i="15"/>
  <c r="F27" i="15" s="1" a="1"/>
  <c r="F27" i="15" s="1"/>
  <c r="H27" i="15" s="1"/>
  <c r="G23" i="15" a="1"/>
  <c r="G23" i="15" s="1"/>
  <c r="H23" i="15" s="1"/>
  <c r="H71" i="15"/>
  <c r="H36" i="15"/>
  <c r="G14" i="15" a="1"/>
  <c r="G14" i="15" s="1"/>
  <c r="H14" i="15" s="1"/>
  <c r="H137" i="15"/>
  <c r="G127" i="15" a="1"/>
  <c r="G127" i="15" s="1"/>
  <c r="H127" i="15" s="1"/>
  <c r="H110" i="15"/>
  <c r="G106" i="15" a="1"/>
  <c r="G106" i="15" s="1"/>
  <c r="H106" i="15" s="1"/>
  <c r="H91" i="15"/>
  <c r="H76" i="15"/>
  <c r="H53" i="15"/>
  <c r="H163" i="15"/>
  <c r="H179" i="15"/>
  <c r="H192" i="15"/>
  <c r="G156" i="15" a="1"/>
  <c r="G156" i="15" s="1"/>
  <c r="H156" i="15" s="1"/>
  <c r="H195" i="15"/>
  <c r="G158" i="15" a="1"/>
  <c r="G158" i="15" s="1"/>
  <c r="H158" i="15" s="1"/>
  <c r="H140" i="15"/>
  <c r="G115" i="15" a="1"/>
  <c r="G115" i="15" s="1"/>
  <c r="H115" i="15" s="1"/>
  <c r="G113" i="15" a="1"/>
  <c r="G113" i="15" s="1"/>
  <c r="H113" i="15" s="1"/>
  <c r="G86" i="15" a="1"/>
  <c r="G86" i="15" s="1"/>
  <c r="H86" i="15" s="1"/>
  <c r="G73" i="15" a="1"/>
  <c r="G73" i="15" s="1"/>
  <c r="H73" i="15" s="1"/>
  <c r="G70" i="15" a="1"/>
  <c r="G70" i="15" s="1"/>
  <c r="H70" i="15" s="1"/>
  <c r="G67" i="15" a="1"/>
  <c r="G67" i="15" s="1"/>
  <c r="H67" i="15" s="1"/>
  <c r="G61" i="15" a="1"/>
  <c r="G61" i="15" s="1"/>
  <c r="H61" i="15" s="1"/>
  <c r="G35" i="15" a="1"/>
  <c r="G35" i="15" s="1"/>
  <c r="H35" i="15" s="1"/>
  <c r="G29" i="15" a="1"/>
  <c r="G29" i="15" s="1"/>
  <c r="H29" i="15" s="1"/>
  <c r="G20" i="15" a="1"/>
  <c r="G20" i="15" s="1"/>
  <c r="H20" i="15" s="1"/>
  <c r="H176" i="15"/>
  <c r="G198" i="15" a="1"/>
  <c r="G198" i="15" s="1"/>
  <c r="H198" i="15" s="1"/>
  <c r="G185" i="15" a="1"/>
  <c r="G185" i="15" s="1"/>
  <c r="H185" i="15" s="1"/>
  <c r="D181" i="15"/>
  <c r="F181" i="15" s="1" a="1"/>
  <c r="F181" i="15" s="1"/>
  <c r="H181" i="15" s="1"/>
  <c r="D161" i="15"/>
  <c r="F161" i="15" s="1" a="1"/>
  <c r="F161" i="15" s="1"/>
  <c r="H161" i="15" s="1"/>
  <c r="D129" i="15"/>
  <c r="F129" i="15" s="1" a="1"/>
  <c r="F129" i="15" s="1"/>
  <c r="H129" i="15" s="1"/>
  <c r="G124" i="15" a="1"/>
  <c r="G124" i="15" s="1"/>
  <c r="H124" i="15" s="1"/>
  <c r="G99" i="15" a="1"/>
  <c r="G99" i="15" s="1"/>
  <c r="H99" i="15" s="1"/>
  <c r="G93" i="15" a="1"/>
  <c r="G93" i="15" s="1"/>
  <c r="H93" i="15" s="1"/>
  <c r="D79" i="15"/>
  <c r="F79" i="15" s="1" a="1"/>
  <c r="F79" i="15" s="1"/>
  <c r="H79" i="15" s="1"/>
  <c r="D58" i="15"/>
  <c r="F58" i="15" s="1" a="1"/>
  <c r="F58" i="15" s="1"/>
  <c r="H58" i="15" s="1"/>
  <c r="G48" i="15" a="1"/>
  <c r="G48" i="15" s="1"/>
  <c r="H48" i="15" s="1"/>
  <c r="D33" i="15"/>
  <c r="F33" i="15" s="1" a="1"/>
  <c r="F33" i="15" s="1"/>
  <c r="H33" i="15" s="1"/>
  <c r="D25" i="15"/>
  <c r="F25" i="15" s="1" a="1"/>
  <c r="F25" i="15" s="1"/>
  <c r="H25" i="15" s="1"/>
  <c r="G13" i="15" a="1"/>
  <c r="G13" i="15" s="1"/>
  <c r="H13" i="15" s="1"/>
  <c r="H108" i="15"/>
  <c r="H166" i="15"/>
  <c r="H169" i="15"/>
  <c r="D200" i="15"/>
  <c r="F200" i="15" s="1" a="1"/>
  <c r="F200" i="15" s="1"/>
  <c r="H200" i="15" s="1"/>
  <c r="D191" i="15"/>
  <c r="F191" i="15" s="1" a="1"/>
  <c r="F191" i="15" s="1"/>
  <c r="H191" i="15" s="1"/>
  <c r="G188" i="15" a="1"/>
  <c r="G188" i="15" s="1"/>
  <c r="H188" i="15" s="1"/>
  <c r="D184" i="15"/>
  <c r="F184" i="15" s="1" a="1"/>
  <c r="F184" i="15" s="1"/>
  <c r="H184" i="15" s="1"/>
  <c r="D168" i="15"/>
  <c r="F168" i="15" s="1" a="1"/>
  <c r="F168" i="15" s="1"/>
  <c r="H168" i="15" s="1"/>
  <c r="G153" i="15" a="1"/>
  <c r="G153" i="15" s="1"/>
  <c r="H153" i="15" s="1"/>
  <c r="D147" i="15"/>
  <c r="F147" i="15" s="1" a="1"/>
  <c r="F147" i="15" s="1"/>
  <c r="H147" i="15" s="1"/>
  <c r="D136" i="15"/>
  <c r="F136" i="15" s="1" a="1"/>
  <c r="F136" i="15" s="1"/>
  <c r="G136" i="15" a="1"/>
  <c r="G136" i="15" s="1"/>
  <c r="D131" i="15"/>
  <c r="F131" i="15" s="1" a="1"/>
  <c r="F131" i="15" s="1"/>
  <c r="H131" i="15" s="1"/>
  <c r="G121" i="15" a="1"/>
  <c r="G121" i="15" s="1"/>
  <c r="H121" i="15" s="1"/>
  <c r="D88" i="15"/>
  <c r="F88" i="15" s="1" a="1"/>
  <c r="F88" i="15" s="1"/>
  <c r="H88" i="15" s="1"/>
  <c r="G77" i="15" a="1"/>
  <c r="G77" i="15" s="1"/>
  <c r="H77" i="15" s="1"/>
  <c r="G56" i="15" a="1"/>
  <c r="G56" i="15" s="1"/>
  <c r="D56" i="15"/>
  <c r="F56" i="15" s="1" a="1"/>
  <c r="F56" i="15" s="1"/>
  <c r="G50" i="15" a="1"/>
  <c r="G50" i="15" s="1"/>
  <c r="D50" i="15"/>
  <c r="F50" i="15" s="1" a="1"/>
  <c r="F50" i="15" s="1"/>
  <c r="G139" i="15" a="1"/>
  <c r="G139" i="15" s="1"/>
  <c r="D139" i="15"/>
  <c r="F139" i="15" s="1" a="1"/>
  <c r="F139" i="15" s="1"/>
  <c r="D85" i="15"/>
  <c r="F85" i="15" s="1" a="1"/>
  <c r="F85" i="15" s="1"/>
  <c r="G85" i="15" a="1"/>
  <c r="G85" i="15" s="1"/>
  <c r="D134" i="15"/>
  <c r="F134" i="15" s="1" a="1"/>
  <c r="F134" i="15" s="1"/>
  <c r="G134" i="15" a="1"/>
  <c r="G134" i="15" s="1"/>
  <c r="D65" i="15"/>
  <c r="F65" i="15" s="1" a="1"/>
  <c r="F65" i="15" s="1"/>
  <c r="G65" i="15" a="1"/>
  <c r="G65" i="15" s="1"/>
  <c r="G194" i="15" a="1"/>
  <c r="G194" i="15" s="1"/>
  <c r="H194" i="15" s="1"/>
  <c r="G130" i="15" a="1"/>
  <c r="G130" i="15" s="1"/>
  <c r="H130" i="15" s="1"/>
  <c r="G80" i="15" a="1"/>
  <c r="G80" i="15" s="1"/>
  <c r="D80" i="15"/>
  <c r="F80" i="15" s="1" a="1"/>
  <c r="F80" i="15" s="1"/>
  <c r="G18" i="15" a="1"/>
  <c r="G18" i="15" s="1"/>
  <c r="D18" i="15"/>
  <c r="F18" i="15" s="1" a="1"/>
  <c r="F18" i="15" s="1"/>
  <c r="D175" i="15"/>
  <c r="F175" i="15" s="1" a="1"/>
  <c r="F175" i="15" s="1"/>
  <c r="G175" i="15" a="1"/>
  <c r="G175" i="15" s="1"/>
  <c r="D63" i="15"/>
  <c r="F63" i="15" s="1" a="1"/>
  <c r="F63" i="15" s="1"/>
  <c r="G63" i="15" a="1"/>
  <c r="G63" i="15" s="1"/>
  <c r="D154" i="15"/>
  <c r="F154" i="15" s="1" a="1"/>
  <c r="F154" i="15" s="1"/>
  <c r="H154" i="15" s="1"/>
  <c r="G152" i="15" a="1"/>
  <c r="G152" i="15" s="1"/>
  <c r="H152" i="15" s="1"/>
  <c r="G144" i="15" a="1"/>
  <c r="G144" i="15" s="1"/>
  <c r="H144" i="15" s="1"/>
  <c r="G120" i="15" a="1"/>
  <c r="G120" i="15" s="1"/>
  <c r="H120" i="15" s="1"/>
  <c r="G117" i="15" a="1"/>
  <c r="G117" i="15" s="1"/>
  <c r="H117" i="15" s="1"/>
  <c r="H119" i="15"/>
  <c r="D116" i="15"/>
  <c r="F116" i="15" s="1" a="1"/>
  <c r="F116" i="15" s="1"/>
  <c r="G116" i="15" a="1"/>
  <c r="G116" i="15" s="1"/>
  <c r="D148" i="15"/>
  <c r="F148" i="15" s="1" a="1"/>
  <c r="F148" i="15" s="1"/>
  <c r="G148" i="15" a="1"/>
  <c r="G148" i="15" s="1"/>
  <c r="D199" i="15"/>
  <c r="F199" i="15" s="1" a="1"/>
  <c r="F199" i="15" s="1"/>
  <c r="H199" i="15" s="1"/>
  <c r="G196" i="15" a="1"/>
  <c r="G196" i="15" s="1"/>
  <c r="H196" i="15" s="1"/>
  <c r="D186" i="15"/>
  <c r="F186" i="15" s="1" a="1"/>
  <c r="F186" i="15" s="1"/>
  <c r="H186" i="15" s="1"/>
  <c r="D183" i="15"/>
  <c r="F183" i="15" s="1" a="1"/>
  <c r="F183" i="15" s="1"/>
  <c r="G183" i="15" a="1"/>
  <c r="G183" i="15" s="1"/>
  <c r="D170" i="15"/>
  <c r="F170" i="15" s="1" a="1"/>
  <c r="F170" i="15" s="1"/>
  <c r="H170" i="15" s="1"/>
  <c r="D167" i="15"/>
  <c r="F167" i="15" s="1" a="1"/>
  <c r="F167" i="15" s="1"/>
  <c r="G167" i="15" a="1"/>
  <c r="G167" i="15" s="1"/>
  <c r="D109" i="15"/>
  <c r="F109" i="15" s="1" a="1"/>
  <c r="F109" i="15" s="1"/>
  <c r="G109" i="15" a="1"/>
  <c r="G109" i="15" s="1"/>
  <c r="G105" i="15" a="1"/>
  <c r="G105" i="15" s="1"/>
  <c r="H105" i="15" s="1"/>
  <c r="D103" i="15"/>
  <c r="F103" i="15" s="1" a="1"/>
  <c r="F103" i="15" s="1"/>
  <c r="H103" i="15" s="1"/>
  <c r="G97" i="15" a="1"/>
  <c r="G97" i="15" s="1"/>
  <c r="H97" i="15" s="1"/>
  <c r="G2" i="15" a="1"/>
  <c r="G2" i="15" s="1"/>
  <c r="D2" i="15"/>
  <c r="F2" i="15" s="1" a="1"/>
  <c r="F2" i="15" s="1"/>
  <c r="D159" i="15"/>
  <c r="F159" i="15" s="1" a="1"/>
  <c r="F159" i="15" s="1"/>
  <c r="G159" i="15" a="1"/>
  <c r="G159" i="15" s="1"/>
  <c r="D125" i="15"/>
  <c r="F125" i="15" s="1" a="1"/>
  <c r="F125" i="15" s="1"/>
  <c r="G125" i="15" a="1"/>
  <c r="G125" i="15" s="1"/>
  <c r="G111" i="15" a="1"/>
  <c r="G111" i="15" s="1"/>
  <c r="D111" i="15"/>
  <c r="F111" i="15" s="1" a="1"/>
  <c r="F111" i="15" s="1"/>
  <c r="G49" i="15" a="1"/>
  <c r="G49" i="15" s="1"/>
  <c r="D49" i="15"/>
  <c r="F49" i="15" s="1" a="1"/>
  <c r="F49" i="15" s="1"/>
  <c r="D100" i="15"/>
  <c r="F100" i="15" s="1" a="1"/>
  <c r="F100" i="15" s="1"/>
  <c r="G100" i="15" a="1"/>
  <c r="G100" i="15" s="1"/>
  <c r="D87" i="15"/>
  <c r="F87" i="15" s="1" a="1"/>
  <c r="F87" i="15" s="1"/>
  <c r="H87" i="15" s="1"/>
  <c r="D55" i="15"/>
  <c r="F55" i="15" s="1" a="1"/>
  <c r="F55" i="15" s="1"/>
  <c r="G55" i="15" a="1"/>
  <c r="G55" i="15" s="1"/>
  <c r="D11" i="15"/>
  <c r="F11" i="15" s="1" a="1"/>
  <c r="F11" i="15" s="1"/>
  <c r="H11" i="15" s="1"/>
  <c r="G78" i="15" a="1"/>
  <c r="G78" i="15" s="1"/>
  <c r="H78" i="15" s="1"/>
  <c r="D66" i="15"/>
  <c r="F66" i="15" s="1" a="1"/>
  <c r="F66" i="15" s="1"/>
  <c r="H66" i="15" s="1"/>
  <c r="D69" i="15"/>
  <c r="F69" i="15" s="1" a="1"/>
  <c r="F69" i="15" s="1"/>
  <c r="G69" i="15" a="1"/>
  <c r="G69" i="15" s="1"/>
  <c r="H38" i="15"/>
  <c r="D40" i="15"/>
  <c r="F40" i="15" s="1" a="1"/>
  <c r="F40" i="15" s="1"/>
  <c r="H40" i="15" s="1"/>
  <c r="H5" i="15"/>
  <c r="G10" i="15" a="1"/>
  <c r="G10" i="15" s="1"/>
  <c r="D10" i="15"/>
  <c r="F10" i="15" s="1" a="1"/>
  <c r="F10" i="15" s="1"/>
  <c r="G39" i="15" a="1"/>
  <c r="G39" i="15" s="1"/>
  <c r="H39" i="15" s="1"/>
  <c r="G28" i="15" a="1"/>
  <c r="G28" i="15" s="1"/>
  <c r="H28" i="15" s="1"/>
  <c r="G24" i="15" a="1"/>
  <c r="G24" i="15" s="1"/>
  <c r="H24" i="15" s="1"/>
  <c r="H12" i="15"/>
  <c r="D26" i="15"/>
  <c r="F26" i="15" s="1" a="1"/>
  <c r="F26" i="15" s="1"/>
  <c r="H26" i="15" s="1"/>
  <c r="G15" i="15" a="1"/>
  <c r="G15" i="15" s="1"/>
  <c r="H15" i="15" s="1"/>
  <c r="G9" i="15" a="1"/>
  <c r="G9" i="15" s="1"/>
  <c r="H9" i="15" s="1"/>
  <c r="G16" i="15" a="1"/>
  <c r="G16" i="15" s="1"/>
  <c r="H16" i="15" s="1"/>
  <c r="G4" i="15" a="1"/>
  <c r="G4" i="15" s="1"/>
  <c r="H4" i="15" s="1"/>
  <c r="D8" i="15"/>
  <c r="F8" i="15" s="1" a="1"/>
  <c r="F8" i="15" s="1"/>
  <c r="H8" i="15" s="1"/>
  <c r="H8" i="14" a="1"/>
  <c r="H8" i="14" s="1"/>
  <c r="H29" i="14" a="1"/>
  <c r="H29" i="14" s="1"/>
  <c r="I20" i="14" a="1"/>
  <c r="I20" i="14" s="1"/>
  <c r="H20" i="14" a="1"/>
  <c r="H20" i="14" s="1"/>
  <c r="I51" i="14" a="1"/>
  <c r="I51" i="14" s="1"/>
  <c r="H27" i="14" a="1"/>
  <c r="H27" i="14" s="1"/>
  <c r="H18" i="14" a="1"/>
  <c r="H18" i="14" s="1"/>
  <c r="I49" i="14" a="1"/>
  <c r="I49" i="14" s="1"/>
  <c r="I39" i="14" a="1"/>
  <c r="I39" i="14" s="1"/>
  <c r="H49" i="14" a="1"/>
  <c r="H49" i="14" s="1"/>
  <c r="I45" i="14" a="1"/>
  <c r="I45" i="14" s="1"/>
  <c r="J45" i="14" s="1"/>
  <c r="I37" i="14" a="1"/>
  <c r="I37" i="14" s="1"/>
  <c r="I3" i="14" a="1"/>
  <c r="I3" i="14" s="1"/>
  <c r="H45" i="14" a="1"/>
  <c r="H45" i="14" s="1"/>
  <c r="I47" i="14" a="1"/>
  <c r="I47" i="14" s="1"/>
  <c r="H51" i="14" a="1"/>
  <c r="H51" i="14" s="1"/>
  <c r="J51" i="14" s="1"/>
  <c r="I42" i="14" a="1"/>
  <c r="I42" i="14" s="1"/>
  <c r="H39" i="14" a="1"/>
  <c r="H39" i="14" s="1"/>
  <c r="H37" i="14" a="1"/>
  <c r="H37" i="14" s="1"/>
  <c r="H35" i="14" a="1"/>
  <c r="H35" i="14" s="1"/>
  <c r="J35" i="14" s="1"/>
  <c r="I28" i="14" a="1"/>
  <c r="I28" i="14" s="1"/>
  <c r="I6" i="14" a="1"/>
  <c r="I6" i="14" s="1"/>
  <c r="I4" i="14" a="1"/>
  <c r="I4" i="14" s="1"/>
  <c r="H3" i="14" a="1"/>
  <c r="H3" i="14" s="1"/>
  <c r="I16" i="14" a="1"/>
  <c r="I16" i="14" s="1"/>
  <c r="H12" i="14" a="1"/>
  <c r="H12" i="14" s="1"/>
  <c r="J12" i="14" s="1"/>
  <c r="H22" i="14" a="1"/>
  <c r="H22" i="14" s="1"/>
  <c r="I14" i="14" a="1"/>
  <c r="I14" i="14" s="1"/>
  <c r="I46" i="14" a="1"/>
  <c r="I46" i="14" s="1"/>
  <c r="I9" i="14" a="1"/>
  <c r="I9" i="14" s="1"/>
  <c r="I44" i="14" a="1"/>
  <c r="I44" i="14" s="1"/>
  <c r="H40" i="14" a="1"/>
  <c r="H40" i="14" s="1"/>
  <c r="I30" i="14" a="1"/>
  <c r="I30" i="14" s="1"/>
  <c r="H28" i="14" a="1"/>
  <c r="H28" i="14" s="1"/>
  <c r="J28" i="14" s="1"/>
  <c r="H6" i="14" a="1"/>
  <c r="H6" i="14" s="1"/>
  <c r="H4" i="14" a="1"/>
  <c r="H4" i="14" s="1"/>
  <c r="I21" i="14" a="1"/>
  <c r="I21" i="14" s="1"/>
  <c r="I19" i="14" a="1"/>
  <c r="I19" i="14" s="1"/>
  <c r="I2" i="14" a="1"/>
  <c r="I2" i="14" s="1"/>
  <c r="H14" i="14" a="1"/>
  <c r="H14" i="14" s="1"/>
  <c r="I48" i="14" a="1"/>
  <c r="I48" i="14" s="1"/>
  <c r="H9" i="14" a="1"/>
  <c r="H9" i="14" s="1"/>
  <c r="H44" i="14" a="1"/>
  <c r="H44" i="14" s="1"/>
  <c r="H42" i="14" a="1"/>
  <c r="H42" i="14" s="1"/>
  <c r="I36" i="14" a="1"/>
  <c r="I36" i="14" s="1"/>
  <c r="I34" i="14" a="1"/>
  <c r="I34" i="14" s="1"/>
  <c r="I32" i="14" a="1"/>
  <c r="I32" i="14" s="1"/>
  <c r="H30" i="14" a="1"/>
  <c r="H30" i="14" s="1"/>
  <c r="I23" i="14" a="1"/>
  <c r="I23" i="14" s="1"/>
  <c r="H19" i="14" a="1"/>
  <c r="H19" i="14" s="1"/>
  <c r="H2" i="14" a="1"/>
  <c r="H2" i="14" s="1"/>
  <c r="H16" i="14" a="1"/>
  <c r="H16" i="14" s="1"/>
  <c r="I50" i="14" a="1"/>
  <c r="I50" i="14" s="1"/>
  <c r="H46" i="14" a="1"/>
  <c r="H46" i="14" s="1"/>
  <c r="I38" i="14" a="1"/>
  <c r="I38" i="14" s="1"/>
  <c r="H36" i="14" a="1"/>
  <c r="H36" i="14" s="1"/>
  <c r="H34" i="14" a="1"/>
  <c r="H34" i="14" s="1"/>
  <c r="J34" i="14" s="1"/>
  <c r="H32" i="14" a="1"/>
  <c r="H32" i="14" s="1"/>
  <c r="I5" i="14" a="1"/>
  <c r="I5" i="14" s="1"/>
  <c r="I26" i="14" a="1"/>
  <c r="I26" i="14" s="1"/>
  <c r="I25" i="14" a="1"/>
  <c r="I25" i="14" s="1"/>
  <c r="H21" i="14" a="1"/>
  <c r="H21" i="14" s="1"/>
  <c r="J21" i="14" s="1"/>
  <c r="I11" i="14" a="1"/>
  <c r="I11" i="14" s="1"/>
  <c r="I22" i="14" a="1"/>
  <c r="I22" i="14" s="1"/>
  <c r="H47" i="14" a="1"/>
  <c r="H47" i="14" s="1"/>
  <c r="I40" i="14" a="1"/>
  <c r="I40" i="14" s="1"/>
  <c r="H33" i="14" a="1"/>
  <c r="H33" i="14" s="1"/>
  <c r="H10" i="14" a="1"/>
  <c r="H10" i="14" s="1"/>
  <c r="H50" i="14" a="1"/>
  <c r="H50" i="14" s="1"/>
  <c r="J50" i="14" s="1"/>
  <c r="H48" i="14" a="1"/>
  <c r="H48" i="14" s="1"/>
  <c r="I43" i="14" a="1"/>
  <c r="I43" i="14" s="1"/>
  <c r="I41" i="14" a="1"/>
  <c r="I41" i="14" s="1"/>
  <c r="I7" i="14" a="1"/>
  <c r="I7" i="14" s="1"/>
  <c r="H38" i="14" a="1"/>
  <c r="H38" i="14" s="1"/>
  <c r="I27" i="14" a="1"/>
  <c r="I27" i="14" s="1"/>
  <c r="J27" i="14" s="1"/>
  <c r="H26" i="14" a="1"/>
  <c r="H26" i="14" s="1"/>
  <c r="H25" i="14" a="1"/>
  <c r="H25" i="14" s="1"/>
  <c r="J25" i="14" s="1"/>
  <c r="H23" i="14" a="1"/>
  <c r="H23" i="14" s="1"/>
  <c r="I17" i="14" a="1"/>
  <c r="I17" i="14" s="1"/>
  <c r="I15" i="14" a="1"/>
  <c r="I15" i="14" s="1"/>
  <c r="I13" i="14" a="1"/>
  <c r="I13" i="14" s="1"/>
  <c r="H11" i="14" a="1"/>
  <c r="H11" i="14" s="1"/>
  <c r="I10" i="14" a="1"/>
  <c r="I10" i="14" s="1"/>
  <c r="I8" i="14" a="1"/>
  <c r="I8" i="14" s="1"/>
  <c r="H43" i="14" a="1"/>
  <c r="H43" i="14" s="1"/>
  <c r="H41" i="14" a="1"/>
  <c r="H41" i="14" s="1"/>
  <c r="H7" i="14" a="1"/>
  <c r="H7" i="14" s="1"/>
  <c r="I33" i="14" a="1"/>
  <c r="I33" i="14" s="1"/>
  <c r="I31" i="14" a="1"/>
  <c r="I31" i="14" s="1"/>
  <c r="J31" i="14" s="1"/>
  <c r="I29" i="14" a="1"/>
  <c r="I29" i="14" s="1"/>
  <c r="J29" i="14" s="1"/>
  <c r="H5" i="14" a="1"/>
  <c r="H5" i="14" s="1"/>
  <c r="J5" i="14" s="1"/>
  <c r="I18" i="14" a="1"/>
  <c r="I18" i="14" s="1"/>
  <c r="H17" i="14" a="1"/>
  <c r="H17" i="14" s="1"/>
  <c r="J17" i="14" s="1"/>
  <c r="H15" i="14" a="1"/>
  <c r="H15" i="14" s="1"/>
  <c r="H13" i="14" a="1"/>
  <c r="H13" i="14" s="1"/>
  <c r="H37" i="13"/>
  <c r="H73" i="13"/>
  <c r="G12" i="13" a="1"/>
  <c r="G12" i="13" s="1"/>
  <c r="H12" i="13" s="1"/>
  <c r="D78" i="13"/>
  <c r="F78" i="13" s="1" a="1"/>
  <c r="F78" i="13" s="1"/>
  <c r="H78" i="13" s="1"/>
  <c r="D9" i="13"/>
  <c r="F9" i="13" s="1" a="1"/>
  <c r="F9" i="13" s="1"/>
  <c r="H9" i="13" s="1"/>
  <c r="H63" i="13"/>
  <c r="D86" i="13"/>
  <c r="F86" i="13" s="1" a="1"/>
  <c r="F86" i="13" s="1"/>
  <c r="H86" i="13" s="1"/>
  <c r="G82" i="13" a="1"/>
  <c r="G82" i="13" s="1"/>
  <c r="H82" i="13" s="1"/>
  <c r="G57" i="13" a="1"/>
  <c r="G57" i="13" s="1"/>
  <c r="H57" i="13" s="1"/>
  <c r="G4" i="13" a="1"/>
  <c r="G4" i="13" s="1"/>
  <c r="H4" i="13" s="1"/>
  <c r="G20" i="13" a="1"/>
  <c r="G20" i="13" s="1"/>
  <c r="G7" i="13" a="1"/>
  <c r="G7" i="13" s="1"/>
  <c r="H7" i="13" s="1"/>
  <c r="H84" i="13"/>
  <c r="G76" i="13" a="1"/>
  <c r="G76" i="13" s="1"/>
  <c r="H76" i="13" s="1"/>
  <c r="G66" i="13" a="1"/>
  <c r="G66" i="13" s="1"/>
  <c r="G36" i="13" a="1"/>
  <c r="G36" i="13" s="1"/>
  <c r="H36" i="13" s="1"/>
  <c r="G5" i="13" a="1"/>
  <c r="G5" i="13" s="1"/>
  <c r="G98" i="13" a="1"/>
  <c r="G98" i="13" s="1"/>
  <c r="H98" i="13" s="1"/>
  <c r="H10" i="13"/>
  <c r="H52" i="13"/>
  <c r="D72" i="13"/>
  <c r="F72" i="13" s="1" a="1"/>
  <c r="F72" i="13" s="1"/>
  <c r="G72" i="13" a="1"/>
  <c r="G72" i="13" s="1"/>
  <c r="D96" i="13"/>
  <c r="F96" i="13" s="1" a="1"/>
  <c r="F96" i="13" s="1"/>
  <c r="G96" i="13" a="1"/>
  <c r="G96" i="13" s="1"/>
  <c r="D80" i="13"/>
  <c r="F80" i="13" s="1" a="1"/>
  <c r="F80" i="13" s="1"/>
  <c r="G80" i="13" a="1"/>
  <c r="G80" i="13" s="1"/>
  <c r="D70" i="13"/>
  <c r="F70" i="13" s="1" a="1"/>
  <c r="F70" i="13" s="1"/>
  <c r="H70" i="13" s="1"/>
  <c r="D62" i="13"/>
  <c r="F62" i="13" s="1" a="1"/>
  <c r="F62" i="13" s="1"/>
  <c r="H62" i="13" s="1"/>
  <c r="D54" i="13"/>
  <c r="F54" i="13" s="1" a="1"/>
  <c r="F54" i="13" s="1"/>
  <c r="H54" i="13" s="1"/>
  <c r="H41" i="13"/>
  <c r="G32" i="13" a="1"/>
  <c r="G32" i="13" s="1"/>
  <c r="D32" i="13"/>
  <c r="F32" i="13" s="1" a="1"/>
  <c r="F32" i="13" s="1"/>
  <c r="G93" i="13" a="1"/>
  <c r="G93" i="13" s="1"/>
  <c r="D93" i="13"/>
  <c r="F93" i="13" s="1" a="1"/>
  <c r="F93" i="13" s="1"/>
  <c r="D91" i="13"/>
  <c r="F91" i="13" s="1" a="1"/>
  <c r="F91" i="13" s="1"/>
  <c r="H91" i="13" s="1"/>
  <c r="G91" i="13" a="1"/>
  <c r="G91" i="13" s="1"/>
  <c r="D50" i="13"/>
  <c r="F50" i="13" s="1" a="1"/>
  <c r="F50" i="13" s="1"/>
  <c r="G50" i="13" a="1"/>
  <c r="G50" i="13" s="1"/>
  <c r="G40" i="13" a="1"/>
  <c r="G40" i="13" s="1"/>
  <c r="D40" i="13"/>
  <c r="F40" i="13" s="1" a="1"/>
  <c r="F40" i="13" s="1"/>
  <c r="H31" i="13"/>
  <c r="H20" i="13"/>
  <c r="G8" i="13" a="1"/>
  <c r="G8" i="13" s="1"/>
  <c r="D8" i="13"/>
  <c r="F8" i="13" s="1" a="1"/>
  <c r="F8" i="13" s="1"/>
  <c r="D56" i="13"/>
  <c r="F56" i="13" s="1" a="1"/>
  <c r="F56" i="13" s="1"/>
  <c r="G56" i="13" a="1"/>
  <c r="G56" i="13" s="1"/>
  <c r="G85" i="13" a="1"/>
  <c r="G85" i="13" s="1"/>
  <c r="D85" i="13"/>
  <c r="F85" i="13" s="1" a="1"/>
  <c r="F85" i="13" s="1"/>
  <c r="D83" i="13"/>
  <c r="F83" i="13" s="1" a="1"/>
  <c r="F83" i="13" s="1"/>
  <c r="G83" i="13" a="1"/>
  <c r="G83" i="13" s="1"/>
  <c r="G77" i="13" a="1"/>
  <c r="G77" i="13" s="1"/>
  <c r="D77" i="13"/>
  <c r="F77" i="13" s="1" a="1"/>
  <c r="F77" i="13" s="1"/>
  <c r="D75" i="13"/>
  <c r="F75" i="13" s="1" a="1"/>
  <c r="F75" i="13" s="1"/>
  <c r="G75" i="13" a="1"/>
  <c r="G75" i="13" s="1"/>
  <c r="D46" i="13"/>
  <c r="F46" i="13" s="1" a="1"/>
  <c r="F46" i="13" s="1"/>
  <c r="G46" i="13" a="1"/>
  <c r="G46" i="13" s="1"/>
  <c r="G101" i="13" a="1"/>
  <c r="G101" i="13" s="1"/>
  <c r="D101" i="13"/>
  <c r="F101" i="13" s="1" a="1"/>
  <c r="F101" i="13" s="1"/>
  <c r="D99" i="13"/>
  <c r="F99" i="13" s="1" a="1"/>
  <c r="F99" i="13" s="1"/>
  <c r="G99" i="13" a="1"/>
  <c r="G99" i="13" s="1"/>
  <c r="G69" i="13" a="1"/>
  <c r="G69" i="13" s="1"/>
  <c r="D69" i="13"/>
  <c r="F69" i="13" s="1" a="1"/>
  <c r="F69" i="13" s="1"/>
  <c r="D67" i="13"/>
  <c r="F67" i="13" s="1" a="1"/>
  <c r="F67" i="13" s="1"/>
  <c r="G67" i="13" a="1"/>
  <c r="G67" i="13" s="1"/>
  <c r="G61" i="13" a="1"/>
  <c r="G61" i="13" s="1"/>
  <c r="D61" i="13"/>
  <c r="F61" i="13" s="1" a="1"/>
  <c r="F61" i="13" s="1"/>
  <c r="D59" i="13"/>
  <c r="F59" i="13" s="1" a="1"/>
  <c r="F59" i="13" s="1"/>
  <c r="G59" i="13" a="1"/>
  <c r="G59" i="13" s="1"/>
  <c r="G53" i="13" a="1"/>
  <c r="G53" i="13" s="1"/>
  <c r="D53" i="13"/>
  <c r="F53" i="13" s="1" a="1"/>
  <c r="F53" i="13" s="1"/>
  <c r="D51" i="13"/>
  <c r="F51" i="13" s="1" a="1"/>
  <c r="F51" i="13" s="1"/>
  <c r="G51" i="13" a="1"/>
  <c r="G51" i="13" s="1"/>
  <c r="H39" i="13"/>
  <c r="H25" i="13"/>
  <c r="G16" i="13" a="1"/>
  <c r="G16" i="13" s="1"/>
  <c r="D16" i="13"/>
  <c r="F16" i="13" s="1" a="1"/>
  <c r="F16" i="13" s="1"/>
  <c r="H13" i="13"/>
  <c r="D64" i="13"/>
  <c r="F64" i="13" s="1" a="1"/>
  <c r="F64" i="13" s="1"/>
  <c r="G64" i="13" a="1"/>
  <c r="G64" i="13" s="1"/>
  <c r="G48" i="13" a="1"/>
  <c r="G48" i="13" s="1"/>
  <c r="D48" i="13"/>
  <c r="F48" i="13" s="1" a="1"/>
  <c r="F48" i="13" s="1"/>
  <c r="H74" i="13"/>
  <c r="H33" i="13"/>
  <c r="G24" i="13" a="1"/>
  <c r="G24" i="13" s="1"/>
  <c r="D24" i="13"/>
  <c r="F24" i="13" s="1" a="1"/>
  <c r="F24" i="13" s="1"/>
  <c r="H15" i="13"/>
  <c r="D88" i="13"/>
  <c r="F88" i="13" s="1" a="1"/>
  <c r="F88" i="13" s="1"/>
  <c r="G88" i="13" a="1"/>
  <c r="G88" i="13" s="1"/>
  <c r="H66" i="13"/>
  <c r="H58" i="13"/>
  <c r="G43" i="13" a="1"/>
  <c r="G43" i="13" s="1"/>
  <c r="H43" i="13" s="1"/>
  <c r="G35" i="13" a="1"/>
  <c r="G35" i="13" s="1"/>
  <c r="H35" i="13" s="1"/>
  <c r="G27" i="13" a="1"/>
  <c r="G27" i="13" s="1"/>
  <c r="H27" i="13" s="1"/>
  <c r="G19" i="13" a="1"/>
  <c r="G19" i="13" s="1"/>
  <c r="H19" i="13" s="1"/>
  <c r="G11" i="13" a="1"/>
  <c r="G11" i="13" s="1"/>
  <c r="H11" i="13" s="1"/>
  <c r="G38" i="13" a="1"/>
  <c r="G38" i="13" s="1"/>
  <c r="H38" i="13" s="1"/>
  <c r="G30" i="13" a="1"/>
  <c r="G30" i="13" s="1"/>
  <c r="H30" i="13" s="1"/>
  <c r="G22" i="13" a="1"/>
  <c r="G22" i="13" s="1"/>
  <c r="H22" i="13" s="1"/>
  <c r="G14" i="13" a="1"/>
  <c r="G14" i="13" s="1"/>
  <c r="H14" i="13" s="1"/>
  <c r="G6" i="13" a="1"/>
  <c r="G6" i="13" s="1"/>
  <c r="H6" i="13" s="1"/>
  <c r="F5" i="13" a="1"/>
  <c r="F5" i="13" s="1"/>
  <c r="J26" i="14"/>
  <c r="J3" i="14"/>
  <c r="J14" i="14" l="1"/>
  <c r="J37" i="14"/>
  <c r="J20" i="14"/>
  <c r="J30" i="14"/>
  <c r="J46" i="14"/>
  <c r="J39" i="14"/>
  <c r="J33" i="14"/>
  <c r="J22" i="14"/>
  <c r="J49" i="14"/>
  <c r="H109" i="15"/>
  <c r="H159" i="15"/>
  <c r="H50" i="15"/>
  <c r="H53" i="13"/>
  <c r="H69" i="13"/>
  <c r="H80" i="13"/>
  <c r="H59" i="13"/>
  <c r="H99" i="13"/>
  <c r="H96" i="13"/>
  <c r="J13" i="14"/>
  <c r="J7" i="14"/>
  <c r="J11" i="14"/>
  <c r="J38" i="14"/>
  <c r="J32" i="14"/>
  <c r="J2" i="14"/>
  <c r="J44" i="14"/>
  <c r="J47" i="14"/>
  <c r="J15" i="14"/>
  <c r="J41" i="14"/>
  <c r="J23" i="14"/>
  <c r="J48" i="14"/>
  <c r="J19" i="14"/>
  <c r="J9" i="14"/>
  <c r="J6" i="14"/>
  <c r="J8" i="14"/>
  <c r="J16" i="14"/>
  <c r="J42" i="14"/>
  <c r="H80" i="15"/>
  <c r="H69" i="15"/>
  <c r="H2" i="15"/>
  <c r="H116" i="15"/>
  <c r="H65" i="15"/>
  <c r="H10" i="15"/>
  <c r="H55" i="15"/>
  <c r="H49" i="15"/>
  <c r="H136" i="15"/>
  <c r="H167" i="15"/>
  <c r="H148" i="15"/>
  <c r="H18" i="15"/>
  <c r="H139" i="15"/>
  <c r="H111" i="15"/>
  <c r="H100" i="15"/>
  <c r="H183" i="15"/>
  <c r="H63" i="15"/>
  <c r="H134" i="15"/>
  <c r="H85" i="15"/>
  <c r="H125" i="15"/>
  <c r="H56" i="15"/>
  <c r="H175" i="15"/>
  <c r="J43" i="14"/>
  <c r="J36" i="14"/>
  <c r="J18" i="14"/>
  <c r="J10" i="14"/>
  <c r="J4" i="14"/>
  <c r="J40" i="14"/>
  <c r="H83" i="13"/>
  <c r="H5" i="13"/>
  <c r="H64" i="13"/>
  <c r="H51" i="13"/>
  <c r="H67" i="13"/>
  <c r="H46" i="13"/>
  <c r="H16" i="13"/>
  <c r="H32" i="13"/>
  <c r="H48" i="13"/>
  <c r="H75" i="13"/>
  <c r="H56" i="13"/>
  <c r="H77" i="13"/>
  <c r="H8" i="13"/>
  <c r="H50" i="13"/>
  <c r="H88" i="13"/>
  <c r="H61" i="13"/>
  <c r="H101" i="13"/>
  <c r="H24" i="13"/>
  <c r="H85" i="13"/>
  <c r="H93" i="13"/>
  <c r="H40" i="13"/>
  <c r="H72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<sst xmlns="http://schemas.openxmlformats.org/spreadsheetml/2006/main" count="37122" uniqueCount="10143">
  <si>
    <t>Term (Processed)</t>
  </si>
  <si>
    <t>Original Word(s)</t>
  </si>
  <si>
    <t>Summed TF (in QA)</t>
  </si>
  <si>
    <t>Avg TF (QA docs with term)</t>
  </si>
  <si>
    <t>Avg TF (all QA docs)</t>
  </si>
  <si>
    <t>Doc Count (in QA)</t>
  </si>
  <si>
    <t>N (Total QAs)</t>
  </si>
  <si>
    <t>|Ct| (QAs with Term)</t>
  </si>
  <si>
    <t>c-IDF (log(1+N/|Ct|))</t>
  </si>
  <si>
    <t>c-TF-IDF (SumTF)</t>
  </si>
  <si>
    <t>c-TF-IDF (AvgTF_present)</t>
  </si>
  <si>
    <t>c-TF-IDF (AvgTF_all_QA_docs)</t>
  </si>
  <si>
    <t>Global IDF</t>
  </si>
  <si>
    <t>Global Doc Freq</t>
  </si>
  <si>
    <t>PUS Factor (DC_QA / (GDF+1))</t>
  </si>
  <si>
    <t>Refined Score (cTFIDF_Sum * PUS)</t>
  </si>
  <si>
    <t>Refined Score (cTFIDF_AvgPresent * PUS)</t>
  </si>
  <si>
    <t>Refined Score (cTFIDF_AvgAllQA * PUS)</t>
  </si>
  <si>
    <t>Matching Seed Count</t>
  </si>
  <si>
    <t>Matching Seeds</t>
  </si>
  <si>
    <t>rongshu</t>
  </si>
  <si>
    <t>mcmaster</t>
  </si>
  <si>
    <t>gspn</t>
  </si>
  <si>
    <t>(gspn, gspns)</t>
  </si>
  <si>
    <t>state-awar</t>
  </si>
  <si>
    <t>state-aware</t>
  </si>
  <si>
    <t>state</t>
  </si>
  <si>
    <t>pbsa</t>
  </si>
  <si>
    <t>checkpoint</t>
  </si>
  <si>
    <t>(checkpoint, checkpointing, checkpoints)</t>
  </si>
  <si>
    <t>avail</t>
  </si>
  <si>
    <t>(avail, availabilities, availability, available, availably)</t>
  </si>
  <si>
    <t>jasa</t>
  </si>
  <si>
    <t>patroni</t>
  </si>
  <si>
    <t>tucci</t>
  </si>
  <si>
    <t>system</t>
  </si>
  <si>
    <t>(system, systems)</t>
  </si>
  <si>
    <t>amf</t>
  </si>
  <si>
    <t>failur</t>
  </si>
  <si>
    <t>(failur, failure, failures)</t>
  </si>
  <si>
    <t>slave</t>
  </si>
  <si>
    <t>(slave, slaves)</t>
  </si>
  <si>
    <t>sla</t>
  </si>
  <si>
    <t>compon</t>
  </si>
  <si>
    <t>(compon, component, components)</t>
  </si>
  <si>
    <t>markov</t>
  </si>
  <si>
    <t>semi-act</t>
  </si>
  <si>
    <t>semi-active</t>
  </si>
  <si>
    <t>etf</t>
  </si>
  <si>
    <t>softwar</t>
  </si>
  <si>
    <t>(software, softwares)</t>
  </si>
  <si>
    <t>aear</t>
  </si>
  <si>
    <t>architectur</t>
  </si>
  <si>
    <t>(architectural, architecturally, architecture, architectures)</t>
  </si>
  <si>
    <t>ieeenasa</t>
  </si>
  <si>
    <t>sew</t>
  </si>
  <si>
    <t>temperaturesensor</t>
  </si>
  <si>
    <t>eramo</t>
  </si>
  <si>
    <t>vailabl</t>
  </si>
  <si>
    <t>(vailability, vailable)</t>
  </si>
  <si>
    <t>jtl</t>
  </si>
  <si>
    <t>use</t>
  </si>
  <si>
    <t>(use, used, useful, usefulness, uses, using)</t>
  </si>
  <si>
    <t>haproxi</t>
  </si>
  <si>
    <t>haproxy</t>
  </si>
  <si>
    <t>ha</t>
  </si>
  <si>
    <t>applic</t>
  </si>
  <si>
    <t>(applicability, applicable, applicants, application, applications)</t>
  </si>
  <si>
    <t>(state, stated, stateful, states)</t>
  </si>
  <si>
    <t>model</t>
  </si>
  <si>
    <t>(model, modeled, modeling, modelings, modelled, modelling, models)</t>
  </si>
  <si>
    <t>equipol</t>
  </si>
  <si>
    <t>(equipollence, equipollent)</t>
  </si>
  <si>
    <t>sudo</t>
  </si>
  <si>
    <t>replica</t>
  </si>
  <si>
    <t>(replica, replicas)</t>
  </si>
  <si>
    <t>replic</t>
  </si>
  <si>
    <t>nodeon</t>
  </si>
  <si>
    <t>nodeone</t>
  </si>
  <si>
    <t>pattern</t>
  </si>
  <si>
    <t>(pattern, patterns)</t>
  </si>
  <si>
    <t>one</t>
  </si>
  <si>
    <t>(one, ones)</t>
  </si>
  <si>
    <t>standbi</t>
  </si>
  <si>
    <t>standby</t>
  </si>
  <si>
    <t>redis-cli</t>
  </si>
  <si>
    <t>etcd</t>
  </si>
  <si>
    <t>service-inst</t>
  </si>
  <si>
    <t>(service-instance, service-instances)</t>
  </si>
  <si>
    <t>servic</t>
  </si>
  <si>
    <t>(replicate, replicated, replicates, replicating, replication)</t>
  </si>
  <si>
    <t>server</t>
  </si>
  <si>
    <t>(server, servers)</t>
  </si>
  <si>
    <t>redund</t>
  </si>
  <si>
    <t>(redundancy, redundant)</t>
  </si>
  <si>
    <t>comput</t>
  </si>
  <si>
    <t>(comput, computation, computational, computations, compute, computed, computer, computers, computing)</t>
  </si>
  <si>
    <t>failov</t>
  </si>
  <si>
    <t>failover</t>
  </si>
  <si>
    <t>torkamani</t>
  </si>
  <si>
    <t>(service, services)</t>
  </si>
  <si>
    <t>may</t>
  </si>
  <si>
    <t>cluster</t>
  </si>
  <si>
    <t>(cluster, clustered, clustering, clusters)</t>
  </si>
  <si>
    <t>time</t>
  </si>
  <si>
    <t>(time, timed, timely, times, timing)</t>
  </si>
  <si>
    <t>mttr</t>
  </si>
  <si>
    <t>tabandeh</t>
  </si>
  <si>
    <t>negad</t>
  </si>
  <si>
    <t>gpsn</t>
  </si>
  <si>
    <t>dsr</t>
  </si>
  <si>
    <t>vij</t>
  </si>
  <si>
    <t>zuul</t>
  </si>
  <si>
    <t>inflight</t>
  </si>
  <si>
    <t>method</t>
  </si>
  <si>
    <t>(method, methods)</t>
  </si>
  <si>
    <t>structur</t>
  </si>
  <si>
    <t>(structural, structure, structured, structures, structuring)</t>
  </si>
  <si>
    <t>fault</t>
  </si>
  <si>
    <t>(fault, faults)</t>
  </si>
  <si>
    <t>part</t>
  </si>
  <si>
    <t>(part, parts)</t>
  </si>
  <si>
    <t>mtbf</t>
  </si>
  <si>
    <t>requir</t>
  </si>
  <si>
    <t>(require, required, requirement, requirements, requires, requiring)</t>
  </si>
  <si>
    <t>repair</t>
  </si>
  <si>
    <t>(repair, repairable, repaired, repairs)</t>
  </si>
  <si>
    <t>availabil</t>
  </si>
  <si>
    <t>analysi</t>
  </si>
  <si>
    <t>analysis</t>
  </si>
  <si>
    <t>awerprocedia</t>
  </si>
  <si>
    <t>wwwawer-centerorgpitc</t>
  </si>
  <si>
    <t>wwwawer-centerorgpitcs</t>
  </si>
  <si>
    <t>redis-serv</t>
  </si>
  <si>
    <t>redis-server</t>
  </si>
  <si>
    <t>mymast</t>
  </si>
  <si>
    <t>mymaster</t>
  </si>
  <si>
    <t>imescal</t>
  </si>
  <si>
    <t>imescale</t>
  </si>
  <si>
    <t>escal</t>
  </si>
  <si>
    <t>cst</t>
  </si>
  <si>
    <t>(cst, csts)</t>
  </si>
  <si>
    <t>heartbeat</t>
  </si>
  <si>
    <t>figur</t>
  </si>
  <si>
    <t>(figuration, figurations, figure, figured, figures)</t>
  </si>
  <si>
    <t>base</t>
  </si>
  <si>
    <t>(base, based)</t>
  </si>
  <si>
    <t>node</t>
  </si>
  <si>
    <t>(node, nodes)</t>
  </si>
  <si>
    <t>transit</t>
  </si>
  <si>
    <t>(transition, transitions)</t>
  </si>
  <si>
    <t>bidirect</t>
  </si>
  <si>
    <t>bidirectional</t>
  </si>
  <si>
    <t>ferent</t>
  </si>
  <si>
    <t>compo</t>
  </si>
  <si>
    <t>nent</t>
  </si>
  <si>
    <t>(nent, nents)</t>
  </si>
  <si>
    <t>shal</t>
  </si>
  <si>
    <t>tooki</t>
  </si>
  <si>
    <t>pccpcc</t>
  </si>
  <si>
    <t>part-bas</t>
  </si>
  <si>
    <t>part-based</t>
  </si>
  <si>
    <t>etcredisredis-conf</t>
  </si>
  <si>
    <t>jsq</t>
  </si>
  <si>
    <t>kanso</t>
  </si>
  <si>
    <t>service-group</t>
  </si>
  <si>
    <t>gener</t>
  </si>
  <si>
    <t>(gener, general, generalized, generally, generals, generate, generated, generates, generating, generation, generator, generic)</t>
  </si>
  <si>
    <t>scenario</t>
  </si>
  <si>
    <t>(scenario, scenarios)</t>
  </si>
  <si>
    <t>reliabl</t>
  </si>
  <si>
    <t>(reliabilities, reliability, reliable)</t>
  </si>
  <si>
    <t>reliab</t>
  </si>
  <si>
    <t>master</t>
  </si>
  <si>
    <t>(master, masters)</t>
  </si>
  <si>
    <t>uml</t>
  </si>
  <si>
    <t>cortellessa</t>
  </si>
  <si>
    <t>probabl</t>
  </si>
  <si>
    <t>(probabilities, probability, probably)</t>
  </si>
  <si>
    <t>oper</t>
  </si>
  <si>
    <t>(oper, operate, operates, operating, operation, operational, operations, operative, operator)</t>
  </si>
  <si>
    <t>high</t>
  </si>
  <si>
    <t>differ</t>
  </si>
  <si>
    <t>(differ, difference, different)</t>
  </si>
  <si>
    <t>semi-pass</t>
  </si>
  <si>
    <t>semi-passive</t>
  </si>
  <si>
    <t>perform</t>
  </si>
  <si>
    <t>(perform, performability, performance, performant, performed, performing, performs)</t>
  </si>
  <si>
    <t>data</t>
  </si>
  <si>
    <t>steadi</t>
  </si>
  <si>
    <t>steady</t>
  </si>
  <si>
    <t>toler</t>
  </si>
  <si>
    <t>(tolerance, tolerant, tolerate, tolerated, tolerating, tolerence)</t>
  </si>
  <si>
    <t>traf</t>
  </si>
  <si>
    <t>configur</t>
  </si>
  <si>
    <t>(configur, configuration, configurations, configure, configured, configuring)</t>
  </si>
  <si>
    <t>fail</t>
  </si>
  <si>
    <t>(fail, failed, failing, fails)</t>
  </si>
  <si>
    <t>balanc</t>
  </si>
  <si>
    <t>(balance, balanced, balancer, balancers, balancing)</t>
  </si>
  <si>
    <t>saf</t>
  </si>
  <si>
    <t>sever</t>
  </si>
  <si>
    <t>(several, severe, severely, severities, severity)</t>
  </si>
  <si>
    <t>design</t>
  </si>
  <si>
    <t>(design, designate, designed, designer, designers, designing, designs)</t>
  </si>
  <si>
    <t>set</t>
  </si>
  <si>
    <t>(set, sets, setting, settings)</t>
  </si>
  <si>
    <t>diagram</t>
  </si>
  <si>
    <t>(diagram, diagrams)</t>
  </si>
  <si>
    <t>downtim</t>
  </si>
  <si>
    <t>(downtime, downtimes)</t>
  </si>
  <si>
    <t>down, downtim</t>
  </si>
  <si>
    <t>sentinel</t>
  </si>
  <si>
    <t>exampl</t>
  </si>
  <si>
    <t>(example, examples)</t>
  </si>
  <si>
    <t>solari</t>
  </si>
  <si>
    <t>solaris</t>
  </si>
  <si>
    <t>shiraz</t>
  </si>
  <si>
    <t>debrecen</t>
  </si>
  <si>
    <t>soilhumiditysensor</t>
  </si>
  <si>
    <t>hoursyear</t>
  </si>
  <si>
    <t>etcredisredisconf</t>
  </si>
  <si>
    <t>enableupd</t>
  </si>
  <si>
    <t>enableupdate</t>
  </si>
  <si>
    <t>choice-of</t>
  </si>
  <si>
    <t>load-t</t>
  </si>
  <si>
    <t>nodethre</t>
  </si>
  <si>
    <t>nodethree</t>
  </si>
  <si>
    <t>svct</t>
  </si>
  <si>
    <t>(svct, svcts)</t>
  </si>
  <si>
    <t>provid</t>
  </si>
  <si>
    <t>(provide, provided, provider, providers, provides, providing)</t>
  </si>
  <si>
    <t>backup</t>
  </si>
  <si>
    <t>(backup, backups)</t>
  </si>
  <si>
    <t>need</t>
  </si>
  <si>
    <t>(need, needed, needing, needs)</t>
  </si>
  <si>
    <t>process</t>
  </si>
  <si>
    <t>(process, processed, processes, processing)</t>
  </si>
  <si>
    <t>applica</t>
  </si>
  <si>
    <t>appli</t>
  </si>
  <si>
    <t>(appli, applied, applies, apply, applying)</t>
  </si>
  <si>
    <t>element</t>
  </si>
  <si>
    <t>(element, elements)</t>
  </si>
  <si>
    <t>middlewar</t>
  </si>
  <si>
    <t>(middleware, middlewares)</t>
  </si>
  <si>
    <t>also</t>
  </si>
  <si>
    <t>round-robin</t>
  </si>
  <si>
    <t>service-unit</t>
  </si>
  <si>
    <t>(service-unit, service-units)</t>
  </si>
  <si>
    <t>redun</t>
  </si>
  <si>
    <t>consid</t>
  </si>
  <si>
    <t>(consid, consider, considered, considering, considers)</t>
  </si>
  <si>
    <t>primari</t>
  </si>
  <si>
    <t>primary</t>
  </si>
  <si>
    <t>hardwar</t>
  </si>
  <si>
    <t>hardware</t>
  </si>
  <si>
    <t>fectiv</t>
  </si>
  <si>
    <t>(fective, fectively, fectiveness)</t>
  </si>
  <si>
    <t>user</t>
  </si>
  <si>
    <t>(user, users)</t>
  </si>
  <si>
    <t>transform</t>
  </si>
  <si>
    <t>(transform, transformation, transformations, transformed, transforming, transforms)</t>
  </si>
  <si>
    <t>mean</t>
  </si>
  <si>
    <t>(mean, meaning, meanings, means)</t>
  </si>
  <si>
    <t>attribut</t>
  </si>
  <si>
    <t>(attribute, attributed, attributes)</t>
  </si>
  <si>
    <t>paramet</t>
  </si>
  <si>
    <t>(parameter, parameters)</t>
  </si>
  <si>
    <t>two</t>
  </si>
  <si>
    <t>bagheri</t>
  </si>
  <si>
    <t>dam</t>
  </si>
  <si>
    <t>greenhousecontrol</t>
  </si>
  <si>
    <t>greenhousecontroller</t>
  </si>
  <si>
    <t>bidirec</t>
  </si>
  <si>
    <t>airhumiditysensor</t>
  </si>
  <si>
    <t>aircondition</t>
  </si>
  <si>
    <t>airconditioner</t>
  </si>
  <si>
    <t>humiditysensor</t>
  </si>
  <si>
    <t>fuml</t>
  </si>
  <si>
    <t>non-part</t>
  </si>
  <si>
    <t>superpart</t>
  </si>
  <si>
    <t>prxn</t>
  </si>
  <si>
    <t>m-l</t>
  </si>
  <si>
    <t>azureuservm</t>
  </si>
  <si>
    <t>protected-mod</t>
  </si>
  <si>
    <t>protected-mode</t>
  </si>
  <si>
    <t>nodeapp</t>
  </si>
  <si>
    <t>nodet</t>
  </si>
  <si>
    <t>maxconn</t>
  </si>
  <si>
    <t>yourdatabasenam</t>
  </si>
  <si>
    <t>yourdatabasename</t>
  </si>
  <si>
    <t>norecoveri</t>
  </si>
  <si>
    <t>norecovery</t>
  </si>
  <si>
    <t>recov, recoveri</t>
  </si>
  <si>
    <t>re-instanti</t>
  </si>
  <si>
    <t>(re-instantiated, re-instantiates, re-instantiation)</t>
  </si>
  <si>
    <t>hsspuu</t>
  </si>
  <si>
    <t>shhpuu</t>
  </si>
  <si>
    <t>ira</t>
  </si>
  <si>
    <t>probabil</t>
  </si>
  <si>
    <t>neou</t>
  </si>
  <si>
    <t>neous</t>
  </si>
  <si>
    <t>fig</t>
  </si>
  <si>
    <t>(fig, figs)</t>
  </si>
  <si>
    <t>fic</t>
  </si>
  <si>
    <t>describ</t>
  </si>
  <si>
    <t>(describe, described, describes, describing)</t>
  </si>
  <si>
    <t>result</t>
  </si>
  <si>
    <t>(result, resulting, results)</t>
  </si>
  <si>
    <t>monitor</t>
  </si>
  <si>
    <t>(monitor, monitored, monitoring, monitors)</t>
  </si>
  <si>
    <t>embodi</t>
  </si>
  <si>
    <t>(embodi, embodied, embodiment, embodiments)</t>
  </si>
  <si>
    <t>follow</t>
  </si>
  <si>
    <t>(follow, followed, following, followings, follows)</t>
  </si>
  <si>
    <t>load</t>
  </si>
  <si>
    <t>(load, loaded, loading, loads)</t>
  </si>
  <si>
    <t>sor</t>
  </si>
  <si>
    <t>(sor, sors)</t>
  </si>
  <si>
    <t>relat</t>
  </si>
  <si>
    <t>(relate, related, relates, relation, relations)</t>
  </si>
  <si>
    <t>dif</t>
  </si>
  <si>
    <t>inform</t>
  </si>
  <si>
    <t>(information, informed, informs)</t>
  </si>
  <si>
    <t>qualiti</t>
  </si>
  <si>
    <t>(qualities, quality)</t>
  </si>
  <si>
    <t>leader</t>
  </si>
  <si>
    <t>(leader, leaders)</t>
  </si>
  <si>
    <t>approach</t>
  </si>
  <si>
    <t>(approach, approached, approaches, approaching)</t>
  </si>
  <si>
    <t>depend</t>
  </si>
  <si>
    <t>(depend, dependability, dependable, dependence, dependenci, dependencies, dependency, dependent, depending, depends)</t>
  </si>
  <si>
    <t>defin</t>
  </si>
  <si>
    <t>(define, defined, defines, defining)</t>
  </si>
  <si>
    <t>nano</t>
  </si>
  <si>
    <t>tion</t>
  </si>
  <si>
    <t>(tion, tioning, tions)</t>
  </si>
  <si>
    <t>calcul</t>
  </si>
  <si>
    <t>(calculable, calculate, calculated, calculating, calculation, calculations)</t>
  </si>
  <si>
    <t>section</t>
  </si>
  <si>
    <t>(section, sections)</t>
  </si>
  <si>
    <t>includ</t>
  </si>
  <si>
    <t>(includ, include, included, includes, including)</t>
  </si>
  <si>
    <t>netflix</t>
  </si>
  <si>
    <t>databas</t>
  </si>
  <si>
    <t>(database, databases)</t>
  </si>
  <si>
    <t>manag</t>
  </si>
  <si>
    <t>(manage, manageable, managed, management, manager, managers, manages, managing)</t>
  </si>
  <si>
    <t>agent</t>
  </si>
  <si>
    <t>(agent, agents)</t>
  </si>
  <si>
    <t>file</t>
  </si>
  <si>
    <t>(file, filed, files)</t>
  </si>
  <si>
    <t>view</t>
  </si>
  <si>
    <t>(view, viewed, views)</t>
  </si>
  <si>
    <t>repres</t>
  </si>
  <si>
    <t>(represent, representative, represented, representing, represents)</t>
  </si>
  <si>
    <t>postgresql</t>
  </si>
  <si>
    <t>case</t>
  </si>
  <si>
    <t>(case, cases)</t>
  </si>
  <si>
    <t>mode</t>
  </si>
  <si>
    <t>(mode, modes)</t>
  </si>
  <si>
    <t>chang</t>
  </si>
  <si>
    <t>(chang, change, changed, changes, changing)</t>
  </si>
  <si>
    <t>type</t>
  </si>
  <si>
    <t>(type, types)</t>
  </si>
  <si>
    <t>implement</t>
  </si>
  <si>
    <t>(implement, implementation, implementations, implemented, implementing, implements)</t>
  </si>
  <si>
    <t>rp</t>
  </si>
  <si>
    <t>rps</t>
  </si>
  <si>
    <t>function</t>
  </si>
  <si>
    <t>(function, functional, functionalities, functionality, functionally, functioning, functions)</t>
  </si>
  <si>
    <t>run</t>
  </si>
  <si>
    <t>(run, running, runs)</t>
  </si>
  <si>
    <t>matrix</t>
  </si>
  <si>
    <t>improv</t>
  </si>
  <si>
    <t>(improve, improved, improvement, improvements, improves, improving)</t>
  </si>
  <si>
    <t>recoveri</t>
  </si>
  <si>
    <t>recovery</t>
  </si>
  <si>
    <t>interfac</t>
  </si>
  <si>
    <t>(interfac, interface, interfaces)</t>
  </si>
  <si>
    <t>configura</t>
  </si>
  <si>
    <t>danci</t>
  </si>
  <si>
    <t>dancy</t>
  </si>
  <si>
    <t>pcc</t>
  </si>
  <si>
    <t>psc</t>
  </si>
  <si>
    <t>trb</t>
  </si>
  <si>
    <t>tu</t>
  </si>
  <si>
    <t>tus</t>
  </si>
  <si>
    <t>instep</t>
  </si>
  <si>
    <t>tkp</t>
  </si>
  <si>
    <t>nkta</t>
  </si>
  <si>
    <t>imm</t>
  </si>
  <si>
    <t>imme</t>
  </si>
  <si>
    <t>diat</t>
  </si>
  <si>
    <t>diate</t>
  </si>
  <si>
    <t>dam-annot</t>
  </si>
  <si>
    <t>dam-annotated</t>
  </si>
  <si>
    <t>statepattern</t>
  </si>
  <si>
    <t>dastep</t>
  </si>
  <si>
    <t>soil</t>
  </si>
  <si>
    <t>tsdistributor</t>
  </si>
  <si>
    <t>dbdistributor</t>
  </si>
  <si>
    <t>dbcompar</t>
  </si>
  <si>
    <t>dbcomparator</t>
  </si>
  <si>
    <t>cicchetti</t>
  </si>
  <si>
    <t>hippocrat</t>
  </si>
  <si>
    <t>(hippocratic, hippocraticness)</t>
  </si>
  <si>
    <t>berardinelli</t>
  </si>
  <si>
    <t>mttrmtbf</t>
  </si>
  <si>
    <t>mtbf, mttr</t>
  </si>
  <si>
    <t>minutesyear</t>
  </si>
  <si>
    <t>agento</t>
  </si>
  <si>
    <t>agentl</t>
  </si>
  <si>
    <t>jeromi</t>
  </si>
  <si>
    <t>jeromy</t>
  </si>
  <si>
    <t>componentpart</t>
  </si>
  <si>
    <t>partbc</t>
  </si>
  <si>
    <t>vn-l</t>
  </si>
  <si>
    <t>an-l</t>
  </si>
  <si>
    <t>mpxv</t>
  </si>
  <si>
    <t>out-direct</t>
  </si>
  <si>
    <t>out-direction</t>
  </si>
  <si>
    <t>call-return</t>
  </si>
  <si>
    <t>nocluster-en</t>
  </si>
  <si>
    <t>nocluster-enabled</t>
  </si>
  <si>
    <t>yescluster-config-fil</t>
  </si>
  <si>
    <t>yescluster-config-file</t>
  </si>
  <si>
    <t>nodes-confcluster-node-timeout</t>
  </si>
  <si>
    <t>appendonli</t>
  </si>
  <si>
    <t>appendonly</t>
  </si>
  <si>
    <t>etcredissentinelconf</t>
  </si>
  <si>
    <t>blacklist</t>
  </si>
  <si>
    <t>(blacklisted, blacklisting)</t>
  </si>
  <si>
    <t>red-black</t>
  </si>
  <si>
    <t>probat</t>
  </si>
  <si>
    <t>probation</t>
  </si>
  <si>
    <t>herd</t>
  </si>
  <si>
    <t>(herd, herding)</t>
  </si>
  <si>
    <t>health-check</t>
  </si>
  <si>
    <t>(health-check, health-checks)</t>
  </si>
  <si>
    <t>heal</t>
  </si>
  <si>
    <t>server-util</t>
  </si>
  <si>
    <t>server-utilization</t>
  </si>
  <si>
    <t>etcpatroniyml</t>
  </si>
  <si>
    <t>connectionsmar</t>
  </si>
  <si>
    <t>write-ahead</t>
  </si>
  <si>
    <t>anha</t>
  </si>
  <si>
    <t>intranod</t>
  </si>
  <si>
    <t>intranode</t>
  </si>
  <si>
    <t>salehi</t>
  </si>
  <si>
    <t>component-service-inst</t>
  </si>
  <si>
    <t>(component-service-instance, component-service-instances)</t>
  </si>
  <si>
    <t>nodel</t>
  </si>
  <si>
    <t>ct-cst</t>
  </si>
  <si>
    <t>computer-read</t>
  </si>
  <si>
    <t>computer-readable</t>
  </si>
  <si>
    <t>non-state-spac</t>
  </si>
  <si>
    <t>non-state-space</t>
  </si>
  <si>
    <t>puu</t>
  </si>
  <si>
    <t>accord</t>
  </si>
  <si>
    <t>(accord, accordance, according)</t>
  </si>
  <si>
    <t>support</t>
  </si>
  <si>
    <t>(support, supported, supporting, supports)</t>
  </si>
  <si>
    <t>first</t>
  </si>
  <si>
    <t>properti</t>
  </si>
  <si>
    <t>(properties, property)</t>
  </si>
  <si>
    <t>tabl</t>
  </si>
  <si>
    <t>(table, tables)</t>
  </si>
  <si>
    <t>rate</t>
  </si>
  <si>
    <t>(rate, rates)</t>
  </si>
  <si>
    <t>tern</t>
  </si>
  <si>
    <t>(tern, terns)</t>
  </si>
  <si>
    <t>assum</t>
  </si>
  <si>
    <t>(assume, assumed, assumes, assuming)</t>
  </si>
  <si>
    <t>patent</t>
  </si>
  <si>
    <t>(patent, patents)</t>
  </si>
  <si>
    <t>order</t>
  </si>
  <si>
    <t>(order, ordering, orders)</t>
  </si>
  <si>
    <t>work</t>
  </si>
  <si>
    <t>(work, worked, working, works)</t>
  </si>
  <si>
    <t>introduc</t>
  </si>
  <si>
    <t>(introduce, introduced, introduces, introducing)</t>
  </si>
  <si>
    <t>load-balanc</t>
  </si>
  <si>
    <t>(load-balancer, load-balancing)</t>
  </si>
  <si>
    <t>com</t>
  </si>
  <si>
    <t>solut</t>
  </si>
  <si>
    <t>(solution, solutions)</t>
  </si>
  <si>
    <t>complex</t>
  </si>
  <si>
    <t>(complex, complexities, complexity)</t>
  </si>
  <si>
    <t>propag</t>
  </si>
  <si>
    <t>(propagate, propagated, propagates, propagating, propagation)</t>
  </si>
  <si>
    <t>ifsi</t>
  </si>
  <si>
    <t>(ifsi, ifsis)</t>
  </si>
  <si>
    <t>spectiv</t>
  </si>
  <si>
    <t>(spective, spectively)</t>
  </si>
  <si>
    <t>lution</t>
  </si>
  <si>
    <t>lutions</t>
  </si>
  <si>
    <t>restart</t>
  </si>
  <si>
    <t>(restart, restarted, restarting)</t>
  </si>
  <si>
    <t>refer</t>
  </si>
  <si>
    <t>(refer, reference, references, referred, referring, refers)</t>
  </si>
  <si>
    <t>ponent</t>
  </si>
  <si>
    <t>(ponent, ponents)</t>
  </si>
  <si>
    <t>ware</t>
  </si>
  <si>
    <t>ssh</t>
  </si>
  <si>
    <t>agram</t>
  </si>
  <si>
    <t>(agram, agrams)</t>
  </si>
  <si>
    <t>postgr</t>
  </si>
  <si>
    <t>postgres</t>
  </si>
  <si>
    <t>wal</t>
  </si>
  <si>
    <t>horu</t>
  </si>
  <si>
    <t>horus</t>
  </si>
  <si>
    <t>ssi</t>
  </si>
  <si>
    <t>engin</t>
  </si>
  <si>
    <t>(engine, engineer, engineered, engineering, engineers)</t>
  </si>
  <si>
    <t>guag</t>
  </si>
  <si>
    <t>(guage, guages)</t>
  </si>
  <si>
    <t>pute</t>
  </si>
  <si>
    <t>(pute, puted, puting)</t>
  </si>
  <si>
    <t>candc</t>
  </si>
  <si>
    <t>bernardi</t>
  </si>
  <si>
    <t>gof</t>
  </si>
  <si>
    <t>execut</t>
  </si>
  <si>
    <t>(executable, execute, executed, executes, executing, execution, executions, executive)</t>
  </si>
  <si>
    <t>restor</t>
  </si>
  <si>
    <t>(restoration, restore, restored, restores)</t>
  </si>
  <si>
    <t>simplex</t>
  </si>
  <si>
    <t>fect</t>
  </si>
  <si>
    <t>(fect, fecting, fects)</t>
  </si>
  <si>
    <t>chitectur</t>
  </si>
  <si>
    <t>(chitectural, chitecture, chitectures)</t>
  </si>
  <si>
    <t>sition</t>
  </si>
  <si>
    <t>(sition, sitions)</t>
  </si>
  <si>
    <t>step</t>
  </si>
  <si>
    <t>(step, steps)</t>
  </si>
  <si>
    <t>present</t>
  </si>
  <si>
    <t>(present, presentation, presented, presenting, presents)</t>
  </si>
  <si>
    <t>wherein</t>
  </si>
  <si>
    <t>redi</t>
  </si>
  <si>
    <t>redis</t>
  </si>
  <si>
    <t>cation</t>
  </si>
  <si>
    <t>(cation, cations)</t>
  </si>
  <si>
    <t>tem</t>
  </si>
  <si>
    <t>(tem, tems)</t>
  </si>
  <si>
    <t>illustr</t>
  </si>
  <si>
    <t>(illustrate, illustrated, illustrates, illustrating, illustration, illustrative)</t>
  </si>
  <si>
    <t>definit</t>
  </si>
  <si>
    <t>(definitely, definition, definitions)</t>
  </si>
  <si>
    <t>new</t>
  </si>
  <si>
    <t>like</t>
  </si>
  <si>
    <t>(like, likely)</t>
  </si>
  <si>
    <t>make</t>
  </si>
  <si>
    <t>(make, makes, making)</t>
  </si>
  <si>
    <t>pat</t>
  </si>
  <si>
    <t>error</t>
  </si>
  <si>
    <t>(error, erroring, errors)</t>
  </si>
  <si>
    <t>solutio</t>
  </si>
  <si>
    <t>saridaki</t>
  </si>
  <si>
    <t>saridakis</t>
  </si>
  <si>
    <t>decis</t>
  </si>
  <si>
    <t>(decision, decisions)</t>
  </si>
  <si>
    <t>group</t>
  </si>
  <si>
    <t>(group, grouped, grouping, groups)</t>
  </si>
  <si>
    <t>parallel</t>
  </si>
  <si>
    <t>(parallel, parallelism)</t>
  </si>
  <si>
    <t>tune</t>
  </si>
  <si>
    <t>(tune, tuned, tuning)</t>
  </si>
  <si>
    <t>level</t>
  </si>
  <si>
    <t>(level, levels)</t>
  </si>
  <si>
    <t>second</t>
  </si>
  <si>
    <t>(second, seconds)</t>
  </si>
  <si>
    <t>thesi</t>
  </si>
  <si>
    <t>thesis</t>
  </si>
  <si>
    <t>distribut</t>
  </si>
  <si>
    <t>(distribute, distributed, distributes, distributing, distribution, distributions)</t>
  </si>
  <si>
    <t>shown</t>
  </si>
  <si>
    <t>chain</t>
  </si>
  <si>
    <t>(chain, chains)</t>
  </si>
  <si>
    <t>well</t>
  </si>
  <si>
    <t>sinc</t>
  </si>
  <si>
    <t>since</t>
  </si>
  <si>
    <t>combinatori</t>
  </si>
  <si>
    <t>combinatorial</t>
  </si>
  <si>
    <t>back</t>
  </si>
  <si>
    <t>technolog</t>
  </si>
  <si>
    <t>(technological, technologies, technology)</t>
  </si>
  <si>
    <t>valu</t>
  </si>
  <si>
    <t>(value, values)</t>
  </si>
  <si>
    <t>list</t>
  </si>
  <si>
    <t>(list, listed, listing, listings, lists)</t>
  </si>
  <si>
    <t>sequenc</t>
  </si>
  <si>
    <t>(sequence, sequences, sequencing)</t>
  </si>
  <si>
    <t>way</t>
  </si>
  <si>
    <t>(way, ways)</t>
  </si>
  <si>
    <t>could</t>
  </si>
  <si>
    <t>ad</t>
  </si>
  <si>
    <t>(added, adding)</t>
  </si>
  <si>
    <t>machin</t>
  </si>
  <si>
    <t>(machine, machines)</t>
  </si>
  <si>
    <t>would</t>
  </si>
  <si>
    <t>mvc</t>
  </si>
  <si>
    <t>hungari</t>
  </si>
  <si>
    <t>hungary</t>
  </si>
  <si>
    <t>nario</t>
  </si>
  <si>
    <t>(nario, narios)</t>
  </si>
  <si>
    <t>pierantonio</t>
  </si>
  <si>
    <t>switcher</t>
  </si>
  <si>
    <t>birman</t>
  </si>
  <si>
    <t>csi</t>
  </si>
  <si>
    <t>ure</t>
  </si>
  <si>
    <t>(ure, uring)</t>
  </si>
  <si>
    <t>rect</t>
  </si>
  <si>
    <t>(rect, rected, rectness)</t>
  </si>
  <si>
    <t>iranian</t>
  </si>
  <si>
    <t>kurdistan</t>
  </si>
  <si>
    <t>shaltooki</t>
  </si>
  <si>
    <t>itmc</t>
  </si>
  <si>
    <t>stockhold</t>
  </si>
  <si>
    <t>(stockholder, stockholders)</t>
  </si>
  <si>
    <t>poit</t>
  </si>
  <si>
    <t>eapl</t>
  </si>
  <si>
    <t>eaple</t>
  </si>
  <si>
    <t>pingecho</t>
  </si>
  <si>
    <t>echo, ping</t>
  </si>
  <si>
    <t>attiut</t>
  </si>
  <si>
    <t>attiute</t>
  </si>
  <si>
    <t>epam</t>
  </si>
  <si>
    <t>szege</t>
  </si>
  <si>
    <t>szeged</t>
  </si>
  <si>
    <t>gerg</t>
  </si>
  <si>
    <t>gergely</t>
  </si>
  <si>
    <t>kocsi</t>
  </si>
  <si>
    <t>kocsis</t>
  </si>
  <si>
    <t>citd</t>
  </si>
  <si>
    <t>citds</t>
  </si>
  <si>
    <t>s-independ</t>
  </si>
  <si>
    <t>s-independent</t>
  </si>
  <si>
    <t>pcpcpc</t>
  </si>
  <si>
    <t>pcccccc</t>
  </si>
  <si>
    <t>ciandcj</t>
  </si>
  <si>
    <t>pscbi</t>
  </si>
  <si>
    <t>pscby</t>
  </si>
  <si>
    <t>andcj</t>
  </si>
  <si>
    <t>candcinstep</t>
  </si>
  <si>
    <t>pcccccccc</t>
  </si>
  <si>
    <t>psccg</t>
  </si>
  <si>
    <t>pscg</t>
  </si>
  <si>
    <t>availability-driven</t>
  </si>
  <si>
    <t>httpsgithubcomsealabqualitygroupjasa</t>
  </si>
  <si>
    <t>bidi</t>
  </si>
  <si>
    <t>one-to-pattern</t>
  </si>
  <si>
    <t>statemachinepetrinet</t>
  </si>
  <si>
    <t>petrinet</t>
  </si>
  <si>
    <t>occurrenceprob</t>
  </si>
  <si>
    <t>messagesort</t>
  </si>
  <si>
    <t>peraturesensor</t>
  </si>
  <si>
    <t>hsdistributor</t>
  </si>
  <si>
    <t>modica</t>
  </si>
  <si>
    <t>discardoutput</t>
  </si>
  <si>
    <t>murata</t>
  </si>
  <si>
    <t>bounded</t>
  </si>
  <si>
    <t>boundedness</t>
  </si>
  <si>
    <t>l-live</t>
  </si>
  <si>
    <t>tstgettemperaturedataloss</t>
  </si>
  <si>
    <t>mustaz</t>
  </si>
  <si>
    <t>franceschini</t>
  </si>
  <si>
    <t>franceschinis</t>
  </si>
  <si>
    <t>majzik</t>
  </si>
  <si>
    <t>pataricza</t>
  </si>
  <si>
    <t>maibaum</t>
  </si>
  <si>
    <t>pbsapart</t>
  </si>
  <si>
    <t>pb</t>
  </si>
  <si>
    <t>pbs</t>
  </si>
  <si>
    <t>vll</t>
  </si>
  <si>
    <t>daysyear</t>
  </si>
  <si>
    <t>secondsyear</t>
  </si>
  <si>
    <t>mtt</t>
  </si>
  <si>
    <t>electrician</t>
  </si>
  <si>
    <t>warehouseo</t>
  </si>
  <si>
    <t>allel</t>
  </si>
  <si>
    <t>view-control</t>
  </si>
  <si>
    <t>view-controller</t>
  </si>
  <si>
    <t>take-ov</t>
  </si>
  <si>
    <t>take-over</t>
  </si>
  <si>
    <t>origi</t>
  </si>
  <si>
    <t>repairman</t>
  </si>
  <si>
    <t>cutset</t>
  </si>
  <si>
    <t>xlxn</t>
  </si>
  <si>
    <t>jlxo</t>
  </si>
  <si>
    <t>chapman-kolmogorov</t>
  </si>
  <si>
    <t>clegg</t>
  </si>
  <si>
    <t>super-start</t>
  </si>
  <si>
    <t>super-end</t>
  </si>
  <si>
    <t>eij</t>
  </si>
  <si>
    <t>en-l</t>
  </si>
  <si>
    <t>gij</t>
  </si>
  <si>
    <t>vn-ln-l</t>
  </si>
  <si>
    <t>vnn-l</t>
  </si>
  <si>
    <t>anvnl</t>
  </si>
  <si>
    <t>anvnn</t>
  </si>
  <si>
    <t>smij</t>
  </si>
  <si>
    <t>(smij, smijs)</t>
  </si>
  <si>
    <t>m-ll</t>
  </si>
  <si>
    <t>qkj</t>
  </si>
  <si>
    <t>nqh</t>
  </si>
  <si>
    <t>vna</t>
  </si>
  <si>
    <t>dundant</t>
  </si>
  <si>
    <t>welker</t>
  </si>
  <si>
    <t>systemctl</t>
  </si>
  <si>
    <t>load-rel</t>
  </si>
  <si>
    <t>load-related</t>
  </si>
  <si>
    <t>join-the-shortest-queu</t>
  </si>
  <si>
    <t>join-the-shortest-queue</t>
  </si>
  <si>
    <t>server-report</t>
  </si>
  <si>
    <t>server-reported</t>
  </si>
  <si>
    <t>load-shed</t>
  </si>
  <si>
    <t>load-shedding</t>
  </si>
  <si>
    <t>pythonpip</t>
  </si>
  <si>
    <t>pythondev</t>
  </si>
  <si>
    <t>libpqdev</t>
  </si>
  <si>
    <t>rootrootroot</t>
  </si>
  <si>
    <t>usrlibsystemdsystemd-sysv-instal</t>
  </si>
  <si>
    <t>usrlibsystemdsystemd-sysv-install</t>
  </si>
  <si>
    <t>maxwals</t>
  </si>
  <si>
    <t>maxwalsize</t>
  </si>
  <si>
    <t>hotstandbi</t>
  </si>
  <si>
    <t>hotstandby</t>
  </si>
  <si>
    <t>maxwalsend</t>
  </si>
  <si>
    <t>maxwalsenders</t>
  </si>
  <si>
    <t>walkeeps</t>
  </si>
  <si>
    <t>walkeepsize</t>
  </si>
  <si>
    <t>hotstandbyfeedback</t>
  </si>
  <si>
    <t>indow</t>
  </si>
  <si>
    <t>indows</t>
  </si>
  <si>
    <t>wsfc</t>
  </si>
  <si>
    <t>right-click</t>
  </si>
  <si>
    <t>endpointurl</t>
  </si>
  <si>
    <t>failovermod</t>
  </si>
  <si>
    <t>failovermode</t>
  </si>
  <si>
    <t>availabilitymod</t>
  </si>
  <si>
    <t>availabilitymode</t>
  </si>
  <si>
    <t>synchronouscommit</t>
  </si>
  <si>
    <t>backupprior</t>
  </si>
  <si>
    <t>backuppriority</t>
  </si>
  <si>
    <t>secondaryrol</t>
  </si>
  <si>
    <t>secondaryrole</t>
  </si>
  <si>
    <t>allowconnect</t>
  </si>
  <si>
    <t>allowconnections</t>
  </si>
  <si>
    <t>pramanick</t>
  </si>
  <si>
    <t>pfister</t>
  </si>
  <si>
    <t>prepackag</t>
  </si>
  <si>
    <t>prepackaged</t>
  </si>
  <si>
    <t>maffei</t>
  </si>
  <si>
    <t>maffeis</t>
  </si>
  <si>
    <t>khalidi</t>
  </si>
  <si>
    <t>multiresourc</t>
  </si>
  <si>
    <t>multiresource</t>
  </si>
  <si>
    <t>elmsford</t>
  </si>
  <si>
    <t>yve</t>
  </si>
  <si>
    <t>yves</t>
  </si>
  <si>
    <t>lemieux</t>
  </si>
  <si>
    <t>kirkland</t>
  </si>
  <si>
    <t>pct</t>
  </si>
  <si>
    <t>cpc</t>
  </si>
  <si>
    <t>pejman</t>
  </si>
  <si>
    <t>concordia</t>
  </si>
  <si>
    <t>httpwwwsaforumorghoa</t>
  </si>
  <si>
    <t>tegat</t>
  </si>
  <si>
    <t>(tegation, tegator)</t>
  </si>
  <si>
    <t>checkpoint-ag</t>
  </si>
  <si>
    <t>checkpoint-agent</t>
  </si>
  <si>
    <t>integratorus</t>
  </si>
  <si>
    <t>integratoruser</t>
  </si>
  <si>
    <t>instantiatecleanup</t>
  </si>
  <si>
    <t>smf</t>
  </si>
  <si>
    <t>non-sa-awar</t>
  </si>
  <si>
    <t>non-sa-aware</t>
  </si>
  <si>
    <t>sa-awar</t>
  </si>
  <si>
    <t>sa-aware</t>
  </si>
  <si>
    <t>spareredund</t>
  </si>
  <si>
    <t>spareredundant</t>
  </si>
  <si>
    <t>abcd</t>
  </si>
  <si>
    <t>sgt</t>
  </si>
  <si>
    <t>sgts</t>
  </si>
  <si>
    <t>non-transitori</t>
  </si>
  <si>
    <t>non-transitory</t>
  </si>
  <si>
    <t>entitytyp</t>
  </si>
  <si>
    <t>entitytypes</t>
  </si>
  <si>
    <t>dahlgren</t>
  </si>
  <si>
    <t>degradedmod</t>
  </si>
  <si>
    <t>degradedmode</t>
  </si>
  <si>
    <t>degrad</t>
  </si>
  <si>
    <t>measurement-driven</t>
  </si>
  <si>
    <t>aandd</t>
  </si>
  <si>
    <t>shsh</t>
  </si>
  <si>
    <t>shh</t>
  </si>
  <si>
    <t>shhs</t>
  </si>
  <si>
    <t>psh</t>
  </si>
  <si>
    <t>hsh</t>
  </si>
  <si>
    <t>hssh</t>
  </si>
  <si>
    <t>andti</t>
  </si>
  <si>
    <t>andtis</t>
  </si>
  <si>
    <t>handswer</t>
  </si>
  <si>
    <t>handswere</t>
  </si>
  <si>
    <t>guestim</t>
  </si>
  <si>
    <t>guestimated</t>
  </si>
  <si>
    <t>levendel</t>
  </si>
  <si>
    <t>failuresavail</t>
  </si>
  <si>
    <t>failuresavailability</t>
  </si>
  <si>
    <t>avail, failur</t>
  </si>
  <si>
    <t>failuresprob</t>
  </si>
  <si>
    <t>failuresprobability</t>
  </si>
  <si>
    <t>mark</t>
  </si>
  <si>
    <t>(mark, marked, marking, markings, marks)</t>
  </si>
  <si>
    <t>enabl</t>
  </si>
  <si>
    <t>(enable, enabled, enabler, enables, enabling)</t>
  </si>
  <si>
    <t>synchron</t>
  </si>
  <si>
    <t>(synchronicity, synchronization, synchronizations, synchronize, synchronized, synchronous)</t>
  </si>
  <si>
    <t>problem</t>
  </si>
  <si>
    <t>(problem, problems)</t>
  </si>
  <si>
    <t>save</t>
  </si>
  <si>
    <t>(save, saved, saves, saving, savings)</t>
  </si>
  <si>
    <t>get</t>
  </si>
  <si>
    <t>(get, gets, getting)</t>
  </si>
  <si>
    <t>combin</t>
  </si>
  <si>
    <t>(combination, combinations, combine, combined, combines, combining)</t>
  </si>
  <si>
    <t>mentat</t>
  </si>
  <si>
    <t>(mentation, mentations)</t>
  </si>
  <si>
    <t>maintain</t>
  </si>
  <si>
    <t>(maintain, maintainability, maintained, maintainer, maintainers, maintaining, maintains)</t>
  </si>
  <si>
    <t>increas</t>
  </si>
  <si>
    <t>(increase, increased, increases, increasing)</t>
  </si>
  <si>
    <t>(degradation, degrade, degraded)</t>
  </si>
  <si>
    <t>discuss</t>
  </si>
  <si>
    <t>(discuss, discussed, discusses, discussing, discussion)</t>
  </si>
  <si>
    <t>choos</t>
  </si>
  <si>
    <t>(choose, choosing)</t>
  </si>
  <si>
    <t>reduc</t>
  </si>
  <si>
    <t>(reduce, reduced, reduces, reducing)</t>
  </si>
  <si>
    <t>vote</t>
  </si>
  <si>
    <t>(vote, voting)</t>
  </si>
  <si>
    <t>receiv</t>
  </si>
  <si>
    <t>(receive, received, receiver, receives, receiving)</t>
  </si>
  <si>
    <t>address</t>
  </si>
  <si>
    <t>(address, addressed, addresses, addressing)</t>
  </si>
  <si>
    <t>reliabil</t>
  </si>
  <si>
    <t>obtain</t>
  </si>
  <si>
    <t>(obtain, obtained, obtaining, obtains)</t>
  </si>
  <si>
    <t>place</t>
  </si>
  <si>
    <t>(place, placed, places)</t>
  </si>
  <si>
    <t>activ</t>
  </si>
  <si>
    <t>(activate, activated, activates, activating, activation, active, actively, activities, activity)</t>
  </si>
  <si>
    <t>refactor</t>
  </si>
  <si>
    <t>(refactor, refactored, refactoring, refactorings)</t>
  </si>
  <si>
    <t>repli</t>
  </si>
  <si>
    <t>(repli, reply)</t>
  </si>
  <si>
    <t>independ</t>
  </si>
  <si>
    <t>(independence, independency, independent, independently)</t>
  </si>
  <si>
    <t>ing</t>
  </si>
  <si>
    <t>develop</t>
  </si>
  <si>
    <t>(develop, developed, developer, developers, developing, development, developments)</t>
  </si>
  <si>
    <t>deploy</t>
  </si>
  <si>
    <t>(deploy, deployable, deployed, deploying, deployment, deployments, deploys)</t>
  </si>
  <si>
    <t>current</t>
  </si>
  <si>
    <t>(current, currently)</t>
  </si>
  <si>
    <t>mario</t>
  </si>
  <si>
    <t>want</t>
  </si>
  <si>
    <t>(want, wanted, wants)</t>
  </si>
  <si>
    <t>show</t>
  </si>
  <si>
    <t>(show, showed, showing, shows)</t>
  </si>
  <si>
    <t>passiv</t>
  </si>
  <si>
    <t>(passive, passively)</t>
  </si>
  <si>
    <t>simpl</t>
  </si>
  <si>
    <t>simple</t>
  </si>
  <si>
    <t>measurement-bas</t>
  </si>
  <si>
    <t>measurement-based</t>
  </si>
  <si>
    <t>absorb</t>
  </si>
  <si>
    <t>(absorbed, absorbing)</t>
  </si>
  <si>
    <t>fer</t>
  </si>
  <si>
    <t>(fer, fers)</t>
  </si>
  <si>
    <t>sev</t>
  </si>
  <si>
    <t>descript</t>
  </si>
  <si>
    <t>(description, descriptions)</t>
  </si>
  <si>
    <t>occur</t>
  </si>
  <si>
    <t>(occur, occurred, occurring, occurs)</t>
  </si>
  <si>
    <t>take</t>
  </si>
  <si>
    <t>(take, takes, taking)</t>
  </si>
  <si>
    <t>creat</t>
  </si>
  <si>
    <t>(create, created, creates, creating)</t>
  </si>
  <si>
    <t>request</t>
  </si>
  <si>
    <t>(request, requested, requesting, requests)</t>
  </si>
  <si>
    <t>relationship</t>
  </si>
  <si>
    <t>(relationship, relationships)</t>
  </si>
  <si>
    <t>caus</t>
  </si>
  <si>
    <t>(cause, caused, causes, causing)</t>
  </si>
  <si>
    <t>go</t>
  </si>
  <si>
    <t>going</t>
  </si>
  <si>
    <t>tional</t>
  </si>
  <si>
    <t>instal</t>
  </si>
  <si>
    <t>(install, installation, installed)</t>
  </si>
  <si>
    <t>least</t>
  </si>
  <si>
    <t>commun</t>
  </si>
  <si>
    <t>(commun, communicate, communicates, communicating, communication, communications, communities, community)</t>
  </si>
  <si>
    <t>made</t>
  </si>
  <si>
    <t>specif</t>
  </si>
  <si>
    <t>(specific, specifically, specification, specifications, specificity)</t>
  </si>
  <si>
    <t>ec</t>
  </si>
  <si>
    <t>ecs</t>
  </si>
  <si>
    <t>unavail</t>
  </si>
  <si>
    <t>(unavailability, unavailable)</t>
  </si>
  <si>
    <t>avail, unavail</t>
  </si>
  <si>
    <t>trivedi</t>
  </si>
  <si>
    <t>call</t>
  </si>
  <si>
    <t>(call, called, calling, calls)</t>
  </si>
  <si>
    <t>connect</t>
  </si>
  <si>
    <t>(connect, connected, connecting, connection, connections, connectivity, connects)</t>
  </si>
  <si>
    <t>messag</t>
  </si>
  <si>
    <t>(message, messages)</t>
  </si>
  <si>
    <t>environ</t>
  </si>
  <si>
    <t>(environ, environment, environments)</t>
  </si>
  <si>
    <t>main</t>
  </si>
  <si>
    <t>(main, mained)</t>
  </si>
  <si>
    <t>humid</t>
  </si>
  <si>
    <t>humidity</t>
  </si>
  <si>
    <t>state-spac</t>
  </si>
  <si>
    <t>state-space</t>
  </si>
  <si>
    <t>addit</t>
  </si>
  <si>
    <t>(addition, additional, additionally, additive)</t>
  </si>
  <si>
    <t>tectur</t>
  </si>
  <si>
    <t>(tectural, tecture)</t>
  </si>
  <si>
    <t>blackboard</t>
  </si>
  <si>
    <t>check</t>
  </si>
  <si>
    <t>(check, checked, checking, checks)</t>
  </si>
  <si>
    <t>input</t>
  </si>
  <si>
    <t>(input, inputs)</t>
  </si>
  <si>
    <t>continu</t>
  </si>
  <si>
    <t>(continue, continued, continues, continuity, continuous, continuously)</t>
  </si>
  <si>
    <t>experi</t>
  </si>
  <si>
    <t>(experi, experience, experiences, experiment, experimented, experiments)</t>
  </si>
  <si>
    <t>detect</t>
  </si>
  <si>
    <t>(detect, detected, detecting, detection, detective, detects)</t>
  </si>
  <si>
    <t>task</t>
  </si>
  <si>
    <t>(task, tasks)</t>
  </si>
  <si>
    <t>let</t>
  </si>
  <si>
    <t>(let, lets)</t>
  </si>
  <si>
    <t>algorithm</t>
  </si>
  <si>
    <t>(algorithm, algorithmic, algorithms)</t>
  </si>
  <si>
    <t>client</t>
  </si>
  <si>
    <t>(client, clients)</t>
  </si>
  <si>
    <t>kind</t>
  </si>
  <si>
    <t>(kind, kinds)</t>
  </si>
  <si>
    <t>automat</t>
  </si>
  <si>
    <t>(automatic, automatically)</t>
  </si>
  <si>
    <t>condition</t>
  </si>
  <si>
    <t>conditioner</t>
  </si>
  <si>
    <t>sive</t>
  </si>
  <si>
    <t>floor</t>
  </si>
  <si>
    <t>floors</t>
  </si>
  <si>
    <t>non-avail</t>
  </si>
  <si>
    <t>non-available</t>
  </si>
  <si>
    <t>fori</t>
  </si>
  <si>
    <t>greatspn</t>
  </si>
  <si>
    <t>marten</t>
  </si>
  <si>
    <t>martens</t>
  </si>
  <si>
    <t>glitch</t>
  </si>
  <si>
    <t>partb</t>
  </si>
  <si>
    <t>bij</t>
  </si>
  <si>
    <t>asc</t>
  </si>
  <si>
    <t>asce</t>
  </si>
  <si>
    <t>mediumcom</t>
  </si>
  <si>
    <t>raffic</t>
  </si>
  <si>
    <t>discrete-tim</t>
  </si>
  <si>
    <t>discrete-time</t>
  </si>
  <si>
    <t>ct</t>
  </si>
  <si>
    <t>cts</t>
  </si>
  <si>
    <t>ensur</t>
  </si>
  <si>
    <t>(ensure, ensured, ensures, ensuring)</t>
  </si>
  <si>
    <t>start</t>
  </si>
  <si>
    <t>(start, started, starting, starts)</t>
  </si>
  <si>
    <t>mersegu</t>
  </si>
  <si>
    <t>merseguer</t>
  </si>
  <si>
    <t>cmu</t>
  </si>
  <si>
    <t>spond</t>
  </si>
  <si>
    <t>sponding</t>
  </si>
  <si>
    <t>satisfi</t>
  </si>
  <si>
    <t>(satisfied, satisfies, satisfy, satisfying)</t>
  </si>
  <si>
    <t>typic</t>
  </si>
  <si>
    <t>(typical, typically)</t>
  </si>
  <si>
    <t>respons</t>
  </si>
  <si>
    <t>(response, responses, responsibilities, responsibility, responsible, responsive)</t>
  </si>
  <si>
    <t>subnet</t>
  </si>
  <si>
    <t>(subnet, subnets)</t>
  </si>
  <si>
    <t>thu</t>
  </si>
  <si>
    <t>(thu, thus)</t>
  </si>
  <si>
    <t>ieee</t>
  </si>
  <si>
    <t>notat</t>
  </si>
  <si>
    <t>(notated, notation, notations)</t>
  </si>
  <si>
    <t>log</t>
  </si>
  <si>
    <t>(log, logs)</t>
  </si>
  <si>
    <t>sensit</t>
  </si>
  <si>
    <t>(sensitive, sensitivity)</t>
  </si>
  <si>
    <t>anoth</t>
  </si>
  <si>
    <t>another</t>
  </si>
  <si>
    <t>framework</t>
  </si>
  <si>
    <t>must</t>
  </si>
  <si>
    <t>integr</t>
  </si>
  <si>
    <t>(integrate, integrated, integrates, integrating, integration, integrator, integrators, integrity)</t>
  </si>
  <si>
    <t>evalu</t>
  </si>
  <si>
    <t>(evalu, evaluate, evaluated, evaluating, evaluation, evaluations)</t>
  </si>
  <si>
    <t>correspond</t>
  </si>
  <si>
    <t>(correspond, correspondence, correspondent, corresponding, corresponds)</t>
  </si>
  <si>
    <t>temperatur</t>
  </si>
  <si>
    <t>temperature</t>
  </si>
  <si>
    <t>sequenti</t>
  </si>
  <si>
    <t>(sequential, sequentially)</t>
  </si>
  <si>
    <t>origin</t>
  </si>
  <si>
    <t>(origin, original, originally, originated, originating, origins)</t>
  </si>
  <si>
    <t>box</t>
  </si>
  <si>
    <t>(box, boxes)</t>
  </si>
  <si>
    <t>upgrad</t>
  </si>
  <si>
    <t>(upgrade, upgraded, upgrades)</t>
  </si>
  <si>
    <t>consist</t>
  </si>
  <si>
    <t>(consist, consisted, consistency, consistent, consistently, consisting, consists)</t>
  </si>
  <si>
    <t>control</t>
  </si>
  <si>
    <t>(control, controllable, controlled, controller, controllers, controlling, controls)</t>
  </si>
  <si>
    <t>campaign</t>
  </si>
  <si>
    <t>(campaign, campaigns)</t>
  </si>
  <si>
    <t>note</t>
  </si>
  <si>
    <t>(note, noted, notes, noting)</t>
  </si>
  <si>
    <t>compos</t>
  </si>
  <si>
    <t>(compose, composed, composes, composing)</t>
  </si>
  <si>
    <t>specifi</t>
  </si>
  <si>
    <t>(specified, specifies, specify, specifying)</t>
  </si>
  <si>
    <t>import</t>
  </si>
  <si>
    <t>(importance, important)</t>
  </si>
  <si>
    <t>equat</t>
  </si>
  <si>
    <t>(equation, equations)</t>
  </si>
  <si>
    <t>estim</t>
  </si>
  <si>
    <t>(estimate, estimated, estimates, estimation)</t>
  </si>
  <si>
    <t>reboot</t>
  </si>
  <si>
    <t>vm</t>
  </si>
  <si>
    <t>vms</t>
  </si>
  <si>
    <t>factor</t>
  </si>
  <si>
    <t>(factor, factors)</t>
  </si>
  <si>
    <t>particular</t>
  </si>
  <si>
    <t>transient</t>
  </si>
  <si>
    <t>point</t>
  </si>
  <si>
    <t>(point, pointed, points)</t>
  </si>
  <si>
    <t>accept</t>
  </si>
  <si>
    <t>(accept, acceptable, acceptance, accepted, accepting, accepts)</t>
  </si>
  <si>
    <t>abil</t>
  </si>
  <si>
    <t>(abilities, ability)</t>
  </si>
  <si>
    <t>erat</t>
  </si>
  <si>
    <t>(erate, erating, erator)</t>
  </si>
  <si>
    <t>plicat</t>
  </si>
  <si>
    <t>(plication, plications)</t>
  </si>
  <si>
    <t>send</t>
  </si>
  <si>
    <t>(send, sending, sends)</t>
  </si>
  <si>
    <t>test</t>
  </si>
  <si>
    <t>(test, tested, testing, tests)</t>
  </si>
  <si>
    <t>decreas</t>
  </si>
  <si>
    <t>(decrease, decreased, decreases, decreasing)</t>
  </si>
  <si>
    <t>name</t>
  </si>
  <si>
    <t>(name, named, namely, names)</t>
  </si>
  <si>
    <t>strategi</t>
  </si>
  <si>
    <t>(strategies, strategy)</t>
  </si>
  <si>
    <t>mttf</t>
  </si>
  <si>
    <t>product</t>
  </si>
  <si>
    <t>(product, production, productivity, products)</t>
  </si>
  <si>
    <t>rick</t>
  </si>
  <si>
    <t>timescal</t>
  </si>
  <si>
    <t>timescale</t>
  </si>
  <si>
    <t>mask</t>
  </si>
  <si>
    <t>(mask, masked, masking, masks)</t>
  </si>
  <si>
    <t>sy</t>
  </si>
  <si>
    <t>sys</t>
  </si>
  <si>
    <t>access</t>
  </si>
  <si>
    <t>(access, accessed, accessible)</t>
  </si>
  <si>
    <t>per</t>
  </si>
  <si>
    <t>respect</t>
  </si>
  <si>
    <t>(respect, respective, respectively)</t>
  </si>
  <si>
    <t>iti</t>
  </si>
  <si>
    <t>(ities, ity)</t>
  </si>
  <si>
    <t>ment</t>
  </si>
  <si>
    <t>(ment, mented, ments)</t>
  </si>
  <si>
    <t>isi</t>
  </si>
  <si>
    <t>isis</t>
  </si>
  <si>
    <t>satellit</t>
  </si>
  <si>
    <t>satellite</t>
  </si>
  <si>
    <t>updat</t>
  </si>
  <si>
    <t>(update, updated, updates, updating)</t>
  </si>
  <si>
    <t>chapter</t>
  </si>
  <si>
    <t>select</t>
  </si>
  <si>
    <t>(select, selecte, selected, selecting, selection, selections, selects)</t>
  </si>
  <si>
    <t>practic</t>
  </si>
  <si>
    <t>(practical, practice, practiced, practices)</t>
  </si>
  <si>
    <t>see</t>
  </si>
  <si>
    <t>stochast</t>
  </si>
  <si>
    <t>stochastic</t>
  </si>
  <si>
    <t>even</t>
  </si>
  <si>
    <t>sut</t>
  </si>
  <si>
    <t>(sut, suts)</t>
  </si>
  <si>
    <t>configu</t>
  </si>
  <si>
    <t>corr</t>
  </si>
  <si>
    <t>corre</t>
  </si>
  <si>
    <t>instanc</t>
  </si>
  <si>
    <t>(instance, instances)</t>
  </si>
  <si>
    <t>singl</t>
  </si>
  <si>
    <t>single</t>
  </si>
  <si>
    <t>asynchron</t>
  </si>
  <si>
    <t>(asynchronous, asynchronously)</t>
  </si>
  <si>
    <t>resourc</t>
  </si>
  <si>
    <t>(resource, resources)</t>
  </si>
  <si>
    <t>direct</t>
  </si>
  <si>
    <t>(direct, directed, direction, directional, directions)</t>
  </si>
  <si>
    <t>graph</t>
  </si>
  <si>
    <t>(graph, graphs)</t>
  </si>
  <si>
    <t>achiev</t>
  </si>
  <si>
    <t>(achievable, achieve, achieved, achievement, achieves, achieving)</t>
  </si>
  <si>
    <t>slight</t>
  </si>
  <si>
    <t>sli</t>
  </si>
  <si>
    <t>workload</t>
  </si>
  <si>
    <t>(workload, workloads)</t>
  </si>
  <si>
    <t>basic</t>
  </si>
  <si>
    <t>(basic, basically)</t>
  </si>
  <si>
    <t>nine</t>
  </si>
  <si>
    <t>(nine, nines)</t>
  </si>
  <si>
    <t>allow</t>
  </si>
  <si>
    <t>(allow, allowed, allowing, allows)</t>
  </si>
  <si>
    <t>given</t>
  </si>
  <si>
    <t>techniqu</t>
  </si>
  <si>
    <t>(technique, techniques)</t>
  </si>
  <si>
    <t>number</t>
  </si>
  <si>
    <t>(number, numbers)</t>
  </si>
  <si>
    <t>network</t>
  </si>
  <si>
    <t>(network, networked, networks)</t>
  </si>
  <si>
    <t>reachabl</t>
  </si>
  <si>
    <t>(reachability, reachable)</t>
  </si>
  <si>
    <t>overal</t>
  </si>
  <si>
    <t>overall</t>
  </si>
  <si>
    <t>limit</t>
  </si>
  <si>
    <t>(limit, limitation, limitations, limited, limiting)</t>
  </si>
  <si>
    <t>compani</t>
  </si>
  <si>
    <t>(companies, company, companys)</t>
  </si>
  <si>
    <t>add</t>
  </si>
  <si>
    <t>(add, adds)</t>
  </si>
  <si>
    <t>indic</t>
  </si>
  <si>
    <t>(indicate, indicated, indicates, indicator, indicators, indices)</t>
  </si>
  <si>
    <t>research</t>
  </si>
  <si>
    <t>(research, researched, researchers)</t>
  </si>
  <si>
    <t>still</t>
  </si>
  <si>
    <t>semant</t>
  </si>
  <si>
    <t>(semantic, semantically, semantics)</t>
  </si>
  <si>
    <t>initi</t>
  </si>
  <si>
    <t>(initial, initialization, initializing, initially, initiate, initiating, initiator, initiators)</t>
  </si>
  <si>
    <t>nimsad</t>
  </si>
  <si>
    <t>platformimplement</t>
  </si>
  <si>
    <t>platformimplementation</t>
  </si>
  <si>
    <t>fta</t>
  </si>
  <si>
    <t>magnet</t>
  </si>
  <si>
    <t>magnetic</t>
  </si>
  <si>
    <t>kanoun</t>
  </si>
  <si>
    <t>non-funct</t>
  </si>
  <si>
    <t>non-functional</t>
  </si>
  <si>
    <t>detail</t>
  </si>
  <si>
    <t>(detail, detailed, detailing, details)</t>
  </si>
  <si>
    <t>tool</t>
  </si>
  <si>
    <t>(tool, tools)</t>
  </si>
  <si>
    <t>annot</t>
  </si>
  <si>
    <t>(annotate, annotated, annotation, annotations)</t>
  </si>
  <si>
    <t>domain</t>
  </si>
  <si>
    <t>(domain, domains)</t>
  </si>
  <si>
    <t>compar</t>
  </si>
  <si>
    <t>(compar, comparable, comparative, comparator, compare, compared, compares, comparing)</t>
  </si>
  <si>
    <t>output</t>
  </si>
  <si>
    <t>(output, outputs)</t>
  </si>
  <si>
    <t>con</t>
  </si>
  <si>
    <t>(con, cons)</t>
  </si>
  <si>
    <t>without</t>
  </si>
  <si>
    <t>role</t>
  </si>
  <si>
    <t>(role, roles)</t>
  </si>
  <si>
    <t>less</t>
  </si>
  <si>
    <t>reach</t>
  </si>
  <si>
    <t>(reach, reached, reaching)</t>
  </si>
  <si>
    <t>tree</t>
  </si>
  <si>
    <t>(tree, trees)</t>
  </si>
  <si>
    <t>behavior</t>
  </si>
  <si>
    <t>(behavior, behavioral)</t>
  </si>
  <si>
    <t>univers</t>
  </si>
  <si>
    <t>(universe, universities, university)</t>
  </si>
  <si>
    <t>receipt</t>
  </si>
  <si>
    <t>daemon</t>
  </si>
  <si>
    <t>(daemon, daemonize)</t>
  </si>
  <si>
    <t>avoid</t>
  </si>
  <si>
    <t>(avoid, avoided, avoiding, avoids)</t>
  </si>
  <si>
    <t>me</t>
  </si>
  <si>
    <t>mes</t>
  </si>
  <si>
    <t>ontario</t>
  </si>
  <si>
    <t>relia</t>
  </si>
  <si>
    <t>secondari</t>
  </si>
  <si>
    <t>secondary</t>
  </si>
  <si>
    <t>tribut</t>
  </si>
  <si>
    <t>(tribute, tributed, tributes, tribution)</t>
  </si>
  <si>
    <t>repr</t>
  </si>
  <si>
    <t>repre</t>
  </si>
  <si>
    <t>exist</t>
  </si>
  <si>
    <t>(exist, existence, existing, exists)</t>
  </si>
  <si>
    <t>round-trip</t>
  </si>
  <si>
    <t>pro</t>
  </si>
  <si>
    <t>(pro, pros)</t>
  </si>
  <si>
    <t>becom</t>
  </si>
  <si>
    <t>(become, becomes, becoming)</t>
  </si>
  <si>
    <t>event</t>
  </si>
  <si>
    <t>(event, events)</t>
  </si>
  <si>
    <t>across</t>
  </si>
  <si>
    <t>middl</t>
  </si>
  <si>
    <t>middle</t>
  </si>
  <si>
    <t>complet</t>
  </si>
  <si>
    <t>(complete, completed, completely, completeness, completes, completing, completion)</t>
  </si>
  <si>
    <t>apt</t>
  </si>
  <si>
    <t>mani</t>
  </si>
  <si>
    <t>many</t>
  </si>
  <si>
    <t>memori</t>
  </si>
  <si>
    <t>(memories, memory)</t>
  </si>
  <si>
    <t>give</t>
  </si>
  <si>
    <t>(give, gives, giving)</t>
  </si>
  <si>
    <t>larg</t>
  </si>
  <si>
    <t>(large, largely)</t>
  </si>
  <si>
    <t>form</t>
  </si>
  <si>
    <t>(form, forming, forms)</t>
  </si>
  <si>
    <t>read-onli</t>
  </si>
  <si>
    <t>read-only</t>
  </si>
  <si>
    <t>hour</t>
  </si>
  <si>
    <t>(hour, hours)</t>
  </si>
  <si>
    <t>exponenti</t>
  </si>
  <si>
    <t>(exponential, exponentially)</t>
  </si>
  <si>
    <t>usual</t>
  </si>
  <si>
    <t>(usual, usually)</t>
  </si>
  <si>
    <t>goseva</t>
  </si>
  <si>
    <t>popstojanova</t>
  </si>
  <si>
    <t>ccould</t>
  </si>
  <si>
    <t>palladio</t>
  </si>
  <si>
    <t>sd</t>
  </si>
  <si>
    <t>sds</t>
  </si>
  <si>
    <t>rection</t>
  </si>
  <si>
    <t>rectional</t>
  </si>
  <si>
    <t>lifelin</t>
  </si>
  <si>
    <t>(lifeline, lifelines)</t>
  </si>
  <si>
    <t>mobileapp</t>
  </si>
  <si>
    <t>bondav</t>
  </si>
  <si>
    <t>bondavalli</t>
  </si>
  <si>
    <t>srn</t>
  </si>
  <si>
    <t>hettel</t>
  </si>
  <si>
    <t>jjss</t>
  </si>
  <si>
    <t>sle</t>
  </si>
  <si>
    <t>qvt</t>
  </si>
  <si>
    <t>cin</t>
  </si>
  <si>
    <t>beng</t>
  </si>
  <si>
    <t>dle</t>
  </si>
  <si>
    <t>dissatisfact</t>
  </si>
  <si>
    <t>dissatisfaction</t>
  </si>
  <si>
    <t>carpent</t>
  </si>
  <si>
    <t>carpenter</t>
  </si>
  <si>
    <t>out-degre</t>
  </si>
  <si>
    <t>out-degree</t>
  </si>
  <si>
    <t>alvin</t>
  </si>
  <si>
    <t>novemberdecemb</t>
  </si>
  <si>
    <t>novemberdecember</t>
  </si>
  <si>
    <t>moffett</t>
  </si>
  <si>
    <t>ribbon</t>
  </si>
  <si>
    <t>jalot</t>
  </si>
  <si>
    <t>jalote</t>
  </si>
  <si>
    <t>aclust</t>
  </si>
  <si>
    <t>(acluster, aclustering)</t>
  </si>
  <si>
    <t>clu</t>
  </si>
  <si>
    <t>clus</t>
  </si>
  <si>
    <t>single-nod</t>
  </si>
  <si>
    <t>single-node</t>
  </si>
  <si>
    <t>reness</t>
  </si>
  <si>
    <t>renesse</t>
  </si>
  <si>
    <t>kaanich</t>
  </si>
  <si>
    <t>kaaniche</t>
  </si>
  <si>
    <t>often</t>
  </si>
  <si>
    <t>alreadi</t>
  </si>
  <si>
    <t>already</t>
  </si>
  <si>
    <t>period</t>
  </si>
  <si>
    <t>(period, periodic, periodically, periods)</t>
  </si>
  <si>
    <t>spn</t>
  </si>
  <si>
    <t>mart</t>
  </si>
  <si>
    <t>marte</t>
  </si>
  <si>
    <t>transfor</t>
  </si>
  <si>
    <t>sce</t>
  </si>
  <si>
    <t>vidual</t>
  </si>
  <si>
    <t>od</t>
  </si>
  <si>
    <t>ods</t>
  </si>
  <si>
    <t>signer</t>
  </si>
  <si>
    <t>(signer, signers)</t>
  </si>
  <si>
    <t>itiv</t>
  </si>
  <si>
    <t>(itive, itively)</t>
  </si>
  <si>
    <t>cution</t>
  </si>
  <si>
    <t>feiler</t>
  </si>
  <si>
    <t>sentat</t>
  </si>
  <si>
    <t>sentation</t>
  </si>
  <si>
    <t>awer</t>
  </si>
  <si>
    <t>bagherihamidgmailcom</t>
  </si>
  <si>
    <t>sanandaj</t>
  </si>
  <si>
    <t>abdusalam</t>
  </si>
  <si>
    <t>abdollah</t>
  </si>
  <si>
    <t>eghlidi</t>
  </si>
  <si>
    <t>fahetti</t>
  </si>
  <si>
    <t>adkoglu</t>
  </si>
  <si>
    <t>nea</t>
  </si>
  <si>
    <t>uiesit</t>
  </si>
  <si>
    <t>none-funct</t>
  </si>
  <si>
    <t>none-functional</t>
  </si>
  <si>
    <t>modaress</t>
  </si>
  <si>
    <t>torkamanialiyahoocom</t>
  </si>
  <si>
    <t>eessa</t>
  </si>
  <si>
    <t>idiat</t>
  </si>
  <si>
    <t>idiate</t>
  </si>
  <si>
    <t>deteiig</t>
  </si>
  <si>
    <t>ahitet</t>
  </si>
  <si>
    <t>ahitets</t>
  </si>
  <si>
    <t>epeie</t>
  </si>
  <si>
    <t>epeiee</t>
  </si>
  <si>
    <t>monitorin</t>
  </si>
  <si>
    <t>inscrib</t>
  </si>
  <si>
    <t>inscribing</t>
  </si>
  <si>
    <t>chekpoit</t>
  </si>
  <si>
    <t>eleet</t>
  </si>
  <si>
    <t>eleets</t>
  </si>
  <si>
    <t>lace</t>
  </si>
  <si>
    <t>laces</t>
  </si>
  <si>
    <t>tpssec</t>
  </si>
  <si>
    <t>bab</t>
  </si>
  <si>
    <t>abab</t>
  </si>
  <si>
    <t>bandwidt</t>
  </si>
  <si>
    <t>elay</t>
  </si>
  <si>
    <t>seuee</t>
  </si>
  <si>
    <t>diaga</t>
  </si>
  <si>
    <t>failig</t>
  </si>
  <si>
    <t>pootio</t>
  </si>
  <si>
    <t>seoda</t>
  </si>
  <si>
    <t>prim</t>
  </si>
  <si>
    <t>epliatio</t>
  </si>
  <si>
    <t>thtrltu</t>
  </si>
  <si>
    <t>thtrltus</t>
  </si>
  <si>
    <t>thtrbtratp</t>
  </si>
  <si>
    <t>thtrbtratps</t>
  </si>
  <si>
    <t>replicationheartbeatfault</t>
  </si>
  <si>
    <t>fault, replic</t>
  </si>
  <si>
    <t>absecondari</t>
  </si>
  <si>
    <t>absecondary</t>
  </si>
  <si>
    <t>auptimetot</t>
  </si>
  <si>
    <t>auptimetotal</t>
  </si>
  <si>
    <t>uptim</t>
  </si>
  <si>
    <t>perat</t>
  </si>
  <si>
    <t>perational</t>
  </si>
  <si>
    <t>secsec</t>
  </si>
  <si>
    <t>attribu</t>
  </si>
  <si>
    <t>patial</t>
  </si>
  <si>
    <t>applig</t>
  </si>
  <si>
    <t>vesio</t>
  </si>
  <si>
    <t>gamma-j</t>
  </si>
  <si>
    <t>toe</t>
  </si>
  <si>
    <t>douet</t>
  </si>
  <si>
    <t>httpavinatorcomgamma-jusbwebstoreaddpdf</t>
  </si>
  <si>
    <t>nwoods</t>
  </si>
  <si>
    <t>nwoodse</t>
  </si>
  <si>
    <t>architecturework</t>
  </si>
  <si>
    <t>architectureworking</t>
  </si>
  <si>
    <t>tama</t>
  </si>
  <si>
    <t>tamas</t>
  </si>
  <si>
    <t>bartok</t>
  </si>
  <si>
    <t>hejja</t>
  </si>
  <si>
    <t>productsfunct</t>
  </si>
  <si>
    <t>productsfunctional</t>
  </si>
  <si>
    <t>qasconstraint</t>
  </si>
  <si>
    <t>qasconstraints</t>
  </si>
  <si>
    <t>psmtbf</t>
  </si>
  <si>
    <t>psi</t>
  </si>
  <si>
    <t>psis</t>
  </si>
  <si>
    <t>cut-set</t>
  </si>
  <si>
    <t>systemw</t>
  </si>
  <si>
    <t>systemwe</t>
  </si>
  <si>
    <t>ifci</t>
  </si>
  <si>
    <t>ifcis</t>
  </si>
  <si>
    <t>ares-independ</t>
  </si>
  <si>
    <t>ares-independent</t>
  </si>
  <si>
    <t>cpccc</t>
  </si>
  <si>
    <t>pcpccpccc</t>
  </si>
  <si>
    <t>candcavail</t>
  </si>
  <si>
    <t>candcavailable</t>
  </si>
  <si>
    <t>cpcccc</t>
  </si>
  <si>
    <t>pcpcpcpc</t>
  </si>
  <si>
    <t>andminim</t>
  </si>
  <si>
    <t>andminimal</t>
  </si>
  <si>
    <t>pcibe</t>
  </si>
  <si>
    <t>ciandcjfrom</t>
  </si>
  <si>
    <t>pscfor</t>
  </si>
  <si>
    <t>candcmay</t>
  </si>
  <si>
    <t>andij</t>
  </si>
  <si>
    <t>andck</t>
  </si>
  <si>
    <t>andijk</t>
  </si>
  <si>
    <t>candcandcandcandcandc</t>
  </si>
  <si>
    <t>pscc</t>
  </si>
  <si>
    <t>psa</t>
  </si>
  <si>
    <t>psas</t>
  </si>
  <si>
    <t>cloudhost</t>
  </si>
  <si>
    <t>cloudhosted</t>
  </si>
  <si>
    <t>cgcg</t>
  </si>
  <si>
    <t>cgandcgandcgcombin</t>
  </si>
  <si>
    <t>cgandcgandcgcombined</t>
  </si>
  <si>
    <t>pcgcgcgcg</t>
  </si>
  <si>
    <t>pcccc</t>
  </si>
  <si>
    <t>ccccc</t>
  </si>
  <si>
    <t>pcgccgc</t>
  </si>
  <si>
    <t>nurbojatmiko</t>
  </si>
  <si>
    <t>budiardjo</t>
  </si>
  <si>
    <t>wibowo</t>
  </si>
  <si>
    <t>identificationclassif</t>
  </si>
  <si>
    <t>identificationclassification</t>
  </si>
  <si>
    <t>csai</t>
  </si>
  <si>
    <t>glinz</t>
  </si>
  <si>
    <t>common-caus</t>
  </si>
  <si>
    <t>common-cause</t>
  </si>
  <si>
    <t>pa</t>
  </si>
  <si>
    <t>pas</t>
  </si>
  <si>
    <t>ericson</t>
  </si>
  <si>
    <t>httpsawsamazoncomlegalservice-level-agreementsaws-sla-card</t>
  </si>
  <si>
    <t>httpsawsamazoncomlegalservice-level-agreementsaws-sla-cards</t>
  </si>
  <si>
    <t>servic, sla</t>
  </si>
  <si>
    <t>romina</t>
  </si>
  <si>
    <t>vittoriocortellessaunivaqit</t>
  </si>
  <si>
    <t>rominaeramounivaqit</t>
  </si>
  <si>
    <t>micheletucciunivaqit</t>
  </si>
  <si>
    <t>jtl-base</t>
  </si>
  <si>
    <t>jtl-based</t>
  </si>
  <si>
    <t>sm-base</t>
  </si>
  <si>
    <t>sm-based</t>
  </si>
  <si>
    <t>componentclass</t>
  </si>
  <si>
    <t>httpsprojectseclipseorgprojectseclipseplatform</t>
  </si>
  <si>
    <t>bottom-most</t>
  </si>
  <si>
    <t>straightfor</t>
  </si>
  <si>
    <t>wardli</t>
  </si>
  <si>
    <t>wardly</t>
  </si>
  <si>
    <t>uml-dam</t>
  </si>
  <si>
    <t>possibil</t>
  </si>
  <si>
    <t>constraint-bas</t>
  </si>
  <si>
    <t>constraint-based</t>
  </si>
  <si>
    <t>bidirection</t>
  </si>
  <si>
    <t>bidirectionality</t>
  </si>
  <si>
    <t>httpjtlunivaqit</t>
  </si>
  <si>
    <t>httpswwweclipseorgmodelingemf</t>
  </si>
  <si>
    <t>gspn-base</t>
  </si>
  <si>
    <t>gspn-based</t>
  </si>
  <si>
    <t>qvt-r</t>
  </si>
  <si>
    <t>swer</t>
  </si>
  <si>
    <t>gettempera</t>
  </si>
  <si>
    <t>turedata</t>
  </si>
  <si>
    <t>homonym</t>
  </si>
  <si>
    <t>homonymous</t>
  </si>
  <si>
    <t>triggereventoper</t>
  </si>
  <si>
    <t>triggereventoperation</t>
  </si>
  <si>
    <t>representstyp</t>
  </si>
  <si>
    <t>representstype</t>
  </si>
  <si>
    <t>httpsgithubcomsealabqualitygroupjasablob</t>
  </si>
  <si>
    <t>masterjtltransformationsumlgspnjtl</t>
  </si>
  <si>
    <t>pnml</t>
  </si>
  <si>
    <t>subvertex</t>
  </si>
  <si>
    <t>stateactivitypattern</t>
  </si>
  <si>
    <t>transitionpattern</t>
  </si>
  <si>
    <t>transitiondasteppattern</t>
  </si>
  <si>
    <t>messagesynchpattern</t>
  </si>
  <si>
    <t>sagesort</t>
  </si>
  <si>
    <t>synchcal</t>
  </si>
  <si>
    <t>synchcall</t>
  </si>
  <si>
    <t>messageasynchpattern</t>
  </si>
  <si>
    <t>asynchcal</t>
  </si>
  <si>
    <t>asynchcall</t>
  </si>
  <si>
    <t>messagereplypattern</t>
  </si>
  <si>
    <t>componentpag</t>
  </si>
  <si>
    <t>componentpage</t>
  </si>
  <si>
    <t>interfacepattern</t>
  </si>
  <si>
    <t>ownedoper</t>
  </si>
  <si>
    <t>ownedoperation</t>
  </si>
  <si>
    <t>vironment</t>
  </si>
  <si>
    <t>vironmental</t>
  </si>
  <si>
    <t>botan</t>
  </si>
  <si>
    <t>botanical</t>
  </si>
  <si>
    <t>garden</t>
  </si>
  <si>
    <t>habitat</t>
  </si>
  <si>
    <t>irrig</t>
  </si>
  <si>
    <t>irrigation</t>
  </si>
  <si>
    <t>httpsgithubcomsealabqualitygroupjasatre</t>
  </si>
  <si>
    <t>httpsgithubcomsealabqualitygroupjasatree</t>
  </si>
  <si>
    <t>masteruml</t>
  </si>
  <si>
    <t>greenhousec</t>
  </si>
  <si>
    <t>httpsgithub</t>
  </si>
  <si>
    <t>comsealabqualitygroupjasatreemastergspn</t>
  </si>
  <si>
    <t>sux</t>
  </si>
  <si>
    <t>temperaturesen</t>
  </si>
  <si>
    <t>servat</t>
  </si>
  <si>
    <t>servation</t>
  </si>
  <si>
    <t>decim</t>
  </si>
  <si>
    <t>decimal</t>
  </si>
  <si>
    <t>deed</t>
  </si>
  <si>
    <t>shsdistributor</t>
  </si>
  <si>
    <t>airhumid</t>
  </si>
  <si>
    <t>airhumidity</t>
  </si>
  <si>
    <t>airhumiditysen</t>
  </si>
  <si>
    <t>analiz</t>
  </si>
  <si>
    <t>analizability</t>
  </si>
  <si>
    <t>tsgettemperaturedata</t>
  </si>
  <si>
    <t>tsgettemperaturedatae</t>
  </si>
  <si>
    <t>refac</t>
  </si>
  <si>
    <t>sar</t>
  </si>
  <si>
    <t>spr</t>
  </si>
  <si>
    <t>turesensor</t>
  </si>
  <si>
    <t>decision</t>
  </si>
  <si>
    <t>decisional</t>
  </si>
  <si>
    <t>well-know</t>
  </si>
  <si>
    <t>huszer</t>
  </si>
  <si>
    <t>performa</t>
  </si>
  <si>
    <t>non-spec</t>
  </si>
  <si>
    <t>non-specic</t>
  </si>
  <si>
    <t>alf</t>
  </si>
  <si>
    <t>solutionsimul</t>
  </si>
  <si>
    <t>solutionsimulation</t>
  </si>
  <si>
    <t>non-biject</t>
  </si>
  <si>
    <t>non-bijective</t>
  </si>
  <si>
    <t>human-assist</t>
  </si>
  <si>
    <t>human-assisted</t>
  </si>
  <si>
    <t>rationale-bas</t>
  </si>
  <si>
    <t>rationale-based</t>
  </si>
  <si>
    <t>gluch</t>
  </si>
  <si>
    <t>hudak</t>
  </si>
  <si>
    <t>httpsresourcesseicmuedulibraryasset-viewcfmassetid</t>
  </si>
  <si>
    <t>propaga</t>
  </si>
  <si>
    <t>otero</t>
  </si>
  <si>
    <t>dolado</t>
  </si>
  <si>
    <t>hidaka</t>
  </si>
  <si>
    <t>tisi</t>
  </si>
  <si>
    <t>sosym</t>
  </si>
  <si>
    <t>gelfond</t>
  </si>
  <si>
    <t>lifschitz</t>
  </si>
  <si>
    <t>iclp</t>
  </si>
  <si>
    <t>kindler</t>
  </si>
  <si>
    <t>communication-bas</t>
  </si>
  <si>
    <t>communication-based</t>
  </si>
  <si>
    <t>siagram</t>
  </si>
  <si>
    <t>siagrams</t>
  </si>
  <si>
    <t>gaeta</t>
  </si>
  <si>
    <t>ribaudo</t>
  </si>
  <si>
    <t>bey</t>
  </si>
  <si>
    <t>leuridan</t>
  </si>
  <si>
    <t>kemm</t>
  </si>
  <si>
    <t>kemme</t>
  </si>
  <si>
    <t>popova-zeugmann</t>
  </si>
  <si>
    <t>savoia</t>
  </si>
  <si>
    <t>huszerl</t>
  </si>
  <si>
    <t>kosmidi</t>
  </si>
  <si>
    <t>kosmidis</t>
  </si>
  <si>
    <t>kienzl</t>
  </si>
  <si>
    <t>kienzle</t>
  </si>
  <si>
    <t>vangheluw</t>
  </si>
  <si>
    <t>vangheluwe</t>
  </si>
  <si>
    <t>rithm</t>
  </si>
  <si>
    <t>rithms</t>
  </si>
  <si>
    <t>adamson</t>
  </si>
  <si>
    <t>bondi</t>
  </si>
  <si>
    <t>juiz</t>
  </si>
  <si>
    <t>squillant</t>
  </si>
  <si>
    <t>squillante</t>
  </si>
  <si>
    <t>wospsipew</t>
  </si>
  <si>
    <t>qos-driven</t>
  </si>
  <si>
    <t>fesca</t>
  </si>
  <si>
    <t>eptc</t>
  </si>
  <si>
    <t>eptcs</t>
  </si>
  <si>
    <t>tatibouet</t>
  </si>
  <si>
    <t>cuccuru</t>
  </si>
  <si>
    <t>grard</t>
  </si>
  <si>
    <t>terrier</t>
  </si>
  <si>
    <t>wip</t>
  </si>
  <si>
    <t>fuml-driven</t>
  </si>
  <si>
    <t>mayerhof</t>
  </si>
  <si>
    <t>mayerhofer</t>
  </si>
  <si>
    <t>softvvar</t>
  </si>
  <si>
    <t>softvvare</t>
  </si>
  <si>
    <t>thansfer</t>
  </si>
  <si>
    <t>hahigh</t>
  </si>
  <si>
    <t>typo</t>
  </si>
  <si>
    <t>typos</t>
  </si>
  <si>
    <t>nicest</t>
  </si>
  <si>
    <t>emil</t>
  </si>
  <si>
    <t>sekerinski</t>
  </si>
  <si>
    <t>wife</t>
  </si>
  <si>
    <t>ivhi</t>
  </si>
  <si>
    <t>ivhy</t>
  </si>
  <si>
    <t>expen</t>
  </si>
  <si>
    <t>curvel</t>
  </si>
  <si>
    <t>someway</t>
  </si>
  <si>
    <t>infant</t>
  </si>
  <si>
    <t>mortal</t>
  </si>
  <si>
    <t>mortality</t>
  </si>
  <si>
    <t>solder</t>
  </si>
  <si>
    <t>soldering</t>
  </si>
  <si>
    <t>capacitor</t>
  </si>
  <si>
    <t>weed</t>
  </si>
  <si>
    <t>weeded</t>
  </si>
  <si>
    <t>defectskloc</t>
  </si>
  <si>
    <t>pret</t>
  </si>
  <si>
    <t>groilp</t>
  </si>
  <si>
    <t>i-nin</t>
  </si>
  <si>
    <t>i-nine</t>
  </si>
  <si>
    <t>time-a</t>
  </si>
  <si>
    <t>okay</t>
  </si>
  <si>
    <t>clientel</t>
  </si>
  <si>
    <t>clientele</t>
  </si>
  <si>
    <t>defac</t>
  </si>
  <si>
    <t>defaced</t>
  </si>
  <si>
    <t>uneduc</t>
  </si>
  <si>
    <t>uneducated</t>
  </si>
  <si>
    <t>vvith</t>
  </si>
  <si>
    <t>infonet</t>
  </si>
  <si>
    <t>infonetics</t>
  </si>
  <si>
    <t>astound</t>
  </si>
  <si>
    <t>astounding</t>
  </si>
  <si>
    <t>irreproduc</t>
  </si>
  <si>
    <t>irreproducible</t>
  </si>
  <si>
    <t>hard-to-understand</t>
  </si>
  <si>
    <t>expecta</t>
  </si>
  <si>
    <t>stylepattern</t>
  </si>
  <si>
    <t>emagazin</t>
  </si>
  <si>
    <t>emagazine</t>
  </si>
  <si>
    <t>repairmttr</t>
  </si>
  <si>
    <t>mttr, repair</t>
  </si>
  <si>
    <t>ivitbf</t>
  </si>
  <si>
    <t>disprov</t>
  </si>
  <si>
    <t>disprove</t>
  </si>
  <si>
    <t>ivhat</t>
  </si>
  <si>
    <t>information-hid</t>
  </si>
  <si>
    <t>information-hiding</t>
  </si>
  <si>
    <t>ventila</t>
  </si>
  <si>
    <t>cialist</t>
  </si>
  <si>
    <t>joist</t>
  </si>
  <si>
    <t>joists</t>
  </si>
  <si>
    <t>electri</t>
  </si>
  <si>
    <t>processthread</t>
  </si>
  <si>
    <t>callrepli</t>
  </si>
  <si>
    <t>callreply</t>
  </si>
  <si>
    <t>tellig</t>
  </si>
  <si>
    <t>telligent</t>
  </si>
  <si>
    <t>warehouselmiddl</t>
  </si>
  <si>
    <t>warehouselmiddle</t>
  </si>
  <si>
    <t>intu</t>
  </si>
  <si>
    <t>hurt</t>
  </si>
  <si>
    <t>nizat</t>
  </si>
  <si>
    <t>nization</t>
  </si>
  <si>
    <t>high-secur</t>
  </si>
  <si>
    <t>high-security</t>
  </si>
  <si>
    <t>coud</t>
  </si>
  <si>
    <t>invoca</t>
  </si>
  <si>
    <t>entend</t>
  </si>
  <si>
    <t>entended</t>
  </si>
  <si>
    <t>mud</t>
  </si>
  <si>
    <t>situa</t>
  </si>
  <si>
    <t>singli</t>
  </si>
  <si>
    <t>singly</t>
  </si>
  <si>
    <t>roll-ov</t>
  </si>
  <si>
    <t>roll-over</t>
  </si>
  <si>
    <t>already-built</t>
  </si>
  <si>
    <t>kaz</t>
  </si>
  <si>
    <t>tat</t>
  </si>
  <si>
    <t>syntat</t>
  </si>
  <si>
    <t>syntatic</t>
  </si>
  <si>
    <t>usercustom</t>
  </si>
  <si>
    <t>usercustomer</t>
  </si>
  <si>
    <t>kazrnan</t>
  </si>
  <si>
    <t>rnl</t>
  </si>
  <si>
    <t>renci</t>
  </si>
  <si>
    <t>rency</t>
  </si>
  <si>
    <t>componentss</t>
  </si>
  <si>
    <t>parta</t>
  </si>
  <si>
    <t>weakest</t>
  </si>
  <si>
    <t>downtimehour</t>
  </si>
  <si>
    <t>partc</t>
  </si>
  <si>
    <t>apc</t>
  </si>
  <si>
    <t>systemabcd</t>
  </si>
  <si>
    <t>apbc</t>
  </si>
  <si>
    <t>xad</t>
  </si>
  <si>
    <t>andrey</t>
  </si>
  <si>
    <t>tinuou</t>
  </si>
  <si>
    <t>tinuous</t>
  </si>
  <si>
    <t>single-step</t>
  </si>
  <si>
    <t>prxl</t>
  </si>
  <si>
    <t>n-step</t>
  </si>
  <si>
    <t>n-k</t>
  </si>
  <si>
    <t>pirprj</t>
  </si>
  <si>
    <t>prxo</t>
  </si>
  <si>
    <t>prjprxn</t>
  </si>
  <si>
    <t>pjprxo</t>
  </si>
  <si>
    <t>integer-valu</t>
  </si>
  <si>
    <t>integer-valued</t>
  </si>
  <si>
    <t>s-sl</t>
  </si>
  <si>
    <t>eln-l</t>
  </si>
  <si>
    <t>en-ll</t>
  </si>
  <si>
    <t>en-ln-l</t>
  </si>
  <si>
    <t>enl</t>
  </si>
  <si>
    <t>enn-l</t>
  </si>
  <si>
    <t>eln</t>
  </si>
  <si>
    <t>en-ln</t>
  </si>
  <si>
    <t>vln-l</t>
  </si>
  <si>
    <t>vln</t>
  </si>
  <si>
    <t>vcn-ll</t>
  </si>
  <si>
    <t>vcn-ln</t>
  </si>
  <si>
    <t>vnl</t>
  </si>
  <si>
    <t>vnn</t>
  </si>
  <si>
    <t>aivu</t>
  </si>
  <si>
    <t>aiv</t>
  </si>
  <si>
    <t>vin-l</t>
  </si>
  <si>
    <t>vn-ll</t>
  </si>
  <si>
    <t>vn-i</t>
  </si>
  <si>
    <t>anvn</t>
  </si>
  <si>
    <t>avn</t>
  </si>
  <si>
    <t>vn-ln</t>
  </si>
  <si>
    <t>aijprsuccess</t>
  </si>
  <si>
    <t>aijprsuccessful</t>
  </si>
  <si>
    <t>slvlij</t>
  </si>
  <si>
    <t>aivij</t>
  </si>
  <si>
    <t>i-ai</t>
  </si>
  <si>
    <t>aivn</t>
  </si>
  <si>
    <t>aivli</t>
  </si>
  <si>
    <t>aivii</t>
  </si>
  <si>
    <t>aivin</t>
  </si>
  <si>
    <t>anvna</t>
  </si>
  <si>
    <t>anvni</t>
  </si>
  <si>
    <t>taa</t>
  </si>
  <si>
    <t>sorb</t>
  </si>
  <si>
    <t>sorbing</t>
  </si>
  <si>
    <t>mki</t>
  </si>
  <si>
    <t>left-bottom</t>
  </si>
  <si>
    <t>submatrix</t>
  </si>
  <si>
    <t>i-f</t>
  </si>
  <si>
    <t>llpij</t>
  </si>
  <si>
    <t>pmj</t>
  </si>
  <si>
    <t>bnq</t>
  </si>
  <si>
    <t>nikqkj</t>
  </si>
  <si>
    <t>nqij</t>
  </si>
  <si>
    <t>nqha</t>
  </si>
  <si>
    <t>cld</t>
  </si>
  <si>
    <t>ski</t>
  </si>
  <si>
    <t>timpli</t>
  </si>
  <si>
    <t>timplying</t>
  </si>
  <si>
    <t>reductionaear</t>
  </si>
  <si>
    <t>dancyfault</t>
  </si>
  <si>
    <t>toleranceclust</t>
  </si>
  <si>
    <t>tolerancecluster</t>
  </si>
  <si>
    <t>layersbrokersbatch-sequentialpipelin</t>
  </si>
  <si>
    <t>layersbrokersbatch-sequentialpipeline</t>
  </si>
  <si>
    <t>blackboardrepositori</t>
  </si>
  <si>
    <t>blackboardrepository</t>
  </si>
  <si>
    <t>interactivemvc</t>
  </si>
  <si>
    <t>browser-serv</t>
  </si>
  <si>
    <t>browser-server</t>
  </si>
  <si>
    <t>monitordetector</t>
  </si>
  <si>
    <t>n-l</t>
  </si>
  <si>
    <t>aial</t>
  </si>
  <si>
    <t>akan</t>
  </si>
  <si>
    <t>amak</t>
  </si>
  <si>
    <t>filtrjii</t>
  </si>
  <si>
    <t>semanti</t>
  </si>
  <si>
    <t>pecial</t>
  </si>
  <si>
    <t>pecially</t>
  </si>
  <si>
    <t>inlarg</t>
  </si>
  <si>
    <t>inlarge</t>
  </si>
  <si>
    <t>subon</t>
  </si>
  <si>
    <t>subones</t>
  </si>
  <si>
    <t>ousli</t>
  </si>
  <si>
    <t>ously</t>
  </si>
  <si>
    <t>partpart</t>
  </si>
  <si>
    <t>clk</t>
  </si>
  <si>
    <t>depended</t>
  </si>
  <si>
    <t>dependedent</t>
  </si>
  <si>
    <t>thetran</t>
  </si>
  <si>
    <t>glk</t>
  </si>
  <si>
    <t>behaviorth</t>
  </si>
  <si>
    <t>behaviorthe</t>
  </si>
  <si>
    <t>avaiiabl</t>
  </si>
  <si>
    <t>avaiiability</t>
  </si>
  <si>
    <t>jmain</t>
  </si>
  <si>
    <t>cll</t>
  </si>
  <si>
    <t>gll</t>
  </si>
  <si>
    <t>all-know</t>
  </si>
  <si>
    <t>hasit</t>
  </si>
  <si>
    <t>hasits</t>
  </si>
  <si>
    <t>sensi</t>
  </si>
  <si>
    <t>thisthes</t>
  </si>
  <si>
    <t>thisthese</t>
  </si>
  <si>
    <t>ai-m</t>
  </si>
  <si>
    <t>dabl</t>
  </si>
  <si>
    <t>alblddl</t>
  </si>
  <si>
    <t>aldl</t>
  </si>
  <si>
    <t>olj</t>
  </si>
  <si>
    <t>aibicidi</t>
  </si>
  <si>
    <t>aidi</t>
  </si>
  <si>
    <t>bici</t>
  </si>
  <si>
    <t>ciai</t>
  </si>
  <si>
    <t>taking-ov</t>
  </si>
  <si>
    <t>taking-over</t>
  </si>
  <si>
    <t>nificantli</t>
  </si>
  <si>
    <t>nificantly</t>
  </si>
  <si>
    <t>phc</t>
  </si>
  <si>
    <t>hlbpc</t>
  </si>
  <si>
    <t>dant</t>
  </si>
  <si>
    <t>lye</t>
  </si>
  <si>
    <t>tainabl</t>
  </si>
  <si>
    <t>tainability</t>
  </si>
  <si>
    <t>tun</t>
  </si>
  <si>
    <t>detec</t>
  </si>
  <si>
    <t>itelk</t>
  </si>
  <si>
    <t>itelker</t>
  </si>
  <si>
    <t>sei-tr</t>
  </si>
  <si>
    <t>documenta</t>
  </si>
  <si>
    <t>sei-sr</t>
  </si>
  <si>
    <t>bengtssoh</t>
  </si>
  <si>
    <t>skronaronnebi</t>
  </si>
  <si>
    <t>skronaronneby</t>
  </si>
  <si>
    <t>methodsm</t>
  </si>
  <si>
    <t>sei-tn</t>
  </si>
  <si>
    <t>vicor</t>
  </si>
  <si>
    <t>aditya</t>
  </si>
  <si>
    <t>marthur</t>
  </si>
  <si>
    <t>vaidya</t>
  </si>
  <si>
    <t>pradhan</t>
  </si>
  <si>
    <t>qiang</t>
  </si>
  <si>
    <t>raytheon</t>
  </si>
  <si>
    <t>mizat</t>
  </si>
  <si>
    <t>mization</t>
  </si>
  <si>
    <t>jameson</t>
  </si>
  <si>
    <t>wick</t>
  </si>
  <si>
    <t>enburg</t>
  </si>
  <si>
    <t>aiaaissmo</t>
  </si>
  <si>
    <t>tidisciplinari</t>
  </si>
  <si>
    <t>tidisciplinary</t>
  </si>
  <si>
    <t>zhuo</t>
  </si>
  <si>
    <t>xiaohu</t>
  </si>
  <si>
    <t>uro</t>
  </si>
  <si>
    <t>uros</t>
  </si>
  <si>
    <t>pomp</t>
  </si>
  <si>
    <t>pompe</t>
  </si>
  <si>
    <t>basd</t>
  </si>
  <si>
    <t>kalbarczyk</t>
  </si>
  <si>
    <t>whisnant</t>
  </si>
  <si>
    <t>gabowd</t>
  </si>
  <si>
    <t>lbass</t>
  </si>
  <si>
    <t>rkazman</t>
  </si>
  <si>
    <t>lnorthrop</t>
  </si>
  <si>
    <t>mcgill</t>
  </si>
  <si>
    <t>xosoft</t>
  </si>
  <si>
    <t>praful</t>
  </si>
  <si>
    <t>khandelw</t>
  </si>
  <si>
    <t>khandelwal</t>
  </si>
  <si>
    <t>khandelwalprafulunderstanding-redis-high-availability-cluster-vs-sentinel-ecaac</t>
  </si>
  <si>
    <t>avail, cluster, ha, high-avail</t>
  </si>
  <si>
    <t>pitfallschalleng</t>
  </si>
  <si>
    <t>pitfallschallenges</t>
  </si>
  <si>
    <t>primary-replica</t>
  </si>
  <si>
    <t>cluster-replica</t>
  </si>
  <si>
    <t>cluster-replicas</t>
  </si>
  <si>
    <t>cluster, replic</t>
  </si>
  <si>
    <t>nodeslot</t>
  </si>
  <si>
    <t>slo</t>
  </si>
  <si>
    <t>failshut</t>
  </si>
  <si>
    <t>downleav</t>
  </si>
  <si>
    <t>downleave</t>
  </si>
  <si>
    <t>down</t>
  </si>
  <si>
    <t>noreplicaof</t>
  </si>
  <si>
    <t>readonl</t>
  </si>
  <si>
    <t>master-replica</t>
  </si>
  <si>
    <t>yesport</t>
  </si>
  <si>
    <t>systemdpidfil</t>
  </si>
  <si>
    <t>systemdpidfile</t>
  </si>
  <si>
    <t>runredisredissentinelpidlogfil</t>
  </si>
  <si>
    <t>runredisredissentinelpidlogfile</t>
  </si>
  <si>
    <t>varlogredissentinellogsentinel</t>
  </si>
  <si>
    <t>down-after-millisecond</t>
  </si>
  <si>
    <t>down-after-milliseconds</t>
  </si>
  <si>
    <t>failover-timeout</t>
  </si>
  <si>
    <t>parallel-sync</t>
  </si>
  <si>
    <t>parallel-syncs</t>
  </si>
  <si>
    <t>redisredi</t>
  </si>
  <si>
    <t>redisredis</t>
  </si>
  <si>
    <t>systemd</t>
  </si>
  <si>
    <t>etcsystemdsystemredis-sentinelservic</t>
  </si>
  <si>
    <t>etcsystemdsystemredis-sentinelservice</t>
  </si>
  <si>
    <t>installwantedbymulti-usertarget</t>
  </si>
  <si>
    <t>unitdescriptionredi</t>
  </si>
  <si>
    <t>unitdescriptionredis</t>
  </si>
  <si>
    <t>sentinelafternetworktarget</t>
  </si>
  <si>
    <t>serviceuserredisgroupredistypenotifyexecstartusrbinredis-serv</t>
  </si>
  <si>
    <t>serviceuserredisgroupredistypenotifyexecstartusrbinredis-server</t>
  </si>
  <si>
    <t>sentinelexecstopusrbinredis-cli</t>
  </si>
  <si>
    <t>shutdownrestartalway</t>
  </si>
  <si>
    <t>shutdownrestartalways</t>
  </si>
  <si>
    <t>daemon-reload</t>
  </si>
  <si>
    <t>redis-sentinel</t>
  </si>
  <si>
    <t>machinesnod</t>
  </si>
  <si>
    <t>machinesnodes</t>
  </si>
  <si>
    <t>availaiblti</t>
  </si>
  <si>
    <t>availaiblty</t>
  </si>
  <si>
    <t>serviceinst</t>
  </si>
  <si>
    <t>serviceinstances</t>
  </si>
  <si>
    <t>netflix-edge-load-balancing-bc</t>
  </si>
  <si>
    <t>post-startup</t>
  </si>
  <si>
    <t>slowingblock</t>
  </si>
  <si>
    <t>slowingblocking</t>
  </si>
  <si>
    <t>propertyscriptdata</t>
  </si>
  <si>
    <t>get-go</t>
  </si>
  <si>
    <t>reinventing-the-wheel</t>
  </si>
  <si>
    <t>triall</t>
  </si>
  <si>
    <t>trialled</t>
  </si>
  <si>
    <t>secondarili</t>
  </si>
  <si>
    <t>secondarily</t>
  </si>
  <si>
    <t>join-the-shortest-queuejsq</t>
  </si>
  <si>
    <t>low-util</t>
  </si>
  <si>
    <t>low-utilized</t>
  </si>
  <si>
    <t>leastutil</t>
  </si>
  <si>
    <t>leastutilized</t>
  </si>
  <si>
    <t>least-load</t>
  </si>
  <si>
    <t>least-loaded</t>
  </si>
  <si>
    <t>mutabl</t>
  </si>
  <si>
    <t>mutable</t>
  </si>
  <si>
    <t>x-netflixserverutil</t>
  </si>
  <si>
    <t>x-netflixserverutilization</t>
  </si>
  <si>
    <t>current-util</t>
  </si>
  <si>
    <t>current-utilization</t>
  </si>
  <si>
    <t>target-util</t>
  </si>
  <si>
    <t>target-utilization</t>
  </si>
  <si>
    <t>serverlistsubsetfilt</t>
  </si>
  <si>
    <t>serverlistsubsetfilter</t>
  </si>
  <si>
    <t>distributed-jsq</t>
  </si>
  <si>
    <t>connection-rel</t>
  </si>
  <si>
    <t>connection-related</t>
  </si>
  <si>
    <t>edge-cas</t>
  </si>
  <si>
    <t>edge-case</t>
  </si>
  <si>
    <t>client-health</t>
  </si>
  <si>
    <t>best-effort</t>
  </si>
  <si>
    <t>falling-back</t>
  </si>
  <si>
    <t>non-filt</t>
  </si>
  <si>
    <t>non-filtered</t>
  </si>
  <si>
    <t>in-prob</t>
  </si>
  <si>
    <t>in-probation</t>
  </si>
  <si>
    <t>server-ag</t>
  </si>
  <si>
    <t>server-age</t>
  </si>
  <si>
    <t>armup</t>
  </si>
  <si>
    <t>post-launch</t>
  </si>
  <si>
    <t>error-r</t>
  </si>
  <si>
    <t>error-rate</t>
  </si>
  <si>
    <t>apport</t>
  </si>
  <si>
    <t>apportioned</t>
  </si>
  <si>
    <t>server-group</t>
  </si>
  <si>
    <t>regiondatacent</t>
  </si>
  <si>
    <t>regiondatacenter</t>
  </si>
  <si>
    <t>woken</t>
  </si>
  <si>
    <t>blip</t>
  </si>
  <si>
    <t>blips</t>
  </si>
  <si>
    <t>datapoint</t>
  </si>
  <si>
    <t>proxyingservice-meshload-balanc</t>
  </si>
  <si>
    <t>proxyingservice-meshload-balancing</t>
  </si>
  <si>
    <t>gnat</t>
  </si>
  <si>
    <t>ramps-up</t>
  </si>
  <si>
    <t>dickson</t>
  </si>
  <si>
    <t>gathima</t>
  </si>
  <si>
    <t>dicksongathimabuilding-a-highly-available-postgresql-cluster-with-patroni-etcd-and-haproxyfdecf</t>
  </si>
  <si>
    <t>avail, cluster, ha</t>
  </si>
  <si>
    <t>four-nod</t>
  </si>
  <si>
    <t>four-node</t>
  </si>
  <si>
    <t>updatecurl</t>
  </si>
  <si>
    <t>fssl</t>
  </si>
  <si>
    <t>httpswwwpostgresqlorgmediakeysaccccfasc</t>
  </si>
  <si>
    <t>gpg</t>
  </si>
  <si>
    <t>dearmor</t>
  </si>
  <si>
    <t>etcapttrustedgpgdpostgresqlgpg</t>
  </si>
  <si>
    <t>etcaptsourceslistdpgdglistsudo</t>
  </si>
  <si>
    <t>postgresqlcontribsudo</t>
  </si>
  <si>
    <t>usrlibpostgresqlbin</t>
  </si>
  <si>
    <t>usrsbin</t>
  </si>
  <si>
    <t>pythonvenvapt</t>
  </si>
  <si>
    <t>ypip</t>
  </si>
  <si>
    <t>pythonetcd</t>
  </si>
  <si>
    <t>psycopgapt</t>
  </si>
  <si>
    <t>patronietcd</t>
  </si>
  <si>
    <t>connectaddress</t>
  </si>
  <si>
    <t>etcsystemdsystempatroniservic</t>
  </si>
  <si>
    <t>etcsystemdsystempatroniservice</t>
  </si>
  <si>
    <t>orchestrationsyslogtarget</t>
  </si>
  <si>
    <t>networktargetsimplepostgrespostgresusrlocalbinpatroni</t>
  </si>
  <si>
    <t>etcpatroniymlprocessmulti-usertarget</t>
  </si>
  <si>
    <t>etcdefaultetcd</t>
  </si>
  <si>
    <t>etcsystemdsystemetcdservic</t>
  </si>
  <si>
    <t>etcsystemdsystemetcdservice</t>
  </si>
  <si>
    <t>multi-usertargetetcdservic</t>
  </si>
  <si>
    <t>multi-usertargetetcdservice</t>
  </si>
  <si>
    <t>storehttpsetcdiodocsmanetcdnetworktargetnetwork-linetarget</t>
  </si>
  <si>
    <t>daemonargsetcdnamehetcddatadirvarlibetcddefault-etcdefaultpnot</t>
  </si>
  <si>
    <t>slisten</t>
  </si>
  <si>
    <t>httpchk</t>
  </si>
  <si>
    <t>http-check</t>
  </si>
  <si>
    <t>default-serv</t>
  </si>
  <si>
    <t>default-server</t>
  </si>
  <si>
    <t>on-marked-down</t>
  </si>
  <si>
    <t>shutdown-sess</t>
  </si>
  <si>
    <t>shutdown-sessions</t>
  </si>
  <si>
    <t>nodetwo</t>
  </si>
  <si>
    <t>rootrootrootsynchron</t>
  </si>
  <si>
    <t>rootrootrootsynchronizing</t>
  </si>
  <si>
    <t>haproxyservic</t>
  </si>
  <si>
    <t>haproxyservice</t>
  </si>
  <si>
    <t>ha, servic</t>
  </si>
  <si>
    <t>sysv</t>
  </si>
  <si>
    <t>haproxyrootrootroot</t>
  </si>
  <si>
    <t>postmast</t>
  </si>
  <si>
    <t>postmaster</t>
  </si>
  <si>
    <t>pidmar</t>
  </si>
  <si>
    <t>postgresmar</t>
  </si>
  <si>
    <t>postbootstrapmar</t>
  </si>
  <si>
    <t>usersmar</t>
  </si>
  <si>
    <t>candevwatchdog</t>
  </si>
  <si>
    <t>watchdog</t>
  </si>
  <si>
    <t>patroniservic</t>
  </si>
  <si>
    <t>patroniservice</t>
  </si>
  <si>
    <t>systemslicepatroniservic</t>
  </si>
  <si>
    <t>systemslicepatroniservice</t>
  </si>
  <si>
    <t>servic, sli</t>
  </si>
  <si>
    <t>usrbinpython</t>
  </si>
  <si>
    <t>usrlocalbinpatroni</t>
  </si>
  <si>
    <t>varlibpostgresqlmain</t>
  </si>
  <si>
    <t>config-filemainpostgresqlconf</t>
  </si>
  <si>
    <t>listenaddress</t>
  </si>
  <si>
    <t>listenaddresses</t>
  </si>
  <si>
    <t>clusternamepostgr</t>
  </si>
  <si>
    <t>clusternamepostgres</t>
  </si>
  <si>
    <t>wallevelrepl</t>
  </si>
  <si>
    <t>patronictl</t>
  </si>
  <si>
    <t>timescalebest-practices-for-postgres-database-replication-bedcafd</t>
  </si>
  <si>
    <t>escal, replic</t>
  </si>
  <si>
    <t>daunt</t>
  </si>
  <si>
    <t>daunting</t>
  </si>
  <si>
    <t>fload</t>
  </si>
  <si>
    <t>influx</t>
  </si>
  <si>
    <t>backfil</t>
  </si>
  <si>
    <t>backfilling</t>
  </si>
  <si>
    <t>fsite</t>
  </si>
  <si>
    <t>ficulti</t>
  </si>
  <si>
    <t>ficulty</t>
  </si>
  <si>
    <t>two-lay</t>
  </si>
  <si>
    <t>two-layer</t>
  </si>
  <si>
    <t>per-transact</t>
  </si>
  <si>
    <t>per-transaction</t>
  </si>
  <si>
    <t>pgstatact</t>
  </si>
  <si>
    <t>pgstatactivity</t>
  </si>
  <si>
    <t>pglock</t>
  </si>
  <si>
    <t>pglocks</t>
  </si>
  <si>
    <t>near-real-tim</t>
  </si>
  <si>
    <t>near-real-time</t>
  </si>
  <si>
    <t>terabyte-scal</t>
  </si>
  <si>
    <t>terabyte-scale</t>
  </si>
  <si>
    <t>rampin</t>
  </si>
  <si>
    <t>rampineli</t>
  </si>
  <si>
    <t>rafaelrampinelimediumcom</t>
  </si>
  <si>
    <t>how-to-implement-always-on-availability-groups-in-sql-serv</t>
  </si>
  <si>
    <t>how-to-implement-always-on-availability-groups-in-sql-server</t>
  </si>
  <si>
    <t>on-windowsffbaadf</t>
  </si>
  <si>
    <t>youragnam</t>
  </si>
  <si>
    <t>youragname</t>
  </si>
  <si>
    <t>yourdatabasenamereplica</t>
  </si>
  <si>
    <t>readonlyn</t>
  </si>
  <si>
    <t>readonlylisten</t>
  </si>
  <si>
    <t>readonlylistener</t>
  </si>
  <si>
    <t>hadrendpointstatestart</t>
  </si>
  <si>
    <t>hadrendpointstatestarted</t>
  </si>
  <si>
    <t>ha, state</t>
  </si>
  <si>
    <t>listenerport</t>
  </si>
  <si>
    <t>datamirror</t>
  </si>
  <si>
    <t>datamirroring</t>
  </si>
  <si>
    <t>ordu</t>
  </si>
  <si>
    <t>ordue</t>
  </si>
  <si>
    <t>andhigh</t>
  </si>
  <si>
    <t>nonstopservic</t>
  </si>
  <si>
    <t>nonstopservice</t>
  </si>
  <si>
    <t>continuousavail</t>
  </si>
  <si>
    <t>continuousavailability</t>
  </si>
  <si>
    <t>systemscan</t>
  </si>
  <si>
    <t>ofad</t>
  </si>
  <si>
    <t>ofadding</t>
  </si>
  <si>
    <t>httpwwwdhbrowncom</t>
  </si>
  <si>
    <t>httpwwwimexresearchcom</t>
  </si>
  <si>
    <t>failuresto</t>
  </si>
  <si>
    <t>typicallyhighli</t>
  </si>
  <si>
    <t>typicallyhighly</t>
  </si>
  <si>
    <t>singlepoint</t>
  </si>
  <si>
    <t>singlepoints</t>
  </si>
  <si>
    <t>followedbi</t>
  </si>
  <si>
    <t>followedby</t>
  </si>
  <si>
    <t>haresearch</t>
  </si>
  <si>
    <t>currentcommerci</t>
  </si>
  <si>
    <t>currentcommercial</t>
  </si>
  <si>
    <t>off-the-shelfcomput</t>
  </si>
  <si>
    <t>off-the-shelfcomputer</t>
  </si>
  <si>
    <t>thissubset</t>
  </si>
  <si>
    <t>active-standbi</t>
  </si>
  <si>
    <t>active-standby</t>
  </si>
  <si>
    <t>actinga</t>
  </si>
  <si>
    <t>actingas</t>
  </si>
  <si>
    <t>whereeach</t>
  </si>
  <si>
    <t>migratedto</t>
  </si>
  <si>
    <t>cumstanc</t>
  </si>
  <si>
    <t>cumstances</t>
  </si>
  <si>
    <t>isprefer</t>
  </si>
  <si>
    <t>ispreferable</t>
  </si>
  <si>
    <t>uninterruptedservic</t>
  </si>
  <si>
    <t>uninterruptedservices</t>
  </si>
  <si>
    <t>general-clust</t>
  </si>
  <si>
    <t>general-cluster</t>
  </si>
  <si>
    <t>intra-nod</t>
  </si>
  <si>
    <t>intra-node</t>
  </si>
  <si>
    <t>failuresmask</t>
  </si>
  <si>
    <t>failuresmasking</t>
  </si>
  <si>
    <t>failur, mask</t>
  </si>
  <si>
    <t>computernod</t>
  </si>
  <si>
    <t>computernode</t>
  </si>
  <si>
    <t>thatresourc</t>
  </si>
  <si>
    <t>thatresource</t>
  </si>
  <si>
    <t>eventof</t>
  </si>
  <si>
    <t>aswitch-ov</t>
  </si>
  <si>
    <t>aswitch-over</t>
  </si>
  <si>
    <t>clustersfor</t>
  </si>
  <si>
    <t>animplicit</t>
  </si>
  <si>
    <t>applicationssystem</t>
  </si>
  <si>
    <t>mission-criticalappl</t>
  </si>
  <si>
    <t>mission-criticalapplications</t>
  </si>
  <si>
    <t>alsobecom</t>
  </si>
  <si>
    <t>alsobecoming</t>
  </si>
  <si>
    <t>mostcommerci</t>
  </si>
  <si>
    <t>mostcommercial</t>
  </si>
  <si>
    <t>arenaswher</t>
  </si>
  <si>
    <t>arenaswhere</t>
  </si>
  <si>
    <t>minimaldowntim</t>
  </si>
  <si>
    <t>minimaldowntime</t>
  </si>
  <si>
    <t>significantattent</t>
  </si>
  <si>
    <t>significantattention</t>
  </si>
  <si>
    <t>inhigh</t>
  </si>
  <si>
    <t>recentmarket</t>
  </si>
  <si>
    <t>largeclust</t>
  </si>
  <si>
    <t>largeclusters</t>
  </si>
  <si>
    <t>hasolut</t>
  </si>
  <si>
    <t>hasolutions</t>
  </si>
  <si>
    <t>cluster-rel</t>
  </si>
  <si>
    <t>cluster-related</t>
  </si>
  <si>
    <t>providesemiseamless</t>
  </si>
  <si>
    <t>resourcesuch</t>
  </si>
  <si>
    <t>in-terrupt</t>
  </si>
  <si>
    <t>in-terruption</t>
  </si>
  <si>
    <t>applicationsavail</t>
  </si>
  <si>
    <t>applicationsavailable</t>
  </si>
  <si>
    <t>marketplacecommon</t>
  </si>
  <si>
    <t>itselfwhil</t>
  </si>
  <si>
    <t>itselfwhile</t>
  </si>
  <si>
    <t>applicationvendor</t>
  </si>
  <si>
    <t>applicationvendors</t>
  </si>
  <si>
    <t>cluster-awar</t>
  </si>
  <si>
    <t>cluster-aware</t>
  </si>
  <si>
    <t>anyclust</t>
  </si>
  <si>
    <t>anycluster</t>
  </si>
  <si>
    <t>programminginterfac</t>
  </si>
  <si>
    <t>programminginterfaces</t>
  </si>
  <si>
    <t>comeswith</t>
  </si>
  <si>
    <t>applicationspecif</t>
  </si>
  <si>
    <t>applicationspecific</t>
  </si>
  <si>
    <t>httplinuxhaorg</t>
  </si>
  <si>
    <t>nondistrib-ut</t>
  </si>
  <si>
    <t>nondistrib-uted</t>
  </si>
  <si>
    <t>synchronizingdistribut</t>
  </si>
  <si>
    <t>synchronizingdistributed</t>
  </si>
  <si>
    <t>accommodatechang</t>
  </si>
  <si>
    <t>accommodatechanging</t>
  </si>
  <si>
    <t>rangingfrom</t>
  </si>
  <si>
    <t>telecommunicationsswitch</t>
  </si>
  <si>
    <t>telecommunicationsswitching</t>
  </si>
  <si>
    <t>universityto</t>
  </si>
  <si>
    <t>subsidiari</t>
  </si>
  <si>
    <t>subsidiary</t>
  </si>
  <si>
    <t>wasunsuit</t>
  </si>
  <si>
    <t>wasunsuitable</t>
  </si>
  <si>
    <t>securityor</t>
  </si>
  <si>
    <t>ofvirtu</t>
  </si>
  <si>
    <t>ofvirtual</t>
  </si>
  <si>
    <t>synchroni</t>
  </si>
  <si>
    <t>synchrony</t>
  </si>
  <si>
    <t>implementeda</t>
  </si>
  <si>
    <t>implementedas</t>
  </si>
  <si>
    <t>abiapi</t>
  </si>
  <si>
    <t>runningunmodifi</t>
  </si>
  <si>
    <t>runningunmodified</t>
  </si>
  <si>
    <t>mcwere</t>
  </si>
  <si>
    <t>corba-compliantobject-ori</t>
  </si>
  <si>
    <t>corba-compliantobject-oriented</t>
  </si>
  <si>
    <t>accessi</t>
  </si>
  <si>
    <t>next-generationsun</t>
  </si>
  <si>
    <t>boththes</t>
  </si>
  <si>
    <t>boththese</t>
  </si>
  <si>
    <t>arerapidli</t>
  </si>
  <si>
    <t>arerapidly</t>
  </si>
  <si>
    <t>projectalso</t>
  </si>
  <si>
    <t>sgisfailsaf</t>
  </si>
  <si>
    <t>sgisfailsafe</t>
  </si>
  <si>
    <t>highlyscal</t>
  </si>
  <si>
    <t>highlyscalable</t>
  </si>
  <si>
    <t>transparentto</t>
  </si>
  <si>
    <t>serverit</t>
  </si>
  <si>
    <t>protocollevel</t>
  </si>
  <si>
    <t>bal</t>
  </si>
  <si>
    <t>itsset</t>
  </si>
  <si>
    <t>gard</t>
  </si>
  <si>
    <t>garding</t>
  </si>
  <si>
    <t>truclust</t>
  </si>
  <si>
    <t>truclusters</t>
  </si>
  <si>
    <t>httpwwwdigitalcominfo</t>
  </si>
  <si>
    <t>spsphmhtm</t>
  </si>
  <si>
    <t>httpwwwdgcomhp</t>
  </si>
  <si>
    <t>httpwwwdgcomhps</t>
  </si>
  <si>
    <t>mcserviceguard</t>
  </si>
  <si>
    <t>httpwwwcorporatebusi</t>
  </si>
  <si>
    <t>httpwwwcorporatebusiness</t>
  </si>
  <si>
    <t>hpcomindexhtml</t>
  </si>
  <si>
    <t>httpwwwibmcomserv</t>
  </si>
  <si>
    <t>httpwwwibmcomservers</t>
  </si>
  <si>
    <t>ntserver</t>
  </si>
  <si>
    <t>ncr</t>
  </si>
  <si>
    <t>ncrs</t>
  </si>
  <si>
    <t>lifekeep</t>
  </si>
  <si>
    <t>lifekeeper</t>
  </si>
  <si>
    <t>httpwwwncrcomsupport</t>
  </si>
  <si>
    <t>ntlkntlkntsolhtm</t>
  </si>
  <si>
    <t>httpwwwnovellcom</t>
  </si>
  <si>
    <t>whitepapershahawphtml</t>
  </si>
  <si>
    <t>httpwwwrsicouksequ</t>
  </si>
  <si>
    <t>httpwwwrsicouksequents</t>
  </si>
  <si>
    <t>ptxcluster</t>
  </si>
  <si>
    <t>ptxclusters</t>
  </si>
  <si>
    <t>httpwwwsequent</t>
  </si>
  <si>
    <t>comproductssoftwarelayeredptxclustershtml</t>
  </si>
  <si>
    <t>sgi</t>
  </si>
  <si>
    <t>sgis</t>
  </si>
  <si>
    <t>httpwwwsgicomtechnolog</t>
  </si>
  <si>
    <t>httpwwwsgicomtechnology</t>
  </si>
  <si>
    <t>failsafehtml</t>
  </si>
  <si>
    <t>siemensdeserversrmsrmsushtm</t>
  </si>
  <si>
    <t>stratuss</t>
  </si>
  <si>
    <t>httpwwwstratuscom</t>
  </si>
  <si>
    <t>docsserviceproductsindexhtm</t>
  </si>
  <si>
    <t>httpwwwsuncomclustersturboclust</t>
  </si>
  <si>
    <t>httpwwwsuncomclustersturbocluster</t>
  </si>
  <si>
    <t>httpcommunityturbolinux</t>
  </si>
  <si>
    <t>comclust</t>
  </si>
  <si>
    <t>comcluster</t>
  </si>
  <si>
    <t>verita</t>
  </si>
  <si>
    <t>veritas</t>
  </si>
  <si>
    <t>httpwwwveritascom</t>
  </si>
  <si>
    <t>infrastructuredesign</t>
  </si>
  <si>
    <t>willtouch</t>
  </si>
  <si>
    <t>communitytoday</t>
  </si>
  <si>
    <t>advan</t>
  </si>
  <si>
    <t>gle-ent</t>
  </si>
  <si>
    <t>gle-entity</t>
  </si>
  <si>
    <t>includeglob</t>
  </si>
  <si>
    <t>includeglobal</t>
  </si>
  <si>
    <t>networkingin</t>
  </si>
  <si>
    <t>balancingin</t>
  </si>
  <si>
    <t>whichthes</t>
  </si>
  <si>
    <t>whichthese</t>
  </si>
  <si>
    <t>beeither</t>
  </si>
  <si>
    <t>clusternod</t>
  </si>
  <si>
    <t>clusternodes</t>
  </si>
  <si>
    <t>userdriven</t>
  </si>
  <si>
    <t>priorith</t>
  </si>
  <si>
    <t>priorithe</t>
  </si>
  <si>
    <t>quiescent</t>
  </si>
  <si>
    <t>non-ha</t>
  </si>
  <si>
    <t>resourceconstraint</t>
  </si>
  <si>
    <t>resourceconstraints</t>
  </si>
  <si>
    <t>fatserv</t>
  </si>
  <si>
    <t>fatserver</t>
  </si>
  <si>
    <t>clus-ter</t>
  </si>
  <si>
    <t>clus-ters</t>
  </si>
  <si>
    <t>supportinglarg</t>
  </si>
  <si>
    <t>supportinglarger</t>
  </si>
  <si>
    <t>alreadystart</t>
  </si>
  <si>
    <t>alreadystarted</t>
  </si>
  <si>
    <t>aredemand</t>
  </si>
  <si>
    <t>aredemanding</t>
  </si>
  <si>
    <t>arethinnod</t>
  </si>
  <si>
    <t>arethinnodes</t>
  </si>
  <si>
    <t>fat</t>
  </si>
  <si>
    <t>loom</t>
  </si>
  <si>
    <t>worlda</t>
  </si>
  <si>
    <t>worldas</t>
  </si>
  <si>
    <t>establisheasi</t>
  </si>
  <si>
    <t>establisheasier</t>
  </si>
  <si>
    <t>layerthat</t>
  </si>
  <si>
    <t>productsavail</t>
  </si>
  <si>
    <t>productsavailable</t>
  </si>
  <si>
    <t>itsintegr</t>
  </si>
  <si>
    <t>itsintegration</t>
  </si>
  <si>
    <t>administrationtool</t>
  </si>
  <si>
    <t>administrationtools</t>
  </si>
  <si>
    <t>particularlycrit</t>
  </si>
  <si>
    <t>particularlycritical</t>
  </si>
  <si>
    <t>clustermanag</t>
  </si>
  <si>
    <t>clustermanagement</t>
  </si>
  <si>
    <t>affectsystem</t>
  </si>
  <si>
    <t>tomulticomput</t>
  </si>
  <si>
    <t>tomulticomputers</t>
  </si>
  <si>
    <t>homog</t>
  </si>
  <si>
    <t>homoge</t>
  </si>
  <si>
    <t>oftentest</t>
  </si>
  <si>
    <t>testdevelop</t>
  </si>
  <si>
    <t>testdevelopment</t>
  </si>
  <si>
    <t>re-ceiv</t>
  </si>
  <si>
    <t>re-ceiving</t>
  </si>
  <si>
    <t>hasystem</t>
  </si>
  <si>
    <t>underlyingoper</t>
  </si>
  <si>
    <t>underlyingoperating</t>
  </si>
  <si>
    <t>apisus</t>
  </si>
  <si>
    <t>apisused</t>
  </si>
  <si>
    <t>servernod</t>
  </si>
  <si>
    <t>servernodes</t>
  </si>
  <si>
    <t>stageand</t>
  </si>
  <si>
    <t>kharagpur</t>
  </si>
  <si>
    <t>aphd</t>
  </si>
  <si>
    <t>bama</t>
  </si>
  <si>
    <t>huntsvil</t>
  </si>
  <si>
    <t>huntsville</t>
  </si>
  <si>
    <t>sili</t>
  </si>
  <si>
    <t>mitte</t>
  </si>
  <si>
    <t>mittees</t>
  </si>
  <si>
    <t>ieeeclust</t>
  </si>
  <si>
    <t>ieeecluster</t>
  </si>
  <si>
    <t>coordina</t>
  </si>
  <si>
    <t>deolase</t>
  </si>
  <si>
    <t>deolasee</t>
  </si>
  <si>
    <t>fletcher</t>
  </si>
  <si>
    <t>assigne</t>
  </si>
  <si>
    <t>assignee</t>
  </si>
  <si>
    <t>attorney</t>
  </si>
  <si>
    <t>iio</t>
  </si>
  <si>
    <t>sim-tang</t>
  </si>
  <si>
    <t>listoil</t>
  </si>
  <si>
    <t>nonitor</t>
  </si>
  <si>
    <t>nonitors</t>
  </si>
  <si>
    <t>kspecifi</t>
  </si>
  <si>
    <t>kspecify</t>
  </si>
  <si>
    <t>cind</t>
  </si>
  <si>
    <t>requiremelix</t>
  </si>
  <si>
    <t>requiremelixs</t>
  </si>
  <si>
    <t>iviodifi</t>
  </si>
  <si>
    <t>iviodify</t>
  </si>
  <si>
    <t>havemos</t>
  </si>
  <si>
    <t>havemose</t>
  </si>
  <si>
    <t>biro</t>
  </si>
  <si>
    <t>hage</t>
  </si>
  <si>
    <t>chatterje</t>
  </si>
  <si>
    <t>chatterjee</t>
  </si>
  <si>
    <t>bharrat</t>
  </si>
  <si>
    <t>burshan</t>
  </si>
  <si>
    <t>nori</t>
  </si>
  <si>
    <t>colombo</t>
  </si>
  <si>
    <t>sai-ais-amf-b</t>
  </si>
  <si>
    <t>assnimagessai-ais-amf-bpdf</t>
  </si>
  <si>
    <t>sai-ais-amf-a</t>
  </si>
  <si>
    <t>assnimagessai-ais-smf-apdf</t>
  </si>
  <si>
    <t>icsuciedufieldingpubsdissertationrest</t>
  </si>
  <si>
    <t>stylehtm</t>
  </si>
  <si>
    <t>qpue</t>
  </si>
  <si>
    <t>qpues</t>
  </si>
  <si>
    <t>initiali</t>
  </si>
  <si>
    <t>defaut</t>
  </si>
  <si>
    <t>uoquou</t>
  </si>
  <si>
    <t>syster</t>
  </si>
  <si>
    <t>middlewa</t>
  </si>
  <si>
    <t>middlewae</t>
  </si>
  <si>
    <t>asta</t>
  </si>
  <si>
    <t>cix</t>
  </si>
  <si>
    <t>etist</t>
  </si>
  <si>
    <t>etists</t>
  </si>
  <si>
    <t>ackgx</t>
  </si>
  <si>
    <t>ackgxs</t>
  </si>
  <si>
    <t>atai</t>
  </si>
  <si>
    <t>ataie</t>
  </si>
  <si>
    <t>mam</t>
  </si>
  <si>
    <t>wwwwww</t>
  </si>
  <si>
    <t>sindow</t>
  </si>
  <si>
    <t>providinghghavail</t>
  </si>
  <si>
    <t>providinghghavailability</t>
  </si>
  <si>
    <t>avail, ha</t>
  </si>
  <si>
    <t>cross-refer</t>
  </si>
  <si>
    <t>cross-reference</t>
  </si>
  <si>
    <t>service-in</t>
  </si>
  <si>
    <t>opensaf</t>
  </si>
  <si>
    <t>hap</t>
  </si>
  <si>
    <t>pene</t>
  </si>
  <si>
    <t>pened</t>
  </si>
  <si>
    <t>synchro</t>
  </si>
  <si>
    <t>administratorintegr</t>
  </si>
  <si>
    <t>administratorintegrator</t>
  </si>
  <si>
    <t>requirementspolici</t>
  </si>
  <si>
    <t>requirementspolicies</t>
  </si>
  <si>
    <t>paign</t>
  </si>
  <si>
    <t>paigns</t>
  </si>
  <si>
    <t>non-proxi</t>
  </si>
  <si>
    <t>non-proxied</t>
  </si>
  <si>
    <t>non-service-availability-awar</t>
  </si>
  <si>
    <t>non-service-availability-aware</t>
  </si>
  <si>
    <t>avail, servic</t>
  </si>
  <si>
    <t>unidirec</t>
  </si>
  <si>
    <t>savingretriev</t>
  </si>
  <si>
    <t>savingretrieving</t>
  </si>
  <si>
    <t>tiation</t>
  </si>
  <si>
    <t>data-min</t>
  </si>
  <si>
    <t>data-mining</t>
  </si>
  <si>
    <t>thresh</t>
  </si>
  <si>
    <t>un-in</t>
  </si>
  <si>
    <t>timeev</t>
  </si>
  <si>
    <t>timeevent</t>
  </si>
  <si>
    <t>methodimplement</t>
  </si>
  <si>
    <t>methodimplementation</t>
  </si>
  <si>
    <t>saveretriev</t>
  </si>
  <si>
    <t>saveretrieve</t>
  </si>
  <si>
    <t>virtual-address</t>
  </si>
  <si>
    <t>pre-grant</t>
  </si>
  <si>
    <t>kohzadi</t>
  </si>
  <si>
    <t>engineeringfield</t>
  </si>
  <si>
    <t>coloca</t>
  </si>
  <si>
    <t>activestandbyspar</t>
  </si>
  <si>
    <t>activestandbyspare</t>
  </si>
  <si>
    <t>pr-d</t>
  </si>
  <si>
    <t>ch-p</t>
  </si>
  <si>
    <t>accom</t>
  </si>
  <si>
    <t>modat</t>
  </si>
  <si>
    <t>modate</t>
  </si>
  <si>
    <t>sgroup</t>
  </si>
  <si>
    <t>sgroups</t>
  </si>
  <si>
    <t>sut-svct</t>
  </si>
  <si>
    <t>unittyp</t>
  </si>
  <si>
    <t>unittypes</t>
  </si>
  <si>
    <t>userspecifi</t>
  </si>
  <si>
    <t>userspecifies</t>
  </si>
  <si>
    <t>component-servic</t>
  </si>
  <si>
    <t>component-service</t>
  </si>
  <si>
    <t>circuitri</t>
  </si>
  <si>
    <t>circuitry</t>
  </si>
  <si>
    <t>microcod</t>
  </si>
  <si>
    <t>microcode</t>
  </si>
  <si>
    <t>oracombin</t>
  </si>
  <si>
    <t>oracombination</t>
  </si>
  <si>
    <t>performani</t>
  </si>
  <si>
    <t>performany</t>
  </si>
  <si>
    <t>cisc</t>
  </si>
  <si>
    <t>vliw</t>
  </si>
  <si>
    <t>microproc</t>
  </si>
  <si>
    <t>microproces</t>
  </si>
  <si>
    <t>rambu</t>
  </si>
  <si>
    <t>rambus</t>
  </si>
  <si>
    <t>rdram</t>
  </si>
  <si>
    <t>puter-read</t>
  </si>
  <si>
    <t>puter-readable</t>
  </si>
  <si>
    <t>signalssuch</t>
  </si>
  <si>
    <t>infrar</t>
  </si>
  <si>
    <t>infrared</t>
  </si>
  <si>
    <t>crigler</t>
  </si>
  <si>
    <t>div</t>
  </si>
  <si>
    <t>sr</t>
  </si>
  <si>
    <t>srs</t>
  </si>
  <si>
    <t>gsfc</t>
  </si>
  <si>
    <t>williamfarrjohncrigl</t>
  </si>
  <si>
    <t>williamfarrjohncrigler</t>
  </si>
  <si>
    <t>navymil</t>
  </si>
  <si>
    <t>drwallacecomcastnet</t>
  </si>
  <si>
    <t>equiv-al</t>
  </si>
  <si>
    <t>equiv-alent</t>
  </si>
  <si>
    <t>classi-</t>
  </si>
  <si>
    <t>classi-ed</t>
  </si>
  <si>
    <t>severitieson</t>
  </si>
  <si>
    <t>modelalso</t>
  </si>
  <si>
    <t>man-mad</t>
  </si>
  <si>
    <t>man-made</t>
  </si>
  <si>
    <t>systemseith</t>
  </si>
  <si>
    <t>systemseither</t>
  </si>
  <si>
    <t>in-spac</t>
  </si>
  <si>
    <t>in-space</t>
  </si>
  <si>
    <t>ofc</t>
  </si>
  <si>
    <t>ofce</t>
  </si>
  <si>
    <t>fairmont</t>
  </si>
  <si>
    <t>thanreli</t>
  </si>
  <si>
    <t>thanreliability</t>
  </si>
  <si>
    <t>timewithin</t>
  </si>
  <si>
    <t>quantita-t</t>
  </si>
  <si>
    <t>quantita-tive</t>
  </si>
  <si>
    <t>theconsequ</t>
  </si>
  <si>
    <t>theconsequence</t>
  </si>
  <si>
    <t>repairrestor</t>
  </si>
  <si>
    <t>repairrestoration</t>
  </si>
  <si>
    <t>repair, restor</t>
  </si>
  <si>
    <t>toleratinglow</t>
  </si>
  <si>
    <t>air-trafc</t>
  </si>
  <si>
    <t>reliabilitygraph</t>
  </si>
  <si>
    <t>reliabilitygraphs</t>
  </si>
  <si>
    <t>reallif</t>
  </si>
  <si>
    <t>reallife</t>
  </si>
  <si>
    <t>thepric</t>
  </si>
  <si>
    <t>theprice</t>
  </si>
  <si>
    <t>problemscan</t>
  </si>
  <si>
    <t>modelslarg</t>
  </si>
  <si>
    <t>modelslarge</t>
  </si>
  <si>
    <t>statespac</t>
  </si>
  <si>
    <t>statespace</t>
  </si>
  <si>
    <t>ensureanalyt</t>
  </si>
  <si>
    <t>ensureanalytical</t>
  </si>
  <si>
    <t>measurementbas</t>
  </si>
  <si>
    <t>measurementbased</t>
  </si>
  <si>
    <t>namelyhuman-gener</t>
  </si>
  <si>
    <t>namelyhuman-generated</t>
  </si>
  <si>
    <t>machine-log</t>
  </si>
  <si>
    <t>machine-logs</t>
  </si>
  <si>
    <t>collecteddur</t>
  </si>
  <si>
    <t>collectedduring</t>
  </si>
  <si>
    <t>recoveryrepair</t>
  </si>
  <si>
    <t>recov, repair</t>
  </si>
  <si>
    <t>itentail</t>
  </si>
  <si>
    <t>itentails</t>
  </si>
  <si>
    <t>measurementdriven</t>
  </si>
  <si>
    <t>alsous</t>
  </si>
  <si>
    <t>alsoused</t>
  </si>
  <si>
    <t>wasus</t>
  </si>
  <si>
    <t>wasused</t>
  </si>
  <si>
    <t>hardwareand</t>
  </si>
  <si>
    <t>softwarecan</t>
  </si>
  <si>
    <t>uanddenot</t>
  </si>
  <si>
    <t>uanddenote</t>
  </si>
  <si>
    <t>statecannot</t>
  </si>
  <si>
    <t>wouldpreclud</t>
  </si>
  <si>
    <t>wouldpreclude</t>
  </si>
  <si>
    <t>ex-ponenti</t>
  </si>
  <si>
    <t>ex-ponential</t>
  </si>
  <si>
    <t>operationfrom</t>
  </si>
  <si>
    <t>operationalstateuurath</t>
  </si>
  <si>
    <t>operationalstateuurather</t>
  </si>
  <si>
    <t>oper, state</t>
  </si>
  <si>
    <t>uuandand</t>
  </si>
  <si>
    <t>pijto</t>
  </si>
  <si>
    <t>iandjcan</t>
  </si>
  <si>
    <t>uand</t>
  </si>
  <si>
    <t>apuupupup</t>
  </si>
  <si>
    <t>uuanddi</t>
  </si>
  <si>
    <t>uuanddis</t>
  </si>
  <si>
    <t>dpupup</t>
  </si>
  <si>
    <t>hshspuu</t>
  </si>
  <si>
    <t>pupuppupupp</t>
  </si>
  <si>
    <t>hsspuhpuu</t>
  </si>
  <si>
    <t>shhpuspuu</t>
  </si>
  <si>
    <t>puhpuupu</t>
  </si>
  <si>
    <t>puspuupu</t>
  </si>
  <si>
    <t>pspup</t>
  </si>
  <si>
    <t>phpup</t>
  </si>
  <si>
    <t>spuhpup</t>
  </si>
  <si>
    <t>puupupupupuppp</t>
  </si>
  <si>
    <t>puh</t>
  </si>
  <si>
    <t>pu</t>
  </si>
  <si>
    <t>pus</t>
  </si>
  <si>
    <t>puhh</t>
  </si>
  <si>
    <t>puss</t>
  </si>
  <si>
    <t>shhsspuu</t>
  </si>
  <si>
    <t>shshhpuu</t>
  </si>
  <si>
    <t>puupupuandp</t>
  </si>
  <si>
    <t>tahssh</t>
  </si>
  <si>
    <t>tsh</t>
  </si>
  <si>
    <t>dcan</t>
  </si>
  <si>
    <t>puandpinto</t>
  </si>
  <si>
    <t>tdh</t>
  </si>
  <si>
    <t>tdhs</t>
  </si>
  <si>
    <t>componentt</t>
  </si>
  <si>
    <t>componenttable</t>
  </si>
  <si>
    <t>softwarefailur</t>
  </si>
  <si>
    <t>softwarefailures</t>
  </si>
  <si>
    <t>failuresar</t>
  </si>
  <si>
    <t>failuresare</t>
  </si>
  <si>
    <t>failuretim</t>
  </si>
  <si>
    <t>failuretimes</t>
  </si>
  <si>
    <t>closedform</t>
  </si>
  <si>
    <t>de-</t>
  </si>
  <si>
    <t>de-s</t>
  </si>
  <si>
    <t>de-grad</t>
  </si>
  <si>
    <t>de-graded</t>
  </si>
  <si>
    <t>anddand</t>
  </si>
  <si>
    <t>anddwer</t>
  </si>
  <si>
    <t>anddwere</t>
  </si>
  <si>
    <t>aa</t>
  </si>
  <si>
    <t>aas</t>
  </si>
  <si>
    <t>dropsfromtotim</t>
  </si>
  <si>
    <t>dropsfromtotimes</t>
  </si>
  <si>
    <t>atleasttim</t>
  </si>
  <si>
    <t>atleasttimes</t>
  </si>
  <si>
    <t>ofaanddwer</t>
  </si>
  <si>
    <t>ofaanddwere</t>
  </si>
  <si>
    <t>totim</t>
  </si>
  <si>
    <t>totimes</t>
  </si>
  <si>
    <t>opera-tionda</t>
  </si>
  <si>
    <t>opera-tiondas</t>
  </si>
  <si>
    <t>researchinvolv</t>
  </si>
  <si>
    <t>researchinvolves</t>
  </si>
  <si>
    <t>dharmaraja</t>
  </si>
  <si>
    <t>nikora</t>
  </si>
  <si>
    <t>chaptermeasurement-bas</t>
  </si>
  <si>
    <t>chaptermeasurement-based</t>
  </si>
  <si>
    <t>reliabilitymcgraw-hil</t>
  </si>
  <si>
    <t>reliabilitymcgraw-hill</t>
  </si>
  <si>
    <t>rabaah</t>
  </si>
  <si>
    <t>enth</t>
  </si>
  <si>
    <t>icccn</t>
  </si>
  <si>
    <t>borrel</t>
  </si>
  <si>
    <t>mortevil</t>
  </si>
  <si>
    <t>morteville</t>
  </si>
  <si>
    <t>peytavin</t>
  </si>
  <si>
    <t>cautra</t>
  </si>
  <si>
    <t>lal</t>
  </si>
  <si>
    <t>mendiratta</t>
  </si>
  <si>
    <t>simach</t>
  </si>
  <si>
    <t>simache</t>
  </si>
  <si>
    <t>condit</t>
  </si>
  <si>
    <t>(condition, conditional, conditions)</t>
  </si>
  <si>
    <t>via</t>
  </si>
  <si>
    <t>howev</t>
  </si>
  <si>
    <t>however</t>
  </si>
  <si>
    <t>impact</t>
  </si>
  <si>
    <t>(impact, impacts)</t>
  </si>
  <si>
    <t>highli</t>
  </si>
  <si>
    <t>highly</t>
  </si>
  <si>
    <t>vice</t>
  </si>
  <si>
    <t>(vice, vices)</t>
  </si>
  <si>
    <t>air</t>
  </si>
  <si>
    <t>cloud</t>
  </si>
  <si>
    <t>rest</t>
  </si>
  <si>
    <t>(rest, rests)</t>
  </si>
  <si>
    <t>sent</t>
  </si>
  <si>
    <t>(sent, sentative, sented)</t>
  </si>
  <si>
    <t>petri</t>
  </si>
  <si>
    <t>predict</t>
  </si>
  <si>
    <t>(predict, predictable, predicted, predicting, prediction, predictions, predictive, predicts)</t>
  </si>
  <si>
    <t>gen</t>
  </si>
  <si>
    <t>interact</t>
  </si>
  <si>
    <t>(interact, interacting, interaction, interactions, interactive, interacts)</t>
  </si>
  <si>
    <t>due</t>
  </si>
  <si>
    <t>reussner</t>
  </si>
  <si>
    <t>loss</t>
  </si>
  <si>
    <t>transpar</t>
  </si>
  <si>
    <t>(transparency, transparent, transparently)</t>
  </si>
  <si>
    <t>axiom</t>
  </si>
  <si>
    <t>modul</t>
  </si>
  <si>
    <t>(module, modules)</t>
  </si>
  <si>
    <t>said</t>
  </si>
  <si>
    <t>henc</t>
  </si>
  <si>
    <t>hence</t>
  </si>
  <si>
    <t>signific</t>
  </si>
  <si>
    <t>(significance, significant)</t>
  </si>
  <si>
    <t>transforma</t>
  </si>
  <si>
    <t>struc</t>
  </si>
  <si>
    <t>ubuntu</t>
  </si>
  <si>
    <t>reload</t>
  </si>
  <si>
    <t>desynchron</t>
  </si>
  <si>
    <t>(desynchronization, desynchronized)</t>
  </si>
  <si>
    <t>fail-ov</t>
  </si>
  <si>
    <t>(fail-over, fail-overs)</t>
  </si>
  <si>
    <t>dram</t>
  </si>
  <si>
    <t>fail-ur</t>
  </si>
  <si>
    <t>fail-ure</t>
  </si>
  <si>
    <t>doi</t>
  </si>
  <si>
    <t>spare</t>
  </si>
  <si>
    <t>(spare, spares)</t>
  </si>
  <si>
    <t>archi</t>
  </si>
  <si>
    <t>anali</t>
  </si>
  <si>
    <t>analy</t>
  </si>
  <si>
    <t>ell</t>
  </si>
  <si>
    <t>know</t>
  </si>
  <si>
    <t>(know, knowing, knows)</t>
  </si>
  <si>
    <t>port</t>
  </si>
  <si>
    <t>(port, ports)</t>
  </si>
  <si>
    <t>last</t>
  </si>
  <si>
    <t>(last, lasts)</t>
  </si>
  <si>
    <t>key</t>
  </si>
  <si>
    <t>(key, keys)</t>
  </si>
  <si>
    <t>hesh</t>
  </si>
  <si>
    <t>heshe</t>
  </si>
  <si>
    <t>die</t>
  </si>
  <si>
    <t>(die, dies)</t>
  </si>
  <si>
    <t>cor</t>
  </si>
  <si>
    <t>ala</t>
  </si>
  <si>
    <t>launch</t>
  </si>
  <si>
    <t>(launch, launched, launching)</t>
  </si>
  <si>
    <t>proceed</t>
  </si>
  <si>
    <t>proceedings</t>
  </si>
  <si>
    <t>lot</t>
  </si>
  <si>
    <t>(lot, lots)</t>
  </si>
  <si>
    <t>architec</t>
  </si>
  <si>
    <t>collect</t>
  </si>
  <si>
    <t>(collect, collected, collecting, collection, collections, collectively, collects)</t>
  </si>
  <si>
    <t>tive</t>
  </si>
  <si>
    <t>cdg</t>
  </si>
  <si>
    <t>buyya</t>
  </si>
  <si>
    <t>tran</t>
  </si>
  <si>
    <t>(tran, trans)</t>
  </si>
  <si>
    <t>undefin</t>
  </si>
  <si>
    <t>undefined</t>
  </si>
  <si>
    <t>dene</t>
  </si>
  <si>
    <t>(dene, dened, denes, dening)</t>
  </si>
  <si>
    <t>paper</t>
  </si>
  <si>
    <t>proxi</t>
  </si>
  <si>
    <t>(proxied, proxies, proxy)</t>
  </si>
  <si>
    <t>architect</t>
  </si>
  <si>
    <t>(architect, architecting, architects)</t>
  </si>
  <si>
    <t>gave</t>
  </si>
  <si>
    <t>scale</t>
  </si>
  <si>
    <t>(scale, scaling)</t>
  </si>
  <si>
    <t>keep</t>
  </si>
  <si>
    <t>(keep, keeping, keeps)</t>
  </si>
  <si>
    <t>within</t>
  </si>
  <si>
    <t>better</t>
  </si>
  <si>
    <t>ture</t>
  </si>
  <si>
    <t>(ture, tures)</t>
  </si>
  <si>
    <t>sec</t>
  </si>
  <si>
    <t>(sec, secs)</t>
  </si>
  <si>
    <t>specic</t>
  </si>
  <si>
    <t>(specic, specically, specication, specications)</t>
  </si>
  <si>
    <t>issu</t>
  </si>
  <si>
    <t>(issue, issues)</t>
  </si>
  <si>
    <t>solv</t>
  </si>
  <si>
    <t>(solve, solved, solves, solving)</t>
  </si>
  <si>
    <t>suppos</t>
  </si>
  <si>
    <t>suppose</t>
  </si>
  <si>
    <t>denot</t>
  </si>
  <si>
    <t>(denote, denoted, denotes)</t>
  </si>
  <si>
    <t>therefor</t>
  </si>
  <si>
    <t>(therefor, therefore)</t>
  </si>
  <si>
    <t>subset</t>
  </si>
  <si>
    <t>(subset, subsets)</t>
  </si>
  <si>
    <t>opera</t>
  </si>
  <si>
    <t>hardwaresoftwar</t>
  </si>
  <si>
    <t>hardwaresoftware</t>
  </si>
  <si>
    <t>invent</t>
  </si>
  <si>
    <t>invention</t>
  </si>
  <si>
    <t>ele</t>
  </si>
  <si>
    <t>(ele, eling)</t>
  </si>
  <si>
    <t>lan</t>
  </si>
  <si>
    <t>context</t>
  </si>
  <si>
    <t>(context, contexts)</t>
  </si>
  <si>
    <t>possibl</t>
  </si>
  <si>
    <t>(possibility, possible, possibly)</t>
  </si>
  <si>
    <t>much</t>
  </si>
  <si>
    <t>logic</t>
  </si>
  <si>
    <t>(logic, logical, logically)</t>
  </si>
  <si>
    <t>alway</t>
  </si>
  <si>
    <t>always</t>
  </si>
  <si>
    <t>mention</t>
  </si>
  <si>
    <t>(mention, mentioned)</t>
  </si>
  <si>
    <t>jul</t>
  </si>
  <si>
    <t>matic</t>
  </si>
  <si>
    <t>matically</t>
  </si>
  <si>
    <t>siti</t>
  </si>
  <si>
    <t>sity</t>
  </si>
  <si>
    <t>lead</t>
  </si>
  <si>
    <t>(lead, leading, leads)</t>
  </si>
  <si>
    <t>special</t>
  </si>
  <si>
    <t>(special, specialized, specially)</t>
  </si>
  <si>
    <t>opposit</t>
  </si>
  <si>
    <t>opposite</t>
  </si>
  <si>
    <t>languag</t>
  </si>
  <si>
    <t>(language, languages)</t>
  </si>
  <si>
    <t>multipl</t>
  </si>
  <si>
    <t>multiple</t>
  </si>
  <si>
    <t>commu</t>
  </si>
  <si>
    <t>nicat</t>
  </si>
  <si>
    <t>nication</t>
  </si>
  <si>
    <t>uri</t>
  </si>
  <si>
    <t>(uri, uris)</t>
  </si>
  <si>
    <t>grassi</t>
  </si>
  <si>
    <t>forget</t>
  </si>
  <si>
    <t>processor</t>
  </si>
  <si>
    <t>(processor, processors)</t>
  </si>
  <si>
    <t>connector</t>
  </si>
  <si>
    <t>(connector, connectors)</t>
  </si>
  <si>
    <t>forum</t>
  </si>
  <si>
    <t>subsystem</t>
  </si>
  <si>
    <t>(subsystem, subsystems)</t>
  </si>
  <si>
    <t>three</t>
  </si>
  <si>
    <t>tri</t>
  </si>
  <si>
    <t>(tried, tries, try, trying)</t>
  </si>
  <si>
    <t>quantit</t>
  </si>
  <si>
    <t>(quantitative, quantitatively)</t>
  </si>
  <si>
    <t>involv</t>
  </si>
  <si>
    <t>(involve, involved, involvement, involves, involving)</t>
  </si>
  <si>
    <t>intern</t>
  </si>
  <si>
    <t>(internal, internally, international)</t>
  </si>
  <si>
    <t>categori</t>
  </si>
  <si>
    <t>(categories, category)</t>
  </si>
  <si>
    <t>report</t>
  </si>
  <si>
    <t>(report, reported, reporting, reports)</t>
  </si>
  <si>
    <t>recov</t>
  </si>
  <si>
    <t>(recover, recovered, recovering, recovers)</t>
  </si>
  <si>
    <t>help</t>
  </si>
  <si>
    <t>(help, helped, helpful, helping, helps)</t>
  </si>
  <si>
    <t>sure</t>
  </si>
  <si>
    <t>(sure, sured, sures, suring)</t>
  </si>
  <si>
    <t>mation</t>
  </si>
  <si>
    <t>(mation, mations)</t>
  </si>
  <si>
    <t>extend</t>
  </si>
  <si>
    <t>(extend, extended, extending, extends)</t>
  </si>
  <si>
    <t>cours</t>
  </si>
  <si>
    <t>course</t>
  </si>
  <si>
    <t>term</t>
  </si>
  <si>
    <t>(term, terms)</t>
  </si>
  <si>
    <t>occurr</t>
  </si>
  <si>
    <t>occurrence</t>
  </si>
  <si>
    <t>project</t>
  </si>
  <si>
    <t>(project, projects)</t>
  </si>
  <si>
    <t>action</t>
  </si>
  <si>
    <t>(action, actions)</t>
  </si>
  <si>
    <t>arc</t>
  </si>
  <si>
    <t>disk</t>
  </si>
  <si>
    <t>(disk, disks)</t>
  </si>
  <si>
    <t>final</t>
  </si>
  <si>
    <t>(final, finally)</t>
  </si>
  <si>
    <t>obvious</t>
  </si>
  <si>
    <t>obviously</t>
  </si>
  <si>
    <t>taken</t>
  </si>
  <si>
    <t>previou</t>
  </si>
  <si>
    <t>previous</t>
  </si>
  <si>
    <t>puter</t>
  </si>
  <si>
    <t>object</t>
  </si>
  <si>
    <t>(object, objective, objectives, objects)</t>
  </si>
  <si>
    <t>diminish</t>
  </si>
  <si>
    <t>(diminished, diminishes)</t>
  </si>
  <si>
    <t>retriev</t>
  </si>
  <si>
    <t>(retrieval, retrieve, retrieves, retrieving)</t>
  </si>
  <si>
    <t>proport</t>
  </si>
  <si>
    <t>(proportion, proportional)</t>
  </si>
  <si>
    <t>directli</t>
  </si>
  <si>
    <t>directly</t>
  </si>
  <si>
    <t>greenhous</t>
  </si>
  <si>
    <t>(greenhouse, greenhouses)</t>
  </si>
  <si>
    <t>balbo</t>
  </si>
  <si>
    <t>pip</t>
  </si>
  <si>
    <t>safeti</t>
  </si>
  <si>
    <t>safety</t>
  </si>
  <si>
    <t>among</t>
  </si>
  <si>
    <t>methodtechniqu</t>
  </si>
  <si>
    <t>methodtechnique</t>
  </si>
  <si>
    <t>ror</t>
  </si>
  <si>
    <t>(ror, rors)</t>
  </si>
  <si>
    <t>batch-sequenti</t>
  </si>
  <si>
    <t>batch-sequential</t>
  </si>
  <si>
    <t>steady-st</t>
  </si>
  <si>
    <t>steady-state</t>
  </si>
  <si>
    <t>measur</t>
  </si>
  <si>
    <t>(measurable, measure, measured, measurement, measurements, measures)</t>
  </si>
  <si>
    <t>separ</t>
  </si>
  <si>
    <t>(separate, separated, separately, separating, separation)</t>
  </si>
  <si>
    <t>sun</t>
  </si>
  <si>
    <t>weve</t>
  </si>
  <si>
    <t>wait</t>
  </si>
  <si>
    <t>(wait, waiting, waits)</t>
  </si>
  <si>
    <t>standard</t>
  </si>
  <si>
    <t>(standard, standardization, standardized, standards)</t>
  </si>
  <si>
    <t>identifi</t>
  </si>
  <si>
    <t>(identifiable, identified, identifier, identifiers, identifies, identify, identifying)</t>
  </si>
  <si>
    <t>crash</t>
  </si>
  <si>
    <t>(crash, crashes)</t>
  </si>
  <si>
    <t>path</t>
  </si>
  <si>
    <t>(path, paths)</t>
  </si>
  <si>
    <t>disast</t>
  </si>
  <si>
    <t>(disaster, disasters)</t>
  </si>
  <si>
    <t>benefit</t>
  </si>
  <si>
    <t>(benefit, benefited, benefiting, benefits)</t>
  </si>
  <si>
    <t>appropri</t>
  </si>
  <si>
    <t>(appropri, appropriate, appropriately)</t>
  </si>
  <si>
    <t>extens</t>
  </si>
  <si>
    <t>(extensible, extension, extensions, extensively)</t>
  </si>
  <si>
    <t>curv</t>
  </si>
  <si>
    <t>(curve, curves)</t>
  </si>
  <si>
    <t>featur</t>
  </si>
  <si>
    <t>(feature, features)</t>
  </si>
  <si>
    <t>instruct</t>
  </si>
  <si>
    <t>(instruction, instructions, instructs)</t>
  </si>
  <si>
    <t>variant</t>
  </si>
  <si>
    <t>(variant, variants)</t>
  </si>
  <si>
    <t>ken</t>
  </si>
  <si>
    <t>kens</t>
  </si>
  <si>
    <t>rightmost</t>
  </si>
  <si>
    <t>salient</t>
  </si>
  <si>
    <t>fore</t>
  </si>
  <si>
    <t>link</t>
  </si>
  <si>
    <t>(link, linked, links)</t>
  </si>
  <si>
    <t>author</t>
  </si>
  <si>
    <t>(author, authorized, authors)</t>
  </si>
  <si>
    <t>manc</t>
  </si>
  <si>
    <t>mance</t>
  </si>
  <si>
    <t>listen</t>
  </si>
  <si>
    <t>(listen, listener, listens)</t>
  </si>
  <si>
    <t>enc</t>
  </si>
  <si>
    <t>ence</t>
  </si>
  <si>
    <t>similar</t>
  </si>
  <si>
    <t>valid</t>
  </si>
  <si>
    <t>(valid, validate, validated, validates, validating, validation, validity)</t>
  </si>
  <si>
    <t>remain</t>
  </si>
  <si>
    <t>(remain, remaining, remains)</t>
  </si>
  <si>
    <t>soft</t>
  </si>
  <si>
    <t>abl</t>
  </si>
  <si>
    <t>(able, abled, abling)</t>
  </si>
  <si>
    <t>mod</t>
  </si>
  <si>
    <t>reason</t>
  </si>
  <si>
    <t>(reason, reasonable, reasonably, reasoning, reasons)</t>
  </si>
  <si>
    <t>express</t>
  </si>
  <si>
    <t>(express, expressed, expresses, expression, expressions)</t>
  </si>
  <si>
    <t>precondit</t>
  </si>
  <si>
    <t>(precondition, preconditions)</t>
  </si>
  <si>
    <t>addi</t>
  </si>
  <si>
    <t>entir</t>
  </si>
  <si>
    <t>(entire, entirely)</t>
  </si>
  <si>
    <t>either</t>
  </si>
  <si>
    <t>concept</t>
  </si>
  <si>
    <t>(concept, conception, concepts)</t>
  </si>
  <si>
    <t>contain</t>
  </si>
  <si>
    <t>(contain, contained, container, containing, contains)</t>
  </si>
  <si>
    <t>setup</t>
  </si>
  <si>
    <t>though</t>
  </si>
  <si>
    <t>associ</t>
  </si>
  <si>
    <t>(associate, associated, association)</t>
  </si>
  <si>
    <t>analyz</t>
  </si>
  <si>
    <t>(analyzable, analyze, analyzed, analyzer, analyzing)</t>
  </si>
  <si>
    <t>necessarili</t>
  </si>
  <si>
    <t>necessarily</t>
  </si>
  <si>
    <t>style</t>
  </si>
  <si>
    <t>(style, styles)</t>
  </si>
  <si>
    <t>devic</t>
  </si>
  <si>
    <t>(device, devices)</t>
  </si>
  <si>
    <t>page</t>
  </si>
  <si>
    <t>(page, paged, pages)</t>
  </si>
  <si>
    <t>public</t>
  </si>
  <si>
    <t>(public, publication, publications)</t>
  </si>
  <si>
    <t>iran</t>
  </si>
  <si>
    <t>effect</t>
  </si>
  <si>
    <t>(effect, effective, effectively, effectiveness, effects)</t>
  </si>
  <si>
    <t>confer</t>
  </si>
  <si>
    <t>(confer, conference, conferences)</t>
  </si>
  <si>
    <t>map</t>
  </si>
  <si>
    <t>(map, mapped, mapping, mappings, maps)</t>
  </si>
  <si>
    <t>program</t>
  </si>
  <si>
    <t>(program, programming, programs)</t>
  </si>
  <si>
    <t>forc</t>
  </si>
  <si>
    <t>(force, forces)</t>
  </si>
  <si>
    <t>ser</t>
  </si>
  <si>
    <t>critic</t>
  </si>
  <si>
    <t>critical</t>
  </si>
  <si>
    <t>deriv</t>
  </si>
  <si>
    <t>(derivation, derivative, derivatives, derive, derived, derives, deriving)</t>
  </si>
  <si>
    <t>cess</t>
  </si>
  <si>
    <t>later</t>
  </si>
  <si>
    <t>handl</t>
  </si>
  <si>
    <t>(handle, handled, handles, handling)</t>
  </si>
  <si>
    <t>happen</t>
  </si>
  <si>
    <t>(happen, happened, happening, happens)</t>
  </si>
  <si>
    <t>next</t>
  </si>
  <si>
    <t>sake</t>
  </si>
  <si>
    <t>si</t>
  </si>
  <si>
    <t>sis</t>
  </si>
  <si>
    <t>characterist</t>
  </si>
  <si>
    <t>(characteristic, characteristics)</t>
  </si>
  <si>
    <t>readi</t>
  </si>
  <si>
    <t>(readiness, ready)</t>
  </si>
  <si>
    <t>model-bas</t>
  </si>
  <si>
    <t>model-based</t>
  </si>
  <si>
    <t>conclus</t>
  </si>
  <si>
    <t>(conclusion, conclusions)</t>
  </si>
  <si>
    <t>except</t>
  </si>
  <si>
    <t>(except, exceptional)</t>
  </si>
  <si>
    <t>trl</t>
  </si>
  <si>
    <t>ficienc</t>
  </si>
  <si>
    <t>ficiency</t>
  </si>
  <si>
    <t>licens</t>
  </si>
  <si>
    <t>(license, licensed)</t>
  </si>
  <si>
    <t>small</t>
  </si>
  <si>
    <t>background</t>
  </si>
  <si>
    <t>question</t>
  </si>
  <si>
    <t>(question, questions)</t>
  </si>
  <si>
    <t>replay</t>
  </si>
  <si>
    <t>(replay, replayed, replaying, replays)</t>
  </si>
  <si>
    <t>resent</t>
  </si>
  <si>
    <t>(resent, resenting, resents)</t>
  </si>
  <si>
    <t>april</t>
  </si>
  <si>
    <t>appear</t>
  </si>
  <si>
    <t>(appear, appeared, appearing, appears)</t>
  </si>
  <si>
    <t>herein</t>
  </si>
  <si>
    <t>preprocess</t>
  </si>
  <si>
    <t>(preprocessed, preprocessing)</t>
  </si>
  <si>
    <t>preclud</t>
  </si>
  <si>
    <t>(preclude, precluded)</t>
  </si>
  <si>
    <t>filter</t>
  </si>
  <si>
    <t>(filter, filtering, filters)</t>
  </si>
  <si>
    <t>acquir</t>
  </si>
  <si>
    <t>(acquire, acquired, acquires, acquiring)</t>
  </si>
  <si>
    <t>best</t>
  </si>
  <si>
    <t>today</t>
  </si>
  <si>
    <t>(today, todays)</t>
  </si>
  <si>
    <t>health</t>
  </si>
  <si>
    <t>year</t>
  </si>
  <si>
    <t>(year, years)</t>
  </si>
  <si>
    <t>compli</t>
  </si>
  <si>
    <t>(complies, comply)</t>
  </si>
  <si>
    <t>mar</t>
  </si>
  <si>
    <t>amiti</t>
  </si>
  <si>
    <t>amity</t>
  </si>
  <si>
    <t>wha</t>
  </si>
  <si>
    <t>desig</t>
  </si>
  <si>
    <t>error-fre</t>
  </si>
  <si>
    <t>error-free</t>
  </si>
  <si>
    <t>troduc</t>
  </si>
  <si>
    <t>troduced</t>
  </si>
  <si>
    <t>mote</t>
  </si>
  <si>
    <t>marsan</t>
  </si>
  <si>
    <t>donatelli</t>
  </si>
  <si>
    <t>business-to-busi</t>
  </si>
  <si>
    <t>business-to-business</t>
  </si>
  <si>
    <t>ric</t>
  </si>
  <si>
    <t>rics</t>
  </si>
  <si>
    <t>crosstalk</t>
  </si>
  <si>
    <t>in-us</t>
  </si>
  <si>
    <t>in-use</t>
  </si>
  <si>
    <t>wake</t>
  </si>
  <si>
    <t>toanoth</t>
  </si>
  <si>
    <t>toanother</t>
  </si>
  <si>
    <t>hol</t>
  </si>
  <si>
    <t>flash</t>
  </si>
  <si>
    <t>up</t>
  </si>
  <si>
    <t>ups</t>
  </si>
  <si>
    <t>pij</t>
  </si>
  <si>
    <t>major</t>
  </si>
  <si>
    <t>(major, majority)</t>
  </si>
  <si>
    <t>real-lif</t>
  </si>
  <si>
    <t>real-life</t>
  </si>
  <si>
    <t>remov</t>
  </si>
  <si>
    <t>(removal, remove, removed, removes, removing)</t>
  </si>
  <si>
    <t>autom</t>
  </si>
  <si>
    <t>(automate, automated, automating, automation)</t>
  </si>
  <si>
    <t>situat</t>
  </si>
  <si>
    <t>(situating, situation, situations)</t>
  </si>
  <si>
    <t>custom</t>
  </si>
  <si>
    <t>(custom, customer, customers, customizations, customized)</t>
  </si>
  <si>
    <t>evaluat</t>
  </si>
  <si>
    <t>quenc</t>
  </si>
  <si>
    <t>quence</t>
  </si>
  <si>
    <t>delta</t>
  </si>
  <si>
    <t>sig</t>
  </si>
  <si>
    <t>minim</t>
  </si>
  <si>
    <t>(minimal, minimally, minimize, minimizes, minimizing)</t>
  </si>
  <si>
    <t>assign</t>
  </si>
  <si>
    <t>(assign, assigned, assignments)</t>
  </si>
  <si>
    <t>close</t>
  </si>
  <si>
    <t>(close, closed, closely, closing)</t>
  </si>
  <si>
    <t>constraint</t>
  </si>
  <si>
    <t>constraints</t>
  </si>
  <si>
    <t>profil</t>
  </si>
  <si>
    <t>(profile, profiles)</t>
  </si>
  <si>
    <t>scienc</t>
  </si>
  <si>
    <t>(science, sciences)</t>
  </si>
  <si>
    <t>end</t>
  </si>
  <si>
    <t>(end, ends)</t>
  </si>
  <si>
    <t>hard</t>
  </si>
  <si>
    <t>impl</t>
  </si>
  <si>
    <t>imple</t>
  </si>
  <si>
    <t>percentag</t>
  </si>
  <si>
    <t>percentage</t>
  </si>
  <si>
    <t>great</t>
  </si>
  <si>
    <t>correct</t>
  </si>
  <si>
    <t>(correct, correction, corrections, correctness)</t>
  </si>
  <si>
    <t>return</t>
  </si>
  <si>
    <t>(return, returning, returns)</t>
  </si>
  <si>
    <t>mechan</t>
  </si>
  <si>
    <t>(mechanism, mechanisms, mechanization)</t>
  </si>
  <si>
    <t>cost</t>
  </si>
  <si>
    <t>(cost, costs)</t>
  </si>
  <si>
    <t>copi</t>
  </si>
  <si>
    <t>(copies, copy, copying)</t>
  </si>
  <si>
    <t>transfer</t>
  </si>
  <si>
    <t>(transfer, transferred, transferring, transfers)</t>
  </si>
  <si>
    <t>wherea</t>
  </si>
  <si>
    <t>whereas</t>
  </si>
  <si>
    <t>stop</t>
  </si>
  <si>
    <t>(stop, stopped, stops)</t>
  </si>
  <si>
    <t>everi</t>
  </si>
  <si>
    <t>every</t>
  </si>
  <si>
    <t>confirm</t>
  </si>
  <si>
    <t>(confirm, confirmation, confirmed, confirming, confirms)</t>
  </si>
  <si>
    <t>volum</t>
  </si>
  <si>
    <t>volume</t>
  </si>
  <si>
    <t>class</t>
  </si>
  <si>
    <t>(class, classes)</t>
  </si>
  <si>
    <t>canari</t>
  </si>
  <si>
    <t>(canaries, canary, canarying)</t>
  </si>
  <si>
    <t>concurr</t>
  </si>
  <si>
    <t>(concurrency, concurrent, concurrently)</t>
  </si>
  <si>
    <t>although</t>
  </si>
  <si>
    <t>line</t>
  </si>
  <si>
    <t>(line, lines)</t>
  </si>
  <si>
    <t>backward</t>
  </si>
  <si>
    <t>(backward, backwards)</t>
  </si>
  <si>
    <t>api</t>
  </si>
  <si>
    <t>(api, apis)</t>
  </si>
  <si>
    <t>understand</t>
  </si>
  <si>
    <t>(understand, understandably, understanding)</t>
  </si>
  <si>
    <t>higher</t>
  </si>
  <si>
    <t>store</t>
  </si>
  <si>
    <t>(store, stored, stores, storing)</t>
  </si>
  <si>
    <t>reduct</t>
  </si>
  <si>
    <t>(reduction, reductions)</t>
  </si>
  <si>
    <t>flow</t>
  </si>
  <si>
    <t>(flow, flows)</t>
  </si>
  <si>
    <t>instant</t>
  </si>
  <si>
    <t>vendor</t>
  </si>
  <si>
    <t>(vendor, vendors)</t>
  </si>
  <si>
    <t>bass</t>
  </si>
  <si>
    <t>seri</t>
  </si>
  <si>
    <t>series</t>
  </si>
  <si>
    <t>amsterdam</t>
  </si>
  <si>
    <t>remot</t>
  </si>
  <si>
    <t>remote</t>
  </si>
  <si>
    <t>busi</t>
  </si>
  <si>
    <t>business</t>
  </si>
  <si>
    <t>reward</t>
  </si>
  <si>
    <t>bundl</t>
  </si>
  <si>
    <t>(bundle, bundled)</t>
  </si>
  <si>
    <t>exe</t>
  </si>
  <si>
    <t>switch</t>
  </si>
  <si>
    <t>(switch, switching)</t>
  </si>
  <si>
    <t>size</t>
  </si>
  <si>
    <t>(size, sizes)</t>
  </si>
  <si>
    <t>non</t>
  </si>
  <si>
    <t>annual</t>
  </si>
  <si>
    <t>speci</t>
  </si>
  <si>
    <t>(speci, specied, species)</t>
  </si>
  <si>
    <t>claim</t>
  </si>
  <si>
    <t>(claim, claimed, claims)</t>
  </si>
  <si>
    <t>driven</t>
  </si>
  <si>
    <t>day</t>
  </si>
  <si>
    <t>(day, days)</t>
  </si>
  <si>
    <t>utc</t>
  </si>
  <si>
    <t>xplore</t>
  </si>
  <si>
    <t>option</t>
  </si>
  <si>
    <t>(option, optional, optionally, options)</t>
  </si>
  <si>
    <t>employ</t>
  </si>
  <si>
    <t>(employ, employed, employing, employs)</t>
  </si>
  <si>
    <t>dierent</t>
  </si>
  <si>
    <t>read</t>
  </si>
  <si>
    <t>compris</t>
  </si>
  <si>
    <t>(comprise, comprises, comprising)</t>
  </si>
  <si>
    <t>abstract</t>
  </si>
  <si>
    <t>(abstract, abstraction, abstractions, abstracts)</t>
  </si>
  <si>
    <t>cut</t>
  </si>
  <si>
    <t>overload</t>
  </si>
  <si>
    <t>(overloaded, overloading)</t>
  </si>
  <si>
    <t>newli</t>
  </si>
  <si>
    <t>newly</t>
  </si>
  <si>
    <t>decay</t>
  </si>
  <si>
    <t>dia</t>
  </si>
  <si>
    <t>exten</t>
  </si>
  <si>
    <t>ficult</t>
  </si>
  <si>
    <t>di</t>
  </si>
  <si>
    <t>dis</t>
  </si>
  <si>
    <t>gone</t>
  </si>
  <si>
    <t>etc</t>
  </si>
  <si>
    <t>code</t>
  </si>
  <si>
    <t>(code, coding)</t>
  </si>
  <si>
    <t>formanc</t>
  </si>
  <si>
    <t>formance</t>
  </si>
  <si>
    <t>ssm</t>
  </si>
  <si>
    <t>ssms</t>
  </si>
  <si>
    <t>arena</t>
  </si>
  <si>
    <t>(arena, arenas)</t>
  </si>
  <si>
    <t>failure-fre</t>
  </si>
  <si>
    <t>failure-free</t>
  </si>
  <si>
    <t>demand</t>
  </si>
  <si>
    <t>(demand, demands)</t>
  </si>
  <si>
    <t>polici</t>
  </si>
  <si>
    <t>(policies, policy)</t>
  </si>
  <si>
    <t>immedi</t>
  </si>
  <si>
    <t>(immedi, immediate, immediately)</t>
  </si>
  <si>
    <t>variou</t>
  </si>
  <si>
    <t>various</t>
  </si>
  <si>
    <t>delay</t>
  </si>
  <si>
    <t>(delay, delayed, delays)</t>
  </si>
  <si>
    <t>biliti</t>
  </si>
  <si>
    <t>(bilities, bility)</t>
  </si>
  <si>
    <t>canada</t>
  </si>
  <si>
    <t>fact</t>
  </si>
  <si>
    <t>instead</t>
  </si>
  <si>
    <t>transact</t>
  </si>
  <si>
    <t>(transaction, transactions)</t>
  </si>
  <si>
    <t>organ</t>
  </si>
  <si>
    <t>(organization, organizations, organized, organizing)</t>
  </si>
  <si>
    <t>whether</t>
  </si>
  <si>
    <t>brief</t>
  </si>
  <si>
    <t>ci</t>
  </si>
  <si>
    <t>cis</t>
  </si>
  <si>
    <t>futur</t>
  </si>
  <si>
    <t>future</t>
  </si>
  <si>
    <t>summari</t>
  </si>
  <si>
    <t>summary</t>
  </si>
  <si>
    <t>introduct</t>
  </si>
  <si>
    <t>introduction</t>
  </si>
  <si>
    <t>basi</t>
  </si>
  <si>
    <t>basis</t>
  </si>
  <si>
    <t>onlin</t>
  </si>
  <si>
    <t>online</t>
  </si>
  <si>
    <t>necessari</t>
  </si>
  <si>
    <t>necessary</t>
  </si>
  <si>
    <t>concern</t>
  </si>
  <si>
    <t>(concern, concerned, concerns)</t>
  </si>
  <si>
    <t>neeraj</t>
  </si>
  <si>
    <t>arunprakashagraw</t>
  </si>
  <si>
    <t>arunprakashagrawal</t>
  </si>
  <si>
    <t>andpotenti</t>
  </si>
  <si>
    <t>andpotential</t>
  </si>
  <si>
    <t>dific</t>
  </si>
  <si>
    <t>difications</t>
  </si>
  <si>
    <t>availabilityar</t>
  </si>
  <si>
    <t>availabilityare</t>
  </si>
  <si>
    <t>ralli</t>
  </si>
  <si>
    <t>rally</t>
  </si>
  <si>
    <t>compa</t>
  </si>
  <si>
    <t>rison</t>
  </si>
  <si>
    <t>llect</t>
  </si>
  <si>
    <t>llected</t>
  </si>
  <si>
    <t>hodtechniqu</t>
  </si>
  <si>
    <t>hodtechnique</t>
  </si>
  <si>
    <t>theindi</t>
  </si>
  <si>
    <t>otat</t>
  </si>
  <si>
    <t>otation</t>
  </si>
  <si>
    <t>availabilityhow</t>
  </si>
  <si>
    <t>executingtask</t>
  </si>
  <si>
    <t>executingtasks</t>
  </si>
  <si>
    <t>theanal</t>
  </si>
  <si>
    <t>varia</t>
  </si>
  <si>
    <t>predicti</t>
  </si>
  <si>
    <t>whe</t>
  </si>
  <si>
    <t>calcula</t>
  </si>
  <si>
    <t>undocument</t>
  </si>
  <si>
    <t>undocumente</t>
  </si>
  <si>
    <t>arison</t>
  </si>
  <si>
    <t>componentbasedappl</t>
  </si>
  <si>
    <t>componentbasedapplications</t>
  </si>
  <si>
    <t>scenariodescript</t>
  </si>
  <si>
    <t>scenariodescriptions</t>
  </si>
  <si>
    <t>fai</t>
  </si>
  <si>
    <t>cie</t>
  </si>
  <si>
    <t>cies</t>
  </si>
  <si>
    <t>applicabl</t>
  </si>
  <si>
    <t>babil</t>
  </si>
  <si>
    <t>babilities</t>
  </si>
  <si>
    <t>rarequir</t>
  </si>
  <si>
    <t>rarequirements</t>
  </si>
  <si>
    <t>fluent</t>
  </si>
  <si>
    <t>availabilit</t>
  </si>
  <si>
    <t>jcrandellb</t>
  </si>
  <si>
    <t>laa</t>
  </si>
  <si>
    <t>laas</t>
  </si>
  <si>
    <t>nblum</t>
  </si>
  <si>
    <t>scenariosto</t>
  </si>
  <si>
    <t>basedsoftwar</t>
  </si>
  <si>
    <t>basedsoftware</t>
  </si>
  <si>
    <t>internati</t>
  </si>
  <si>
    <t>straw</t>
  </si>
  <si>
    <t>vander</t>
  </si>
  <si>
    <t>ohtera</t>
  </si>
  <si>
    <t>narihisa</t>
  </si>
  <si>
    <t>ijcatm</t>
  </si>
  <si>
    <t>wwwijcaonlineorg</t>
  </si>
  <si>
    <t>succ</t>
  </si>
  <si>
    <t>ualiti</t>
  </si>
  <si>
    <t>ualities</t>
  </si>
  <si>
    <t>blvd</t>
  </si>
  <si>
    <t>postcod</t>
  </si>
  <si>
    <t>postcode</t>
  </si>
  <si>
    <t>failu</t>
  </si>
  <si>
    <t>beat</t>
  </si>
  <si>
    <t>complexit</t>
  </si>
  <si>
    <t>oe</t>
  </si>
  <si>
    <t>oes</t>
  </si>
  <si>
    <t>figu</t>
  </si>
  <si>
    <t>figue</t>
  </si>
  <si>
    <t>qa</t>
  </si>
  <si>
    <t>qas</t>
  </si>
  <si>
    <t>cloud-host</t>
  </si>
  <si>
    <t>cloud-hosted</t>
  </si>
  <si>
    <t>candcin</t>
  </si>
  <si>
    <t>ifai</t>
  </si>
  <si>
    <t>ifais</t>
  </si>
  <si>
    <t>sfrom</t>
  </si>
  <si>
    <t>mitra</t>
  </si>
  <si>
    <t>apparatu</t>
  </si>
  <si>
    <t>apparatus</t>
  </si>
  <si>
    <t>wwwelseviercomlocateinfsof</t>
  </si>
  <si>
    <t>ever-increas</t>
  </si>
  <si>
    <t>ever-increasing</t>
  </si>
  <si>
    <t>valida</t>
  </si>
  <si>
    <t>httpcreativecommonsorglicensesby-nc-nd</t>
  </si>
  <si>
    <t>janu</t>
  </si>
  <si>
    <t>janus</t>
  </si>
  <si>
    <t>arisen</t>
  </si>
  <si>
    <t>repet</t>
  </si>
  <si>
    <t>guaran</t>
  </si>
  <si>
    <t>peratur</t>
  </si>
  <si>
    <t>perature</t>
  </si>
  <si>
    <t>chine</t>
  </si>
  <si>
    <t>tenci</t>
  </si>
  <si>
    <t>tency</t>
  </si>
  <si>
    <t>reachabil</t>
  </si>
  <si>
    <t>fromto</t>
  </si>
  <si>
    <t>tempera</t>
  </si>
  <si>
    <t>iment</t>
  </si>
  <si>
    <t>imental</t>
  </si>
  <si>
    <t>aord</t>
  </si>
  <si>
    <t>aorded</t>
  </si>
  <si>
    <t>multi-object</t>
  </si>
  <si>
    <t>multi-objective</t>
  </si>
  <si>
    <t>proba</t>
  </si>
  <si>
    <t>celiku</t>
  </si>
  <si>
    <t>performance-driven</t>
  </si>
  <si>
    <t>namic</t>
  </si>
  <si>
    <t>landwehr</t>
  </si>
  <si>
    <t>tdsc</t>
  </si>
  <si>
    <t>gttse</t>
  </si>
  <si>
    <t>queryviewtransform</t>
  </si>
  <si>
    <t>queryviewtransformation</t>
  </si>
  <si>
    <t>toero</t>
  </si>
  <si>
    <t>toeroe</t>
  </si>
  <si>
    <t>tam</t>
  </si>
  <si>
    <t>pow</t>
  </si>
  <si>
    <t>ajmon</t>
  </si>
  <si>
    <t>ajmone</t>
  </si>
  <si>
    <t>latella</t>
  </si>
  <si>
    <t>algo</t>
  </si>
  <si>
    <t>cardellini</t>
  </si>
  <si>
    <t>casalicchio</t>
  </si>
  <si>
    <t>presti</t>
  </si>
  <si>
    <t>lawley</t>
  </si>
  <si>
    <t>arcelli</t>
  </si>
  <si>
    <t>langer</t>
  </si>
  <si>
    <t>pager</t>
  </si>
  <si>
    <t>pagers</t>
  </si>
  <si>
    <t>sincer</t>
  </si>
  <si>
    <t>sincere</t>
  </si>
  <si>
    <t>ciation</t>
  </si>
  <si>
    <t>tub</t>
  </si>
  <si>
    <t>lthe</t>
  </si>
  <si>
    <t>gle</t>
  </si>
  <si>
    <t>lunch</t>
  </si>
  <si>
    <t>lunches</t>
  </si>
  <si>
    <t>avert</t>
  </si>
  <si>
    <t>bite</t>
  </si>
  <si>
    <t>one-year</t>
  </si>
  <si>
    <t>four-week</t>
  </si>
  <si>
    <t>defini</t>
  </si>
  <si>
    <t>encapsula</t>
  </si>
  <si>
    <t>coder</t>
  </si>
  <si>
    <t>component-and-connector</t>
  </si>
  <si>
    <t>plumb</t>
  </si>
  <si>
    <t>plumbing</t>
  </si>
  <si>
    <t>maintainabil</t>
  </si>
  <si>
    <t>tionship</t>
  </si>
  <si>
    <t>orga</t>
  </si>
  <si>
    <t>impr</t>
  </si>
  <si>
    <t>impres</t>
  </si>
  <si>
    <t>lumin</t>
  </si>
  <si>
    <t>luminating</t>
  </si>
  <si>
    <t>antic</t>
  </si>
  <si>
    <t>elucid</t>
  </si>
  <si>
    <t>elucidate</t>
  </si>
  <si>
    <t>dundanc</t>
  </si>
  <si>
    <t>dundancy</t>
  </si>
  <si>
    <t>entli</t>
  </si>
  <si>
    <t>ently</t>
  </si>
  <si>
    <t>thee</t>
  </si>
  <si>
    <t>inop</t>
  </si>
  <si>
    <t>inoper</t>
  </si>
  <si>
    <t>weaker</t>
  </si>
  <si>
    <t>apb</t>
  </si>
  <si>
    <t>countabl</t>
  </si>
  <si>
    <t>countable</t>
  </si>
  <si>
    <t>superscript</t>
  </si>
  <si>
    <t>infin</t>
  </si>
  <si>
    <t>infinity</t>
  </si>
  <si>
    <t>enn</t>
  </si>
  <si>
    <t>orig</t>
  </si>
  <si>
    <t>in-degre</t>
  </si>
  <si>
    <t>in-degree</t>
  </si>
  <si>
    <t>maj</t>
  </si>
  <si>
    <t>i-a</t>
  </si>
  <si>
    <t>mii</t>
  </si>
  <si>
    <t>sil</t>
  </si>
  <si>
    <t>i-i</t>
  </si>
  <si>
    <t>parallelpipe-filt</t>
  </si>
  <si>
    <t>parallelpipe-filter</t>
  </si>
  <si>
    <t>i-th</t>
  </si>
  <si>
    <t>k-l</t>
  </si>
  <si>
    <t>aia</t>
  </si>
  <si>
    <t>presentation-abstraction-control</t>
  </si>
  <si>
    <t>change-propag</t>
  </si>
  <si>
    <t>change-propagation</t>
  </si>
  <si>
    <t>clo</t>
  </si>
  <si>
    <t>abe</t>
  </si>
  <si>
    <t>abed</t>
  </si>
  <si>
    <t>quentli</t>
  </si>
  <si>
    <t>quently</t>
  </si>
  <si>
    <t>quotient</t>
  </si>
  <si>
    <t>complaint</t>
  </si>
  <si>
    <t>safest</t>
  </si>
  <si>
    <t>chastek</t>
  </si>
  <si>
    <t>peruzzi</t>
  </si>
  <si>
    <t>hogskolan</t>
  </si>
  <si>
    <t>cesar</t>
  </si>
  <si>
    <t>cesare</t>
  </si>
  <si>
    <t>reliability-bas</t>
  </si>
  <si>
    <t>reliability-based</t>
  </si>
  <si>
    <t>aerodynam</t>
  </si>
  <si>
    <t>aerodynamic</t>
  </si>
  <si>
    <t>hick</t>
  </si>
  <si>
    <t>hicks</t>
  </si>
  <si>
    <t>tencon</t>
  </si>
  <si>
    <t>bagchi</t>
  </si>
  <si>
    <t>pclement</t>
  </si>
  <si>
    <t>pclements</t>
  </si>
  <si>
    <t>weinstock</t>
  </si>
  <si>
    <t>irtual</t>
  </si>
  <si>
    <t>brew</t>
  </si>
  <si>
    <t>netflixtechblogcom</t>
  </si>
  <si>
    <t>stagger</t>
  </si>
  <si>
    <t>staggered</t>
  </si>
  <si>
    <t>change-manag</t>
  </si>
  <si>
    <t>change-management</t>
  </si>
  <si>
    <t>loadbalanc</t>
  </si>
  <si>
    <t>loadbalancing</t>
  </si>
  <si>
    <t>buttress</t>
  </si>
  <si>
    <t>annoy</t>
  </si>
  <si>
    <t>annoyance</t>
  </si>
  <si>
    <t>oscil</t>
  </si>
  <si>
    <t>oscillations</t>
  </si>
  <si>
    <t>ramp</t>
  </si>
  <si>
    <t>knock-on</t>
  </si>
  <si>
    <t>load-test</t>
  </si>
  <si>
    <t>load-testing</t>
  </si>
  <si>
    <t>on-sit</t>
  </si>
  <si>
    <t>on-site</t>
  </si>
  <si>
    <t>often-forgotten</t>
  </si>
  <si>
    <t>iewer</t>
  </si>
  <si>
    <t>failuresin</t>
  </si>
  <si>
    <t>alter-n</t>
  </si>
  <si>
    <t>alter-native</t>
  </si>
  <si>
    <t>to-geth</t>
  </si>
  <si>
    <t>to-gether</t>
  </si>
  <si>
    <t>applicationa</t>
  </si>
  <si>
    <t>applicationas</t>
  </si>
  <si>
    <t>endof</t>
  </si>
  <si>
    <t>cir</t>
  </si>
  <si>
    <t>isgener</t>
  </si>
  <si>
    <t>isgenerally</t>
  </si>
  <si>
    <t>justa</t>
  </si>
  <si>
    <t>justas</t>
  </si>
  <si>
    <t>di-rectli</t>
  </si>
  <si>
    <t>di-rectly</t>
  </si>
  <si>
    <t>orfail</t>
  </si>
  <si>
    <t>orfailed</t>
  </si>
  <si>
    <t>productsar</t>
  </si>
  <si>
    <t>productsare</t>
  </si>
  <si>
    <t>thetarget</t>
  </si>
  <si>
    <t>agreat</t>
  </si>
  <si>
    <t>agreater</t>
  </si>
  <si>
    <t>frastructur</t>
  </si>
  <si>
    <t>frastructure</t>
  </si>
  <si>
    <t>infra</t>
  </si>
  <si>
    <t>usu-</t>
  </si>
  <si>
    <t>usu-ally</t>
  </si>
  <si>
    <t>plethora</t>
  </si>
  <si>
    <t>filesystem</t>
  </si>
  <si>
    <t>filesystems</t>
  </si>
  <si>
    <t>dy-nam</t>
  </si>
  <si>
    <t>dy-namically</t>
  </si>
  <si>
    <t>stratu</t>
  </si>
  <si>
    <t>stratus</t>
  </si>
  <si>
    <t>subcontract</t>
  </si>
  <si>
    <t>subcontracts</t>
  </si>
  <si>
    <t>wasdesign</t>
  </si>
  <si>
    <t>wasdesigned</t>
  </si>
  <si>
    <t>andalthough</t>
  </si>
  <si>
    <t>ofreal</t>
  </si>
  <si>
    <t>httpwwwmicrosoftcom</t>
  </si>
  <si>
    <t>thecommerci</t>
  </si>
  <si>
    <t>thecommercial</t>
  </si>
  <si>
    <t>tage</t>
  </si>
  <si>
    <t>tages</t>
  </si>
  <si>
    <t>por</t>
  </si>
  <si>
    <t>tabil</t>
  </si>
  <si>
    <t>tability</t>
  </si>
  <si>
    <t>perspec</t>
  </si>
  <si>
    <t>minist</t>
  </si>
  <si>
    <t>ministering</t>
  </si>
  <si>
    <t>downi</t>
  </si>
  <si>
    <t>downis</t>
  </si>
  <si>
    <t>asha</t>
  </si>
  <si>
    <t>nific</t>
  </si>
  <si>
    <t>nificant</t>
  </si>
  <si>
    <t>toservic</t>
  </si>
  <si>
    <t>toservices</t>
  </si>
  <si>
    <t>systemther</t>
  </si>
  <si>
    <t>systemthere</t>
  </si>
  <si>
    <t>additionaldimens</t>
  </si>
  <si>
    <t>additionaldimensions</t>
  </si>
  <si>
    <t>ministr</t>
  </si>
  <si>
    <t>ministration</t>
  </si>
  <si>
    <t>theclust</t>
  </si>
  <si>
    <t>thecluster</t>
  </si>
  <si>
    <t>heterog</t>
  </si>
  <si>
    <t>heteroge</t>
  </si>
  <si>
    <t>systemsclust</t>
  </si>
  <si>
    <t>systemsclustering</t>
  </si>
  <si>
    <t>btech</t>
  </si>
  <si>
    <t>andhighli</t>
  </si>
  <si>
    <t>andhighly</t>
  </si>
  <si>
    <t>telefonaktiebolaget</t>
  </si>
  <si>
    <t>disclaim</t>
  </si>
  <si>
    <t>disclaimer</t>
  </si>
  <si>
    <t>lst</t>
  </si>
  <si>
    <t>loan</t>
  </si>
  <si>
    <t>truong</t>
  </si>
  <si>
    <t>kamp</t>
  </si>
  <si>
    <t>kampe</t>
  </si>
  <si>
    <t>foo</t>
  </si>
  <si>
    <t>strom</t>
  </si>
  <si>
    <t>aget</t>
  </si>
  <si>
    <t>irr</t>
  </si>
  <si>
    <t>sist</t>
  </si>
  <si>
    <t>voip</t>
  </si>
  <si>
    <t>nou</t>
  </si>
  <si>
    <t>nous</t>
  </si>
  <si>
    <t>loca</t>
  </si>
  <si>
    <t>collabora</t>
  </si>
  <si>
    <t>organi</t>
  </si>
  <si>
    <t>zation</t>
  </si>
  <si>
    <t>risc</t>
  </si>
  <si>
    <t>asic</t>
  </si>
  <si>
    <t>sdram</t>
  </si>
  <si>
    <t>transitori</t>
  </si>
  <si>
    <t>transitory</t>
  </si>
  <si>
    <t>dolor</t>
  </si>
  <si>
    <t>dolores</t>
  </si>
  <si>
    <t>connecticut</t>
  </si>
  <si>
    <t>nswc</t>
  </si>
  <si>
    <t>storr</t>
  </si>
  <si>
    <t>storrs</t>
  </si>
  <si>
    <t>greenbelt</t>
  </si>
  <si>
    <t>ssgengruconnedu</t>
  </si>
  <si>
    <t>life-crit</t>
  </si>
  <si>
    <t>life-critical</t>
  </si>
  <si>
    <t>isrst</t>
  </si>
  <si>
    <t>causea</t>
  </si>
  <si>
    <t>performedto</t>
  </si>
  <si>
    <t>usedfor</t>
  </si>
  <si>
    <t>parametervalu</t>
  </si>
  <si>
    <t>parametervalues</t>
  </si>
  <si>
    <t>analysiscan</t>
  </si>
  <si>
    <t>analysisapproach</t>
  </si>
  <si>
    <t>analysisapproaches</t>
  </si>
  <si>
    <t>analysisi</t>
  </si>
  <si>
    <t>analysisis</t>
  </si>
  <si>
    <t>dimen-s</t>
  </si>
  <si>
    <t>dimen-sions</t>
  </si>
  <si>
    <t>col-lect</t>
  </si>
  <si>
    <t>col-lected</t>
  </si>
  <si>
    <t>as-sum</t>
  </si>
  <si>
    <t>as-sume</t>
  </si>
  <si>
    <t>samecompon</t>
  </si>
  <si>
    <t>samecomponent</t>
  </si>
  <si>
    <t>tofailur</t>
  </si>
  <si>
    <t>tofailure</t>
  </si>
  <si>
    <t>unmark</t>
  </si>
  <si>
    <t>unmarked</t>
  </si>
  <si>
    <t>acan</t>
  </si>
  <si>
    <t>ph</t>
  </si>
  <si>
    <t>phs</t>
  </si>
  <si>
    <t>componentsw</t>
  </si>
  <si>
    <t>componentswe</t>
  </si>
  <si>
    <t>discusshow</t>
  </si>
  <si>
    <t>accep-t</t>
  </si>
  <si>
    <t>accep-tance</t>
  </si>
  <si>
    <t>exper-i</t>
  </si>
  <si>
    <t>exper-iments</t>
  </si>
  <si>
    <t>repairr</t>
  </si>
  <si>
    <t>repairrate</t>
  </si>
  <si>
    <t>thetabl</t>
  </si>
  <si>
    <t>thetable</t>
  </si>
  <si>
    <t>aof</t>
  </si>
  <si>
    <t>epair</t>
  </si>
  <si>
    <t>jpl</t>
  </si>
  <si>
    <t>determin</t>
  </si>
  <si>
    <t>(determine, determined, determines, determining)</t>
  </si>
  <si>
    <t>roll</t>
  </si>
  <si>
    <t>rolling</t>
  </si>
  <si>
    <t>howard</t>
  </si>
  <si>
    <t>qualif</t>
  </si>
  <si>
    <t>qualifications</t>
  </si>
  <si>
    <t>kurt</t>
  </si>
  <si>
    <t>hasnt</t>
  </si>
  <si>
    <t>distrib</t>
  </si>
  <si>
    <t>normal</t>
  </si>
  <si>
    <t>general-purpos</t>
  </si>
  <si>
    <t>general-purpose</t>
  </si>
  <si>
    <t>consequ</t>
  </si>
  <si>
    <t>(consequence, consequences, consequent, consequently)</t>
  </si>
  <si>
    <t>quali</t>
  </si>
  <si>
    <t>assess</t>
  </si>
  <si>
    <t>(assess, assessment)</t>
  </si>
  <si>
    <t>heavi</t>
  </si>
  <si>
    <t>heavy</t>
  </si>
  <si>
    <t>minut</t>
  </si>
  <si>
    <t>(minute, minutes)</t>
  </si>
  <si>
    <t>done</t>
  </si>
  <si>
    <t>rule</t>
  </si>
  <si>
    <t>(rule, rules)</t>
  </si>
  <si>
    <t>stage</t>
  </si>
  <si>
    <t>(stage, staged, stages)</t>
  </si>
  <si>
    <t>runtim</t>
  </si>
  <si>
    <t>runtime</t>
  </si>
  <si>
    <t>branch</t>
  </si>
  <si>
    <t>(branch, branches, branching)</t>
  </si>
  <si>
    <t>reli</t>
  </si>
  <si>
    <t>(reli, relies, rely, relying)</t>
  </si>
  <si>
    <t>subcompon</t>
  </si>
  <si>
    <t>(subcomponent, subcomponents)</t>
  </si>
  <si>
    <t>poll</t>
  </si>
  <si>
    <t>(poll, polling)</t>
  </si>
  <si>
    <t>rim</t>
  </si>
  <si>
    <t>smaller</t>
  </si>
  <si>
    <t>micro</t>
  </si>
  <si>
    <t>adapt</t>
  </si>
  <si>
    <t>(adaptable, adaptation, adapted, adapter, adaptive)</t>
  </si>
  <si>
    <t>unidirect</t>
  </si>
  <si>
    <t>unidirectional</t>
  </si>
  <si>
    <t>emf</t>
  </si>
  <si>
    <t>ficient</t>
  </si>
  <si>
    <t>(ficient, ficiently)</t>
  </si>
  <si>
    <t>hpc</t>
  </si>
  <si>
    <t>exemplari</t>
  </si>
  <si>
    <t>exemplary</t>
  </si>
  <si>
    <t>avizieni</t>
  </si>
  <si>
    <t>avizienis</t>
  </si>
  <si>
    <t>inter-depend</t>
  </si>
  <si>
    <t>(inter-dependency, inter-dependent)</t>
  </si>
  <si>
    <t>ue</t>
  </si>
  <si>
    <t>ues</t>
  </si>
  <si>
    <t>quirement</t>
  </si>
  <si>
    <t>(quirement, quirements)</t>
  </si>
  <si>
    <t>nasa</t>
  </si>
  <si>
    <t>han</t>
  </si>
  <si>
    <t>(han, hans)</t>
  </si>
  <si>
    <t>pre</t>
  </si>
  <si>
    <t>(pre, pres)</t>
  </si>
  <si>
    <t>candid</t>
  </si>
  <si>
    <t>(candidate, candidates)</t>
  </si>
  <si>
    <t>storag</t>
  </si>
  <si>
    <t>storage</t>
  </si>
  <si>
    <t>extern</t>
  </si>
  <si>
    <t>(external, externally)</t>
  </si>
  <si>
    <t>qualit</t>
  </si>
  <si>
    <t>(qualitative, qualitatively)</t>
  </si>
  <si>
    <t>linux</t>
  </si>
  <si>
    <t>actual</t>
  </si>
  <si>
    <t>(actual, actually)</t>
  </si>
  <si>
    <t>word</t>
  </si>
  <si>
    <t>(word, words)</t>
  </si>
  <si>
    <t>virtual</t>
  </si>
  <si>
    <t>(virtual, virtually)</t>
  </si>
  <si>
    <t>thereaft</t>
  </si>
  <si>
    <t>thereafter</t>
  </si>
  <si>
    <t>markup</t>
  </si>
  <si>
    <t>saam</t>
  </si>
  <si>
    <t>offer</t>
  </si>
  <si>
    <t>(offer, offered, offers)</t>
  </si>
  <si>
    <t>eectiv</t>
  </si>
  <si>
    <t>(eective, eectiveness)</t>
  </si>
  <si>
    <t>repeat</t>
  </si>
  <si>
    <t>(repeat, repeatable, repeated, repeating)</t>
  </si>
  <si>
    <t>distributor</t>
  </si>
  <si>
    <t>share</t>
  </si>
  <si>
    <t>(share, shared, sharing)</t>
  </si>
  <si>
    <t>tactic</t>
  </si>
  <si>
    <t>(tactic, tactics)</t>
  </si>
  <si>
    <t>sub</t>
  </si>
  <si>
    <t>vrije</t>
  </si>
  <si>
    <t>guarante</t>
  </si>
  <si>
    <t>(guarantee, guaranteed, guaranteeing)</t>
  </si>
  <si>
    <t>download</t>
  </si>
  <si>
    <t>downloaded</t>
  </si>
  <si>
    <t>workshop</t>
  </si>
  <si>
    <t>(workshop, workshops)</t>
  </si>
  <si>
    <t>especi</t>
  </si>
  <si>
    <t>especially</t>
  </si>
  <si>
    <t>altern</t>
  </si>
  <si>
    <t>(alternative, alternatives)</t>
  </si>
  <si>
    <t>suitabl</t>
  </si>
  <si>
    <t>suitable</t>
  </si>
  <si>
    <t>proc</t>
  </si>
  <si>
    <t>togeth</t>
  </si>
  <si>
    <t>together</t>
  </si>
  <si>
    <t>target</t>
  </si>
  <si>
    <t>(target, targeted)</t>
  </si>
  <si>
    <t>rst</t>
  </si>
  <si>
    <t>come</t>
  </si>
  <si>
    <t>(come, comes, coming)</t>
  </si>
  <si>
    <t>forward</t>
  </si>
  <si>
    <t>(forward, forwarding)</t>
  </si>
  <si>
    <t>januari</t>
  </si>
  <si>
    <t>january</t>
  </si>
  <si>
    <t>past</t>
  </si>
  <si>
    <t>expect</t>
  </si>
  <si>
    <t>(expect, expectation, expected, expects)</t>
  </si>
  <si>
    <t>capabl</t>
  </si>
  <si>
    <t>(capabilities, capability, capable)</t>
  </si>
  <si>
    <t>min</t>
  </si>
  <si>
    <t>(min, mins)</t>
  </si>
  <si>
    <t>perspect</t>
  </si>
  <si>
    <t>(perspective, perspectives)</t>
  </si>
  <si>
    <t>conform</t>
  </si>
  <si>
    <t>(conform, conformance, conforming, conforms)</t>
  </si>
  <si>
    <t>resili</t>
  </si>
  <si>
    <t>(resilience, resiliency, resilient)</t>
  </si>
  <si>
    <t>upon</t>
  </si>
  <si>
    <t>stateless</t>
  </si>
  <si>
    <t>ali</t>
  </si>
  <si>
    <t>command</t>
  </si>
  <si>
    <t>(command, commands)</t>
  </si>
  <si>
    <t>spe</t>
  </si>
  <si>
    <t>resum</t>
  </si>
  <si>
    <t>(resume, resumes)</t>
  </si>
  <si>
    <t>construct</t>
  </si>
  <si>
    <t>(construct, constructing, construction, constructs)</t>
  </si>
  <si>
    <t>lack</t>
  </si>
  <si>
    <t>(lack, lacks)</t>
  </si>
  <si>
    <t>noida</t>
  </si>
  <si>
    <t>automa</t>
  </si>
  <si>
    <t>smalltalk</t>
  </si>
  <si>
    <t>culat</t>
  </si>
  <si>
    <t>(culated, culation)</t>
  </si>
  <si>
    <t>cord</t>
  </si>
  <si>
    <t>cording</t>
  </si>
  <si>
    <t>princeton</t>
  </si>
  <si>
    <t>provision</t>
  </si>
  <si>
    <t>provisional</t>
  </si>
  <si>
    <t>propos</t>
  </si>
  <si>
    <t>(propose, proposed, proposing)</t>
  </si>
  <si>
    <t>pair</t>
  </si>
  <si>
    <t>viewpoint</t>
  </si>
  <si>
    <t>(viewpoint, viewpoints)</t>
  </si>
  <si>
    <t>portion</t>
  </si>
  <si>
    <t>(portion, portions)</t>
  </si>
  <si>
    <t>queri</t>
  </si>
  <si>
    <t>(queried, queries, query)</t>
  </si>
  <si>
    <t>config</t>
  </si>
  <si>
    <t>sit</t>
  </si>
  <si>
    <t>(sit, sits)</t>
  </si>
  <si>
    <t>pac</t>
  </si>
  <si>
    <t>eral</t>
  </si>
  <si>
    <t>(eralized, erally)</t>
  </si>
  <si>
    <t>alyz</t>
  </si>
  <si>
    <t>(alyzable, alyzing)</t>
  </si>
  <si>
    <t>contin</t>
  </si>
  <si>
    <t>(contin, continent)</t>
  </si>
  <si>
    <t>instantan</t>
  </si>
  <si>
    <t>(instantaneous, instantaneously)</t>
  </si>
  <si>
    <t>uptime</t>
  </si>
  <si>
    <t>live</t>
  </si>
  <si>
    <t>(live, liveness, lives)</t>
  </si>
  <si>
    <t>instanti</t>
  </si>
  <si>
    <t>(instantiate, instantiated, instantiates, instantiating, instantiation)</t>
  </si>
  <si>
    <t>stakehold</t>
  </si>
  <si>
    <t>(stakeholder, stakeholders)</t>
  </si>
  <si>
    <t>internet</t>
  </si>
  <si>
    <t>perfor</t>
  </si>
  <si>
    <t>versa</t>
  </si>
  <si>
    <t>solver</t>
  </si>
  <si>
    <t>(solver, solvers)</t>
  </si>
  <si>
    <t>key-valu</t>
  </si>
  <si>
    <t>key-value</t>
  </si>
  <si>
    <t>meth</t>
  </si>
  <si>
    <t>cept</t>
  </si>
  <si>
    <t>high-avail</t>
  </si>
  <si>
    <t>high-availability</t>
  </si>
  <si>
    <t>avail, high-avail</t>
  </si>
  <si>
    <t>realiz</t>
  </si>
  <si>
    <t>(realization, realize, realized, realizes)</t>
  </si>
  <si>
    <t>ate</t>
  </si>
  <si>
    <t>(ate, ated, ating)</t>
  </si>
  <si>
    <t>sometim</t>
  </si>
  <si>
    <t>sometimes</t>
  </si>
  <si>
    <t>universiteit</t>
  </si>
  <si>
    <t>moreov</t>
  </si>
  <si>
    <t>moreover</t>
  </si>
  <si>
    <t>certain</t>
  </si>
  <si>
    <t>carrier</t>
  </si>
  <si>
    <t>(carrier, carriere)</t>
  </si>
  <si>
    <t>statechart</t>
  </si>
  <si>
    <t>(statechart, statecharts)</t>
  </si>
  <si>
    <t>microkernel</t>
  </si>
  <si>
    <t>mous</t>
  </si>
  <si>
    <t>mouse</t>
  </si>
  <si>
    <t>ap-plic</t>
  </si>
  <si>
    <t>ap-plications</t>
  </si>
  <si>
    <t>alter</t>
  </si>
  <si>
    <t>(alter, alteration, altered, altering)</t>
  </si>
  <si>
    <t>rather</t>
  </si>
  <si>
    <t>suggest</t>
  </si>
  <si>
    <t>(suggest, suggested, suggestions, suggests)</t>
  </si>
  <si>
    <t>prove</t>
  </si>
  <si>
    <t>(prove, proved, proves)</t>
  </si>
  <si>
    <t>variabl</t>
  </si>
  <si>
    <t>(variability, variable, variables)</t>
  </si>
  <si>
    <t>layer</t>
  </si>
  <si>
    <t>(layer, layered, layers)</t>
  </si>
  <si>
    <t>besid</t>
  </si>
  <si>
    <t>(beside, besides)</t>
  </si>
  <si>
    <t>metamodel</t>
  </si>
  <si>
    <t>(metamodel, metamodels)</t>
  </si>
  <si>
    <t>band</t>
  </si>
  <si>
    <t>rom</t>
  </si>
  <si>
    <t>(rom, roms)</t>
  </si>
  <si>
    <t>optic</t>
  </si>
  <si>
    <t>optical</t>
  </si>
  <si>
    <t>fulli</t>
  </si>
  <si>
    <t>fully</t>
  </si>
  <si>
    <t>record</t>
  </si>
  <si>
    <t>(record, recorded, recording, records)</t>
  </si>
  <si>
    <t>total</t>
  </si>
  <si>
    <t>(total, totally)</t>
  </si>
  <si>
    <t>top</t>
  </si>
  <si>
    <t>formula</t>
  </si>
  <si>
    <t>(formula, formulas)</t>
  </si>
  <si>
    <t>lose</t>
  </si>
  <si>
    <t>(lose, loses, losing)</t>
  </si>
  <si>
    <t>goal</t>
  </si>
  <si>
    <t>(goal, goals)</t>
  </si>
  <si>
    <t>other</t>
  </si>
  <si>
    <t>others</t>
  </si>
  <si>
    <t>well-known</t>
  </si>
  <si>
    <t>ever</t>
  </si>
  <si>
    <t>cheung</t>
  </si>
  <si>
    <t>(cheung, cheungs)</t>
  </si>
  <si>
    <t>intend</t>
  </si>
  <si>
    <t>(intended, intending)</t>
  </si>
  <si>
    <t>impli</t>
  </si>
  <si>
    <t>(implied, implies, imply)</t>
  </si>
  <si>
    <t>proof</t>
  </si>
  <si>
    <t>interest</t>
  </si>
  <si>
    <t>(interest, interested, interesting, interests)</t>
  </si>
  <si>
    <t>pitfal</t>
  </si>
  <si>
    <t>(pitfall, pitfalls)</t>
  </si>
  <si>
    <t>cold</t>
  </si>
  <si>
    <t>hot</t>
  </si>
  <si>
    <t>visibl</t>
  </si>
  <si>
    <t>visible</t>
  </si>
  <si>
    <t>journal</t>
  </si>
  <si>
    <t>write</t>
  </si>
  <si>
    <t>(write, writes, writing)</t>
  </si>
  <si>
    <t>traceabl</t>
  </si>
  <si>
    <t>traceability</t>
  </si>
  <si>
    <t>unix</t>
  </si>
  <si>
    <t>sm</t>
  </si>
  <si>
    <t>sms</t>
  </si>
  <si>
    <t>shard</t>
  </si>
  <si>
    <t>(shard, sharding, shards)</t>
  </si>
  <si>
    <t>sen</t>
  </si>
  <si>
    <t>potenti</t>
  </si>
  <si>
    <t>(potential, potentially)</t>
  </si>
  <si>
    <t>stageswhen</t>
  </si>
  <si>
    <t>abstractgener</t>
  </si>
  <si>
    <t>abstractgeneral</t>
  </si>
  <si>
    <t>otherlay</t>
  </si>
  <si>
    <t>otherlayers</t>
  </si>
  <si>
    <t>sbra</t>
  </si>
  <si>
    <t>kenscomposit</t>
  </si>
  <si>
    <t>kenscomposite</t>
  </si>
  <si>
    <t>jayaratna</t>
  </si>
  <si>
    <t>fase</t>
  </si>
  <si>
    <t>yadav</t>
  </si>
  <si>
    <t>availab</t>
  </si>
  <si>
    <t>nsider</t>
  </si>
  <si>
    <t>nsidered</t>
  </si>
  <si>
    <t>ttp</t>
  </si>
  <si>
    <t>ttps</t>
  </si>
  <si>
    <t>usin</t>
  </si>
  <si>
    <t>yuan</t>
  </si>
  <si>
    <t>vittorio</t>
  </si>
  <si>
    <t>contri</t>
  </si>
  <si>
    <t>tore</t>
  </si>
  <si>
    <t>toring</t>
  </si>
  <si>
    <t>chiola</t>
  </si>
  <si>
    <t>viron</t>
  </si>
  <si>
    <t>the-shelf</t>
  </si>
  <si>
    <t>experienti</t>
  </si>
  <si>
    <t>experiential</t>
  </si>
  <si>
    <t>attributebas</t>
  </si>
  <si>
    <t>attributebased</t>
  </si>
  <si>
    <t>mij</t>
  </si>
  <si>
    <t>cons</t>
  </si>
  <si>
    <t>conse</t>
  </si>
  <si>
    <t>dougla</t>
  </si>
  <si>
    <t>douglas</t>
  </si>
  <si>
    <t>wen-li</t>
  </si>
  <si>
    <t>bymani</t>
  </si>
  <si>
    <t>bymany</t>
  </si>
  <si>
    <t>swapna</t>
  </si>
  <si>
    <t>op-er</t>
  </si>
  <si>
    <t>op-erational</t>
  </si>
  <si>
    <t>frick</t>
  </si>
  <si>
    <t>fricks</t>
  </si>
  <si>
    <t>prefer</t>
  </si>
  <si>
    <t>(prefer, preferences, preferred)</t>
  </si>
  <si>
    <t>decid</t>
  </si>
  <si>
    <t>(decide, decided, deciding)</t>
  </si>
  <si>
    <t>known</t>
  </si>
  <si>
    <t>octob</t>
  </si>
  <si>
    <t>october</t>
  </si>
  <si>
    <t>black</t>
  </si>
  <si>
    <t>default</t>
  </si>
  <si>
    <t>(default, defaults)</t>
  </si>
  <si>
    <t>studi</t>
  </si>
  <si>
    <t>(studied, studies, study)</t>
  </si>
  <si>
    <t>deem</t>
  </si>
  <si>
    <t>deemed</t>
  </si>
  <si>
    <t>overview</t>
  </si>
  <si>
    <t>purpos</t>
  </si>
  <si>
    <t>(purpose, purposes)</t>
  </si>
  <si>
    <t>assumpt</t>
  </si>
  <si>
    <t>(assumption, assumptions)</t>
  </si>
  <si>
    <t>increasingli</t>
  </si>
  <si>
    <t>increasingly</t>
  </si>
  <si>
    <t>inter</t>
  </si>
  <si>
    <t>move</t>
  </si>
  <si>
    <t>(move, moved, moving)</t>
  </si>
  <si>
    <t>particularli</t>
  </si>
  <si>
    <t>particularly</t>
  </si>
  <si>
    <t>kazman</t>
  </si>
  <si>
    <t>stereotyp</t>
  </si>
  <si>
    <t>(stereotype, stereotypes)</t>
  </si>
  <si>
    <t>conjunct</t>
  </si>
  <si>
    <t>conjunction</t>
  </si>
  <si>
    <t>symposium</t>
  </si>
  <si>
    <t>space</t>
  </si>
  <si>
    <t>risk</t>
  </si>
  <si>
    <t>(risk, risks)</t>
  </si>
  <si>
    <t>easi</t>
  </si>
  <si>
    <t>easy</t>
  </si>
  <si>
    <t>white</t>
  </si>
  <si>
    <t>lost</t>
  </si>
  <si>
    <t>model-driven</t>
  </si>
  <si>
    <t>block</t>
  </si>
  <si>
    <t>(block, blocked, blocks)</t>
  </si>
  <si>
    <t>icsa</t>
  </si>
  <si>
    <t>creas</t>
  </si>
  <si>
    <t>crease</t>
  </si>
  <si>
    <t>low</t>
  </si>
  <si>
    <t>(low, lowing, lows)</t>
  </si>
  <si>
    <t>explain</t>
  </si>
  <si>
    <t>(explain, explained, explaining, explains)</t>
  </si>
  <si>
    <t>talk</t>
  </si>
  <si>
    <t>brake</t>
  </si>
  <si>
    <t>(brake, braking)</t>
  </si>
  <si>
    <t>restrict</t>
  </si>
  <si>
    <t>(restricted, restrictions)</t>
  </si>
  <si>
    <t>administr</t>
  </si>
  <si>
    <t>(administration, administrator, administrators)</t>
  </si>
  <si>
    <t>inverardi</t>
  </si>
  <si>
    <t>stale</t>
  </si>
  <si>
    <t>(stale, staleness)</t>
  </si>
  <si>
    <t>client-sid</t>
  </si>
  <si>
    <t>client-side</t>
  </si>
  <si>
    <t>wire</t>
  </si>
  <si>
    <t>(wired, wiring)</t>
  </si>
  <si>
    <t>softw</t>
  </si>
  <si>
    <t>choic</t>
  </si>
  <si>
    <t>(choice, choices)</t>
  </si>
  <si>
    <t>match</t>
  </si>
  <si>
    <t>(matched, matches, matching)</t>
  </si>
  <si>
    <t>long</t>
  </si>
  <si>
    <t>real</t>
  </si>
  <si>
    <t>repositori</t>
  </si>
  <si>
    <t>repository</t>
  </si>
  <si>
    <t>ignor</t>
  </si>
  <si>
    <t>(ignore, ignored)</t>
  </si>
  <si>
    <t>simultan</t>
  </si>
  <si>
    <t>(simultane, simultaneously)</t>
  </si>
  <si>
    <t>might</t>
  </si>
  <si>
    <t>induc</t>
  </si>
  <si>
    <t>(induce, induced, induces)</t>
  </si>
  <si>
    <t>variat</t>
  </si>
  <si>
    <t>(variation, variations)</t>
  </si>
  <si>
    <t>schmidt</t>
  </si>
  <si>
    <t>sage</t>
  </si>
  <si>
    <t>easili</t>
  </si>
  <si>
    <t>easily</t>
  </si>
  <si>
    <t>el</t>
  </si>
  <si>
    <t>els</t>
  </si>
  <si>
    <t>claus</t>
  </si>
  <si>
    <t>clause</t>
  </si>
  <si>
    <t>rea</t>
  </si>
  <si>
    <t>(rea, reas)</t>
  </si>
  <si>
    <t>ferenc</t>
  </si>
  <si>
    <t>(ferenc, ferences)</t>
  </si>
  <si>
    <t>dot</t>
  </si>
  <si>
    <t>(dots, dotted)</t>
  </si>
  <si>
    <t>whole</t>
  </si>
  <si>
    <t>script</t>
  </si>
  <si>
    <t>(script, scripts)</t>
  </si>
  <si>
    <t>batch</t>
  </si>
  <si>
    <t>(batch, batches)</t>
  </si>
  <si>
    <t>stand</t>
  </si>
  <si>
    <t>(stand, stands)</t>
  </si>
  <si>
    <t>behaviour</t>
  </si>
  <si>
    <t>sensor</t>
  </si>
  <si>
    <t>(sensor, sensors)</t>
  </si>
  <si>
    <t>warm</t>
  </si>
  <si>
    <t>bet</t>
  </si>
  <si>
    <t>quest</t>
  </si>
  <si>
    <t>(quest, quested)</t>
  </si>
  <si>
    <t>deadlock</t>
  </si>
  <si>
    <t>(deadlock, deadlocks)</t>
  </si>
  <si>
    <t>sin</t>
  </si>
  <si>
    <t>bigger</t>
  </si>
  <si>
    <t>lyu</t>
  </si>
  <si>
    <t>despit</t>
  </si>
  <si>
    <t>despite</t>
  </si>
  <si>
    <t>stream</t>
  </si>
  <si>
    <t>(stream, streaming)</t>
  </si>
  <si>
    <t>composit</t>
  </si>
  <si>
    <t>(composite, composition, compositional)</t>
  </si>
  <si>
    <t>zero</t>
  </si>
  <si>
    <t>rank</t>
  </si>
  <si>
    <t>(rank, ranked, ranking)</t>
  </si>
  <si>
    <t>modifi</t>
  </si>
  <si>
    <t>(modifiability, modifies, modify, modifying)</t>
  </si>
  <si>
    <t>threshold</t>
  </si>
  <si>
    <t>(threshold, thresholds)</t>
  </si>
  <si>
    <t>heterogen</t>
  </si>
  <si>
    <t>(heterogeneity, heterogeneous)</t>
  </si>
  <si>
    <t>bachmann</t>
  </si>
  <si>
    <t>staff</t>
  </si>
  <si>
    <t>corrupt</t>
  </si>
  <si>
    <t>(corrupted, corrupting, corruption, corruptions)</t>
  </si>
  <si>
    <t>unit</t>
  </si>
  <si>
    <t>(unit, united, units)</t>
  </si>
  <si>
    <t>lifecycl</t>
  </si>
  <si>
    <t>(lifecycle, lifecycles)</t>
  </si>
  <si>
    <t>ill</t>
  </si>
  <si>
    <t>(ill, ills)</t>
  </si>
  <si>
    <t>ring</t>
  </si>
  <si>
    <t>(ring, rings)</t>
  </si>
  <si>
    <t>open</t>
  </si>
  <si>
    <t>percent</t>
  </si>
  <si>
    <t>stat</t>
  </si>
  <si>
    <t>stats</t>
  </si>
  <si>
    <t>blue</t>
  </si>
  <si>
    <t>idea</t>
  </si>
  <si>
    <t>(idea, ideas)</t>
  </si>
  <si>
    <t>syst</t>
  </si>
  <si>
    <t>nowaday</t>
  </si>
  <si>
    <t>nowadays</t>
  </si>
  <si>
    <t>manner</t>
  </si>
  <si>
    <t>serv</t>
  </si>
  <si>
    <t>(serve, served, serves, serving)</t>
  </si>
  <si>
    <t>sheet</t>
  </si>
  <si>
    <t>(sheet, sheets)</t>
  </si>
  <si>
    <t>nite</t>
  </si>
  <si>
    <t>detector</t>
  </si>
  <si>
    <t>slot</t>
  </si>
  <si>
    <t>slots</t>
  </si>
  <si>
    <t>belong</t>
  </si>
  <si>
    <t>(belong, belonging, belongs)</t>
  </si>
  <si>
    <t>metric</t>
  </si>
  <si>
    <t>(metric, metrics)</t>
  </si>
  <si>
    <t>find</t>
  </si>
  <si>
    <t>(find, finding, finds)</t>
  </si>
  <si>
    <t>mohammad</t>
  </si>
  <si>
    <t>tra</t>
  </si>
  <si>
    <t>cardin</t>
  </si>
  <si>
    <t>cardinality</t>
  </si>
  <si>
    <t>coloc</t>
  </si>
  <si>
    <t>colocation</t>
  </si>
  <si>
    <t>contemporari</t>
  </si>
  <si>
    <t>contemporary</t>
  </si>
  <si>
    <t>simplifi</t>
  </si>
  <si>
    <t>(simplified, simplifies, simplify, simplifying)</t>
  </si>
  <si>
    <t>constant</t>
  </si>
  <si>
    <t>(constant, constants)</t>
  </si>
  <si>
    <t>ould</t>
  </si>
  <si>
    <t>ecor</t>
  </si>
  <si>
    <t>ecore</t>
  </si>
  <si>
    <t>hamilton</t>
  </si>
  <si>
    <t>stake-hold</t>
  </si>
  <si>
    <t>stake-holders</t>
  </si>
  <si>
    <t>rt</t>
  </si>
  <si>
    <t>rts</t>
  </si>
  <si>
    <t>wizard</t>
  </si>
  <si>
    <t>in-clud</t>
  </si>
  <si>
    <t>(in-cluded, in-cludes)</t>
  </si>
  <si>
    <t>aerospac</t>
  </si>
  <si>
    <t>aerospace</t>
  </si>
  <si>
    <t>simul</t>
  </si>
  <si>
    <t>(simulate, simulated, simulation, simulator)</t>
  </si>
  <si>
    <t>traffic</t>
  </si>
  <si>
    <t>fix</t>
  </si>
  <si>
    <t>(fix, fixed, fixing)</t>
  </si>
  <si>
    <t>goe</t>
  </si>
  <si>
    <t>goes</t>
  </si>
  <si>
    <t>approxim</t>
  </si>
  <si>
    <t>(approximate, approximated, approximates, approximation)</t>
  </si>
  <si>
    <t>success</t>
  </si>
  <si>
    <t>(success, successful, successfully, successive)</t>
  </si>
  <si>
    <t>knowledg</t>
  </si>
  <si>
    <t>knowledge</t>
  </si>
  <si>
    <t>true</t>
  </si>
  <si>
    <t>architecturesoftwar</t>
  </si>
  <si>
    <t>architecturesoftware</t>
  </si>
  <si>
    <t>platfo</t>
  </si>
  <si>
    <t>availa</t>
  </si>
  <si>
    <t>certai</t>
  </si>
  <si>
    <t>doesth</t>
  </si>
  <si>
    <t>doesthe</t>
  </si>
  <si>
    <t>bee</t>
  </si>
  <si>
    <t>predi</t>
  </si>
  <si>
    <t>ructur</t>
  </si>
  <si>
    <t>ructure</t>
  </si>
  <si>
    <t>lure</t>
  </si>
  <si>
    <t>lures</t>
  </si>
  <si>
    <t>dependen</t>
  </si>
  <si>
    <t>distr</t>
  </si>
  <si>
    <t>abov</t>
  </si>
  <si>
    <t>cifi</t>
  </si>
  <si>
    <t>cified</t>
  </si>
  <si>
    <t>mprehens</t>
  </si>
  <si>
    <t>mprehensive</t>
  </si>
  <si>
    <t>compari</t>
  </si>
  <si>
    <t>yamada</t>
  </si>
  <si>
    <t>hamid</t>
  </si>
  <si>
    <t>reza</t>
  </si>
  <si>
    <t>servi</t>
  </si>
  <si>
    <t>realm</t>
  </si>
  <si>
    <t>meantim</t>
  </si>
  <si>
    <t>meantime</t>
  </si>
  <si>
    <t>andcar</t>
  </si>
  <si>
    <t>andcare</t>
  </si>
  <si>
    <t>multi-az</t>
  </si>
  <si>
    <t>by-nc-nd</t>
  </si>
  <si>
    <t>simi</t>
  </si>
  <si>
    <t>stor</t>
  </si>
  <si>
    <t>np-hard</t>
  </si>
  <si>
    <t>aliz</t>
  </si>
  <si>
    <t>alized</t>
  </si>
  <si>
    <t>cic</t>
  </si>
  <si>
    <t>condi</t>
  </si>
  <si>
    <t>ontrol</t>
  </si>
  <si>
    <t>ontroller</t>
  </si>
  <si>
    <t>isomorph</t>
  </si>
  <si>
    <t>isomorphic</t>
  </si>
  <si>
    <t>legend</t>
  </si>
  <si>
    <t>specica</t>
  </si>
  <si>
    <t>barn</t>
  </si>
  <si>
    <t>barnes</t>
  </si>
  <si>
    <t>euro</t>
  </si>
  <si>
    <t>cabot</t>
  </si>
  <si>
    <t>rosa</t>
  </si>
  <si>
    <t>mic</t>
  </si>
  <si>
    <t>appr</t>
  </si>
  <si>
    <t>appre</t>
  </si>
  <si>
    <t>doug</t>
  </si>
  <si>
    <t>endless</t>
  </si>
  <si>
    <t>til</t>
  </si>
  <si>
    <t>tativ</t>
  </si>
  <si>
    <t>tative</t>
  </si>
  <si>
    <t>bath</t>
  </si>
  <si>
    <t>thou</t>
  </si>
  <si>
    <t>reestablish</t>
  </si>
  <si>
    <t>reestablished</t>
  </si>
  <si>
    <t>regret</t>
  </si>
  <si>
    <t>occup</t>
  </si>
  <si>
    <t>occupants</t>
  </si>
  <si>
    <t>sepa</t>
  </si>
  <si>
    <t>cision</t>
  </si>
  <si>
    <t>cisions</t>
  </si>
  <si>
    <t>troll</t>
  </si>
  <si>
    <t>trolled</t>
  </si>
  <si>
    <t>pare</t>
  </si>
  <si>
    <t>paring</t>
  </si>
  <si>
    <t>nin</t>
  </si>
  <si>
    <t>nins</t>
  </si>
  <si>
    <t>gregori</t>
  </si>
  <si>
    <t>gregory</t>
  </si>
  <si>
    <t>ipat</t>
  </si>
  <si>
    <t>ipated</t>
  </si>
  <si>
    <t>indi</t>
  </si>
  <si>
    <t>inal</t>
  </si>
  <si>
    <t>cute</t>
  </si>
  <si>
    <t>cuting</t>
  </si>
  <si>
    <t>compu</t>
  </si>
  <si>
    <t>restat</t>
  </si>
  <si>
    <t>restate</t>
  </si>
  <si>
    <t>best-known</t>
  </si>
  <si>
    <t>ead</t>
  </si>
  <si>
    <t>lattanz</t>
  </si>
  <si>
    <t>lattanze</t>
  </si>
  <si>
    <t>atamsm</t>
  </si>
  <si>
    <t>opti</t>
  </si>
  <si>
    <t>iyer</t>
  </si>
  <si>
    <t>ommend</t>
  </si>
  <si>
    <t>ommended</t>
  </si>
  <si>
    <t>dawson</t>
  </si>
  <si>
    <t>whi</t>
  </si>
  <si>
    <t>whys</t>
  </si>
  <si>
    <t>troublesom</t>
  </si>
  <si>
    <t>troublesome</t>
  </si>
  <si>
    <t>une</t>
  </si>
  <si>
    <t>uning</t>
  </si>
  <si>
    <t>hedg</t>
  </si>
  <si>
    <t>hedges</t>
  </si>
  <si>
    <t>service-specif</t>
  </si>
  <si>
    <t>service-specific</t>
  </si>
  <si>
    <t>delic</t>
  </si>
  <si>
    <t>delicate</t>
  </si>
  <si>
    <t>unit-test</t>
  </si>
  <si>
    <t>unit-tests</t>
  </si>
  <si>
    <t>chase</t>
  </si>
  <si>
    <t>chasing</t>
  </si>
  <si>
    <t>rafael</t>
  </si>
  <si>
    <t>erifi</t>
  </si>
  <si>
    <t>erify</t>
  </si>
  <si>
    <t>flavor</t>
  </si>
  <si>
    <t>flavors</t>
  </si>
  <si>
    <t>uninterrupt</t>
  </si>
  <si>
    <t>uninterrupted</t>
  </si>
  <si>
    <t>ofprovid</t>
  </si>
  <si>
    <t>ofproviding</t>
  </si>
  <si>
    <t>provideth</t>
  </si>
  <si>
    <t>providethe</t>
  </si>
  <si>
    <t>sic</t>
  </si>
  <si>
    <t>industry-wid</t>
  </si>
  <si>
    <t>industry-wide</t>
  </si>
  <si>
    <t>thatwil</t>
  </si>
  <si>
    <t>thatwill</t>
  </si>
  <si>
    <t>onthes</t>
  </si>
  <si>
    <t>onthese</t>
  </si>
  <si>
    <t>rsi</t>
  </si>
  <si>
    <t>rsis</t>
  </si>
  <si>
    <t>failsaf</t>
  </si>
  <si>
    <t>failsafe</t>
  </si>
  <si>
    <t>reliant</t>
  </si>
  <si>
    <t>towhich</t>
  </si>
  <si>
    <t>implemen-t</t>
  </si>
  <si>
    <t>implemen-tation</t>
  </si>
  <si>
    <t>ofdesign</t>
  </si>
  <si>
    <t>consider-</t>
  </si>
  <si>
    <t>consider-ations</t>
  </si>
  <si>
    <t>iowa</t>
  </si>
  <si>
    <t>inventor</t>
  </si>
  <si>
    <t>inventors</t>
  </si>
  <si>
    <t>agement</t>
  </si>
  <si>
    <t>startstop</t>
  </si>
  <si>
    <t>instan</t>
  </si>
  <si>
    <t>leftmost</t>
  </si>
  <si>
    <t>depen</t>
  </si>
  <si>
    <t>denci</t>
  </si>
  <si>
    <t>dency</t>
  </si>
  <si>
    <t>dsp</t>
  </si>
  <si>
    <t>sram</t>
  </si>
  <si>
    <t>acoust</t>
  </si>
  <si>
    <t>acoustical</t>
  </si>
  <si>
    <t>cse</t>
  </si>
  <si>
    <t>oper-</t>
  </si>
  <si>
    <t>oper-ate</t>
  </si>
  <si>
    <t>parame-t</t>
  </si>
  <si>
    <t>parame-ters</t>
  </si>
  <si>
    <t>es-tim</t>
  </si>
  <si>
    <t>es-timates</t>
  </si>
  <si>
    <t>sectionw</t>
  </si>
  <si>
    <t>sectionwe</t>
  </si>
  <si>
    <t>froma</t>
  </si>
  <si>
    <t>typesof</t>
  </si>
  <si>
    <t>tdi</t>
  </si>
  <si>
    <t>tdis</t>
  </si>
  <si>
    <t>insteadof</t>
  </si>
  <si>
    <t>sharpli</t>
  </si>
  <si>
    <t>sharply</t>
  </si>
  <si>
    <t>awhen</t>
  </si>
  <si>
    <t>distributedenviron</t>
  </si>
  <si>
    <t>distributedenvironment</t>
  </si>
  <si>
    <t>infrastructur</t>
  </si>
  <si>
    <t>infrastructure</t>
  </si>
  <si>
    <t>literatur</t>
  </si>
  <si>
    <t>(literature, literatures)</t>
  </si>
  <si>
    <t>wide</t>
  </si>
  <si>
    <t>(wide, widely)</t>
  </si>
  <si>
    <t>sourc</t>
  </si>
  <si>
    <t>(source, sources, sourcing)</t>
  </si>
  <si>
    <t>caller</t>
  </si>
  <si>
    <t>vide</t>
  </si>
  <si>
    <t>(vide, vided)</t>
  </si>
  <si>
    <t>meanwhil</t>
  </si>
  <si>
    <t>meanwhile</t>
  </si>
  <si>
    <t>httpwww</t>
  </si>
  <si>
    <t>graduat</t>
  </si>
  <si>
    <t>graduate</t>
  </si>
  <si>
    <t>random</t>
  </si>
  <si>
    <t>(random, randomized)</t>
  </si>
  <si>
    <t>expens</t>
  </si>
  <si>
    <t>(expense, expenses, expensive)</t>
  </si>
  <si>
    <t>build</t>
  </si>
  <si>
    <t>(build, building)</t>
  </si>
  <si>
    <t>consi</t>
  </si>
  <si>
    <t>consis</t>
  </si>
  <si>
    <t>dard</t>
  </si>
  <si>
    <t>becker</t>
  </si>
  <si>
    <t>petriu</t>
  </si>
  <si>
    <t>oman</t>
  </si>
  <si>
    <t>poc</t>
  </si>
  <si>
    <t>flood</t>
  </si>
  <si>
    <t>plan</t>
  </si>
  <si>
    <t>(plan, planned, planning, plans)</t>
  </si>
  <si>
    <t>inc</t>
  </si>
  <si>
    <t>net</t>
  </si>
  <si>
    <t>(net, nets)</t>
  </si>
  <si>
    <t>compliant</t>
  </si>
  <si>
    <t>ent</t>
  </si>
  <si>
    <t>(ent, ents)</t>
  </si>
  <si>
    <t>sql</t>
  </si>
  <si>
    <t>capac</t>
  </si>
  <si>
    <t>capacity</t>
  </si>
  <si>
    <t>feb</t>
  </si>
  <si>
    <t>(sla, slas)</t>
  </si>
  <si>
    <t>notion</t>
  </si>
  <si>
    <t>(notion, notions)</t>
  </si>
  <si>
    <t>preserv</t>
  </si>
  <si>
    <t>(preserve, preserved, preserves, preserving)</t>
  </si>
  <si>
    <t>column</t>
  </si>
  <si>
    <t>defect</t>
  </si>
  <si>
    <t>(defect, defective, defects)</t>
  </si>
  <si>
    <t>quick</t>
  </si>
  <si>
    <t>ipc</t>
  </si>
  <si>
    <t>farr</t>
  </si>
  <si>
    <t>larger</t>
  </si>
  <si>
    <t>challeng</t>
  </si>
  <si>
    <t>(challenge, challenges, challenging)</t>
  </si>
  <si>
    <t>account</t>
  </si>
  <si>
    <t>(account, accounts)</t>
  </si>
  <si>
    <t>klein</t>
  </si>
  <si>
    <t>side</t>
  </si>
  <si>
    <t>(side, sides)</t>
  </si>
  <si>
    <t>grey</t>
  </si>
  <si>
    <t>reconfigur</t>
  </si>
  <si>
    <t>(reconfigure, reconfiguring)</t>
  </si>
  <si>
    <t>team</t>
  </si>
  <si>
    <t>(team, teams)</t>
  </si>
  <si>
    <t>graphic</t>
  </si>
  <si>
    <t>(graphic, graphical, graphics)</t>
  </si>
  <si>
    <t>edg</t>
  </si>
  <si>
    <t>(edge, edges)</t>
  </si>
  <si>
    <t>document</t>
  </si>
  <si>
    <t>(documentation, documented, documenting, documents)</t>
  </si>
  <si>
    <t>durabl</t>
  </si>
  <si>
    <t>durability</t>
  </si>
  <si>
    <t>iii</t>
  </si>
  <si>
    <t>natur</t>
  </si>
  <si>
    <t>(naturally, nature)</t>
  </si>
  <si>
    <t>chose</t>
  </si>
  <si>
    <t>search</t>
  </si>
  <si>
    <t>(search, searches, searching)</t>
  </si>
  <si>
    <t>row</t>
  </si>
  <si>
    <t>promot</t>
  </si>
  <si>
    <t>(promote, promoted, promotes, promoting)</t>
  </si>
  <si>
    <t>broker</t>
  </si>
  <si>
    <t>(broker, brokers)</t>
  </si>
  <si>
    <t>latenc</t>
  </si>
  <si>
    <t>latency</t>
  </si>
  <si>
    <t>interv</t>
  </si>
  <si>
    <t>(interval, intervals)</t>
  </si>
  <si>
    <t>fairli</t>
  </si>
  <si>
    <t>fairly</t>
  </si>
  <si>
    <t>est</t>
  </si>
  <si>
    <t>(est, esting)</t>
  </si>
  <si>
    <t>synthet</t>
  </si>
  <si>
    <t>synthetic</t>
  </si>
  <si>
    <t>correctli</t>
  </si>
  <si>
    <t>correctly</t>
  </si>
  <si>
    <t>num</t>
  </si>
  <si>
    <t>satis</t>
  </si>
  <si>
    <t>satised</t>
  </si>
  <si>
    <t>endpoint</t>
  </si>
  <si>
    <t>(endpoint, endpoints)</t>
  </si>
  <si>
    <t>niqu</t>
  </si>
  <si>
    <t>niques</t>
  </si>
  <si>
    <t>prob</t>
  </si>
  <si>
    <t>resort</t>
  </si>
  <si>
    <t>hierarchi</t>
  </si>
  <si>
    <t>hierarchy</t>
  </si>
  <si>
    <t>cpu</t>
  </si>
  <si>
    <t>well-establish</t>
  </si>
  <si>
    <t>well-established</t>
  </si>
  <si>
    <t>conserv</t>
  </si>
  <si>
    <t>(conservative, conservatively, conserving)</t>
  </si>
  <si>
    <t>saddl</t>
  </si>
  <si>
    <t>saddle</t>
  </si>
  <si>
    <t>rule-bas</t>
  </si>
  <si>
    <t>rule-based</t>
  </si>
  <si>
    <t>gram</t>
  </si>
  <si>
    <t>(gram, grams)</t>
  </si>
  <si>
    <t>worthwhil</t>
  </si>
  <si>
    <t>worthwhile</t>
  </si>
  <si>
    <t>mission-crit</t>
  </si>
  <si>
    <t>mission-critical</t>
  </si>
  <si>
    <t>regard</t>
  </si>
  <si>
    <t>(regard, regarded, regarding)</t>
  </si>
  <si>
    <t>precis</t>
  </si>
  <si>
    <t>(precise, precisely, precision)</t>
  </si>
  <si>
    <t>along</t>
  </si>
  <si>
    <t>clear</t>
  </si>
  <si>
    <t>presenc</t>
  </si>
  <si>
    <t>presence</t>
  </si>
  <si>
    <t>whenev</t>
  </si>
  <si>
    <t>whenever</t>
  </si>
  <si>
    <t>static</t>
  </si>
  <si>
    <t>(static, statically)</t>
  </si>
  <si>
    <t>window</t>
  </si>
  <si>
    <t>(window, windows)</t>
  </si>
  <si>
    <t>histori</t>
  </si>
  <si>
    <t>history</t>
  </si>
  <si>
    <t>local</t>
  </si>
  <si>
    <t>(local, locally)</t>
  </si>
  <si>
    <t>common</t>
  </si>
  <si>
    <t>aadl</t>
  </si>
  <si>
    <t>clude</t>
  </si>
  <si>
    <t>(cluded, cludes)</t>
  </si>
  <si>
    <t>fol</t>
  </si>
  <si>
    <t>koziolek</t>
  </si>
  <si>
    <t>steven</t>
  </si>
  <si>
    <t>stevens</t>
  </si>
  <si>
    <t>faith</t>
  </si>
  <si>
    <t>cornel</t>
  </si>
  <si>
    <t>cornell</t>
  </si>
  <si>
    <t>none</t>
  </si>
  <si>
    <t>awar</t>
  </si>
  <si>
    <t>aware</t>
  </si>
  <si>
    <t>coordin</t>
  </si>
  <si>
    <t>(coordinate, coordinating, coordination)</t>
  </si>
  <si>
    <t>protect</t>
  </si>
  <si>
    <t>(protect, protected, protection, protects)</t>
  </si>
  <si>
    <t>handbook</t>
  </si>
  <si>
    <t>van</t>
  </si>
  <si>
    <t>yacoub</t>
  </si>
  <si>
    <t>edit</t>
  </si>
  <si>
    <t>(edit, edition, editions)</t>
  </si>
  <si>
    <t>field</t>
  </si>
  <si>
    <t>(field, fielding)</t>
  </si>
  <si>
    <t>advanc</t>
  </si>
  <si>
    <t>(advanced, advancement, advances)</t>
  </si>
  <si>
    <t>ye</t>
  </si>
  <si>
    <t>yes</t>
  </si>
  <si>
    <t>sys-tem</t>
  </si>
  <si>
    <t>(sys-tem, sys-tems)</t>
  </si>
  <si>
    <t>earli</t>
  </si>
  <si>
    <t>early</t>
  </si>
  <si>
    <t>review</t>
  </si>
  <si>
    <t>(review, reviewed, reviewing)</t>
  </si>
  <si>
    <t>underli</t>
  </si>
  <si>
    <t>underlying</t>
  </si>
  <si>
    <t>similarli</t>
  </si>
  <si>
    <t>similarly</t>
  </si>
  <si>
    <t>scalabl</t>
  </si>
  <si>
    <t>(scalability, scalable)</t>
  </si>
  <si>
    <t>translat</t>
  </si>
  <si>
    <t>(translate, translated, translates, translation)</t>
  </si>
  <si>
    <t>finish</t>
  </si>
  <si>
    <t>(finish, finished)</t>
  </si>
  <si>
    <t>look</t>
  </si>
  <si>
    <t>(look, looked, looking)</t>
  </si>
  <si>
    <t>fit</t>
  </si>
  <si>
    <t>(fit, fitness, fits)</t>
  </si>
  <si>
    <t>content</t>
  </si>
  <si>
    <t>(content, contents)</t>
  </si>
  <si>
    <t>delet</t>
  </si>
  <si>
    <t>(delete, deletes, deletion)</t>
  </si>
  <si>
    <t>million</t>
  </si>
  <si>
    <t>(million, millions)</t>
  </si>
  <si>
    <t>kpi</t>
  </si>
  <si>
    <t>checker</t>
  </si>
  <si>
    <t>hill</t>
  </si>
  <si>
    <t>predefin</t>
  </si>
  <si>
    <t>predefined</t>
  </si>
  <si>
    <t>ber</t>
  </si>
  <si>
    <t>colloc</t>
  </si>
  <si>
    <t>(collocated, collocation)</t>
  </si>
  <si>
    <t>tupl</t>
  </si>
  <si>
    <t>tuple</t>
  </si>
  <si>
    <t>sync</t>
  </si>
  <si>
    <t>ysi</t>
  </si>
  <si>
    <t>ysis</t>
  </si>
  <si>
    <t>icat</t>
  </si>
  <si>
    <t>(icated, ication)</t>
  </si>
  <si>
    <t>appreci</t>
  </si>
  <si>
    <t>(appreciated, appreciation)</t>
  </si>
  <si>
    <t>wish</t>
  </si>
  <si>
    <t>(wish, wishes)</t>
  </si>
  <si>
    <t>ship</t>
  </si>
  <si>
    <t>(ship, shipped, shipping)</t>
  </si>
  <si>
    <t>notifi</t>
  </si>
  <si>
    <t>(notified, notifying)</t>
  </si>
  <si>
    <t>mainten</t>
  </si>
  <si>
    <t>maintenance</t>
  </si>
  <si>
    <t>put</t>
  </si>
  <si>
    <t>(put, puts)</t>
  </si>
  <si>
    <t>individu</t>
  </si>
  <si>
    <t>(individual, individually)</t>
  </si>
  <si>
    <t>ampl</t>
  </si>
  <si>
    <t>ample</t>
  </si>
  <si>
    <t>azur</t>
  </si>
  <si>
    <t>azure</t>
  </si>
  <si>
    <t>re</t>
  </si>
  <si>
    <t>res</t>
  </si>
  <si>
    <t>comparison</t>
  </si>
  <si>
    <t>unifi</t>
  </si>
  <si>
    <t>(unified, unify)</t>
  </si>
  <si>
    <t>son</t>
  </si>
  <si>
    <t>(son, sons)</t>
  </si>
  <si>
    <t>slower</t>
  </si>
  <si>
    <t>life</t>
  </si>
  <si>
    <t>issr</t>
  </si>
  <si>
    <t>issre</t>
  </si>
  <si>
    <t>thread</t>
  </si>
  <si>
    <t>(thread, threads)</t>
  </si>
  <si>
    <t>len</t>
  </si>
  <si>
    <t>lower</t>
  </si>
  <si>
    <t>recycl</t>
  </si>
  <si>
    <t>recycling</t>
  </si>
  <si>
    <t>trigger</t>
  </si>
  <si>
    <t>(triggered, triggers)</t>
  </si>
  <si>
    <t>school</t>
  </si>
  <si>
    <t>produc</t>
  </si>
  <si>
    <t>(produce, produced, produces, producing)</t>
  </si>
  <si>
    <t>onset</t>
  </si>
  <si>
    <t>notconsid</t>
  </si>
  <si>
    <t>notconsidered</t>
  </si>
  <si>
    <t>probabilit</t>
  </si>
  <si>
    <t>ltss</t>
  </si>
  <si>
    <t>radl</t>
  </si>
  <si>
    <t>suri</t>
  </si>
  <si>
    <t>tp</t>
  </si>
  <si>
    <t>tps</t>
  </si>
  <si>
    <t>eed</t>
  </si>
  <si>
    <t>eeded</t>
  </si>
  <si>
    <t>toc</t>
  </si>
  <si>
    <t>ddd</t>
  </si>
  <si>
    <t>invert</t>
  </si>
  <si>
    <t>invertibility</t>
  </si>
  <si>
    <t>increa</t>
  </si>
  <si>
    <t>erro</t>
  </si>
  <si>
    <t>spt</t>
  </si>
  <si>
    <t>goseva-popstojanova</t>
  </si>
  <si>
    <t>synchronis</t>
  </si>
  <si>
    <t>synchronisation</t>
  </si>
  <si>
    <t>debat</t>
  </si>
  <si>
    <t>debated</t>
  </si>
  <si>
    <t>rela</t>
  </si>
  <si>
    <t>linda</t>
  </si>
  <si>
    <t>peril</t>
  </si>
  <si>
    <t>perils</t>
  </si>
  <si>
    <t>tection</t>
  </si>
  <si>
    <t>how</t>
  </si>
  <si>
    <t>hows</t>
  </si>
  <si>
    <t>divert</t>
  </si>
  <si>
    <t>diverted</t>
  </si>
  <si>
    <t>highly-avail</t>
  </si>
  <si>
    <t>highly-available</t>
  </si>
  <si>
    <t>mini</t>
  </si>
  <si>
    <t>mal</t>
  </si>
  <si>
    <t>be-havior</t>
  </si>
  <si>
    <t>siemen</t>
  </si>
  <si>
    <t>siemens</t>
  </si>
  <si>
    <t>whereth</t>
  </si>
  <si>
    <t>wherethe</t>
  </si>
  <si>
    <t>stanc</t>
  </si>
  <si>
    <t>stances</t>
  </si>
  <si>
    <t>hyper</t>
  </si>
  <si>
    <t>de-facto</t>
  </si>
  <si>
    <t>wallac</t>
  </si>
  <si>
    <t>wallace</t>
  </si>
  <si>
    <t>de-scrib</t>
  </si>
  <si>
    <t>de-scribed</t>
  </si>
  <si>
    <t>esti-m</t>
  </si>
  <si>
    <t>esti-mate</t>
  </si>
  <si>
    <t>da</t>
  </si>
  <si>
    <t>das</t>
  </si>
  <si>
    <t>ration</t>
  </si>
  <si>
    <t>decad</t>
  </si>
  <si>
    <t>decades</t>
  </si>
  <si>
    <t>label</t>
  </si>
  <si>
    <t>(label, labeled, labelled)</t>
  </si>
  <si>
    <t>hand</t>
  </si>
  <si>
    <t>(hand, handful)</t>
  </si>
  <si>
    <t>secur</t>
  </si>
  <si>
    <t>(secure, security)</t>
  </si>
  <si>
    <t>scenario-bas</t>
  </si>
  <si>
    <t>scenario-based</t>
  </si>
  <si>
    <t>consider</t>
  </si>
  <si>
    <t>(considerable, consideration, considerations)</t>
  </si>
  <si>
    <t>popular</t>
  </si>
  <si>
    <t>break</t>
  </si>
  <si>
    <t>(break, breaking)</t>
  </si>
  <si>
    <t>manual</t>
  </si>
  <si>
    <t>(manual, manually)</t>
  </si>
  <si>
    <t>univ</t>
  </si>
  <si>
    <t>(univ, univer)</t>
  </si>
  <si>
    <t>prentic</t>
  </si>
  <si>
    <t>prentice</t>
  </si>
  <si>
    <t>trade</t>
  </si>
  <si>
    <t>(trade, trading)</t>
  </si>
  <si>
    <t>sult</t>
  </si>
  <si>
    <t>sults</t>
  </si>
  <si>
    <t>tom</t>
  </si>
  <si>
    <t>character</t>
  </si>
  <si>
    <t>(characterized, characterizes, characterizing)</t>
  </si>
  <si>
    <t>skill</t>
  </si>
  <si>
    <t>(skill, skilled, skills)</t>
  </si>
  <si>
    <t>usag</t>
  </si>
  <si>
    <t>usage</t>
  </si>
  <si>
    <t>proper</t>
  </si>
  <si>
    <t>primarili</t>
  </si>
  <si>
    <t>primarily</t>
  </si>
  <si>
    <t>seamless</t>
  </si>
  <si>
    <t>edinburgh</t>
  </si>
  <si>
    <t>nfr</t>
  </si>
  <si>
    <t>nfrs</t>
  </si>
  <si>
    <t>schemat</t>
  </si>
  <si>
    <t>schematic</t>
  </si>
  <si>
    <t>posit</t>
  </si>
  <si>
    <t>(position, positioned, positive, positively)</t>
  </si>
  <si>
    <t>buschmann</t>
  </si>
  <si>
    <t>(buschmann, buschmanns)</t>
  </si>
  <si>
    <t>barbacci</t>
  </si>
  <si>
    <t>moment</t>
  </si>
  <si>
    <t>(moment, moments)</t>
  </si>
  <si>
    <t>smoothli</t>
  </si>
  <si>
    <t>smoothly</t>
  </si>
  <si>
    <t>thoma</t>
  </si>
  <si>
    <t>thomas</t>
  </si>
  <si>
    <t>focu</t>
  </si>
  <si>
    <t>focus</t>
  </si>
  <si>
    <t>region</t>
  </si>
  <si>
    <t>eclips</t>
  </si>
  <si>
    <t>eclipse</t>
  </si>
  <si>
    <t>verifi</t>
  </si>
  <si>
    <t>(verified, verify, verifying)</t>
  </si>
  <si>
    <t>real-tim</t>
  </si>
  <si>
    <t>real-time</t>
  </si>
  <si>
    <t>noth</t>
  </si>
  <si>
    <t>nothing</t>
  </si>
  <si>
    <t>aspect</t>
  </si>
  <si>
    <t>(aspect, aspects)</t>
  </si>
  <si>
    <t>scope</t>
  </si>
  <si>
    <t>contractu</t>
  </si>
  <si>
    <t>contractual</t>
  </si>
  <si>
    <t>step-by-step</t>
  </si>
  <si>
    <t>ericsson</t>
  </si>
  <si>
    <t>four</t>
  </si>
  <si>
    <t>vol</t>
  </si>
  <si>
    <t>difficult</t>
  </si>
  <si>
    <t>high-level</t>
  </si>
  <si>
    <t>pipe</t>
  </si>
  <si>
    <t>(pipe, pipes)</t>
  </si>
  <si>
    <t>exceed</t>
  </si>
  <si>
    <t>(exceed, exceeded, exceeding)</t>
  </si>
  <si>
    <t>resolv</t>
  </si>
  <si>
    <t>(resolve, resolved)</t>
  </si>
  <si>
    <t>market</t>
  </si>
  <si>
    <t>(market, marketing)</t>
  </si>
  <si>
    <t>fragment</t>
  </si>
  <si>
    <t>(fragment, fragments)</t>
  </si>
  <si>
    <t>weight</t>
  </si>
  <si>
    <t>(weight, weighting, weights)</t>
  </si>
  <si>
    <t>token</t>
  </si>
  <si>
    <t>(token, tokens)</t>
  </si>
  <si>
    <t>alloc</t>
  </si>
  <si>
    <t>(allocate, allocated, allocates, allocating, allocation)</t>
  </si>
  <si>
    <t>advantag</t>
  </si>
  <si>
    <t>(advantage, advantages)</t>
  </si>
  <si>
    <t>coupl</t>
  </si>
  <si>
    <t>(couple, coupled, coupling)</t>
  </si>
  <si>
    <t>drive</t>
  </si>
  <si>
    <t>(drive, drives, driving)</t>
  </si>
  <si>
    <t>clement</t>
  </si>
  <si>
    <t>clements</t>
  </si>
  <si>
    <t>spike</t>
  </si>
  <si>
    <t>(spike, spikes)</t>
  </si>
  <si>
    <t>cooper</t>
  </si>
  <si>
    <t>(cooper, cooperate, cooperating, cooperatively)</t>
  </si>
  <si>
    <t>randomli</t>
  </si>
  <si>
    <t>randomly</t>
  </si>
  <si>
    <t>sion</t>
  </si>
  <si>
    <t>(sion, sions)</t>
  </si>
  <si>
    <t>contribut</t>
  </si>
  <si>
    <t>(contributed, contribution, contributions)</t>
  </si>
  <si>
    <t>conduct</t>
  </si>
  <si>
    <t>(conduct, conducted)</t>
  </si>
  <si>
    <t>represent</t>
  </si>
  <si>
    <t>(representation, representational, representations)</t>
  </si>
  <si>
    <t>garlan</t>
  </si>
  <si>
    <t>lock</t>
  </si>
  <si>
    <t>(lock, locking, locks)</t>
  </si>
  <si>
    <t>attent</t>
  </si>
  <si>
    <t>attention</t>
  </si>
  <si>
    <t>vari</t>
  </si>
  <si>
    <t>(varies, vary, varying)</t>
  </si>
  <si>
    <t>manufactur</t>
  </si>
  <si>
    <t>(manufactured, manufacturer, manufacturing)</t>
  </si>
  <si>
    <t>thesystem</t>
  </si>
  <si>
    <t>physic</t>
  </si>
  <si>
    <t>(physical, physically)</t>
  </si>
  <si>
    <t>flaw</t>
  </si>
  <si>
    <t>(flaw, flaws)</t>
  </si>
  <si>
    <t>severa</t>
  </si>
  <si>
    <t>produ</t>
  </si>
  <si>
    <t>domainappl</t>
  </si>
  <si>
    <t>domainapplication</t>
  </si>
  <si>
    <t>nalysi</t>
  </si>
  <si>
    <t>nalysis</t>
  </si>
  <si>
    <t>ibut</t>
  </si>
  <si>
    <t>ibution</t>
  </si>
  <si>
    <t>preexist</t>
  </si>
  <si>
    <t>preexisting</t>
  </si>
  <si>
    <t>amin</t>
  </si>
  <si>
    <t>east</t>
  </si>
  <si>
    <t>som</t>
  </si>
  <si>
    <t>ween</t>
  </si>
  <si>
    <t>reassess</t>
  </si>
  <si>
    <t>watson</t>
  </si>
  <si>
    <t>murray</t>
  </si>
  <si>
    <t>michel</t>
  </si>
  <si>
    <t>michele</t>
  </si>
  <si>
    <t>execu</t>
  </si>
  <si>
    <t>bution</t>
  </si>
  <si>
    <t>butions</t>
  </si>
  <si>
    <t>deduct</t>
  </si>
  <si>
    <t>deductive</t>
  </si>
  <si>
    <t>colour</t>
  </si>
  <si>
    <t>colours</t>
  </si>
  <si>
    <t>exper</t>
  </si>
  <si>
    <t>plat</t>
  </si>
  <si>
    <t>ruscio</t>
  </si>
  <si>
    <t>feature-bas</t>
  </si>
  <si>
    <t>feature-based</t>
  </si>
  <si>
    <t>dashofi</t>
  </si>
  <si>
    <t>dashofy</t>
  </si>
  <si>
    <t>issarni</t>
  </si>
  <si>
    <t>issarny</t>
  </si>
  <si>
    <t>quant</t>
  </si>
  <si>
    <t>quantative</t>
  </si>
  <si>
    <t>cedur</t>
  </si>
  <si>
    <t>cedure</t>
  </si>
  <si>
    <t>inhous</t>
  </si>
  <si>
    <t>inhouse</t>
  </si>
  <si>
    <t>logi</t>
  </si>
  <si>
    <t>businesss</t>
  </si>
  <si>
    <t>sol</t>
  </si>
  <si>
    <t>transi</t>
  </si>
  <si>
    <t>sub-system</t>
  </si>
  <si>
    <t>sub-systems</t>
  </si>
  <si>
    <t>data-centr</t>
  </si>
  <si>
    <t>data-centric</t>
  </si>
  <si>
    <t>subroutin</t>
  </si>
  <si>
    <t>subroutine</t>
  </si>
  <si>
    <t>cho</t>
  </si>
  <si>
    <t>quential</t>
  </si>
  <si>
    <t>bid</t>
  </si>
  <si>
    <t>weaken</t>
  </si>
  <si>
    <t>weakened</t>
  </si>
  <si>
    <t>acti</t>
  </si>
  <si>
    <t>vate</t>
  </si>
  <si>
    <t>karl</t>
  </si>
  <si>
    <t>anthoni</t>
  </si>
  <si>
    <t>anthony</t>
  </si>
  <si>
    <t>multi-disciplinari</t>
  </si>
  <si>
    <t>multi-disciplinary</t>
  </si>
  <si>
    <t>aiaa</t>
  </si>
  <si>
    <t>strain</t>
  </si>
  <si>
    <t>summer</t>
  </si>
  <si>
    <t>thata</t>
  </si>
  <si>
    <t>operatingsystem</t>
  </si>
  <si>
    <t>excit</t>
  </si>
  <si>
    <t>exciting</t>
  </si>
  <si>
    <t>holder</t>
  </si>
  <si>
    <t>kan</t>
  </si>
  <si>
    <t>kans</t>
  </si>
  <si>
    <t>publ</t>
  </si>
  <si>
    <t>stockholm</t>
  </si>
  <si>
    <t>undu</t>
  </si>
  <si>
    <t>undue</t>
  </si>
  <si>
    <t>cam</t>
  </si>
  <si>
    <t>test-</t>
  </si>
  <si>
    <t>test-ing</t>
  </si>
  <si>
    <t>manycompon</t>
  </si>
  <si>
    <t>manycomponents</t>
  </si>
  <si>
    <t>ivv</t>
  </si>
  <si>
    <t>re-sourc</t>
  </si>
  <si>
    <t>re-sources</t>
  </si>
  <si>
    <t>ana-lyz</t>
  </si>
  <si>
    <t>ana-lyzed</t>
  </si>
  <si>
    <t>systemto</t>
  </si>
  <si>
    <t>isimport</t>
  </si>
  <si>
    <t>isimportant</t>
  </si>
  <si>
    <t>insufci</t>
  </si>
  <si>
    <t>insufcient</t>
  </si>
  <si>
    <t>french</t>
  </si>
  <si>
    <t>inuenc</t>
  </si>
  <si>
    <t>(inuence, inuenced)</t>
  </si>
  <si>
    <t>neg</t>
  </si>
  <si>
    <t>(negative, negatively)</t>
  </si>
  <si>
    <t>latter</t>
  </si>
  <si>
    <t>pure</t>
  </si>
  <si>
    <t>(pure, purely)</t>
  </si>
  <si>
    <t>deviat</t>
  </si>
  <si>
    <t>(deviation, deviations)</t>
  </si>
  <si>
    <t>straightforward</t>
  </si>
  <si>
    <t>mind</t>
  </si>
  <si>
    <t>quickli</t>
  </si>
  <si>
    <t>quickly</t>
  </si>
  <si>
    <t>rodrigu</t>
  </si>
  <si>
    <t>rodrigues</t>
  </si>
  <si>
    <t>subsum</t>
  </si>
  <si>
    <t>subsumes</t>
  </si>
  <si>
    <t>gineer</t>
  </si>
  <si>
    <t>gineering</t>
  </si>
  <si>
    <t>ute</t>
  </si>
  <si>
    <t>uted</t>
  </si>
  <si>
    <t>montreal</t>
  </si>
  <si>
    <t>marco</t>
  </si>
  <si>
    <t>speak</t>
  </si>
  <si>
    <t>(speaking, speaks)</t>
  </si>
  <si>
    <t>ftp</t>
  </si>
  <si>
    <t>dollar</t>
  </si>
  <si>
    <t>dollars</t>
  </si>
  <si>
    <t>microsystem</t>
  </si>
  <si>
    <t>microsystems</t>
  </si>
  <si>
    <t>cukic</t>
  </si>
  <si>
    <t>sim</t>
  </si>
  <si>
    <t>recent</t>
  </si>
  <si>
    <t>(recent, recently)</t>
  </si>
  <si>
    <t>facil</t>
  </si>
  <si>
    <t>(facilities, facility)</t>
  </si>
  <si>
    <t>antipattern</t>
  </si>
  <si>
    <t>antipatterns</t>
  </si>
  <si>
    <t>wicsaecsa</t>
  </si>
  <si>
    <t>call-and-return</t>
  </si>
  <si>
    <t>moreno</t>
  </si>
  <si>
    <t>rerout</t>
  </si>
  <si>
    <t>reroute</t>
  </si>
  <si>
    <t>lighter</t>
  </si>
  <si>
    <t>ctmc</t>
  </si>
  <si>
    <t>demonstr</t>
  </si>
  <si>
    <t>(demonstrate, demonstrated, demonstrates, demonstrating)</t>
  </si>
  <si>
    <t>hous</t>
  </si>
  <si>
    <t>(house, houses)</t>
  </si>
  <si>
    <t>format</t>
  </si>
  <si>
    <t>(format, formation)</t>
  </si>
  <si>
    <t>bind</t>
  </si>
  <si>
    <t>(bind, binding)</t>
  </si>
  <si>
    <t>answer</t>
  </si>
  <si>
    <t>(answer, answered, answering)</t>
  </si>
  <si>
    <t>ran</t>
  </si>
  <si>
    <t>aect</t>
  </si>
  <si>
    <t>(aect, aected, aects)</t>
  </si>
  <si>
    <t>omg</t>
  </si>
  <si>
    <t>predic</t>
  </si>
  <si>
    <t>(predic, predicates)</t>
  </si>
  <si>
    <t>router</t>
  </si>
  <si>
    <t>reject</t>
  </si>
  <si>
    <t>(reject, rejecting)</t>
  </si>
  <si>
    <t>chosen</t>
  </si>
  <si>
    <t>effort</t>
  </si>
  <si>
    <t>(effort, efforts)</t>
  </si>
  <si>
    <t>frequent</t>
  </si>
  <si>
    <t>(frequent, frequently)</t>
  </si>
  <si>
    <t>optim</t>
  </si>
  <si>
    <t>(optimal, optimally, optimization, optimizing)</t>
  </si>
  <si>
    <t>deliv</t>
  </si>
  <si>
    <t>(delive, deliver, delivered, delivers)</t>
  </si>
  <si>
    <t>comprehens</t>
  </si>
  <si>
    <t>(comprehension, comprehensive, comprehensively)</t>
  </si>
  <si>
    <t>troubleshoot</t>
  </si>
  <si>
    <t>(troubleshoot, troubleshooting)</t>
  </si>
  <si>
    <t>say</t>
  </si>
  <si>
    <t>(say, saying)</t>
  </si>
  <si>
    <t>version</t>
  </si>
  <si>
    <t>(version, versions)</t>
  </si>
  <si>
    <t>amount</t>
  </si>
  <si>
    <t>(amount, amounts)</t>
  </si>
  <si>
    <t>prole</t>
  </si>
  <si>
    <t>remark</t>
  </si>
  <si>
    <t>(remark, remarks)</t>
  </si>
  <si>
    <t>pleas</t>
  </si>
  <si>
    <t>please</t>
  </si>
  <si>
    <t>begin</t>
  </si>
  <si>
    <t>(begin, beginning, begins)</t>
  </si>
  <si>
    <t>right</t>
  </si>
  <si>
    <t>(right, rights)</t>
  </si>
  <si>
    <t>outag</t>
  </si>
  <si>
    <t>(outage, outages)</t>
  </si>
  <si>
    <t>isoiec</t>
  </si>
  <si>
    <t>reproduc</t>
  </si>
  <si>
    <t>(reproduced, reproduces, reproducibility, reproducible)</t>
  </si>
  <si>
    <t>lapri</t>
  </si>
  <si>
    <t>laprie</t>
  </si>
  <si>
    <t>observ</t>
  </si>
  <si>
    <t>(observe, observed)</t>
  </si>
  <si>
    <t>platform</t>
  </si>
  <si>
    <t>(platform, platforms)</t>
  </si>
  <si>
    <t>significantli</t>
  </si>
  <si>
    <t>significantly</t>
  </si>
  <si>
    <t>modif</t>
  </si>
  <si>
    <t>(modification, modifications)</t>
  </si>
  <si>
    <t>autosc</t>
  </si>
  <si>
    <t>autoscaling</t>
  </si>
  <si>
    <t>rel</t>
  </si>
  <si>
    <t>(relative, relatively)</t>
  </si>
  <si>
    <t>enough</t>
  </si>
  <si>
    <t>reflect</t>
  </si>
  <si>
    <t>(reflect, reflection, reflects)</t>
  </si>
  <si>
    <t>accur</t>
  </si>
  <si>
    <t>(accurate, accurately)</t>
  </si>
  <si>
    <t>aw</t>
  </si>
  <si>
    <t>aws</t>
  </si>
  <si>
    <t>mof</t>
  </si>
  <si>
    <t>lag</t>
  </si>
  <si>
    <t>walk</t>
  </si>
  <si>
    <t>(walk, walks)</t>
  </si>
  <si>
    <t>electr</t>
  </si>
  <si>
    <t>electrical</t>
  </si>
  <si>
    <t>furthermor</t>
  </si>
  <si>
    <t>furthermore</t>
  </si>
  <si>
    <t>commit</t>
  </si>
  <si>
    <t>(commit, committed, committing)</t>
  </si>
  <si>
    <t>robust</t>
  </si>
  <si>
    <t>(robust, robustness)</t>
  </si>
  <si>
    <t>util</t>
  </si>
  <si>
    <t>(utilization, utilized)</t>
  </si>
  <si>
    <t>join</t>
  </si>
  <si>
    <t>(join, joining, joins)</t>
  </si>
  <si>
    <t>react</t>
  </si>
  <si>
    <t>(react, reacting, reacts)</t>
  </si>
  <si>
    <t>methodolog</t>
  </si>
  <si>
    <t>(methodological, methodologies, methodology)</t>
  </si>
  <si>
    <t>overrun</t>
  </si>
  <si>
    <t>overruns</t>
  </si>
  <si>
    <t>examin</t>
  </si>
  <si>
    <t>(examination, examine, examined, examiner)</t>
  </si>
  <si>
    <t>inconsist</t>
  </si>
  <si>
    <t>(inconsistencies, inconsistent)</t>
  </si>
  <si>
    <t>timeout</t>
  </si>
  <si>
    <t>essenc</t>
  </si>
  <si>
    <t>essence</t>
  </si>
  <si>
    <t>client-serv</t>
  </si>
  <si>
    <t>client-server</t>
  </si>
  <si>
    <t>ping</t>
  </si>
  <si>
    <t>mde</t>
  </si>
  <si>
    <t>sand</t>
  </si>
  <si>
    <t>helper</t>
  </si>
  <si>
    <t>ti</t>
  </si>
  <si>
    <t>tis</t>
  </si>
  <si>
    <t>firm</t>
  </si>
  <si>
    <t>modelbas</t>
  </si>
  <si>
    <t>modelbased</t>
  </si>
  <si>
    <t>schedul</t>
  </si>
  <si>
    <t>(schedulability, schedule, scheduled)</t>
  </si>
  <si>
    <t>procedur</t>
  </si>
  <si>
    <t>(procedure, procedures)</t>
  </si>
  <si>
    <t>ca</t>
  </si>
  <si>
    <t>cas</t>
  </si>
  <si>
    <t>surviv</t>
  </si>
  <si>
    <t>(survival, survive)</t>
  </si>
  <si>
    <t>releas</t>
  </si>
  <si>
    <t>(release, released, releasing)</t>
  </si>
  <si>
    <t>third</t>
  </si>
  <si>
    <t>previously</t>
  </si>
  <si>
    <t>core</t>
  </si>
  <si>
    <t>hall</t>
  </si>
  <si>
    <t>classi</t>
  </si>
  <si>
    <t>classied</t>
  </si>
  <si>
    <t>auto</t>
  </si>
  <si>
    <t>hierarch</t>
  </si>
  <si>
    <t>hierarchical</t>
  </si>
  <si>
    <t>hash</t>
  </si>
  <si>
    <t>(hashed, hashing)</t>
  </si>
  <si>
    <t>formal</t>
  </si>
  <si>
    <t>(formal, formalism, formalisms, formally)</t>
  </si>
  <si>
    <t>par</t>
  </si>
  <si>
    <t>blog</t>
  </si>
  <si>
    <t>revenu</t>
  </si>
  <si>
    <t>revenue</t>
  </si>
  <si>
    <t>toother</t>
  </si>
  <si>
    <t>componen</t>
  </si>
  <si>
    <t>poernomo</t>
  </si>
  <si>
    <t>twin</t>
  </si>
  <si>
    <t>ite</t>
  </si>
  <si>
    <t>ites</t>
  </si>
  <si>
    <t>ropos</t>
  </si>
  <si>
    <t>roposed</t>
  </si>
  <si>
    <t>rozanski</t>
  </si>
  <si>
    <t>meta-level</t>
  </si>
  <si>
    <t>statemachin</t>
  </si>
  <si>
    <t>statemachine</t>
  </si>
  <si>
    <t>tomat</t>
  </si>
  <si>
    <t>tomatically</t>
  </si>
  <si>
    <t>muccini</t>
  </si>
  <si>
    <t>qosa</t>
  </si>
  <si>
    <t>love</t>
  </si>
  <si>
    <t>burn</t>
  </si>
  <si>
    <t>virus</t>
  </si>
  <si>
    <t>viruses</t>
  </si>
  <si>
    <t>allo</t>
  </si>
  <si>
    <t>mei-hwa</t>
  </si>
  <si>
    <t>mul</t>
  </si>
  <si>
    <t>gabriel</t>
  </si>
  <si>
    <t>forgotten</t>
  </si>
  <si>
    <t>winner</t>
  </si>
  <si>
    <t>thecas</t>
  </si>
  <si>
    <t>thecase</t>
  </si>
  <si>
    <t>successor</t>
  </si>
  <si>
    <t>compaq</t>
  </si>
  <si>
    <t>compaqs</t>
  </si>
  <si>
    <t>intoaccount</t>
  </si>
  <si>
    <t>eri</t>
  </si>
  <si>
    <t>fpga</t>
  </si>
  <si>
    <t>particu-lar</t>
  </si>
  <si>
    <t>ata</t>
  </si>
  <si>
    <t>dtd</t>
  </si>
  <si>
    <t>relation-ship</t>
  </si>
  <si>
    <t>lab</t>
  </si>
  <si>
    <t>ask</t>
  </si>
  <si>
    <t>(ask, asked, asking, asks)</t>
  </si>
  <si>
    <t>adopt</t>
  </si>
  <si>
    <t>(adopted, adopting, adoption, adopts)</t>
  </si>
  <si>
    <t>familiar</t>
  </si>
  <si>
    <t>(familiar, familiarity)</t>
  </si>
  <si>
    <t>persist</t>
  </si>
  <si>
    <t>(persistent, persistently)</t>
  </si>
  <si>
    <t>index</t>
  </si>
  <si>
    <t>(index, indexes)</t>
  </si>
  <si>
    <t>wiley</t>
  </si>
  <si>
    <t>shooman</t>
  </si>
  <si>
    <t>nov</t>
  </si>
  <si>
    <t>intl</t>
  </si>
  <si>
    <t>peer</t>
  </si>
  <si>
    <t>(peer, peers)</t>
  </si>
  <si>
    <t>divid</t>
  </si>
  <si>
    <t>(divide, divided, divides, dividing)</t>
  </si>
  <si>
    <t>ident</t>
  </si>
  <si>
    <t>(identical, identity)</t>
  </si>
  <si>
    <t>averag</t>
  </si>
  <si>
    <t>(average, averaged, averages)</t>
  </si>
  <si>
    <t>theori</t>
  </si>
  <si>
    <t>theory</t>
  </si>
  <si>
    <t>statu</t>
  </si>
  <si>
    <t>status</t>
  </si>
  <si>
    <t>industri</t>
  </si>
  <si>
    <t>(industrial, industries, industry)</t>
  </si>
  <si>
    <t>nativ</t>
  </si>
  <si>
    <t>(native, natively)</t>
  </si>
  <si>
    <t>compet</t>
  </si>
  <si>
    <t>competing</t>
  </si>
  <si>
    <t>recal</t>
  </si>
  <si>
    <t>recall</t>
  </si>
  <si>
    <t>migrat</t>
  </si>
  <si>
    <t>(migrate, migrated, migrating, migrations)</t>
  </si>
  <si>
    <t>broadli</t>
  </si>
  <si>
    <t>broadly</t>
  </si>
  <si>
    <t>bound</t>
  </si>
  <si>
    <t>(bound, bounded)</t>
  </si>
  <si>
    <t>subject</t>
  </si>
  <si>
    <t>(subject, subjective)</t>
  </si>
  <si>
    <t>track</t>
  </si>
  <si>
    <t>(track, tracking)</t>
  </si>
  <si>
    <t>exactli</t>
  </si>
  <si>
    <t>exactly</t>
  </si>
  <si>
    <t>area</t>
  </si>
  <si>
    <t>(area, areas)</t>
  </si>
  <si>
    <t>mid</t>
  </si>
  <si>
    <t>unsuit</t>
  </si>
  <si>
    <t>unsuitable</t>
  </si>
  <si>
    <t>themain</t>
  </si>
  <si>
    <t>amazon</t>
  </si>
  <si>
    <t>rang</t>
  </si>
  <si>
    <t>(range, ranges, ranging)</t>
  </si>
  <si>
    <t>depart</t>
  </si>
  <si>
    <t>department</t>
  </si>
  <si>
    <t>tradit</t>
  </si>
  <si>
    <t>(traditional, traditionally)</t>
  </si>
  <si>
    <t>intellig</t>
  </si>
  <si>
    <t>(intelligence, intelligent, intelligently)</t>
  </si>
  <si>
    <t>tacit</t>
  </si>
  <si>
    <t>stan</t>
  </si>
  <si>
    <t>stanford</t>
  </si>
  <si>
    <t>radiu</t>
  </si>
  <si>
    <t>radius</t>
  </si>
  <si>
    <t>evid</t>
  </si>
  <si>
    <t>(evidence, evident)</t>
  </si>
  <si>
    <t>built</t>
  </si>
  <si>
    <t>absolut</t>
  </si>
  <si>
    <t>absolute</t>
  </si>
  <si>
    <t>global</t>
  </si>
  <si>
    <t>post</t>
  </si>
  <si>
    <t>contrast</t>
  </si>
  <si>
    <t>good</t>
  </si>
  <si>
    <t>found</t>
  </si>
  <si>
    <t>depict</t>
  </si>
  <si>
    <t>(depict, depicted, depicts)</t>
  </si>
  <si>
    <t>written</t>
  </si>
  <si>
    <t>wood</t>
  </si>
  <si>
    <t>guess</t>
  </si>
  <si>
    <t>(guess, guesses)</t>
  </si>
  <si>
    <t>otherwis</t>
  </si>
  <si>
    <t>otherwise</t>
  </si>
  <si>
    <t>articl</t>
  </si>
  <si>
    <t>article</t>
  </si>
  <si>
    <t>acm</t>
  </si>
  <si>
    <t>(acm, acme)</t>
  </si>
  <si>
    <t>notic</t>
  </si>
  <si>
    <t>(notice, noticed)</t>
  </si>
  <si>
    <t>around</t>
  </si>
  <si>
    <t>authent</t>
  </si>
  <si>
    <t>(authenticate, authenticated, authentication)</t>
  </si>
  <si>
    <t>eect</t>
  </si>
  <si>
    <t>(eect, eects)</t>
  </si>
  <si>
    <t>singh</t>
  </si>
  <si>
    <t>proce</t>
  </si>
  <si>
    <t>proces</t>
  </si>
  <si>
    <t>famili</t>
  </si>
  <si>
    <t>(families, family)</t>
  </si>
  <si>
    <t>display</t>
  </si>
  <si>
    <t>(display, displayed, displays)</t>
  </si>
  <si>
    <t>chen</t>
  </si>
  <si>
    <t>paul</t>
  </si>
  <si>
    <t>river</t>
  </si>
  <si>
    <t>insert</t>
  </si>
  <si>
    <t>(insert, inserted, inserting, inserts)</t>
  </si>
  <si>
    <t>act</t>
  </si>
  <si>
    <t>(act, acting, acts)</t>
  </si>
  <si>
    <t>app</t>
  </si>
  <si>
    <t>classic</t>
  </si>
  <si>
    <t>(classic, classication)</t>
  </si>
  <si>
    <t>consum</t>
  </si>
  <si>
    <t>(consume, consumers, consuming)</t>
  </si>
  <si>
    <t>face</t>
  </si>
  <si>
    <t>(face, faced)</t>
  </si>
  <si>
    <t>academ</t>
  </si>
  <si>
    <t>academic</t>
  </si>
  <si>
    <t>reader</t>
  </si>
  <si>
    <t>matur</t>
  </si>
  <si>
    <t>maturity</t>
  </si>
  <si>
    <t>springer</t>
  </si>
  <si>
    <t>grid</t>
  </si>
  <si>
    <t>(grid, grids)</t>
  </si>
  <si>
    <t>programm</t>
  </si>
  <si>
    <t>(programmable, programmers)</t>
  </si>
  <si>
    <t>evolut</t>
  </si>
  <si>
    <t>evolution</t>
  </si>
  <si>
    <t>disastr</t>
  </si>
  <si>
    <t>disastrous</t>
  </si>
  <si>
    <t>gene</t>
  </si>
  <si>
    <t>ument</t>
  </si>
  <si>
    <t>compl</t>
  </si>
  <si>
    <t>cnr</t>
  </si>
  <si>
    <t>cnrs</t>
  </si>
  <si>
    <t>httpsdoiorgjinfsof</t>
  </si>
  <si>
    <t>ded</t>
  </si>
  <si>
    <t>topmost</t>
  </si>
  <si>
    <t>anchor</t>
  </si>
  <si>
    <t>width</t>
  </si>
  <si>
    <t>weber</t>
  </si>
  <si>
    <t>xii</t>
  </si>
  <si>
    <t>suppress</t>
  </si>
  <si>
    <t>suppresses</t>
  </si>
  <si>
    <t>specifica</t>
  </si>
  <si>
    <t>famou</t>
  </si>
  <si>
    <t>famous</t>
  </si>
  <si>
    <t>plex</t>
  </si>
  <si>
    <t>sorrento</t>
  </si>
  <si>
    <t>on-prem</t>
  </si>
  <si>
    <t>echnolog</t>
  </si>
  <si>
    <t>echnology</t>
  </si>
  <si>
    <t>codebas</t>
  </si>
  <si>
    <t>codebase</t>
  </si>
  <si>
    <t>wealth</t>
  </si>
  <si>
    <t>init</t>
  </si>
  <si>
    <t>therei</t>
  </si>
  <si>
    <t>thereis</t>
  </si>
  <si>
    <t>munic</t>
  </si>
  <si>
    <t>municated</t>
  </si>
  <si>
    <t>iri</t>
  </si>
  <si>
    <t>iris</t>
  </si>
  <si>
    <t>respectto</t>
  </si>
  <si>
    <t>biographi</t>
  </si>
  <si>
    <t>biography</t>
  </si>
  <si>
    <t>castro</t>
  </si>
  <si>
    <t>broadband</t>
  </si>
  <si>
    <t>spirit</t>
  </si>
  <si>
    <t>assump-t</t>
  </si>
  <si>
    <t>assump-tion</t>
  </si>
  <si>
    <t>tractabl</t>
  </si>
  <si>
    <t>tractability</t>
  </si>
  <si>
    <t>rep-res</t>
  </si>
  <si>
    <t>rep-resents</t>
  </si>
  <si>
    <t>trafc</t>
  </si>
  <si>
    <t>privat</t>
  </si>
  <si>
    <t>private</t>
  </si>
  <si>
    <t>valuabl</t>
  </si>
  <si>
    <t>valuable</t>
  </si>
  <si>
    <t>locat</t>
  </si>
  <si>
    <t>(located, location, locations)</t>
  </si>
  <si>
    <t>auto-sc</t>
  </si>
  <si>
    <t>auto-scaling</t>
  </si>
  <si>
    <t>dig</t>
  </si>
  <si>
    <t>digging</t>
  </si>
  <si>
    <t>chair</t>
  </si>
  <si>
    <t>dom</t>
  </si>
  <si>
    <t>ward</t>
  </si>
  <si>
    <t>calli</t>
  </si>
  <si>
    <t>cally</t>
  </si>
  <si>
    <t>afford</t>
  </si>
  <si>
    <t>began</t>
  </si>
  <si>
    <t>blast</t>
  </si>
  <si>
    <t>fire</t>
  </si>
  <si>
    <t>(fire, fired)</t>
  </si>
  <si>
    <t>advertis</t>
  </si>
  <si>
    <t>advertised</t>
  </si>
  <si>
    <t>whic</t>
  </si>
  <si>
    <t>uchitel</t>
  </si>
  <si>
    <t>jazayeri</t>
  </si>
  <si>
    <t>tee</t>
  </si>
  <si>
    <t>mate</t>
  </si>
  <si>
    <t>mated</t>
  </si>
  <si>
    <t>discern</t>
  </si>
  <si>
    <t>val</t>
  </si>
  <si>
    <t>slowli</t>
  </si>
  <si>
    <t>slowly</t>
  </si>
  <si>
    <t>multiprocessor</t>
  </si>
  <si>
    <t>mirandola</t>
  </si>
  <si>
    <t>ific</t>
  </si>
  <si>
    <t>ification</t>
  </si>
  <si>
    <t>donoho</t>
  </si>
  <si>
    <t>donohoe</t>
  </si>
  <si>
    <t>georgia</t>
  </si>
  <si>
    <t>rethink</t>
  </si>
  <si>
    <t>rethinking</t>
  </si>
  <si>
    <t>defici</t>
  </si>
  <si>
    <t>deficiencies</t>
  </si>
  <si>
    <t>tab</t>
  </si>
  <si>
    <t>active-act</t>
  </si>
  <si>
    <t>active-active</t>
  </si>
  <si>
    <t>suboptim</t>
  </si>
  <si>
    <t>suboptimal</t>
  </si>
  <si>
    <t>diagrammat</t>
  </si>
  <si>
    <t>diagrammatic</t>
  </si>
  <si>
    <t>multicor</t>
  </si>
  <si>
    <t>multicore</t>
  </si>
  <si>
    <t>suffici</t>
  </si>
  <si>
    <t>(sufficient, sufficiently)</t>
  </si>
  <si>
    <t>degre</t>
  </si>
  <si>
    <t>degree</t>
  </si>
  <si>
    <t>simpli</t>
  </si>
  <si>
    <t>simply</t>
  </si>
  <si>
    <t>member</t>
  </si>
  <si>
    <t>(member, members)</t>
  </si>
  <si>
    <t>heart</t>
  </si>
  <si>
    <t>fault-toler</t>
  </si>
  <si>
    <t>(fault-tolerance, fault-tolerant)</t>
  </si>
  <si>
    <t>fault, toler</t>
  </si>
  <si>
    <t>media</t>
  </si>
  <si>
    <t>stabl</t>
  </si>
  <si>
    <t>stable</t>
  </si>
  <si>
    <t>densiti</t>
  </si>
  <si>
    <t>density</t>
  </si>
  <si>
    <t>fed</t>
  </si>
  <si>
    <t>transmiss</t>
  </si>
  <si>
    <t>transmission</t>
  </si>
  <si>
    <t>everyth</t>
  </si>
  <si>
    <t>everything</t>
  </si>
  <si>
    <t>tech</t>
  </si>
  <si>
    <t>interconnect</t>
  </si>
  <si>
    <t>(interconnect, interconnecting, interconnection)</t>
  </si>
  <si>
    <t>commonli</t>
  </si>
  <si>
    <t>commonly</t>
  </si>
  <si>
    <t>leverag</t>
  </si>
  <si>
    <t>(leveraged, leverages, leveraging)</t>
  </si>
  <si>
    <t>maximum</t>
  </si>
  <si>
    <t>invok</t>
  </si>
  <si>
    <t>(invoke, invoked, invoking)</t>
  </si>
  <si>
    <t>distinct</t>
  </si>
  <si>
    <t>(distinct, distinction)</t>
  </si>
  <si>
    <t>rep</t>
  </si>
  <si>
    <t>frequenc</t>
  </si>
  <si>
    <t>(frequencies, frequency)</t>
  </si>
  <si>
    <t>therebi</t>
  </si>
  <si>
    <t>thereby</t>
  </si>
  <si>
    <t>grow</t>
  </si>
  <si>
    <t>(grow, growing, grows)</t>
  </si>
  <si>
    <t>tradeoff</t>
  </si>
  <si>
    <t>(tradeoff, tradeoffs)</t>
  </si>
  <si>
    <t>date</t>
  </si>
  <si>
    <t>(date, dates)</t>
  </si>
  <si>
    <t>learn</t>
  </si>
  <si>
    <t>(learn, learnings)</t>
  </si>
  <si>
    <t>mathemat</t>
  </si>
  <si>
    <t>(mathematical, mathematics)</t>
  </si>
  <si>
    <t>array</t>
  </si>
  <si>
    <t>(array, arrays)</t>
  </si>
  <si>
    <t>interchang</t>
  </si>
  <si>
    <t>(interchange, interchangeably)</t>
  </si>
  <si>
    <t>squar</t>
  </si>
  <si>
    <t>square</t>
  </si>
  <si>
    <t>entri</t>
  </si>
  <si>
    <t>(entries, entry)</t>
  </si>
  <si>
    <t>gure</t>
  </si>
  <si>
    <t>(gure, gures)</t>
  </si>
  <si>
    <t>influenc</t>
  </si>
  <si>
    <t>(influence, influencing)</t>
  </si>
  <si>
    <t>ideal</t>
  </si>
  <si>
    <t>(ideal, ideally)</t>
  </si>
  <si>
    <t>obviou</t>
  </si>
  <si>
    <t>man</t>
  </si>
  <si>
    <t>merg</t>
  </si>
  <si>
    <t>(merged, merging)</t>
  </si>
  <si>
    <t>aim</t>
  </si>
  <si>
    <t>(aim, aimed, aims)</t>
  </si>
  <si>
    <t>supervisor</t>
  </si>
  <si>
    <t>vliet</t>
  </si>
  <si>
    <t>dierenc</t>
  </si>
  <si>
    <t>dierences</t>
  </si>
  <si>
    <t>unplan</t>
  </si>
  <si>
    <t>unplanned</t>
  </si>
  <si>
    <t>frank</t>
  </si>
  <si>
    <t>littl</t>
  </si>
  <si>
    <t>little</t>
  </si>
  <si>
    <t>templat</t>
  </si>
  <si>
    <t>(template, templates)</t>
  </si>
  <si>
    <t>argument</t>
  </si>
  <si>
    <t>(argument, arguments)</t>
  </si>
  <si>
    <t>doubt</t>
  </si>
  <si>
    <t>care</t>
  </si>
  <si>
    <t>(care, careful, carefully)</t>
  </si>
  <si>
    <t>full</t>
  </si>
  <si>
    <t>elimin</t>
  </si>
  <si>
    <t>(eliminates, eliminating, elimination)</t>
  </si>
  <si>
    <t>conflict</t>
  </si>
  <si>
    <t>(conflict, conflicts)</t>
  </si>
  <si>
    <t>wireless</t>
  </si>
  <si>
    <t>emerg</t>
  </si>
  <si>
    <t>(emergence, emergencies, emergency, emerging)</t>
  </si>
  <si>
    <t>scheme</t>
  </si>
  <si>
    <t>(scheme, schemes)</t>
  </si>
  <si>
    <t>pose</t>
  </si>
  <si>
    <t>(posed, poses)</t>
  </si>
  <si>
    <t>pay</t>
  </si>
  <si>
    <t>establish</t>
  </si>
  <si>
    <t>(establish, establishes, establishing)</t>
  </si>
  <si>
    <t>negoti</t>
  </si>
  <si>
    <t>(negotiate, negotiated)</t>
  </si>
  <si>
    <t>mostli</t>
  </si>
  <si>
    <t>mostly</t>
  </si>
  <si>
    <t>softwareappl</t>
  </si>
  <si>
    <t>softwareapplication</t>
  </si>
  <si>
    <t>thod</t>
  </si>
  <si>
    <t>applicationdomain</t>
  </si>
  <si>
    <t>ntegrat</t>
  </si>
  <si>
    <t>ntegrated</t>
  </si>
  <si>
    <t>ba</t>
  </si>
  <si>
    <t>bas</t>
  </si>
  <si>
    <t>sae</t>
  </si>
  <si>
    <t>the</t>
  </si>
  <si>
    <t>thes</t>
  </si>
  <si>
    <t>pivot</t>
  </si>
  <si>
    <t>pivotal</t>
  </si>
  <si>
    <t>shouldnt</t>
  </si>
  <si>
    <t>laquila</t>
  </si>
  <si>
    <t>pri</t>
  </si>
  <si>
    <t>erenc</t>
  </si>
  <si>
    <t>erence</t>
  </si>
  <si>
    <t>tent</t>
  </si>
  <si>
    <t>bertolino</t>
  </si>
  <si>
    <t>raymond</t>
  </si>
  <si>
    <t>ecsa</t>
  </si>
  <si>
    <t>wear</t>
  </si>
  <si>
    <t>cash</t>
  </si>
  <si>
    <t>cate</t>
  </si>
  <si>
    <t>strate</t>
  </si>
  <si>
    <t>gie</t>
  </si>
  <si>
    <t>gies</t>
  </si>
  <si>
    <t>fewest</t>
  </si>
  <si>
    <t>foot</t>
  </si>
  <si>
    <t>concur</t>
  </si>
  <si>
    <t>stal</t>
  </si>
  <si>
    <t>sue</t>
  </si>
  <si>
    <t>sues</t>
  </si>
  <si>
    <t>rec</t>
  </si>
  <si>
    <t>esc-tr</t>
  </si>
  <si>
    <t>ceed</t>
  </si>
  <si>
    <t>ceedings</t>
  </si>
  <si>
    <t>imperi</t>
  </si>
  <si>
    <t>imperial</t>
  </si>
  <si>
    <t>overarch</t>
  </si>
  <si>
    <t>overarching</t>
  </si>
  <si>
    <t>stick</t>
  </si>
  <si>
    <t>caution</t>
  </si>
  <si>
    <t>sold</t>
  </si>
  <si>
    <t>rea-son</t>
  </si>
  <si>
    <t>thin</t>
  </si>
  <si>
    <t>solu</t>
  </si>
  <si>
    <t>administ</t>
  </si>
  <si>
    <t>administer</t>
  </si>
  <si>
    <t>genet</t>
  </si>
  <si>
    <t>genetic</t>
  </si>
  <si>
    <t>aeronaut</t>
  </si>
  <si>
    <t>aeronautics</t>
  </si>
  <si>
    <t>struc-tur</t>
  </si>
  <si>
    <t>struc-ture</t>
  </si>
  <si>
    <t>tai</t>
  </si>
  <si>
    <t>tais</t>
  </si>
  <si>
    <t>yin</t>
  </si>
  <si>
    <t>compo-n</t>
  </si>
  <si>
    <t>compo-nents</t>
  </si>
  <si>
    <t>realiti</t>
  </si>
  <si>
    <t>reality</t>
  </si>
  <si>
    <t>exclus</t>
  </si>
  <si>
    <t>(exclusive, exclusively)</t>
  </si>
  <si>
    <t>publish</t>
  </si>
  <si>
    <t>published</t>
  </si>
  <si>
    <t>path-bas</t>
  </si>
  <si>
    <t>path-based</t>
  </si>
  <si>
    <t>orang</t>
  </si>
  <si>
    <t>orange</t>
  </si>
  <si>
    <t>monro</t>
  </si>
  <si>
    <t>monroe</t>
  </si>
  <si>
    <t>algebra</t>
  </si>
  <si>
    <t>horgan</t>
  </si>
  <si>
    <t>graham</t>
  </si>
  <si>
    <t>cliff</t>
  </si>
  <si>
    <t>cheng</t>
  </si>
  <si>
    <t>novemb</t>
  </si>
  <si>
    <t>november</t>
  </si>
  <si>
    <t>ultim</t>
  </si>
  <si>
    <t>ultimately</t>
  </si>
  <si>
    <t>cycl</t>
  </si>
  <si>
    <t>(cycle, cycles)</t>
  </si>
  <si>
    <t>compens</t>
  </si>
  <si>
    <t>(compensate, compensating, compensation)</t>
  </si>
  <si>
    <t>cal</t>
  </si>
  <si>
    <t>clearli</t>
  </si>
  <si>
    <t>clearly</t>
  </si>
  <si>
    <t>foundat</t>
  </si>
  <si>
    <t>(foundation, foundational, foundations)</t>
  </si>
  <si>
    <t>crucial</t>
  </si>
  <si>
    <t>pictur</t>
  </si>
  <si>
    <t>picture</t>
  </si>
  <si>
    <t>pass</t>
  </si>
  <si>
    <t>(pass, passed, passes, passing)</t>
  </si>
  <si>
    <t>encod</t>
  </si>
  <si>
    <t>(encode, encoded)</t>
  </si>
  <si>
    <t>up-to-d</t>
  </si>
  <si>
    <t>up-to-date</t>
  </si>
  <si>
    <t>discret</t>
  </si>
  <si>
    <t>discrete</t>
  </si>
  <si>
    <t>inde</t>
  </si>
  <si>
    <t>indeed</t>
  </si>
  <si>
    <t>(focused, focuses, focusing)</t>
  </si>
  <si>
    <t>lt</t>
  </si>
  <si>
    <t>lts</t>
  </si>
  <si>
    <t>albeit</t>
  </si>
  <si>
    <t>implic</t>
  </si>
  <si>
    <t>(implicated, implication, implications)</t>
  </si>
  <si>
    <t>explor</t>
  </si>
  <si>
    <t>(exploration, explore, exploring)</t>
  </si>
  <si>
    <t>pick</t>
  </si>
  <si>
    <t>picked</t>
  </si>
  <si>
    <t>arch</t>
  </si>
  <si>
    <t>prioriti</t>
  </si>
  <si>
    <t>priority</t>
  </si>
  <si>
    <t>technol</t>
  </si>
  <si>
    <t>carri</t>
  </si>
  <si>
    <t>(carried, carries, carry)</t>
  </si>
  <si>
    <t>prevent</t>
  </si>
  <si>
    <t>(prevent, preventing, preventive, preventively)</t>
  </si>
  <si>
    <t>earliest</t>
  </si>
  <si>
    <t>dont</t>
  </si>
  <si>
    <t>(dont, donts)</t>
  </si>
  <si>
    <t>cover</t>
  </si>
  <si>
    <t>(cover, covered)</t>
  </si>
  <si>
    <t>institut</t>
  </si>
  <si>
    <t>institute</t>
  </si>
  <si>
    <t>click</t>
  </si>
  <si>
    <t>artifici</t>
  </si>
  <si>
    <t>(artificial, artificially)</t>
  </si>
  <si>
    <t>left</t>
  </si>
  <si>
    <t>properli</t>
  </si>
  <si>
    <t>properly</t>
  </si>
  <si>
    <t>faster</t>
  </si>
  <si>
    <t>evolv</t>
  </si>
  <si>
    <t>(evolved, evolves, evolving)</t>
  </si>
  <si>
    <t>clariti</t>
  </si>
  <si>
    <t>clarity</t>
  </si>
  <si>
    <t>tackl</t>
  </si>
  <si>
    <t>(tackle, tackling)</t>
  </si>
  <si>
    <t>affect</t>
  </si>
  <si>
    <t>(affect, affected, affecting, affects)</t>
  </si>
  <si>
    <t>isperform</t>
  </si>
  <si>
    <t>isperformed</t>
  </si>
  <si>
    <t>curren</t>
  </si>
  <si>
    <t>hoek</t>
  </si>
  <si>
    <t>abid</t>
  </si>
  <si>
    <t>abide</t>
  </si>
  <si>
    <t>randel</t>
  </si>
  <si>
    <t>randell</t>
  </si>
  <si>
    <t>worthi</t>
  </si>
  <si>
    <t>worthy</t>
  </si>
  <si>
    <t>sea</t>
  </si>
  <si>
    <t>shortest</t>
  </si>
  <si>
    <t>pattern-bas</t>
  </si>
  <si>
    <t>pattern-based</t>
  </si>
  <si>
    <t>off</t>
  </si>
  <si>
    <t>offs</t>
  </si>
  <si>
    <t>pattern-ori</t>
  </si>
  <si>
    <t>pattern-oriented</t>
  </si>
  <si>
    <t>rhode</t>
  </si>
  <si>
    <t>rhodes</t>
  </si>
  <si>
    <t>ame</t>
  </si>
  <si>
    <t>ames</t>
  </si>
  <si>
    <t>baker</t>
  </si>
  <si>
    <t>prod-uct</t>
  </si>
  <si>
    <t>prod-ucts</t>
  </si>
  <si>
    <t>indian</t>
  </si>
  <si>
    <t>swift</t>
  </si>
  <si>
    <t>append</t>
  </si>
  <si>
    <t>appended</t>
  </si>
  <si>
    <t>choi</t>
  </si>
  <si>
    <t>semi</t>
  </si>
  <si>
    <t>creation</t>
  </si>
  <si>
    <t>met</t>
  </si>
  <si>
    <t>insid</t>
  </si>
  <si>
    <t>inside</t>
  </si>
  <si>
    <t>ned</t>
  </si>
  <si>
    <t>ledoux</t>
  </si>
  <si>
    <t>avion</t>
  </si>
  <si>
    <t>avionics</t>
  </si>
  <si>
    <t>agreement</t>
  </si>
  <si>
    <t>(agreement, agreements)</t>
  </si>
  <si>
    <t>warehous</t>
  </si>
  <si>
    <t>warehouse</t>
  </si>
  <si>
    <t>outlier</t>
  </si>
  <si>
    <t>(outlier, outliers)</t>
  </si>
  <si>
    <t>ction</t>
  </si>
  <si>
    <t>ctions</t>
  </si>
  <si>
    <t>fsm</t>
  </si>
  <si>
    <t>fsms</t>
  </si>
  <si>
    <t>pacif</t>
  </si>
  <si>
    <t>pacific</t>
  </si>
  <si>
    <t>linden</t>
  </si>
  <si>
    <t>em</t>
  </si>
  <si>
    <t>ems</t>
  </si>
  <si>
    <t>asymmetr</t>
  </si>
  <si>
    <t>asymmetrical</t>
  </si>
  <si>
    <t>domain-driven</t>
  </si>
  <si>
    <t>olog</t>
  </si>
  <si>
    <t>ology</t>
  </si>
  <si>
    <t>lar</t>
  </si>
  <si>
    <t>schmerl</t>
  </si>
  <si>
    <t>ori</t>
  </si>
  <si>
    <t>ory</t>
  </si>
  <si>
    <t>kloc</t>
  </si>
  <si>
    <t>klocs</t>
  </si>
  <si>
    <t>maint</t>
  </si>
  <si>
    <t>mainte</t>
  </si>
  <si>
    <t>simplist</t>
  </si>
  <si>
    <t>simplistic</t>
  </si>
  <si>
    <t>wall</t>
  </si>
  <si>
    <t>walls</t>
  </si>
  <si>
    <t>prop</t>
  </si>
  <si>
    <t>ogi</t>
  </si>
  <si>
    <t>ogy</t>
  </si>
  <si>
    <t>viru</t>
  </si>
  <si>
    <t>pim</t>
  </si>
  <si>
    <t>aliti</t>
  </si>
  <si>
    <t>ality</t>
  </si>
  <si>
    <t>application-specif</t>
  </si>
  <si>
    <t>application-specific</t>
  </si>
  <si>
    <t>rohnert</t>
  </si>
  <si>
    <t>atlanta</t>
  </si>
  <si>
    <t>evalua</t>
  </si>
  <si>
    <t>webb</t>
  </si>
  <si>
    <t>ip</t>
  </si>
  <si>
    <t>ips</t>
  </si>
  <si>
    <t>noisi</t>
  </si>
  <si>
    <t>noisy</t>
  </si>
  <si>
    <t>onward</t>
  </si>
  <si>
    <t>night</t>
  </si>
  <si>
    <t>fine-tun</t>
  </si>
  <si>
    <t>fine-tune</t>
  </si>
  <si>
    <t>andprovid</t>
  </si>
  <si>
    <t>andprovided</t>
  </si>
  <si>
    <t>pub</t>
  </si>
  <si>
    <t>disclosur</t>
  </si>
  <si>
    <t>disclosure</t>
  </si>
  <si>
    <t>thereof</t>
  </si>
  <si>
    <t>tangibl</t>
  </si>
  <si>
    <t>tangible</t>
  </si>
  <si>
    <t>infor</t>
  </si>
  <si>
    <t>dsn</t>
  </si>
  <si>
    <t>got</t>
  </si>
  <si>
    <t>e-busi</t>
  </si>
  <si>
    <t>e-business</t>
  </si>
  <si>
    <t>explos</t>
  </si>
  <si>
    <t>explosion</t>
  </si>
  <si>
    <t>syntact</t>
  </si>
  <si>
    <t>syntactic</t>
  </si>
  <si>
    <t>wang</t>
  </si>
  <si>
    <t>reserv</t>
  </si>
  <si>
    <t>(reserve, reserved, reserves)</t>
  </si>
  <si>
    <t>distanc</t>
  </si>
  <si>
    <t>distance</t>
  </si>
  <si>
    <t>manipul</t>
  </si>
  <si>
    <t>manipulate</t>
  </si>
  <si>
    <t>mitig</t>
  </si>
  <si>
    <t>(mitigate, mitigated, mitigates)</t>
  </si>
  <si>
    <t>mainli</t>
  </si>
  <si>
    <t>mainly</t>
  </si>
  <si>
    <t>adjust</t>
  </si>
  <si>
    <t>(adjust, adjusted, adjusting)</t>
  </si>
  <si>
    <t>half</t>
  </si>
  <si>
    <t>strictli</t>
  </si>
  <si>
    <t>strictly</t>
  </si>
  <si>
    <t>environment</t>
  </si>
  <si>
    <t>environmental</t>
  </si>
  <si>
    <t>concentr</t>
  </si>
  <si>
    <t>(concentrate, concentrated, concentrating, concentration)</t>
  </si>
  <si>
    <t>acknowledg</t>
  </si>
  <si>
    <t>(acknowledge, acknowledgements, acknowledgment)</t>
  </si>
  <si>
    <t>highlight</t>
  </si>
  <si>
    <t>(highlight, highlighted)</t>
  </si>
  <si>
    <t>technic</t>
  </si>
  <si>
    <t>technical</t>
  </si>
  <si>
    <t>equal</t>
  </si>
  <si>
    <t>(equal, equally, equals)</t>
  </si>
  <si>
    <t>suppli</t>
  </si>
  <si>
    <t>(supplied, supply)</t>
  </si>
  <si>
    <t>segment</t>
  </si>
  <si>
    <t>segments</t>
  </si>
  <si>
    <t>poor</t>
  </si>
  <si>
    <t>informat</t>
  </si>
  <si>
    <t>informatics</t>
  </si>
  <si>
    <t>feel</t>
  </si>
  <si>
    <t>(feel, feelings)</t>
  </si>
  <si>
    <t>abnorm</t>
  </si>
  <si>
    <t>abnormal</t>
  </si>
  <si>
    <t>dynam</t>
  </si>
  <si>
    <t>(dynamic, dynamically)</t>
  </si>
  <si>
    <t>william</t>
  </si>
  <si>
    <t>earlier</t>
  </si>
  <si>
    <t>complic</t>
  </si>
  <si>
    <t>complicated</t>
  </si>
  <si>
    <t>orient</t>
  </si>
  <si>
    <t>oriented</t>
  </si>
  <si>
    <t>sum</t>
  </si>
  <si>
    <t>partial</t>
  </si>
  <si>
    <t>(partial, partially)</t>
  </si>
  <si>
    <t>unanticip</t>
  </si>
  <si>
    <t>unanticipated</t>
  </si>
  <si>
    <t>andor</t>
  </si>
  <si>
    <t>rais</t>
  </si>
  <si>
    <t>(raise, raises)</t>
  </si>
  <si>
    <t>late</t>
  </si>
  <si>
    <t>(late, lated)</t>
  </si>
  <si>
    <t>worri</t>
  </si>
  <si>
    <t>worried</t>
  </si>
  <si>
    <t>theorem</t>
  </si>
  <si>
    <t>incid</t>
  </si>
  <si>
    <t>(incident, incidents)</t>
  </si>
  <si>
    <t>dash</t>
  </si>
  <si>
    <t>dashed</t>
  </si>
  <si>
    <t>lipson</t>
  </si>
  <si>
    <t>chunk</t>
  </si>
  <si>
    <t>chunks</t>
  </si>
  <si>
    <t>desir</t>
  </si>
  <si>
    <t>(desirable, desired)</t>
  </si>
  <si>
    <t>disadvantag</t>
  </si>
  <si>
    <t>(disadvantage, disadvantages)</t>
  </si>
  <si>
    <t>site</t>
  </si>
  <si>
    <t>(site, sites)</t>
  </si>
  <si>
    <t>charact</t>
  </si>
  <si>
    <t>deve</t>
  </si>
  <si>
    <t>interpret</t>
  </si>
  <si>
    <t>(interpret, interpretation, interpreted, interpreter)</t>
  </si>
  <si>
    <t>protocol</t>
  </si>
  <si>
    <t>(protocol, protocols)</t>
  </si>
  <si>
    <t>meet</t>
  </si>
  <si>
    <t>(meet, meeting, meets)</t>
  </si>
  <si>
    <t>usa</t>
  </si>
  <si>
    <t>seem</t>
  </si>
  <si>
    <t>fall</t>
  </si>
  <si>
    <t>chanc</t>
  </si>
  <si>
    <t>(chance, chances)</t>
  </si>
  <si>
    <t>ext</t>
  </si>
  <si>
    <t>scarc</t>
  </si>
  <si>
    <t>scarce</t>
  </si>
  <si>
    <t>onal</t>
  </si>
  <si>
    <t>procedia</t>
  </si>
  <si>
    <t>architectu</t>
  </si>
  <si>
    <t>scrutini</t>
  </si>
  <si>
    <t>scrutiny</t>
  </si>
  <si>
    <t>trip</t>
  </si>
  <si>
    <t>interplay</t>
  </si>
  <si>
    <t>asp</t>
  </si>
  <si>
    <t>scribe</t>
  </si>
  <si>
    <t>scribed</t>
  </si>
  <si>
    <t>bine</t>
  </si>
  <si>
    <t>bined</t>
  </si>
  <si>
    <t>guest</t>
  </si>
  <si>
    <t>eval</t>
  </si>
  <si>
    <t>uml-bas</t>
  </si>
  <si>
    <t>uml-based</t>
  </si>
  <si>
    <t>ood</t>
  </si>
  <si>
    <t>erti</t>
  </si>
  <si>
    <t>erties</t>
  </si>
  <si>
    <t>tabular</t>
  </si>
  <si>
    <t>disagre</t>
  </si>
  <si>
    <t>disagree</t>
  </si>
  <si>
    <t>subtask</t>
  </si>
  <si>
    <t>subtasks</t>
  </si>
  <si>
    <t>advis</t>
  </si>
  <si>
    <t>advising</t>
  </si>
  <si>
    <t>havent</t>
  </si>
  <si>
    <t>owe</t>
  </si>
  <si>
    <t>owing</t>
  </si>
  <si>
    <t>altogeth</t>
  </si>
  <si>
    <t>altogether</t>
  </si>
  <si>
    <t>rollout</t>
  </si>
  <si>
    <t>rollouts</t>
  </si>
  <si>
    <t>que</t>
  </si>
  <si>
    <t>ques</t>
  </si>
  <si>
    <t>foreign</t>
  </si>
  <si>
    <t>roy</t>
  </si>
  <si>
    <t>fie</t>
  </si>
  <si>
    <t>fied</t>
  </si>
  <si>
    <t>exploit</t>
  </si>
  <si>
    <t>(exploit, exploited, exploits)</t>
  </si>
  <si>
    <t>mismatch</t>
  </si>
  <si>
    <t>(mismatch, mismatched)</t>
  </si>
  <si>
    <t>taylor</t>
  </si>
  <si>
    <t>web</t>
  </si>
  <si>
    <t>bring</t>
  </si>
  <si>
    <t>(bring, bringing, brings)</t>
  </si>
  <si>
    <t>enorm</t>
  </si>
  <si>
    <t>enormous</t>
  </si>
  <si>
    <t>portland</t>
  </si>
  <si>
    <t>tain</t>
  </si>
  <si>
    <t>tained</t>
  </si>
  <si>
    <t>csp</t>
  </si>
  <si>
    <t>csps</t>
  </si>
  <si>
    <t>func</t>
  </si>
  <si>
    <t>ine</t>
  </si>
  <si>
    <t>ining</t>
  </si>
  <si>
    <t>longstaff</t>
  </si>
  <si>
    <t>intermitt</t>
  </si>
  <si>
    <t>intermittently</t>
  </si>
  <si>
    <t>non-product</t>
  </si>
  <si>
    <t>non-production</t>
  </si>
  <si>
    <t>do</t>
  </si>
  <si>
    <t>dos</t>
  </si>
  <si>
    <t>offload</t>
  </si>
  <si>
    <t>ottawa</t>
  </si>
  <si>
    <t>usb</t>
  </si>
  <si>
    <t>earth</t>
  </si>
  <si>
    <t>andsoftwar</t>
  </si>
  <si>
    <t>andsoftware</t>
  </si>
  <si>
    <t>trade-off</t>
  </si>
  <si>
    <t>think</t>
  </si>
  <si>
    <t>(think, thinking)</t>
  </si>
  <si>
    <t>bad</t>
  </si>
  <si>
    <t>rout</t>
  </si>
  <si>
    <t>(route, routing)</t>
  </si>
  <si>
    <t>ari</t>
  </si>
  <si>
    <t>ary</t>
  </si>
  <si>
    <t>peak</t>
  </si>
  <si>
    <t>contradict</t>
  </si>
  <si>
    <t>(contradicting, contradicts)</t>
  </si>
  <si>
    <t>dashboard</t>
  </si>
  <si>
    <t>(dashboard, dashboards)</t>
  </si>
  <si>
    <t>discard</t>
  </si>
  <si>
    <t>discarded</t>
  </si>
  <si>
    <t>http</t>
  </si>
  <si>
    <t>march</t>
  </si>
  <si>
    <t>wicsa</t>
  </si>
  <si>
    <t>real-world</t>
  </si>
  <si>
    <t>ammar</t>
  </si>
  <si>
    <t>modi</t>
  </si>
  <si>
    <t>(modied, modies)</t>
  </si>
  <si>
    <t>gokhal</t>
  </si>
  <si>
    <t>gokhale</t>
  </si>
  <si>
    <t>growth</t>
  </si>
  <si>
    <t>nalli</t>
  </si>
  <si>
    <t>nally</t>
  </si>
  <si>
    <t>exact</t>
  </si>
  <si>
    <t>intervent</t>
  </si>
  <si>
    <t>intervention</t>
  </si>
  <si>
    <t>easier</t>
  </si>
  <si>
    <t>shortcom</t>
  </si>
  <si>
    <t>shortcomings</t>
  </si>
  <si>
    <t>en</t>
  </si>
  <si>
    <t>ens</t>
  </si>
  <si>
    <t>tse</t>
  </si>
  <si>
    <t>straight</t>
  </si>
  <si>
    <t>sup</t>
  </si>
  <si>
    <t>ross</t>
  </si>
  <si>
    <t>anyway</t>
  </si>
  <si>
    <t>anyways</t>
  </si>
  <si>
    <t>wherebi</t>
  </si>
  <si>
    <t>whereby</t>
  </si>
  <si>
    <t>infanc</t>
  </si>
  <si>
    <t>infancy</t>
  </si>
  <si>
    <t>stall</t>
  </si>
  <si>
    <t>stalling</t>
  </si>
  <si>
    <t>ming</t>
  </si>
  <si>
    <t>ni</t>
  </si>
  <si>
    <t>nis</t>
  </si>
  <si>
    <t>light</t>
  </si>
  <si>
    <t>usabl</t>
  </si>
  <si>
    <t>(usability, usable)</t>
  </si>
  <si>
    <t>excel</t>
  </si>
  <si>
    <t>excellent</t>
  </si>
  <si>
    <t>money</t>
  </si>
  <si>
    <t>ase</t>
  </si>
  <si>
    <t>ased</t>
  </si>
  <si>
    <t>confus</t>
  </si>
  <si>
    <t>(confusing, confusion)</t>
  </si>
  <si>
    <t>perhap</t>
  </si>
  <si>
    <t>perhaps</t>
  </si>
  <si>
    <t>subsequ</t>
  </si>
  <si>
    <t>(subsequent, subsequently)</t>
  </si>
  <si>
    <t>matric</t>
  </si>
  <si>
    <t>matrices</t>
  </si>
  <si>
    <t>an</t>
  </si>
  <si>
    <t>ans</t>
  </si>
  <si>
    <t>ref</t>
  </si>
  <si>
    <t>jin</t>
  </si>
  <si>
    <t>wile</t>
  </si>
  <si>
    <t>system-wid</t>
  </si>
  <si>
    <t>system-wide</t>
  </si>
  <si>
    <t>iver</t>
  </si>
  <si>
    <t>ivers</t>
  </si>
  <si>
    <t>sep</t>
  </si>
  <si>
    <t>upstream</t>
  </si>
  <si>
    <t>healthi</t>
  </si>
  <si>
    <t>healthy</t>
  </si>
  <si>
    <t>fundament</t>
  </si>
  <si>
    <t>fundamental</t>
  </si>
  <si>
    <t>nal</t>
  </si>
  <si>
    <t>hold</t>
  </si>
  <si>
    <t>(hold, holding, holds)</t>
  </si>
  <si>
    <t>ement</t>
  </si>
  <si>
    <t>ements</t>
  </si>
  <si>
    <t>margin</t>
  </si>
  <si>
    <t>(marginal, margins)</t>
  </si>
  <si>
    <t>khan</t>
  </si>
  <si>
    <t>ral</t>
  </si>
  <si>
    <t>spite</t>
  </si>
  <si>
    <t>trol</t>
  </si>
  <si>
    <t>pli</t>
  </si>
  <si>
    <t>ply</t>
  </si>
  <si>
    <t>generaliz</t>
  </si>
  <si>
    <t>generalizability</t>
  </si>
  <si>
    <t>fragil</t>
  </si>
  <si>
    <t>fragile</t>
  </si>
  <si>
    <t>wright</t>
  </si>
  <si>
    <t>shorten</t>
  </si>
  <si>
    <t>scott</t>
  </si>
  <si>
    <t>xiao</t>
  </si>
  <si>
    <t>charl</t>
  </si>
  <si>
    <t>charles</t>
  </si>
  <si>
    <t>seemingli</t>
  </si>
  <si>
    <t>seemingly</t>
  </si>
  <si>
    <t>mail</t>
  </si>
  <si>
    <t>gnu</t>
  </si>
  <si>
    <t>velop</t>
  </si>
  <si>
    <t>velopment</t>
  </si>
  <si>
    <t>tor</t>
  </si>
  <si>
    <t>interm</t>
  </si>
  <si>
    <t>interms</t>
  </si>
  <si>
    <t>twenti</t>
  </si>
  <si>
    <t>twenty</t>
  </si>
  <si>
    <t>factori</t>
  </si>
  <si>
    <t>factory</t>
  </si>
  <si>
    <t>facet</t>
  </si>
  <si>
    <t>(facet, facets)</t>
  </si>
  <si>
    <t>gate</t>
  </si>
  <si>
    <t>enforc</t>
  </si>
  <si>
    <t>(enforcement, enforces, enforcing)</t>
  </si>
  <si>
    <t>adequ</t>
  </si>
  <si>
    <t>(adequate, adequately)</t>
  </si>
  <si>
    <t>feedback</t>
  </si>
  <si>
    <t>prior</t>
  </si>
  <si>
    <t>discov</t>
  </si>
  <si>
    <t>(discover, discovered)</t>
  </si>
  <si>
    <t>systemat</t>
  </si>
  <si>
    <t>systematic</t>
  </si>
  <si>
    <t>drop</t>
  </si>
  <si>
    <t>(drop, drops)</t>
  </si>
  <si>
    <t>worth</t>
  </si>
  <si>
    <t>omit</t>
  </si>
  <si>
    <t>(omit, omitted)</t>
  </si>
  <si>
    <t>difficulti</t>
  </si>
  <si>
    <t>(difficultis, difficulty)</t>
  </si>
  <si>
    <t>power</t>
  </si>
  <si>
    <t>(power, powerful)</t>
  </si>
  <si>
    <t>resid</t>
  </si>
  <si>
    <t>(reside, resident)</t>
  </si>
  <si>
    <t>hope</t>
  </si>
  <si>
    <t>(hope, hopefully)</t>
  </si>
  <si>
    <t>former</t>
  </si>
  <si>
    <t>visual</t>
  </si>
  <si>
    <t>(visualizations, visually)</t>
  </si>
  <si>
    <t>remedi</t>
  </si>
  <si>
    <t>remedy</t>
  </si>
  <si>
    <t>classifi</t>
  </si>
  <si>
    <t>(classified, classifies, classify, classifying)</t>
  </si>
  <si>
    <t>whose</t>
  </si>
  <si>
    <t>august</t>
  </si>
  <si>
    <t>fast</t>
  </si>
  <si>
    <t>signal</t>
  </si>
  <si>
    <t>(signal, signals)</t>
  </si>
  <si>
    <t>statist</t>
  </si>
  <si>
    <t>(statistical, statistics)</t>
  </si>
  <si>
    <t>conclud</t>
  </si>
  <si>
    <t>(conclude, concludes, concluding)</t>
  </si>
  <si>
    <t>board</t>
  </si>
  <si>
    <t>proactiv</t>
  </si>
  <si>
    <t>proactive</t>
  </si>
  <si>
    <t>perman</t>
  </si>
  <si>
    <t>permanently</t>
  </si>
  <si>
    <t>tcp</t>
  </si>
  <si>
    <t>laboratori</t>
  </si>
  <si>
    <t>(laboratories, laboratory)</t>
  </si>
  <si>
    <t>brought</t>
  </si>
  <si>
    <t>behav</t>
  </si>
  <si>
    <t>(behave, behaving)</t>
  </si>
  <si>
    <t>incorrect</t>
  </si>
  <si>
    <t>freedom</t>
  </si>
  <si>
    <t>cont</t>
  </si>
  <si>
    <t>conte</t>
  </si>
  <si>
    <t>sei</t>
  </si>
  <si>
    <t>tation</t>
  </si>
  <si>
    <t>(tation, tations)</t>
  </si>
  <si>
    <t>pipelin</t>
  </si>
  <si>
    <t>pipeline</t>
  </si>
  <si>
    <t>info</t>
  </si>
  <si>
    <t>score</t>
  </si>
  <si>
    <t>(score, scores)</t>
  </si>
  <si>
    <t>rich</t>
  </si>
  <si>
    <t>fund</t>
  </si>
  <si>
    <t>(fund, funded, funding)</t>
  </si>
  <si>
    <t>assur</t>
  </si>
  <si>
    <t>(assurance, assures, assuring)</t>
  </si>
  <si>
    <t>isol</t>
  </si>
  <si>
    <t>(isolating, isolation)</t>
  </si>
  <si>
    <t>insight</t>
  </si>
  <si>
    <t>(insight, insights)</t>
  </si>
  <si>
    <t>plop</t>
  </si>
  <si>
    <t>nanc</t>
  </si>
  <si>
    <t>nance</t>
  </si>
  <si>
    <t>orphan</t>
  </si>
  <si>
    <t>begun</t>
  </si>
  <si>
    <t>occupi</t>
  </si>
  <si>
    <t>occupied</t>
  </si>
  <si>
    <t>sho</t>
  </si>
  <si>
    <t>shos</t>
  </si>
  <si>
    <t>mari</t>
  </si>
  <si>
    <t>mary</t>
  </si>
  <si>
    <t>tween</t>
  </si>
  <si>
    <t>enclos</t>
  </si>
  <si>
    <t>enclosed</t>
  </si>
  <si>
    <t>unaffect</t>
  </si>
  <si>
    <t>unaffected</t>
  </si>
  <si>
    <t>bed</t>
  </si>
  <si>
    <t>bedded</t>
  </si>
  <si>
    <t>felix</t>
  </si>
  <si>
    <t>fort</t>
  </si>
  <si>
    <t>forts</t>
  </si>
  <si>
    <t>leadership</t>
  </si>
  <si>
    <t>compel</t>
  </si>
  <si>
    <t>compelling</t>
  </si>
  <si>
    <t>envi</t>
  </si>
  <si>
    <t>ronment</t>
  </si>
  <si>
    <t>wave</t>
  </si>
  <si>
    <t>waves</t>
  </si>
  <si>
    <t>assembl</t>
  </si>
  <si>
    <t>(assemblers, assembling, assembly)</t>
  </si>
  <si>
    <t>short</t>
  </si>
  <si>
    <t>rise</t>
  </si>
  <si>
    <t>accordingli</t>
  </si>
  <si>
    <t>accordingly</t>
  </si>
  <si>
    <t>constitut</t>
  </si>
  <si>
    <t>(constitute, constitutes)</t>
  </si>
  <si>
    <t>carnegi</t>
  </si>
  <si>
    <t>carnegie</t>
  </si>
  <si>
    <t>rome</t>
  </si>
  <si>
    <t>frontend</t>
  </si>
  <si>
    <t>human-comput</t>
  </si>
  <si>
    <t>human-computer</t>
  </si>
  <si>
    <t>idiom</t>
  </si>
  <si>
    <t>idioms</t>
  </si>
  <si>
    <t>in-memori</t>
  </si>
  <si>
    <t>in-memory</t>
  </si>
  <si>
    <t>shutdown</t>
  </si>
  <si>
    <t>massiv</t>
  </si>
  <si>
    <t>massive</t>
  </si>
  <si>
    <t>coarse-grain</t>
  </si>
  <si>
    <t>coarse-grained</t>
  </si>
  <si>
    <t>evenli</t>
  </si>
  <si>
    <t>evenly</t>
  </si>
  <si>
    <t>yield</t>
  </si>
  <si>
    <t>(yield, yields)</t>
  </si>
  <si>
    <t>simpler</t>
  </si>
  <si>
    <t>drawback</t>
  </si>
  <si>
    <t>drawbacks</t>
  </si>
  <si>
    <t>daili</t>
  </si>
  <si>
    <t>daily</t>
  </si>
  <si>
    <t>questionnair</t>
  </si>
  <si>
    <t>questionnaires</t>
  </si>
  <si>
    <t>ga</t>
  </si>
  <si>
    <t>gas</t>
  </si>
  <si>
    <t>reveal</t>
  </si>
  <si>
    <t>(reveal, reveals)</t>
  </si>
  <si>
    <t>refin</t>
  </si>
  <si>
    <t>(refine, refinement)</t>
  </si>
  <si>
    <t>msc</t>
  </si>
  <si>
    <t>(msc, mscs)</t>
  </si>
  <si>
    <t>mayb</t>
  </si>
  <si>
    <t>maybe</t>
  </si>
  <si>
    <t>redirect</t>
  </si>
  <si>
    <t>(redirected, redirecting)</t>
  </si>
  <si>
    <t>mellon</t>
  </si>
  <si>
    <t>readabl</t>
  </si>
  <si>
    <t>readable</t>
  </si>
  <si>
    <t>component-bas</t>
  </si>
  <si>
    <t>component-based</t>
  </si>
  <si>
    <t>fewer</t>
  </si>
  <si>
    <t>age</t>
  </si>
  <si>
    <t>congur</t>
  </si>
  <si>
    <t>conguration</t>
  </si>
  <si>
    <t>emphasi</t>
  </si>
  <si>
    <t>emphasis</t>
  </si>
  <si>
    <t>nearli</t>
  </si>
  <si>
    <t>nearly</t>
  </si>
  <si>
    <t>itali</t>
  </si>
  <si>
    <t>italy</t>
  </si>
  <si>
    <t>cach</t>
  </si>
  <si>
    <t>(cache, caching)</t>
  </si>
  <si>
    <t>declar</t>
  </si>
  <si>
    <t>(declaration, declarative, declare, declares)</t>
  </si>
  <si>
    <t>disabl</t>
  </si>
  <si>
    <t>disabled</t>
  </si>
  <si>
    <t>kept</t>
  </si>
  <si>
    <t>turn</t>
  </si>
  <si>
    <t>(turn, turning)</t>
  </si>
  <si>
    <t>gamma</t>
  </si>
  <si>
    <t>asth</t>
  </si>
  <si>
    <t>asthe</t>
  </si>
  <si>
    <t>rm</t>
  </si>
  <si>
    <t>rms</t>
  </si>
  <si>
    <t>plug</t>
  </si>
  <si>
    <t>upper</t>
  </si>
  <si>
    <t>syntax</t>
  </si>
  <si>
    <t>submit</t>
  </si>
  <si>
    <t>submitted</t>
  </si>
  <si>
    <t>red</t>
  </si>
  <si>
    <t>built-in</t>
  </si>
  <si>
    <t>equip</t>
  </si>
  <si>
    <t>(equipment, equipped)</t>
  </si>
  <si>
    <t>eng</t>
  </si>
  <si>
    <t>john</t>
  </si>
  <si>
    <t>thank</t>
  </si>
  <si>
    <t>(thankful, thanks)</t>
  </si>
  <si>
    <t>termin</t>
  </si>
  <si>
    <t>(terminated, terminates)</t>
  </si>
  <si>
    <t>commerci</t>
  </si>
  <si>
    <t>commercial</t>
  </si>
  <si>
    <t>topic</t>
  </si>
  <si>
    <t>(topic, topics)</t>
  </si>
  <si>
    <t>lope</t>
  </si>
  <si>
    <t>loping</t>
  </si>
  <si>
    <t>heap</t>
  </si>
  <si>
    <t>safeguard</t>
  </si>
  <si>
    <t>trac</t>
  </si>
  <si>
    <t>inbound</t>
  </si>
  <si>
    <t>struggl</t>
  </si>
  <si>
    <t>struggle</t>
  </si>
  <si>
    <t>kit</t>
  </si>
  <si>
    <t>multi</t>
  </si>
  <si>
    <t>usenix</t>
  </si>
  <si>
    <t>ordinari</t>
  </si>
  <si>
    <t>ordinary</t>
  </si>
  <si>
    <t>station</t>
  </si>
  <si>
    <t>centuri</t>
  </si>
  <si>
    <t>century</t>
  </si>
  <si>
    <t>norm</t>
  </si>
  <si>
    <t>normative</t>
  </si>
  <si>
    <t>lea</t>
  </si>
  <si>
    <t>evan</t>
  </si>
  <si>
    <t>evans</t>
  </si>
  <si>
    <t>proach</t>
  </si>
  <si>
    <t>proaches</t>
  </si>
  <si>
    <t>nd</t>
  </si>
  <si>
    <t>nds</t>
  </si>
  <si>
    <t>extran</t>
  </si>
  <si>
    <t>extraneous</t>
  </si>
  <si>
    <t>paramount</t>
  </si>
  <si>
    <t>undetect</t>
  </si>
  <si>
    <t>undetected</t>
  </si>
  <si>
    <t>well-understood</t>
  </si>
  <si>
    <t>ear</t>
  </si>
  <si>
    <t>till</t>
  </si>
  <si>
    <t>neighbor</t>
  </si>
  <si>
    <t>neighbors</t>
  </si>
  <si>
    <t>backbon</t>
  </si>
  <si>
    <t>backbone</t>
  </si>
  <si>
    <t>thatar</t>
  </si>
  <si>
    <t>thatare</t>
  </si>
  <si>
    <t>ice</t>
  </si>
  <si>
    <t>reliev</t>
  </si>
  <si>
    <t>relieve</t>
  </si>
  <si>
    <t>domain-specif</t>
  </si>
  <si>
    <t>domain-specific</t>
  </si>
  <si>
    <t>efcient</t>
  </si>
  <si>
    <t>encompass</t>
  </si>
  <si>
    <t>(encompass, encompasses)</t>
  </si>
  <si>
    <t>analyt</t>
  </si>
  <si>
    <t>(analytical, analytically)</t>
  </si>
  <si>
    <t>outsid</t>
  </si>
  <si>
    <t>outside</t>
  </si>
  <si>
    <t>addison-wesley</t>
  </si>
  <si>
    <t>server-sid</t>
  </si>
  <si>
    <t>server-side</t>
  </si>
  <si>
    <t>ter</t>
  </si>
  <si>
    <t>addison</t>
  </si>
  <si>
    <t>wesley</t>
  </si>
  <si>
    <t>free</t>
  </si>
  <si>
    <t>alert</t>
  </si>
  <si>
    <t>(alerting, alerts)</t>
  </si>
  <si>
    <t>gateway</t>
  </si>
  <si>
    <t>keyword</t>
  </si>
  <si>
    <t>keywords</t>
  </si>
  <si>
    <t>reus</t>
  </si>
  <si>
    <t>(reuse, reused, reusing)</t>
  </si>
  <si>
    <t>embed</t>
  </si>
  <si>
    <t>embedded</t>
  </si>
  <si>
    <t>relev</t>
  </si>
  <si>
    <t>relevant</t>
  </si>
  <si>
    <t>extrem</t>
  </si>
  <si>
    <t>(extreme, extremely)</t>
  </si>
  <si>
    <t>materi</t>
  </si>
  <si>
    <t>(material, materialized)</t>
  </si>
  <si>
    <t>summar</t>
  </si>
  <si>
    <t>(summarize, summarized, summarizing)</t>
  </si>
  <si>
    <t>collabor</t>
  </si>
  <si>
    <t>(collaborate, collaborative)</t>
  </si>
  <si>
    <t>boston</t>
  </si>
  <si>
    <t>contract</t>
  </si>
  <si>
    <t>(contract, contracts)</t>
  </si>
  <si>
    <t>professor</t>
  </si>
  <si>
    <t>(professor, professors)</t>
  </si>
  <si>
    <t>burden</t>
  </si>
  <si>
    <t>(burden, burdened)</t>
  </si>
  <si>
    <t>seriou</t>
  </si>
  <si>
    <t>serious</t>
  </si>
  <si>
    <t>criteria</t>
  </si>
  <si>
    <t>concret</t>
  </si>
  <si>
    <t>concrete</t>
  </si>
  <si>
    <t>count</t>
  </si>
  <si>
    <t>(count, counting, counts)</t>
  </si>
  <si>
    <t>emphas</t>
  </si>
  <si>
    <t>(emphasize, emphasized)</t>
  </si>
  <si>
    <t>diagnos</t>
  </si>
  <si>
    <t>(diagnose, diagnosed)</t>
  </si>
  <si>
    <t>slow</t>
  </si>
  <si>
    <t>iliti</t>
  </si>
  <si>
    <t>ility</t>
  </si>
  <si>
    <t>denit</t>
  </si>
  <si>
    <t>(denition, denitions)</t>
  </si>
  <si>
    <t>paid</t>
  </si>
  <si>
    <t>experiment</t>
  </si>
  <si>
    <t>(experimental, experimentation)</t>
  </si>
  <si>
    <t>dimens</t>
  </si>
  <si>
    <t>(dimension, dimensions)</t>
  </si>
  <si>
    <t>incorpor</t>
  </si>
  <si>
    <t>(incorporate, incorporated, incorporates)</t>
  </si>
  <si>
    <t>catalog</t>
  </si>
  <si>
    <t>undergo</t>
  </si>
  <si>
    <t>undergoing</t>
  </si>
  <si>
    <t>raw</t>
  </si>
  <si>
    <t>intuit</t>
  </si>
  <si>
    <t>intuitive</t>
  </si>
  <si>
    <t>forth</t>
  </si>
  <si>
    <t>ai</t>
  </si>
  <si>
    <t>ais</t>
  </si>
  <si>
    <t>bell</t>
  </si>
  <si>
    <t>telephon</t>
  </si>
  <si>
    <t>telephone</t>
  </si>
  <si>
    <t>homepag</t>
  </si>
  <si>
    <t>homepage</t>
  </si>
  <si>
    <t>toronto</t>
  </si>
  <si>
    <t>mislead</t>
  </si>
  <si>
    <t>misleading</t>
  </si>
  <si>
    <t>shed</t>
  </si>
  <si>
    <t>telecom</t>
  </si>
  <si>
    <t>isus</t>
  </si>
  <si>
    <t>isused</t>
  </si>
  <si>
    <t>concis</t>
  </si>
  <si>
    <t>concise</t>
  </si>
  <si>
    <t>re-quir</t>
  </si>
  <si>
    <t>re-quired</t>
  </si>
  <si>
    <t>mcgraw</t>
  </si>
  <si>
    <t>counterpart</t>
  </si>
  <si>
    <t>counterparts</t>
  </si>
  <si>
    <t>tang</t>
  </si>
  <si>
    <t>mac</t>
  </si>
  <si>
    <t>credenti</t>
  </si>
  <si>
    <t>credentials</t>
  </si>
  <si>
    <t>fleet</t>
  </si>
  <si>
    <t>cancel</t>
  </si>
  <si>
    <t>cancellations</t>
  </si>
  <si>
    <t>ble</t>
  </si>
  <si>
    <t>sup-port</t>
  </si>
  <si>
    <t>catastroph</t>
  </si>
  <si>
    <t>catastrophic</t>
  </si>
  <si>
    <t>rose</t>
  </si>
  <si>
    <t>above-ment</t>
  </si>
  <si>
    <t>above-mentioned</t>
  </si>
  <si>
    <t>echo</t>
  </si>
  <si>
    <t>sciencedirect</t>
  </si>
  <si>
    <t>nearbi</t>
  </si>
  <si>
    <t>nearby</t>
  </si>
  <si>
    <t>importantli</t>
  </si>
  <si>
    <t>importantly</t>
  </si>
  <si>
    <t>qual</t>
  </si>
  <si>
    <t>farm</t>
  </si>
  <si>
    <t>farms</t>
  </si>
  <si>
    <t>corner</t>
  </si>
  <si>
    <t>rebuild</t>
  </si>
  <si>
    <t>max</t>
  </si>
  <si>
    <t>elect</t>
  </si>
  <si>
    <t>elections</t>
  </si>
  <si>
    <t>sudden</t>
  </si>
  <si>
    <t>al</t>
  </si>
  <si>
    <t>als</t>
  </si>
  <si>
    <t>areus</t>
  </si>
  <si>
    <t>areused</t>
  </si>
  <si>
    <t>borrow</t>
  </si>
  <si>
    <t>borrowed</t>
  </si>
  <si>
    <t>informa</t>
  </si>
  <si>
    <t>relay</t>
  </si>
  <si>
    <t>relays</t>
  </si>
  <si>
    <t>clock</t>
  </si>
  <si>
    <t>toward</t>
  </si>
  <si>
    <t>(toward, towards)</t>
  </si>
  <si>
    <t>closer</t>
  </si>
  <si>
    <t>justifi</t>
  </si>
  <si>
    <t>(justifiably, justified)</t>
  </si>
  <si>
    <t>fulfil</t>
  </si>
  <si>
    <t>(fulfilled, fulfillment)</t>
  </si>
  <si>
    <t>benet</t>
  </si>
  <si>
    <t>benets</t>
  </si>
  <si>
    <t>span</t>
  </si>
  <si>
    <t>(span, spans)</t>
  </si>
  <si>
    <t>tester</t>
  </si>
  <si>
    <t>firstli</t>
  </si>
  <si>
    <t>firstly</t>
  </si>
  <si>
    <t>circuit</t>
  </si>
  <si>
    <t>(circuit, circuits)</t>
  </si>
  <si>
    <t>solid</t>
  </si>
  <si>
    <t>aggreg</t>
  </si>
  <si>
    <t>(aggregate, aggregation)</t>
  </si>
  <si>
    <t>explicitli</t>
  </si>
  <si>
    <t>explicitly</t>
  </si>
  <si>
    <t>intens</t>
  </si>
  <si>
    <t>(intensities, intensity, intensive)</t>
  </si>
  <si>
    <t>mutual</t>
  </si>
  <si>
    <t>mutually</t>
  </si>
  <si>
    <t>briefli</t>
  </si>
  <si>
    <t>briefly</t>
  </si>
  <si>
    <t>appendix</t>
  </si>
  <si>
    <t>dataset</t>
  </si>
  <si>
    <t>datasets</t>
  </si>
  <si>
    <t>inappropri</t>
  </si>
  <si>
    <t>inappropriate</t>
  </si>
  <si>
    <t>spring</t>
  </si>
  <si>
    <t>exhibit</t>
  </si>
  <si>
    <t>(exhibit, exhibited)</t>
  </si>
  <si>
    <t>accomplish</t>
  </si>
  <si>
    <t>(accomplish, accomplished)</t>
  </si>
  <si>
    <t>center</t>
  </si>
  <si>
    <t>essenti</t>
  </si>
  <si>
    <t>(essential, essentially)</t>
  </si>
  <si>
    <t>tend</t>
  </si>
  <si>
    <t>effici</t>
  </si>
  <si>
    <t>efficient</t>
  </si>
  <si>
    <t>split</t>
  </si>
  <si>
    <t>(split, splitting)</t>
  </si>
  <si>
    <t>marketplac</t>
  </si>
  <si>
    <t>marketplace</t>
  </si>
  <si>
    <t>transmit</t>
  </si>
  <si>
    <t>(transmit, transmitted)</t>
  </si>
  <si>
    <t>soft-war</t>
  </si>
  <si>
    <t>soft-ware</t>
  </si>
  <si>
    <t>varianc</t>
  </si>
  <si>
    <t>(variance, variances)</t>
  </si>
  <si>
    <t>doesnt</t>
  </si>
  <si>
    <t>financ</t>
  </si>
  <si>
    <t>financed</t>
  </si>
  <si>
    <t>interrel</t>
  </si>
  <si>
    <t>interrelated</t>
  </si>
  <si>
    <t>northrop</t>
  </si>
  <si>
    <t>sharp</t>
  </si>
  <si>
    <t>cite</t>
  </si>
  <si>
    <t>cited</t>
  </si>
  <si>
    <t>gain</t>
  </si>
  <si>
    <t>(gain, gained)</t>
  </si>
  <si>
    <t>centric</t>
  </si>
  <si>
    <t>ess</t>
  </si>
  <si>
    <t>symmetr</t>
  </si>
  <si>
    <t>symmetrical</t>
  </si>
  <si>
    <t>notif</t>
  </si>
  <si>
    <t>notification</t>
  </si>
  <si>
    <t>exam</t>
  </si>
  <si>
    <t>abowd</t>
  </si>
  <si>
    <t>stronger</t>
  </si>
  <si>
    <t>promptli</t>
  </si>
  <si>
    <t>promptly</t>
  </si>
  <si>
    <t>sa</t>
  </si>
  <si>
    <t>saed</t>
  </si>
  <si>
    <t>saw</t>
  </si>
  <si>
    <t>mea</t>
  </si>
  <si>
    <t>faulti</t>
  </si>
  <si>
    <t>faulty</t>
  </si>
  <si>
    <t>misunderstand</t>
  </si>
  <si>
    <t>misunderstandings</t>
  </si>
  <si>
    <t>secret</t>
  </si>
  <si>
    <t>ple</t>
  </si>
  <si>
    <t>premis</t>
  </si>
  <si>
    <t>premise</t>
  </si>
  <si>
    <t>realtim</t>
  </si>
  <si>
    <t>realtime</t>
  </si>
  <si>
    <t>cater</t>
  </si>
  <si>
    <t>tip</t>
  </si>
  <si>
    <t>tipping</t>
  </si>
  <si>
    <t>off-the-shelf</t>
  </si>
  <si>
    <t>anc</t>
  </si>
  <si>
    <t>ancing</t>
  </si>
  <si>
    <t>agnost</t>
  </si>
  <si>
    <t>agnostic</t>
  </si>
  <si>
    <t>stock</t>
  </si>
  <si>
    <t>pacic</t>
  </si>
  <si>
    <t>chart</t>
  </si>
  <si>
    <t>enhanc</t>
  </si>
  <si>
    <t>enhance</t>
  </si>
  <si>
    <t>touch</t>
  </si>
  <si>
    <t>(touch, touched)</t>
  </si>
  <si>
    <t>facilit</t>
  </si>
  <si>
    <t>(facilitate, facilitated, facilitates)</t>
  </si>
  <si>
    <t>intermedi</t>
  </si>
  <si>
    <t>intermediate</t>
  </si>
  <si>
    <t>convent</t>
  </si>
  <si>
    <t>conventional</t>
  </si>
  <si>
    <t>numer</t>
  </si>
  <si>
    <t>(numeral, numerous)</t>
  </si>
  <si>
    <t>uniqu</t>
  </si>
  <si>
    <t>unique</t>
  </si>
  <si>
    <t>june</t>
  </si>
  <si>
    <t>leav</t>
  </si>
  <si>
    <t>(leaves, leaving)</t>
  </si>
  <si>
    <t>microsoft</t>
  </si>
  <si>
    <t>guid</t>
  </si>
  <si>
    <t>(guide, guided, guiding)</t>
  </si>
  <si>
    <t>dedic</t>
  </si>
  <si>
    <t>dedicated</t>
  </si>
  <si>
    <t>safe</t>
  </si>
  <si>
    <t>prototyp</t>
  </si>
  <si>
    <t>prototype</t>
  </si>
  <si>
    <t>indirect</t>
  </si>
  <si>
    <t>schema</t>
  </si>
  <si>
    <t>wrong</t>
  </si>
  <si>
    <t>partli</t>
  </si>
  <si>
    <t>partly</t>
  </si>
  <si>
    <t>toolkit</t>
  </si>
  <si>
    <t>race</t>
  </si>
  <si>
    <t>temporarili</t>
  </si>
  <si>
    <t>temporarily</t>
  </si>
  <si>
    <t>park</t>
  </si>
  <si>
    <t>parks</t>
  </si>
  <si>
    <t>categor</t>
  </si>
  <si>
    <t>(categorization, categorized, categorizing)</t>
  </si>
  <si>
    <t>captur</t>
  </si>
  <si>
    <t>(capture, captured)</t>
  </si>
  <si>
    <t>principl</t>
  </si>
  <si>
    <t>principles</t>
  </si>
  <si>
    <t>dicult</t>
  </si>
  <si>
    <t>outlin</t>
  </si>
  <si>
    <t>outline</t>
  </si>
  <si>
    <t>innit</t>
  </si>
  <si>
    <t>innitely</t>
  </si>
  <si>
    <t>enrich</t>
  </si>
  <si>
    <t>(enriched, enriching)</t>
  </si>
  <si>
    <t>went</t>
  </si>
  <si>
    <t>extra</t>
  </si>
  <si>
    <t>alon</t>
  </si>
  <si>
    <t>alone</t>
  </si>
  <si>
    <t>tie</t>
  </si>
  <si>
    <t>ties</t>
  </si>
  <si>
    <t>encourag</t>
  </si>
  <si>
    <t>(encouraged, encouragement)</t>
  </si>
  <si>
    <t>progress</t>
  </si>
  <si>
    <t>(progress, progressive, progressively)</t>
  </si>
  <si>
    <t>everyday</t>
  </si>
  <si>
    <t>justif</t>
  </si>
  <si>
    <t>justification</t>
  </si>
  <si>
    <t>erp</t>
  </si>
  <si>
    <t>long-run</t>
  </si>
  <si>
    <t>pull</t>
  </si>
  <si>
    <t>pulled</t>
  </si>
  <si>
    <t>shut</t>
  </si>
  <si>
    <t>consortium</t>
  </si>
  <si>
    <t>compress</t>
  </si>
  <si>
    <t>angl</t>
  </si>
  <si>
    <t>angle</t>
  </si>
  <si>
    <t>slr</t>
  </si>
  <si>
    <t>deduc</t>
  </si>
  <si>
    <t>deduced</t>
  </si>
  <si>
    <t>dierenti</t>
  </si>
  <si>
    <t>dierentiated</t>
  </si>
  <si>
    <t>green</t>
  </si>
  <si>
    <t>profit</t>
  </si>
  <si>
    <t>didnt</t>
  </si>
  <si>
    <t>nois</t>
  </si>
  <si>
    <t>noise</t>
  </si>
  <si>
    <t>withth</t>
  </si>
  <si>
    <t>withthe</t>
  </si>
  <si>
    <t>att</t>
  </si>
  <si>
    <t>preval</t>
  </si>
  <si>
    <t>prevalent</t>
  </si>
  <si>
    <t>mi</t>
  </si>
  <si>
    <t>mis</t>
  </si>
  <si>
    <t>overcom</t>
  </si>
  <si>
    <t>overcome</t>
  </si>
  <si>
    <t>six</t>
  </si>
  <si>
    <t>took</t>
  </si>
  <si>
    <t>prescrib</t>
  </si>
  <si>
    <t>prescribed</t>
  </si>
  <si>
    <t>e-mail</t>
  </si>
  <si>
    <t>regular</t>
  </si>
  <si>
    <t>bank</t>
  </si>
  <si>
    <t>conict</t>
  </si>
  <si>
    <t>highest</t>
  </si>
  <si>
    <t>juli</t>
  </si>
  <si>
    <t>july</t>
  </si>
  <si>
    <t>driver</t>
  </si>
  <si>
    <t>(driver, drivers)</t>
  </si>
  <si>
    <t>sale</t>
  </si>
  <si>
    <t>sales</t>
  </si>
  <si>
    <t>zhang</t>
  </si>
  <si>
    <t>everyon</t>
  </si>
  <si>
    <t>everyone</t>
  </si>
  <si>
    <t>histor</t>
  </si>
  <si>
    <t>(historical, historically)</t>
  </si>
  <si>
    <t>attempt</t>
  </si>
  <si>
    <t>(attempt, attempts)</t>
  </si>
  <si>
    <t>art</t>
  </si>
  <si>
    <t>promis</t>
  </si>
  <si>
    <t>(promise, promised)</t>
  </si>
  <si>
    <t>assert</t>
  </si>
  <si>
    <t>(assert, asserted)</t>
  </si>
  <si>
    <t>phase</t>
  </si>
  <si>
    <t>(phase, phases)</t>
  </si>
  <si>
    <t>credit</t>
  </si>
  <si>
    <t>onclus</t>
  </si>
  <si>
    <t>onclusion</t>
  </si>
  <si>
    <t>peter</t>
  </si>
  <si>
    <t>startup</t>
  </si>
  <si>
    <t>ics</t>
  </si>
  <si>
    <t>icse</t>
  </si>
  <si>
    <t>sign</t>
  </si>
  <si>
    <t>artici</t>
  </si>
  <si>
    <t>articial</t>
  </si>
  <si>
    <t>richard</t>
  </si>
  <si>
    <t>convinc</t>
  </si>
  <si>
    <t>convinced</t>
  </si>
  <si>
    <t>user-friendli</t>
  </si>
  <si>
    <t>user-friendly</t>
  </si>
  <si>
    <t>sharma</t>
  </si>
  <si>
    <t>deni</t>
  </si>
  <si>
    <t>intellectu</t>
  </si>
  <si>
    <t>intellectually</t>
  </si>
  <si>
    <t>someon</t>
  </si>
  <si>
    <t>someone</t>
  </si>
  <si>
    <t>imagin</t>
  </si>
  <si>
    <t>imagine</t>
  </si>
  <si>
    <t>attribute-bas</t>
  </si>
  <si>
    <t>attribute-based</t>
  </si>
  <si>
    <t>disturb</t>
  </si>
  <si>
    <t>disturbed</t>
  </si>
  <si>
    <t>ofa</t>
  </si>
  <si>
    <t>evolutionari</t>
  </si>
  <si>
    <t>evolutionary</t>
  </si>
  <si>
    <t>ed</t>
  </si>
  <si>
    <t>eds</t>
  </si>
  <si>
    <t>quit</t>
  </si>
  <si>
    <t>quite</t>
  </si>
  <si>
    <t>medvidov</t>
  </si>
  <si>
    <t>medvidovic</t>
  </si>
  <si>
    <t>emb</t>
  </si>
  <si>
    <t>(embed, embeds)</t>
  </si>
  <si>
    <t>speed</t>
  </si>
  <si>
    <t>treat</t>
  </si>
  <si>
    <t>clarifi</t>
  </si>
  <si>
    <t>(clarified, clarifying)</t>
  </si>
  <si>
    <t>shaw</t>
  </si>
  <si>
    <t>third-parti</t>
  </si>
  <si>
    <t>third-party</t>
  </si>
  <si>
    <t>correl</t>
  </si>
  <si>
    <t>correlation</t>
  </si>
  <si>
    <t>equival</t>
  </si>
  <si>
    <t>equivalent</t>
  </si>
  <si>
    <t>convers</t>
  </si>
  <si>
    <t>(conversely, conversion)</t>
  </si>
  <si>
    <t>conveni</t>
  </si>
  <si>
    <t>convenient</t>
  </si>
  <si>
    <t>spectrum</t>
  </si>
  <si>
    <t>aris</t>
  </si>
  <si>
    <t>(arises, arising)</t>
  </si>
  <si>
    <t>exce</t>
  </si>
  <si>
    <t>exceeds</t>
  </si>
  <si>
    <t>comprehend</t>
  </si>
  <si>
    <t>mirror</t>
  </si>
  <si>
    <t>mirroring</t>
  </si>
  <si>
    <t>enter</t>
  </si>
  <si>
    <t>(enter, entering)</t>
  </si>
  <si>
    <t>deep</t>
  </si>
  <si>
    <t>child</t>
  </si>
  <si>
    <t>notabl</t>
  </si>
  <si>
    <t>notable</t>
  </si>
  <si>
    <t>ted</t>
  </si>
  <si>
    <t>ntroduct</t>
  </si>
  <si>
    <t>ntroduction</t>
  </si>
  <si>
    <t>adl</t>
  </si>
  <si>
    <t>adls</t>
  </si>
  <si>
    <t>timer</t>
  </si>
  <si>
    <t>withstand</t>
  </si>
  <si>
    <t>jose</t>
  </si>
  <si>
    <t>leak</t>
  </si>
  <si>
    <t>leaking</t>
  </si>
  <si>
    <t>blueprint</t>
  </si>
  <si>
    <t>whatev</t>
  </si>
  <si>
    <t>whatever</t>
  </si>
  <si>
    <t>room</t>
  </si>
  <si>
    <t>rooms</t>
  </si>
  <si>
    <t>redistribut</t>
  </si>
  <si>
    <t>redistribution</t>
  </si>
  <si>
    <t>mimic</t>
  </si>
  <si>
    <t>mimics</t>
  </si>
  <si>
    <t>breakdown</t>
  </si>
  <si>
    <t>opt</t>
  </si>
  <si>
    <t>aug</t>
  </si>
  <si>
    <t>state-bas</t>
  </si>
  <si>
    <t>state-based</t>
  </si>
  <si>
    <t>tli</t>
  </si>
  <si>
    <t>tly</t>
  </si>
  <si>
    <t>itectur</t>
  </si>
  <si>
    <t>itectural</t>
  </si>
  <si>
    <t>roughli</t>
  </si>
  <si>
    <t>roughly</t>
  </si>
  <si>
    <t>ago</t>
  </si>
  <si>
    <t>joint</t>
  </si>
  <si>
    <t>infer</t>
  </si>
  <si>
    <t>(infer, inferred)</t>
  </si>
  <si>
    <t>spend</t>
  </si>
  <si>
    <t>(spend, spending)</t>
  </si>
  <si>
    <t>draw</t>
  </si>
  <si>
    <t>(drawing, drawings)</t>
  </si>
  <si>
    <t>queu</t>
  </si>
  <si>
    <t>queuing</t>
  </si>
  <si>
    <t>boundari</t>
  </si>
  <si>
    <t>boundaries</t>
  </si>
  <si>
    <t>invest</t>
  </si>
  <si>
    <t>investment</t>
  </si>
  <si>
    <t>classif</t>
  </si>
  <si>
    <t>(classification, classifications)</t>
  </si>
  <si>
    <t>architecture-bas</t>
  </si>
  <si>
    <t>architecture-based</t>
  </si>
  <si>
    <t>secondli</t>
  </si>
  <si>
    <t>secondly</t>
  </si>
  <si>
    <t>checklist</t>
  </si>
  <si>
    <t>checklists</t>
  </si>
  <si>
    <t>regress</t>
  </si>
  <si>
    <t>regression</t>
  </si>
  <si>
    <t>inher</t>
  </si>
  <si>
    <t>(inherent, inherently)</t>
  </si>
  <si>
    <t>world</t>
  </si>
  <si>
    <t>own</t>
  </si>
  <si>
    <t>owned</t>
  </si>
  <si>
    <t>entiti</t>
  </si>
  <si>
    <t>entity</t>
  </si>
  <si>
    <t>quantifi</t>
  </si>
  <si>
    <t>quantified</t>
  </si>
  <si>
    <t>practition</t>
  </si>
  <si>
    <t>practitioners</t>
  </si>
  <si>
    <t>end-to-end</t>
  </si>
  <si>
    <t>emit</t>
  </si>
  <si>
    <t>emits</t>
  </si>
  <si>
    <t>pack</t>
  </si>
  <si>
    <t>architecture-level</t>
  </si>
  <si>
    <t>studio</t>
  </si>
  <si>
    <t>iter</t>
  </si>
  <si>
    <t>(iteration, iterative, iteratively)</t>
  </si>
  <si>
    <t>educ</t>
  </si>
  <si>
    <t>(educated, education)</t>
  </si>
  <si>
    <t>nation</t>
  </si>
  <si>
    <t>national</t>
  </si>
  <si>
    <t>someth</t>
  </si>
  <si>
    <t>something</t>
  </si>
  <si>
    <t>kong</t>
  </si>
  <si>
    <t>prof</t>
  </si>
  <si>
    <t>defer</t>
  </si>
  <si>
    <t>deferred</t>
  </si>
  <si>
    <t>noti</t>
  </si>
  <si>
    <t>noties</t>
  </si>
  <si>
    <t>landscap</t>
  </si>
  <si>
    <t>landscape</t>
  </si>
  <si>
    <t>co-loc</t>
  </si>
  <si>
    <t>co-located</t>
  </si>
  <si>
    <t>that</t>
  </si>
  <si>
    <t>thats</t>
  </si>
  <si>
    <t>ofthi</t>
  </si>
  <si>
    <t>ofthis</t>
  </si>
  <si>
    <t>intersect</t>
  </si>
  <si>
    <t>intersection</t>
  </si>
  <si>
    <t>hat</t>
  </si>
  <si>
    <t>doc</t>
  </si>
  <si>
    <t>machineri</t>
  </si>
  <si>
    <t>machinery</t>
  </si>
  <si>
    <t>renement</t>
  </si>
  <si>
    <t>renements</t>
  </si>
  <si>
    <t>button</t>
  </si>
  <si>
    <t>buttons</t>
  </si>
  <si>
    <t>ork</t>
  </si>
  <si>
    <t>orks</t>
  </si>
  <si>
    <t>fortun</t>
  </si>
  <si>
    <t>fortunately</t>
  </si>
  <si>
    <t>matter</t>
  </si>
  <si>
    <t>bug</t>
  </si>
  <si>
    <t>(bug, bugs)</t>
  </si>
  <si>
    <t>big</t>
  </si>
  <si>
    <t>telecommun</t>
  </si>
  <si>
    <t>telecommunication</t>
  </si>
  <si>
    <t>substitut</t>
  </si>
  <si>
    <t>substituting</t>
  </si>
  <si>
    <t>explicit</t>
  </si>
  <si>
    <t>recogn</t>
  </si>
  <si>
    <t>(recognize, recognized)</t>
  </si>
  <si>
    <t>ram</t>
  </si>
  <si>
    <t>rams</t>
  </si>
  <si>
    <t>faculti</t>
  </si>
  <si>
    <t>faculty</t>
  </si>
  <si>
    <t>inf</t>
  </si>
  <si>
    <t>qo</t>
  </si>
  <si>
    <t>qos</t>
  </si>
  <si>
    <t>arrow</t>
  </si>
  <si>
    <t>arrows</t>
  </si>
  <si>
    <t>issn</t>
  </si>
  <si>
    <t>inspir</t>
  </si>
  <si>
    <t>inspired</t>
  </si>
  <si>
    <t>uni</t>
  </si>
  <si>
    <t>(uni, unied)</t>
  </si>
  <si>
    <t>run-tim</t>
  </si>
  <si>
    <t>run-time</t>
  </si>
  <si>
    <t>imposs</t>
  </si>
  <si>
    <t>impossible</t>
  </si>
  <si>
    <t>seen</t>
  </si>
  <si>
    <t>innov</t>
  </si>
  <si>
    <t>innovation</t>
  </si>
  <si>
    <t>accident</t>
  </si>
  <si>
    <t>accidental</t>
  </si>
  <si>
    <t>layout</t>
  </si>
  <si>
    <t>liabil</t>
  </si>
  <si>
    <t>liabilities</t>
  </si>
  <si>
    <t>apr</t>
  </si>
  <si>
    <t>voic</t>
  </si>
  <si>
    <t>voice</t>
  </si>
  <si>
    <t>obscur</t>
  </si>
  <si>
    <t>obscure</t>
  </si>
  <si>
    <t>allevi</t>
  </si>
  <si>
    <t>alleviate</t>
  </si>
  <si>
    <t>agre</t>
  </si>
  <si>
    <t>agree</t>
  </si>
  <si>
    <t>modic</t>
  </si>
  <si>
    <t>(modication, modications)</t>
  </si>
  <si>
    <t>robert</t>
  </si>
  <si>
    <t>flexibl</t>
  </si>
  <si>
    <t>flexible</t>
  </si>
  <si>
    <t>understood</t>
  </si>
  <si>
    <t>firewal</t>
  </si>
  <si>
    <t>firewall</t>
  </si>
  <si>
    <t>synthesi</t>
  </si>
  <si>
    <t>synthesis</t>
  </si>
  <si>
    <t>veri</t>
  </si>
  <si>
    <t>veried</t>
  </si>
  <si>
    <t>le</t>
  </si>
  <si>
    <t>les</t>
  </si>
  <si>
    <t>widespread</t>
  </si>
  <si>
    <t>encount</t>
  </si>
  <si>
    <t>(encounter, encountered)</t>
  </si>
  <si>
    <t>eight</t>
  </si>
  <si>
    <t>ibm</t>
  </si>
  <si>
    <t>(ibm, ibms)</t>
  </si>
  <si>
    <t>feasibl</t>
  </si>
  <si>
    <t>feasible</t>
  </si>
  <si>
    <t>assist</t>
  </si>
  <si>
    <t>(assistant, assists)</t>
  </si>
  <si>
    <t>throughout</t>
  </si>
  <si>
    <t>lass</t>
  </si>
  <si>
    <t>lassing</t>
  </si>
  <si>
    <t>isnt</t>
  </si>
  <si>
    <t>india</t>
  </si>
  <si>
    <t>broken</t>
  </si>
  <si>
    <t>slightli</t>
  </si>
  <si>
    <t>slightly</t>
  </si>
  <si>
    <t>enterpris</t>
  </si>
  <si>
    <t>enterprise</t>
  </si>
  <si>
    <t>almost</t>
  </si>
  <si>
    <t>inaccur</t>
  </si>
  <si>
    <t>inaccurate</t>
  </si>
  <si>
    <t>grate</t>
  </si>
  <si>
    <t>grateful</t>
  </si>
  <si>
    <t>anal</t>
  </si>
  <si>
    <t>else</t>
  </si>
  <si>
    <t>diagnosi</t>
  </si>
  <si>
    <t>diagnosis</t>
  </si>
  <si>
    <t>outweigh</t>
  </si>
  <si>
    <t>becam</t>
  </si>
  <si>
    <t>became</t>
  </si>
  <si>
    <t>wong</t>
  </si>
  <si>
    <t>weigh</t>
  </si>
  <si>
    <t>weighed</t>
  </si>
  <si>
    <t>magnitud</t>
  </si>
  <si>
    <t>magnitude</t>
  </si>
  <si>
    <t>doctor</t>
  </si>
  <si>
    <t>doctoral</t>
  </si>
  <si>
    <t>dier</t>
  </si>
  <si>
    <t>long-term</t>
  </si>
  <si>
    <t>byth</t>
  </si>
  <si>
    <t>bythe</t>
  </si>
  <si>
    <t>unless</t>
  </si>
  <si>
    <t>zone</t>
  </si>
  <si>
    <t>artifact</t>
  </si>
  <si>
    <t>(artifact, artifacts)</t>
  </si>
  <si>
    <t>replac</t>
  </si>
  <si>
    <t>(replace, replaced, replacing)</t>
  </si>
  <si>
    <t>packag</t>
  </si>
  <si>
    <t>(package, packages)</t>
  </si>
  <si>
    <t>job</t>
  </si>
  <si>
    <t>(job, jobs)</t>
  </si>
  <si>
    <t>investig</t>
  </si>
  <si>
    <t>(investigating, investigation)</t>
  </si>
  <si>
    <t>yet</t>
  </si>
  <si>
    <t>trend</t>
  </si>
  <si>
    <t>trends</t>
  </si>
  <si>
    <t>digit</t>
  </si>
  <si>
    <t>(digit, digital)</t>
  </si>
  <si>
    <t>hong</t>
  </si>
  <si>
    <t>ict</t>
  </si>
  <si>
    <t>pace</t>
  </si>
  <si>
    <t>vehicl</t>
  </si>
  <si>
    <t>vehicles</t>
  </si>
  <si>
    <t>viabl</t>
  </si>
  <si>
    <t>viable</t>
  </si>
  <si>
    <t>scientic</t>
  </si>
  <si>
    <t>push</t>
  </si>
  <si>
    <t>(pushed, pushing)</t>
  </si>
  <si>
    <t>pool</t>
  </si>
  <si>
    <t>incom</t>
  </si>
  <si>
    <t>incoming</t>
  </si>
  <si>
    <t>exchang</t>
  </si>
  <si>
    <t>(exchanged, exchanges)</t>
  </si>
  <si>
    <t>host</t>
  </si>
  <si>
    <t>(host, hosts)</t>
  </si>
  <si>
    <t>anyon</t>
  </si>
  <si>
    <t>anyone</t>
  </si>
  <si>
    <t>sucient</t>
  </si>
  <si>
    <t>suciently</t>
  </si>
  <si>
    <t>multipli</t>
  </si>
  <si>
    <t>multiplying</t>
  </si>
  <si>
    <t>unstructur</t>
  </si>
  <si>
    <t>unstructured</t>
  </si>
  <si>
    <t>appl</t>
  </si>
  <si>
    <t>taxonomi</t>
  </si>
  <si>
    <t>taxonomy</t>
  </si>
  <si>
    <t>tendenc</t>
  </si>
  <si>
    <t>tendency</t>
  </si>
  <si>
    <t>trivial</t>
  </si>
  <si>
    <t>jointli</t>
  </si>
  <si>
    <t>jointly</t>
  </si>
  <si>
    <t>dept</t>
  </si>
  <si>
    <t>frame</t>
  </si>
  <si>
    <t>wrapper</t>
  </si>
  <si>
    <t>eventu</t>
  </si>
  <si>
    <t>(eventual, eventually)</t>
  </si>
  <si>
    <t>econom</t>
  </si>
  <si>
    <t>(economic, economical)</t>
  </si>
  <si>
    <t>elast</t>
  </si>
  <si>
    <t>elastic</t>
  </si>
  <si>
    <t>surfac</t>
  </si>
  <si>
    <t>surfaces</t>
  </si>
  <si>
    <t>insuffici</t>
  </si>
  <si>
    <t>insufficient</t>
  </si>
  <si>
    <t>repeatedli</t>
  </si>
  <si>
    <t>repeatedly</t>
  </si>
  <si>
    <t>manifest</t>
  </si>
  <si>
    <t>relax</t>
  </si>
  <si>
    <t>relaxed</t>
  </si>
  <si>
    <t>eas</t>
  </si>
  <si>
    <t>(ease, easing)</t>
  </si>
  <si>
    <t>human</t>
  </si>
  <si>
    <t>i</t>
  </si>
  <si>
    <t>ies</t>
  </si>
  <si>
    <t>tel</t>
  </si>
  <si>
    <t>ith</t>
  </si>
  <si>
    <t>wors</t>
  </si>
  <si>
    <t>worse</t>
  </si>
  <si>
    <t>harm</t>
  </si>
  <si>
    <t>hint</t>
  </si>
  <si>
    <t>credibl</t>
  </si>
  <si>
    <t>credible</t>
  </si>
  <si>
    <t>yang</t>
  </si>
  <si>
    <t>header</t>
  </si>
  <si>
    <t>url</t>
  </si>
  <si>
    <t>urls</t>
  </si>
  <si>
    <t>drawn</t>
  </si>
  <si>
    <t>greatli</t>
  </si>
  <si>
    <t>greatly</t>
  </si>
  <si>
    <t>revis</t>
  </si>
  <si>
    <t>revised</t>
  </si>
  <si>
    <t>play</t>
  </si>
  <si>
    <t>(play, plays)</t>
  </si>
  <si>
    <t>saa</t>
  </si>
  <si>
    <t>saas</t>
  </si>
  <si>
    <t>backend</t>
  </si>
  <si>
    <t>github</t>
  </si>
  <si>
    <t>deal</t>
  </si>
  <si>
    <t>(deal, dealing)</t>
  </si>
  <si>
    <t>decomposit</t>
  </si>
  <si>
    <t>decomposition</t>
  </si>
  <si>
    <t>editor</t>
  </si>
  <si>
    <t>(editor, editors)</t>
  </si>
  <si>
    <t>unaccept</t>
  </si>
  <si>
    <t>unacceptable</t>
  </si>
  <si>
    <t>round</t>
  </si>
  <si>
    <t>nancial</t>
  </si>
  <si>
    <t>supervis</t>
  </si>
  <si>
    <t>supervised</t>
  </si>
  <si>
    <t>repetit</t>
  </si>
  <si>
    <t>repetition</t>
  </si>
  <si>
    <t>threat</t>
  </si>
  <si>
    <t>threats</t>
  </si>
  <si>
    <t>central</t>
  </si>
  <si>
    <t>uncertain</t>
  </si>
  <si>
    <t>softwa</t>
  </si>
  <si>
    <t>high-qual</t>
  </si>
  <si>
    <t>high-quality</t>
  </si>
  <si>
    <t>satisfactori</t>
  </si>
  <si>
    <t>satisfactory</t>
  </si>
  <si>
    <t>springer-verlag</t>
  </si>
  <si>
    <t>vii</t>
  </si>
  <si>
    <t>retri</t>
  </si>
  <si>
    <t>retries</t>
  </si>
  <si>
    <t>redesign</t>
  </si>
  <si>
    <t>door</t>
  </si>
  <si>
    <t>doors</t>
  </si>
  <si>
    <t>difcult</t>
  </si>
  <si>
    <t>implicitli</t>
  </si>
  <si>
    <t>implicitly</t>
  </si>
  <si>
    <t>nord</t>
  </si>
  <si>
    <t>meta</t>
  </si>
  <si>
    <t>undesir</t>
  </si>
  <si>
    <t>undesired</t>
  </si>
  <si>
    <t>michael</t>
  </si>
  <si>
    <t>substanti</t>
  </si>
  <si>
    <t>(substantial, substantially)</t>
  </si>
  <si>
    <t>gap</t>
  </si>
  <si>
    <t>gaps</t>
  </si>
  <si>
    <t>der</t>
  </si>
  <si>
    <t>unus</t>
  </si>
  <si>
    <t>unusable</t>
  </si>
  <si>
    <t>deleg</t>
  </si>
  <si>
    <t>delegating</t>
  </si>
  <si>
    <t>california</t>
  </si>
  <si>
    <t>tempor</t>
  </si>
  <si>
    <t>temporal</t>
  </si>
  <si>
    <t>invari</t>
  </si>
  <si>
    <t>invariant</t>
  </si>
  <si>
    <t>elsewher</t>
  </si>
  <si>
    <t>elsewhere</t>
  </si>
  <si>
    <t>unexpect</t>
  </si>
  <si>
    <t>unexpected</t>
  </si>
  <si>
    <t>anticip</t>
  </si>
  <si>
    <t>anticipated</t>
  </si>
  <si>
    <t>disciplin</t>
  </si>
  <si>
    <t>(discipline, disciplined, disciplines)</t>
  </si>
  <si>
    <t>aforement</t>
  </si>
  <si>
    <t>aforementioned</t>
  </si>
  <si>
    <t>certainli</t>
  </si>
  <si>
    <t>certainly</t>
  </si>
  <si>
    <t>smallest</t>
  </si>
  <si>
    <t>primit</t>
  </si>
  <si>
    <t>primitives</t>
  </si>
  <si>
    <t>meant</t>
  </si>
  <si>
    <t>malfunct</t>
  </si>
  <si>
    <t>malfunction</t>
  </si>
  <si>
    <t>unwant</t>
  </si>
  <si>
    <t>unwanted</t>
  </si>
  <si>
    <t>ere</t>
  </si>
  <si>
    <t>ered</t>
  </si>
  <si>
    <t>verif</t>
  </si>
  <si>
    <t>verification</t>
  </si>
  <si>
    <t>survey</t>
  </si>
  <si>
    <t>(survey, surveyed)</t>
  </si>
  <si>
    <t>condenc</t>
  </si>
  <si>
    <t>condence</t>
  </si>
  <si>
    <t>peopl</t>
  </si>
  <si>
    <t>people</t>
  </si>
  <si>
    <t>signatur</t>
  </si>
  <si>
    <t>signature</t>
  </si>
  <si>
    <t>reactiv</t>
  </si>
  <si>
    <t>reactive</t>
  </si>
  <si>
    <t>destin</t>
  </si>
  <si>
    <t>destination</t>
  </si>
  <si>
    <t>anomali</t>
  </si>
  <si>
    <t>anomalies</t>
  </si>
  <si>
    <t>publicli</t>
  </si>
  <si>
    <t>publicly</t>
  </si>
  <si>
    <t>necess</t>
  </si>
  <si>
    <t>necessity</t>
  </si>
  <si>
    <t>mission</t>
  </si>
  <si>
    <t>ofth</t>
  </si>
  <si>
    <t>ofthe</t>
  </si>
  <si>
    <t>idl</t>
  </si>
  <si>
    <t>press</t>
  </si>
  <si>
    <t>comp</t>
  </si>
  <si>
    <t>soc</t>
  </si>
  <si>
    <t>ation</t>
  </si>
  <si>
    <t>ational</t>
  </si>
  <si>
    <t>divis</t>
  </si>
  <si>
    <t>division</t>
  </si>
  <si>
    <t>unpredict</t>
  </si>
  <si>
    <t>unpredictable</t>
  </si>
  <si>
    <t>cheaper</t>
  </si>
  <si>
    <t>probabilist</t>
  </si>
  <si>
    <t>probabilistic</t>
  </si>
  <si>
    <t>wider</t>
  </si>
  <si>
    <t>weak</t>
  </si>
  <si>
    <t>analys</t>
  </si>
  <si>
    <t>(analysable, analyses)</t>
  </si>
  <si>
    <t>vertic</t>
  </si>
  <si>
    <t>vertical</t>
  </si>
  <si>
    <t>encrypt</t>
  </si>
  <si>
    <t>encryption</t>
  </si>
  <si>
    <t>heidelberg</t>
  </si>
  <si>
    <t>accumul</t>
  </si>
  <si>
    <t>accumulated</t>
  </si>
  <si>
    <t>harder</t>
  </si>
  <si>
    <t>differenti</t>
  </si>
  <si>
    <t>differentiate</t>
  </si>
  <si>
    <t>plu</t>
  </si>
  <si>
    <t>plus</t>
  </si>
  <si>
    <t>catch</t>
  </si>
  <si>
    <t>oct</t>
  </si>
  <si>
    <t>intrins</t>
  </si>
  <si>
    <t>intrinsic</t>
  </si>
  <si>
    <t>benefici</t>
  </si>
  <si>
    <t>beneficial</t>
  </si>
  <si>
    <t>neglect</t>
  </si>
  <si>
    <t>sci</t>
  </si>
  <si>
    <t>mistak</t>
  </si>
  <si>
    <t>mistakes</t>
  </si>
  <si>
    <t>rememb</t>
  </si>
  <si>
    <t>remember</t>
  </si>
  <si>
    <t>desktop</t>
  </si>
  <si>
    <t>desktops</t>
  </si>
  <si>
    <t>cant</t>
  </si>
  <si>
    <t>perfect</t>
  </si>
  <si>
    <t>perfection</t>
  </si>
  <si>
    <t>bodi</t>
  </si>
  <si>
    <t>body</t>
  </si>
  <si>
    <t>lectur</t>
  </si>
  <si>
    <t>lecture</t>
  </si>
  <si>
    <t>signicantli</t>
  </si>
  <si>
    <t>signicantly</t>
  </si>
  <si>
    <t>doubl</t>
  </si>
  <si>
    <t>double</t>
  </si>
  <si>
    <t>directori</t>
  </si>
  <si>
    <t>directory</t>
  </si>
  <si>
    <t>obstacl</t>
  </si>
  <si>
    <t>obstacles</t>
  </si>
  <si>
    <t>defens</t>
  </si>
  <si>
    <t>defense</t>
  </si>
  <si>
    <t>kernel</t>
  </si>
  <si>
    <t>ownership</t>
  </si>
  <si>
    <t>web-bas</t>
  </si>
  <si>
    <t>web-based</t>
  </si>
  <si>
    <t>hundr</t>
  </si>
  <si>
    <t>hundreds</t>
  </si>
  <si>
    <t>tight</t>
  </si>
  <si>
    <t>irrelev</t>
  </si>
  <si>
    <t>irrelevant</t>
  </si>
  <si>
    <t>object-ori</t>
  </si>
  <si>
    <t>object-oriented</t>
  </si>
  <si>
    <t>favor</t>
  </si>
  <si>
    <t>favors</t>
  </si>
  <si>
    <t>consensu</t>
  </si>
  <si>
    <t>consensus</t>
  </si>
  <si>
    <t>decemb</t>
  </si>
  <si>
    <t>december</t>
  </si>
  <si>
    <t>baselin</t>
  </si>
  <si>
    <t>baseline</t>
  </si>
  <si>
    <t>uniform</t>
  </si>
  <si>
    <t>uniformity</t>
  </si>
  <si>
    <t>surround</t>
  </si>
  <si>
    <t>surrounding</t>
  </si>
  <si>
    <t>held</t>
  </si>
  <si>
    <t>rewrit</t>
  </si>
  <si>
    <t>rewrite</t>
  </si>
  <si>
    <t>arbitrari</t>
  </si>
  <si>
    <t>arbitrary</t>
  </si>
  <si>
    <t>interdepend</t>
  </si>
  <si>
    <t>interdependent</t>
  </si>
  <si>
    <t>kumar</t>
  </si>
  <si>
    <t>synthes</t>
  </si>
  <si>
    <t>synthesized</t>
  </si>
  <si>
    <t>behind</t>
  </si>
  <si>
    <t>textual</t>
  </si>
  <si>
    <t>netherland</t>
  </si>
  <si>
    <t>netherlands</t>
  </si>
  <si>
    <t>charg</t>
  </si>
  <si>
    <t>charge</t>
  </si>
  <si>
    <t>martin</t>
  </si>
  <si>
    <t>martins</t>
  </si>
  <si>
    <t>accompani</t>
  </si>
  <si>
    <t>accompanying</t>
  </si>
  <si>
    <t>electron</t>
  </si>
  <si>
    <t>electronic</t>
  </si>
  <si>
    <t>novel</t>
  </si>
  <si>
    <t>novells</t>
  </si>
  <si>
    <t>bu</t>
  </si>
  <si>
    <t>bus</t>
  </si>
  <si>
    <t>colleg</t>
  </si>
  <si>
    <t>college</t>
  </si>
  <si>
    <t>bit</t>
  </si>
  <si>
    <t>shall</t>
  </si>
  <si>
    <t>week</t>
  </si>
  <si>
    <t>weeks</t>
  </si>
  <si>
    <t>constantli</t>
  </si>
  <si>
    <t>constantly</t>
  </si>
  <si>
    <t>coher</t>
  </si>
  <si>
    <t>coherent</t>
  </si>
  <si>
    <t>princip</t>
  </si>
  <si>
    <t>principal</t>
  </si>
  <si>
    <t>implicit</t>
  </si>
  <si>
    <t>bosch</t>
  </si>
  <si>
    <t>bandwidth</t>
  </si>
  <si>
    <t>succeed</t>
  </si>
  <si>
    <t>ten</t>
  </si>
  <si>
    <t>committe</t>
  </si>
  <si>
    <t>committee</t>
  </si>
  <si>
    <t>durat</t>
  </si>
  <si>
    <t>duration</t>
  </si>
  <si>
    <t>shape</t>
  </si>
  <si>
    <t>european</t>
  </si>
  <si>
    <t>judg</t>
  </si>
  <si>
    <t>judge</t>
  </si>
  <si>
    <t>absenc</t>
  </si>
  <si>
    <t>absence</t>
  </si>
  <si>
    <t>rene</t>
  </si>
  <si>
    <t>rened</t>
  </si>
  <si>
    <t>cope</t>
  </si>
  <si>
    <t>berlin</t>
  </si>
  <si>
    <t>employe</t>
  </si>
  <si>
    <t>employees</t>
  </si>
  <si>
    <t>minimum</t>
  </si>
  <si>
    <t>treatment</t>
  </si>
  <si>
    <t>bottleneck</t>
  </si>
  <si>
    <t>bottlenecks</t>
  </si>
  <si>
    <t>testabl</t>
  </si>
  <si>
    <t>testable</t>
  </si>
  <si>
    <t>uncertainti</t>
  </si>
  <si>
    <t>uncertainty</t>
  </si>
  <si>
    <t>exhaust</t>
  </si>
  <si>
    <t>exhaustive</t>
  </si>
  <si>
    <t>tutori</t>
  </si>
  <si>
    <t>tutorial</t>
  </si>
  <si>
    <t>horizont</t>
  </si>
  <si>
    <t>horizontal</t>
  </si>
  <si>
    <t>tag</t>
  </si>
  <si>
    <t>xed</t>
  </si>
  <si>
    <t>symbol</t>
  </si>
  <si>
    <t>symbols</t>
  </si>
  <si>
    <t>incomplet</t>
  </si>
  <si>
    <t>incomplete</t>
  </si>
  <si>
    <t>invoc</t>
  </si>
  <si>
    <t>invocation</t>
  </si>
  <si>
    <t>thought</t>
  </si>
  <si>
    <t>exercis</t>
  </si>
  <si>
    <t>exercising</t>
  </si>
  <si>
    <t>cultur</t>
  </si>
  <si>
    <t>culture</t>
  </si>
  <si>
    <t>fashion</t>
  </si>
  <si>
    <t>citat</t>
  </si>
  <si>
    <t>citation</t>
  </si>
  <si>
    <t>five</t>
  </si>
  <si>
    <t>washington</t>
  </si>
  <si>
    <t>contributor</t>
  </si>
  <si>
    <t>unfortun</t>
  </si>
  <si>
    <t>unfortunately</t>
  </si>
  <si>
    <t>anyth</t>
  </si>
  <si>
    <t>anything</t>
  </si>
  <si>
    <t>atom</t>
  </si>
  <si>
    <t>atomic</t>
  </si>
  <si>
    <t>realli</t>
  </si>
  <si>
    <t>really</t>
  </si>
  <si>
    <t>tell</t>
  </si>
  <si>
    <t>tells</t>
  </si>
  <si>
    <t>linear</t>
  </si>
  <si>
    <t>violat</t>
  </si>
  <si>
    <t>violate</t>
  </si>
  <si>
    <t>greater</t>
  </si>
  <si>
    <t>throughput</t>
  </si>
  <si>
    <t>benchmark</t>
  </si>
  <si>
    <t>sigsoft</t>
  </si>
  <si>
    <t>inth</t>
  </si>
  <si>
    <t>inthe</t>
  </si>
  <si>
    <t>ongo</t>
  </si>
  <si>
    <t>ongoing</t>
  </si>
  <si>
    <t>prone</t>
  </si>
  <si>
    <t>deeper</t>
  </si>
  <si>
    <t>retain</t>
  </si>
  <si>
    <t>trace</t>
  </si>
  <si>
    <t>(trace, traces)</t>
  </si>
  <si>
    <t>distinguish</t>
  </si>
  <si>
    <t>distinguishing</t>
  </si>
  <si>
    <t>stem</t>
  </si>
  <si>
    <t>stemming</t>
  </si>
  <si>
    <t>sound</t>
  </si>
  <si>
    <t>elsevi</t>
  </si>
  <si>
    <t>elsevier</t>
  </si>
  <si>
    <t>budget</t>
  </si>
  <si>
    <t>export</t>
  </si>
  <si>
    <t>exported</t>
  </si>
  <si>
    <t>roadmap</t>
  </si>
  <si>
    <t>stay</t>
  </si>
  <si>
    <t>stayed</t>
  </si>
  <si>
    <t>decision-mak</t>
  </si>
  <si>
    <t>decision-making</t>
  </si>
  <si>
    <t>empir</t>
  </si>
  <si>
    <t>empirical</t>
  </si>
  <si>
    <t>centr</t>
  </si>
  <si>
    <t>centre</t>
  </si>
  <si>
    <t>ground</t>
  </si>
  <si>
    <t>movement</t>
  </si>
  <si>
    <t>lowest</t>
  </si>
  <si>
    <t>xml</t>
  </si>
  <si>
    <t>away</t>
  </si>
  <si>
    <t>excess</t>
  </si>
  <si>
    <t>excessive</t>
  </si>
  <si>
    <t>orchestr</t>
  </si>
  <si>
    <t>orchestration</t>
  </si>
  <si>
    <t>strict</t>
  </si>
  <si>
    <t>in-depth</t>
  </si>
  <si>
    <t>satisfact</t>
  </si>
  <si>
    <t>satisfaction</t>
  </si>
  <si>
    <t>video</t>
  </si>
  <si>
    <t>titl</t>
  </si>
  <si>
    <t>title</t>
  </si>
  <si>
    <t>depth</t>
  </si>
  <si>
    <t>maxim</t>
  </si>
  <si>
    <t>maximizing</t>
  </si>
  <si>
    <t>strongli</t>
  </si>
  <si>
    <t>strongly</t>
  </si>
  <si>
    <t>impos</t>
  </si>
  <si>
    <t>imposed</t>
  </si>
  <si>
    <t>confid</t>
  </si>
  <si>
    <t>confidence</t>
  </si>
  <si>
    <t>sole</t>
  </si>
  <si>
    <t>solely</t>
  </si>
  <si>
    <t>hidden</t>
  </si>
  <si>
    <t>inject</t>
  </si>
  <si>
    <t>injecting</t>
  </si>
  <si>
    <t>inspect</t>
  </si>
  <si>
    <t>agenc</t>
  </si>
  <si>
    <t>agencies</t>
  </si>
  <si>
    <t>seven</t>
  </si>
  <si>
    <t>nding</t>
  </si>
  <si>
    <t>london</t>
  </si>
  <si>
    <t>constrain</t>
  </si>
  <si>
    <t>constrained</t>
  </si>
  <si>
    <t>soon</t>
  </si>
  <si>
    <t>elicit</t>
  </si>
  <si>
    <t>elicitation</t>
  </si>
  <si>
    <t>geograph</t>
  </si>
  <si>
    <t>geographically</t>
  </si>
  <si>
    <t>financi</t>
  </si>
  <si>
    <t>financial</t>
  </si>
  <si>
    <t>accommod</t>
  </si>
  <si>
    <t>accommodate</t>
  </si>
  <si>
    <t>imag</t>
  </si>
  <si>
    <t>image</t>
  </si>
  <si>
    <t>guidelin</t>
  </si>
  <si>
    <t>(guideline, guidelines)</t>
  </si>
  <si>
    <t>visit</t>
  </si>
  <si>
    <t>unknown</t>
  </si>
  <si>
    <t>unnecessari</t>
  </si>
  <si>
    <t>unnecessary</t>
  </si>
  <si>
    <t>stabil</t>
  </si>
  <si>
    <t>stability</t>
  </si>
  <si>
    <t>mix</t>
  </si>
  <si>
    <t>mixed</t>
  </si>
  <si>
    <t>analyst</t>
  </si>
  <si>
    <t>analysts</t>
  </si>
  <si>
    <t>old</t>
  </si>
  <si>
    <t>olds</t>
  </si>
  <si>
    <t>ratio</t>
  </si>
  <si>
    <t>revers</t>
  </si>
  <si>
    <t>reversed</t>
  </si>
  <si>
    <t>neither</t>
  </si>
  <si>
    <t>simplic</t>
  </si>
  <si>
    <t>simplicity</t>
  </si>
  <si>
    <t>overlap</t>
  </si>
  <si>
    <t>queue</t>
  </si>
  <si>
    <t>queueing</t>
  </si>
  <si>
    <t>realist</t>
  </si>
  <si>
    <t>realistic</t>
  </si>
  <si>
    <t>experienc</t>
  </si>
  <si>
    <t>experiencing</t>
  </si>
  <si>
    <t>rapidli</t>
  </si>
  <si>
    <t>rapidly</t>
  </si>
  <si>
    <t>strength</t>
  </si>
  <si>
    <t>complement</t>
  </si>
  <si>
    <t>complemented</t>
  </si>
  <si>
    <t>int</t>
  </si>
  <si>
    <t>tailor</t>
  </si>
  <si>
    <t>tailored</t>
  </si>
  <si>
    <t>stack</t>
  </si>
  <si>
    <t>stacks</t>
  </si>
  <si>
    <t>rigor</t>
  </si>
  <si>
    <t>elabor</t>
  </si>
  <si>
    <t>elaborate</t>
  </si>
  <si>
    <t>recommend</t>
  </si>
  <si>
    <t>recommended</t>
  </si>
  <si>
    <t>root</t>
  </si>
  <si>
    <t>latest</t>
  </si>
  <si>
    <t>priorit</t>
  </si>
  <si>
    <t>prioritized</t>
  </si>
  <si>
    <t>portabl</t>
  </si>
  <si>
    <t>portability</t>
  </si>
  <si>
    <t>septemb</t>
  </si>
  <si>
    <t>september</t>
  </si>
  <si>
    <t>explan</t>
  </si>
  <si>
    <t>explanation</t>
  </si>
  <si>
    <t>exclud</t>
  </si>
  <si>
    <t>excludes</t>
  </si>
  <si>
    <t>nevertheless</t>
  </si>
  <si>
    <t>medium</t>
  </si>
  <si>
    <t>overhead</t>
  </si>
  <si>
    <t>profession</t>
  </si>
  <si>
    <t>professional</t>
  </si>
  <si>
    <t>argu</t>
  </si>
  <si>
    <t>argued</t>
  </si>
  <si>
    <t>aid</t>
  </si>
  <si>
    <t>san</t>
  </si>
  <si>
    <t>bridg</t>
  </si>
  <si>
    <t>bridge</t>
  </si>
  <si>
    <t>permiss</t>
  </si>
  <si>
    <t>permissions</t>
  </si>
  <si>
    <t>partit</t>
  </si>
  <si>
    <t>partitions</t>
  </si>
  <si>
    <t>copyright</t>
  </si>
  <si>
    <t>compromis</t>
  </si>
  <si>
    <t>compromise</t>
  </si>
  <si>
    <t>never</t>
  </si>
  <si>
    <t>duplic</t>
  </si>
  <si>
    <t>duplicating</t>
  </si>
  <si>
    <t>parti</t>
  </si>
  <si>
    <t>parties</t>
  </si>
  <si>
    <t>convert</t>
  </si>
  <si>
    <t>converting</t>
  </si>
  <si>
    <t>likelihood</t>
  </si>
  <si>
    <t>deliveri</t>
  </si>
  <si>
    <t>delivery</t>
  </si>
  <si>
    <t>theoret</t>
  </si>
  <si>
    <t>theoretically</t>
  </si>
  <si>
    <t>onto</t>
  </si>
  <si>
    <t>encapsul</t>
  </si>
  <si>
    <t>encapsulates</t>
  </si>
  <si>
    <t>intent</t>
  </si>
  <si>
    <t>intentionally</t>
  </si>
  <si>
    <t>motiv</t>
  </si>
  <si>
    <t>motivation</t>
  </si>
  <si>
    <t>trust</t>
  </si>
  <si>
    <t>trusted</t>
  </si>
  <si>
    <t>sampl</t>
  </si>
  <si>
    <t>sample</t>
  </si>
  <si>
    <t>instrument</t>
  </si>
  <si>
    <t>instrumentation</t>
  </si>
  <si>
    <t>prepar</t>
  </si>
  <si>
    <t>preparation</t>
  </si>
  <si>
    <t>accuraci</t>
  </si>
  <si>
    <t>accuracy</t>
  </si>
  <si>
    <t>unlik</t>
  </si>
  <si>
    <t>unlike</t>
  </si>
  <si>
    <t>respond</t>
  </si>
  <si>
    <t>responds</t>
  </si>
  <si>
    <t>spent</t>
  </si>
  <si>
    <t>divers</t>
  </si>
  <si>
    <t>diverse</t>
  </si>
  <si>
    <t>identi</t>
  </si>
  <si>
    <t>identied</t>
  </si>
  <si>
    <t>thing</t>
  </si>
  <si>
    <t>believ</t>
  </si>
  <si>
    <t>believe</t>
  </si>
  <si>
    <t>modular</t>
  </si>
  <si>
    <t>longer</t>
  </si>
  <si>
    <t>strong</t>
  </si>
  <si>
    <t>modern</t>
  </si>
  <si>
    <t>york</t>
  </si>
  <si>
    <t>far</t>
  </si>
  <si>
    <t>text</t>
  </si>
  <si>
    <t>expert</t>
  </si>
  <si>
    <t>experts</t>
  </si>
  <si>
    <t>miss</t>
  </si>
  <si>
    <t>missing</t>
  </si>
  <si>
    <t>statement</t>
  </si>
  <si>
    <t>varieti</t>
  </si>
  <si>
    <t>variety</t>
  </si>
  <si>
    <t>extract</t>
  </si>
  <si>
    <t>opportun</t>
  </si>
  <si>
    <t>opportunities</t>
  </si>
  <si>
    <t>beyond</t>
  </si>
  <si>
    <t>person</t>
  </si>
  <si>
    <t>personal</t>
  </si>
  <si>
    <t>Summed TF-IDF (QA)</t>
  </si>
  <si>
    <t>Avg TF-IDF (QA docs with term)</t>
  </si>
  <si>
    <t>Summed TF (QA)</t>
  </si>
  <si>
    <t>IDF (global)</t>
  </si>
  <si>
    <t>funct</t>
  </si>
  <si>
    <t>spac</t>
  </si>
  <si>
    <t>inst</t>
  </si>
  <si>
    <t>cli</t>
  </si>
  <si>
    <t>robin</t>
  </si>
  <si>
    <t>in</t>
  </si>
  <si>
    <t>general</t>
  </si>
  <si>
    <t>ap</t>
  </si>
  <si>
    <t>ares</t>
  </si>
  <si>
    <t>tim</t>
  </si>
  <si>
    <t>fre</t>
  </si>
  <si>
    <t>ur</t>
  </si>
  <si>
    <t>az</t>
  </si>
  <si>
    <t>conf</t>
  </si>
  <si>
    <t>crit</t>
  </si>
  <si>
    <t>ut</t>
  </si>
  <si>
    <t>component</t>
  </si>
  <si>
    <t>ceiv</t>
  </si>
  <si>
    <t>de</t>
  </si>
  <si>
    <t>implemen</t>
  </si>
  <si>
    <t>nam</t>
  </si>
  <si>
    <t>rectli</t>
  </si>
  <si>
    <t>havior</t>
  </si>
  <si>
    <t>card</t>
  </si>
  <si>
    <t>uct</t>
  </si>
  <si>
    <t>on</t>
  </si>
  <si>
    <t>prod</t>
  </si>
  <si>
    <t>shelf</t>
  </si>
  <si>
    <t>ll</t>
  </si>
  <si>
    <t>be</t>
  </si>
  <si>
    <t>corba</t>
  </si>
  <si>
    <t>war</t>
  </si>
  <si>
    <t>intra</t>
  </si>
  <si>
    <t>ahead</t>
  </si>
  <si>
    <t>equiv</t>
  </si>
  <si>
    <t>st</t>
  </si>
  <si>
    <t>ag</t>
  </si>
  <si>
    <t>computer</t>
  </si>
  <si>
    <t>sai</t>
  </si>
  <si>
    <t>dimen</t>
  </si>
  <si>
    <t>esti</t>
  </si>
  <si>
    <t>relation</t>
  </si>
  <si>
    <t>super</t>
  </si>
  <si>
    <t>assump</t>
  </si>
  <si>
    <t>grad</t>
  </si>
  <si>
    <t>lect</t>
  </si>
  <si>
    <t>mad</t>
  </si>
  <si>
    <t>col</t>
  </si>
  <si>
    <t>quir</t>
  </si>
  <si>
    <t>filt</t>
  </si>
  <si>
    <t>ana</t>
  </si>
  <si>
    <t>op</t>
  </si>
  <si>
    <t>er</t>
  </si>
  <si>
    <t>bc</t>
  </si>
  <si>
    <t>tur</t>
  </si>
  <si>
    <t>pr</t>
  </si>
  <si>
    <t>wheel</t>
  </si>
  <si>
    <t>and</t>
  </si>
  <si>
    <t>stake</t>
  </si>
  <si>
    <t>ch</t>
  </si>
  <si>
    <t>with</t>
  </si>
  <si>
    <t>sess</t>
  </si>
  <si>
    <t>sc</t>
  </si>
  <si>
    <t>chapman</t>
  </si>
  <si>
    <t>biject</t>
  </si>
  <si>
    <t>viewcfmassetid</t>
  </si>
  <si>
    <t>facto</t>
  </si>
  <si>
    <t>bottom</t>
  </si>
  <si>
    <t>millisecond</t>
  </si>
  <si>
    <t>np</t>
  </si>
  <si>
    <t>fine</t>
  </si>
  <si>
    <t>friendli</t>
  </si>
  <si>
    <t>for</t>
  </si>
  <si>
    <t>lay</t>
  </si>
  <si>
    <t>grain</t>
  </si>
  <si>
    <t>mak</t>
  </si>
  <si>
    <t>near</t>
  </si>
  <si>
    <t>hid</t>
  </si>
  <si>
    <t>scal</t>
  </si>
  <si>
    <t>cross</t>
  </si>
  <si>
    <t>disciplinari</t>
  </si>
  <si>
    <t>hwa</t>
  </si>
  <si>
    <t>grant</t>
  </si>
  <si>
    <t>verlag</t>
  </si>
  <si>
    <t>loc</t>
  </si>
  <si>
    <t>wen</t>
  </si>
  <si>
    <t>spec</t>
  </si>
  <si>
    <t>li</t>
  </si>
  <si>
    <t>mei</t>
  </si>
  <si>
    <t>all</t>
  </si>
  <si>
    <t>co</t>
  </si>
  <si>
    <t>browser</t>
  </si>
  <si>
    <t>Raw Seed Keyword</t>
  </si>
  <si>
    <t>Processed Seed Keyword</t>
  </si>
  <si>
    <t>Term Match Count</t>
  </si>
  <si>
    <t>Matching Terms</t>
  </si>
  <si>
    <t>applicationsavail, avail, availa, availab, availabil, availabilit, availability-driven, availabilityar, availabilityhow, availabilitymod, availaiblti, candcavail, continuousavail, dicksongathimabuilding-a-highly-available-postgresql-cluster-with-patroni-etcd-and-haproxyfdecf, failuresavail, high-avail, highly-avail, how-to-implement-always-on-availability-groups-in-sql-serv, khandelwalprafulunderstanding-redis-high-availability-cluster-vs-sentinel-ecaac, non-avail, non-service-availability-awar, productsavail, providinghghavail, unavail</t>
  </si>
  <si>
    <t>downtime</t>
  </si>
  <si>
    <t>downtim, downtimehour, minimaldowntim</t>
  </si>
  <si>
    <t>outage</t>
  </si>
  <si>
    <t>reliabil, reliability-bas, reliabilitygraph, reliabilitymcgraw-hil, reliabl</t>
  </si>
  <si>
    <t>daemonargsetcdnamehetcddatadirvarlibetcddefault-etcdefaultpnot, dancyfault, default, default-serv, etcdefaultetcd, fault, fault-toler, faulti, replicationheartbeatfault</t>
  </si>
  <si>
    <t>failure</t>
  </si>
  <si>
    <t>failur, failure-fre, failuresar, failuresavail, failuresin, failuresmask, failuresprob, failuresto, failuretim, softwarefailur, tofailur</t>
  </si>
  <si>
    <t>error, error-fre, error-r</t>
  </si>
  <si>
    <t>fault-toler, toler, toleranceclust, toleratinglow</t>
  </si>
  <si>
    <t>resilien</t>
  </si>
  <si>
    <t>recover</t>
  </si>
  <si>
    <t>norecoveri, recov, recoveri, recoveryrepair</t>
  </si>
  <si>
    <t>recoveryrepair, repair, repairman, repairmttr, repairr, repairrestor</t>
  </si>
  <si>
    <t>failov, failover-timeout, failovermod</t>
  </si>
  <si>
    <t>fail-safe</t>
  </si>
  <si>
    <t>fail-saf</t>
  </si>
  <si>
    <t>redundant</t>
  </si>
  <si>
    <t>redund, spareredund</t>
  </si>
  <si>
    <t>failuresmask, mask</t>
  </si>
  <si>
    <t>degraded</t>
  </si>
  <si>
    <t>degrad, degradedmod</t>
  </si>
  <si>
    <t>ping, pingecho</t>
  </si>
  <si>
    <t>echo, pingecho</t>
  </si>
  <si>
    <t>rollback</t>
  </si>
  <si>
    <t>checkpoint, checkpoint-ag</t>
  </si>
  <si>
    <t>alive</t>
  </si>
  <si>
    <t>aliv</t>
  </si>
  <si>
    <t>breakdown, down-after-millisecond, downi, downleav, download, downtim, downtimehour, minimaldowntim, on-marked-down, shutdown, shutdown-sess, shutdownrestartalway</t>
  </si>
  <si>
    <t>auptimetot, uptim</t>
  </si>
  <si>
    <t>MTBF</t>
  </si>
  <si>
    <t>mtbf, mttrmtbf, psmtbf</t>
  </si>
  <si>
    <t>MTTR</t>
  </si>
  <si>
    <t>mttr, mttrmtbf, repairmttr</t>
  </si>
  <si>
    <t>MTTF</t>
  </si>
  <si>
    <t>MTTD</t>
  </si>
  <si>
    <t>mttd</t>
  </si>
  <si>
    <t>SLA</t>
  </si>
  <si>
    <t>httpsawsamazoncomlegalservice-level-agreementsaws-sla-card, modelslarg, sla, slave, translat</t>
  </si>
  <si>
    <t>SLI</t>
  </si>
  <si>
    <t>etcaptsourceslistdpgdglistsudo, ousli, slight, slightli, slisten, systemslicepatroniservic</t>
  </si>
  <si>
    <t>SLO</t>
  </si>
  <si>
    <t>nodeslot, orchestrationsyslogtarget, slot, slow, slower, slowingblock, slowli</t>
  </si>
  <si>
    <t>switchover</t>
  </si>
  <si>
    <t>switchov</t>
  </si>
  <si>
    <t>cluster, cluster-awar, cluster-rel, cluster-replica, clustermanag, clusternamepostgr, clusternod, clustersfor, comproductssoftwarelayeredptxclustershtml, dicksongathimabuilding-a-highly-available-postgresql-cluster-with-patroni-etcd-and-haproxyfdecf, httpwwwsuncomclustersturboclust, khandelwalprafulunderstanding-redis-high-availability-cluster-vs-sentinel-ecaac, nocluster-en, nodes-confcluster-node-timeout, ptxcluster, yescluster-config-fil</t>
  </si>
  <si>
    <t>quorum</t>
  </si>
  <si>
    <t>candevwatchdog, watchdog</t>
  </si>
  <si>
    <t>monitor, monitordetector, monitorin</t>
  </si>
  <si>
    <t>active-standbi, hotstandbi, standbi</t>
  </si>
  <si>
    <t>hadrendpointstatestart, non-state-spac, operationalstateuurath, state, state-awar, state-bas, state-spac, stateactivitypattern, statecannot, statechart, stateless, statemachin, statemachinepetrinet, statement, statepattern, statespac</t>
  </si>
  <si>
    <t>snapshot</t>
  </si>
  <si>
    <t>incident</t>
  </si>
  <si>
    <t>escalation</t>
  </si>
  <si>
    <t>imescal, timescal, timescalebest-practices-for-postgres-database-replication-bedcafd</t>
  </si>
  <si>
    <t>norecoveri, recoveri</t>
  </si>
  <si>
    <t>healing</t>
  </si>
  <si>
    <t>client-health, health, health-check, healthi</t>
  </si>
  <si>
    <t>partition tolerance</t>
  </si>
  <si>
    <t>partit toler</t>
  </si>
  <si>
    <t>consistency</t>
  </si>
  <si>
    <t>consist, inconsist</t>
  </si>
  <si>
    <t>replication</t>
  </si>
  <si>
    <t>cluster-replica, master-replica, noreplicaof, primary-replica, replic, replica, replicationheartbeatfault, timescalebest-practices-for-postgres-database-replication-bedcafd, yourdatabasenamereplica</t>
  </si>
  <si>
    <t>hot swap</t>
  </si>
  <si>
    <t>backup, backupprior</t>
  </si>
  <si>
    <t>restore</t>
  </si>
  <si>
    <t>repairrestor, restor</t>
  </si>
  <si>
    <t>unavailability</t>
  </si>
  <si>
    <t>service</t>
  </si>
  <si>
    <t>component-servic, component-service-inst, docsserviceproductsindexhtm, etcsystemdsystemetcdservic, etcsystemdsystempatroniservic, etcsystemdsystemredis-sentinelservic, haproxyservic, httpsawsamazoncomlegalservice-level-agreementsaws-sla-card, mcserviceguard, multi-usertargetetcdservic, non-service-availability-awar, nonstopservic, patroniservic, proxyingservice-meshload-balanc, servic, service-group, service-in, service-inst, service-specif, service-unit, serviceinst, serviceuserredisgroupredistypenotifyexecstartusrbinredis-serv, systemslicepatroniservic, toservic, uninterruptedservic</t>
  </si>
  <si>
    <t>disruption</t>
  </si>
  <si>
    <t>disrupt</t>
  </si>
  <si>
    <t>operation</t>
  </si>
  <si>
    <t>cooper, oper, oper-, opera, opera-tionda, operatingsystem, operationalstateuurath, operationfrom, ownedoper, proper, properli, properti, propertyscriptdata, triggereventoper, underlyingoper</t>
  </si>
  <si>
    <t>high-avail, khandelwalprafulunderstanding-redis-high-availability-cluster-vs-sentinel-ecaac</t>
  </si>
  <si>
    <t>HA</t>
  </si>
  <si>
    <t>accommodatechang, anha, arunprakashagraw, asha, bagherihamidgmailcom, be-havior, behav, behavior, behaviorth, behaviour, bharrat, burshan, chain, chair, challeng, chanc, chang, change-manag, change-propag, chapman-kolmogorov, chapter, chaptermeasurement-bas, charact, character, characterist, charg, charl, chart, chase, chastek, chatterje, dharmaraja, dicksongathimabuilding-a-highly-available-postgresql-cluster-with-patroni-etcd-and-haproxyfdecf, emphas, emphasi, enhanc, exchang, exhaust, gokhal, graham, habitat, hadrendpointstatestart, hage, hahigh, half, hall, hamid, hamilton, han, hand, handbook, handl, handswer, hap, happen, haproxi, haproxyrootrootroot, haproxyservic, hard, hard-to-understand, harder, hardwar, hardwareand, hardwaresoftwar, haresearch, harm, hash, hasit, hasnt, hasolut, hasystem, hat, havemos, havent, httplinuxhaorg, interchang, ivhat, khalidi, khan, khandelw, khandelwalprafulunderstanding-redis-high-availability-cluster-vs-sentinel-ecaac, kharagpur, layerthat, mechan, michael, mohammad, non-ha, np-hard, nqha, orphan, perhap, phase, pitfallschalleng, pradhan, providinghghavail, reachabil, reachabl, richard, shal, shall, shaltooki, shape, shard, share, sharma, sharp, sharpli, shaw, statechart, stochast, thank, thanreli, thansfer, that, thata, thatar, thatresourc, thatwil, wha, whatev, whitepapershahawphtml, zhang</t>
  </si>
  <si>
    <t>TF (in doc)</t>
  </si>
  <si>
    <t>TF-IDF Score</t>
  </si>
  <si>
    <t>(architectural, architecture, architectures)</t>
  </si>
  <si>
    <t>(availability, available)</t>
  </si>
  <si>
    <t>(model, modeled, modeling, models)</t>
  </si>
  <si>
    <t>based</t>
  </si>
  <si>
    <t>(predict, predicted, predicting, prediction, predictions, predicts)</t>
  </si>
  <si>
    <t>(applicability, applicable, application, applications)</t>
  </si>
  <si>
    <t>(use, used, useful, uses, using)</t>
  </si>
  <si>
    <t>(require, required, requirements, requires)</t>
  </si>
  <si>
    <t>(support, supported)</t>
  </si>
  <si>
    <t>(internal, international)</t>
  </si>
  <si>
    <t>(differ, different)</t>
  </si>
  <si>
    <t>(specific, specification, specificity)</t>
  </si>
  <si>
    <t>(annotated, annotation, annotations)</t>
  </si>
  <si>
    <t>(time, times)</t>
  </si>
  <si>
    <t>(appli, applied)</t>
  </si>
  <si>
    <t>(comput, computation, compute, computer, computing)</t>
  </si>
  <si>
    <t>(probabilities, probability)</t>
  </si>
  <si>
    <t>(notation, notations)</t>
  </si>
  <si>
    <t>(approach, approached, approaches)</t>
  </si>
  <si>
    <t>(implement, implementation, implemented)</t>
  </si>
  <si>
    <t>(benefit, benefits)</t>
  </si>
  <si>
    <t>(dependability, dependable, dependenci, dependency, dependent, depending, depends)</t>
  </si>
  <si>
    <t>(validated, validates, validation)</t>
  </si>
  <si>
    <t>(comparative, compare, compared, comparing)</t>
  </si>
  <si>
    <t>(layer, layers)</t>
  </si>
  <si>
    <t>(perform, performance, performed)</t>
  </si>
  <si>
    <t>(developed, developers, development)</t>
  </si>
  <si>
    <t>(provide, provided, provides, providing)</t>
  </si>
  <si>
    <t>(estimate, estimates)</t>
  </si>
  <si>
    <t>resources</t>
  </si>
  <si>
    <t>(view, views)</t>
  </si>
  <si>
    <t>(needed, needs)</t>
  </si>
  <si>
    <t>(engineered, engineering)</t>
  </si>
  <si>
    <t>(architecting, architects)</t>
  </si>
  <si>
    <t>(described, describes, describing)</t>
  </si>
  <si>
    <t>skills</t>
  </si>
  <si>
    <t>(consider, considered)</t>
  </si>
  <si>
    <t>(automated, automation)</t>
  </si>
  <si>
    <t>(evaluating, evaluation)</t>
  </si>
  <si>
    <t>variability</t>
  </si>
  <si>
    <t>(distribute, distributed, distribution)</t>
  </si>
  <si>
    <t>(interaction, interactions)</t>
  </si>
  <si>
    <t>(measured, measurement, measures)</t>
  </si>
  <si>
    <t>(exist, existing, exists)</t>
  </si>
  <si>
    <t>(attribute, attributes)</t>
  </si>
  <si>
    <t>(operating, operation, operational, operations)</t>
  </si>
  <si>
    <t>(examination, examine, examined)</t>
  </si>
  <si>
    <t>(design, designed, designers, designing)</t>
  </si>
  <si>
    <t>(limitations, limited, limiting)</t>
  </si>
  <si>
    <t>(addition, additional, additive)</t>
  </si>
  <si>
    <t>(calculation, calculations)</t>
  </si>
  <si>
    <t>(work, working)</t>
  </si>
  <si>
    <t>(product, products)</t>
  </si>
  <si>
    <t>quantitative</t>
  </si>
  <si>
    <t>(industrial, industry)</t>
  </si>
  <si>
    <t>(analyze, analyzing)</t>
  </si>
  <si>
    <t>(tested, testing)</t>
  </si>
  <si>
    <t>(select, selected, selection, selections)</t>
  </si>
  <si>
    <t>(detected, detection)</t>
  </si>
  <si>
    <t>(concentrate, concentrated, concentrating)</t>
  </si>
  <si>
    <t>(consumers, consuming)</t>
  </si>
  <si>
    <t>language</t>
  </si>
  <si>
    <t>conference</t>
  </si>
  <si>
    <t>(algorithm, algorithms)</t>
  </si>
  <si>
    <t>(integrated, integration, integrators)</t>
  </si>
  <si>
    <t>(executing, execution)</t>
  </si>
  <si>
    <t>(studied, study)</t>
  </si>
  <si>
    <t>todays</t>
  </si>
  <si>
    <t>stakeholders</t>
  </si>
  <si>
    <t>bility</t>
  </si>
  <si>
    <t>evidence</t>
  </si>
  <si>
    <t>continued</t>
  </si>
  <si>
    <t>styles</t>
  </si>
  <si>
    <t>enables</t>
  </si>
  <si>
    <t>according</t>
  </si>
  <si>
    <t>results</t>
  </si>
  <si>
    <t>intended</t>
  </si>
  <si>
    <t>(definition, definitions)</t>
  </si>
  <si>
    <t>precision</t>
  </si>
  <si>
    <t>removed</t>
  </si>
  <si>
    <t>several</t>
  </si>
  <si>
    <t>types</t>
  </si>
  <si>
    <t>(complex, complexity)</t>
  </si>
  <si>
    <t>(author, authors)</t>
  </si>
  <si>
    <t>technology</t>
  </si>
  <si>
    <t>trans</t>
  </si>
  <si>
    <t>heterogeneous</t>
  </si>
  <si>
    <t>(request, requests)</t>
  </si>
  <si>
    <t>(general, generally)</t>
  </si>
  <si>
    <t>ability</t>
  </si>
  <si>
    <t>example</t>
  </si>
  <si>
    <t>mathematical</t>
  </si>
  <si>
    <t>(set, settings)</t>
  </si>
  <si>
    <t>experimental</t>
  </si>
  <si>
    <t>(condition, conditions)</t>
  </si>
  <si>
    <t>material</t>
  </si>
  <si>
    <t>qualitative</t>
  </si>
  <si>
    <t>specified</t>
  </si>
  <si>
    <t>assessment</t>
  </si>
  <si>
    <t>expected</t>
  </si>
  <si>
    <t>(separate, separately)</t>
  </si>
  <si>
    <t>large</t>
  </si>
  <si>
    <t>concurrent</t>
  </si>
  <si>
    <t>(reason, reasons)</t>
  </si>
  <si>
    <t>(called, calls)</t>
  </si>
  <si>
    <t>(classified, classifies)</t>
  </si>
  <si>
    <t>resents</t>
  </si>
  <si>
    <t>(represent, represents)</t>
  </si>
  <si>
    <t>cheungs</t>
  </si>
  <si>
    <t>possible</t>
  </si>
  <si>
    <t>sequence</t>
  </si>
  <si>
    <t>wired</t>
  </si>
  <si>
    <t>reas</t>
  </si>
  <si>
    <t>(structural, structure)</t>
  </si>
  <si>
    <t>(mean, means)</t>
  </si>
  <si>
    <t>literature</t>
  </si>
  <si>
    <t>related</t>
  </si>
  <si>
    <t>assumptions</t>
  </si>
  <si>
    <t>ills</t>
  </si>
  <si>
    <t>(illustrate, illustrating)</t>
  </si>
  <si>
    <t>usually</t>
  </si>
  <si>
    <t>deployment</t>
  </si>
  <si>
    <t>questions</t>
  </si>
  <si>
    <t>(place, placed)</t>
  </si>
  <si>
    <t>extension</t>
  </si>
  <si>
    <t>variants</t>
  </si>
  <si>
    <t>patterns</t>
  </si>
  <si>
    <t>(documented, documenting)</t>
  </si>
  <si>
    <t>confusing</t>
  </si>
  <si>
    <t>proposed</t>
  </si>
  <si>
    <t>(error, errors)</t>
  </si>
  <si>
    <t>(maintain, maintainers)</t>
  </si>
  <si>
    <t>(network, networks)</t>
  </si>
  <si>
    <t>conclusions</t>
  </si>
  <si>
    <t>laboratory</t>
  </si>
  <si>
    <t>university</t>
  </si>
  <si>
    <t>science</t>
  </si>
  <si>
    <t>(indicate, indicators)</t>
  </si>
  <si>
    <t>ents</t>
  </si>
  <si>
    <t>costs</t>
  </si>
  <si>
    <t>(complete, completion)</t>
  </si>
  <si>
    <t>decisions</t>
  </si>
  <si>
    <t>deviation</t>
  </si>
  <si>
    <t>formulas</t>
  </si>
  <si>
    <t>(address, addressed)</t>
  </si>
  <si>
    <t>exhibited</t>
  </si>
  <si>
    <t>fulfilled</t>
  </si>
  <si>
    <t>justifiably</t>
  </si>
  <si>
    <t>(abstract, abstraction)</t>
  </si>
  <si>
    <t>ity</t>
  </si>
  <si>
    <t>labeled</t>
  </si>
  <si>
    <t>important</t>
  </si>
  <si>
    <t>middleware</t>
  </si>
  <si>
    <t>equipment</t>
  </si>
  <si>
    <t>promised</t>
  </si>
  <si>
    <t>entering</t>
  </si>
  <si>
    <t>following</t>
  </si>
  <si>
    <t>influence</t>
  </si>
  <si>
    <t>frequencies</t>
  </si>
  <si>
    <t>information</t>
  </si>
  <si>
    <t>recognized</t>
  </si>
  <si>
    <t>days</t>
  </si>
  <si>
    <t>faced</t>
  </si>
  <si>
    <t>numerous</t>
  </si>
  <si>
    <t>assists</t>
  </si>
  <si>
    <t>immediately</t>
  </si>
  <si>
    <t>categorizing</t>
  </si>
  <si>
    <t>characterized</t>
  </si>
  <si>
    <t>statistical</t>
  </si>
  <si>
    <t>concludes</t>
  </si>
  <si>
    <t>employing</t>
  </si>
  <si>
    <t>significant</t>
  </si>
  <si>
    <t>expensive</t>
  </si>
  <si>
    <t>implied</t>
  </si>
  <si>
    <t>reusing</t>
  </si>
  <si>
    <t>summarized</t>
  </si>
  <si>
    <t>composing</t>
  </si>
  <si>
    <t>delive</t>
  </si>
  <si>
    <t>moving</t>
  </si>
  <si>
    <t>carry</t>
  </si>
  <si>
    <t>simulator</t>
  </si>
  <si>
    <t>assigned</t>
  </si>
  <si>
    <t>evolved</t>
  </si>
  <si>
    <t>transformation</t>
  </si>
  <si>
    <t>explains</t>
  </si>
  <si>
    <t>demonstrate</t>
  </si>
  <si>
    <t>situation</t>
  </si>
  <si>
    <t>searching</t>
  </si>
  <si>
    <t>regarding</t>
  </si>
  <si>
    <t>solving</t>
  </si>
  <si>
    <t>methodologies</t>
  </si>
  <si>
    <t>consequently</t>
  </si>
  <si>
    <t>adopted</t>
  </si>
  <si>
    <t>derived</t>
  </si>
  <si>
    <t>external</t>
  </si>
  <si>
    <t>capability</t>
  </si>
  <si>
    <t>widely</t>
  </si>
  <si>
    <t>security</t>
  </si>
  <si>
    <t>adapted</t>
  </si>
  <si>
    <t>nature</t>
  </si>
  <si>
    <t>acceptance</t>
  </si>
  <si>
    <t>gives</t>
  </si>
  <si>
    <t>challenging</t>
  </si>
  <si>
    <t>cause</t>
  </si>
  <si>
    <t>perspective</t>
  </si>
  <si>
    <t>considerable</t>
  </si>
  <si>
    <t>combines</t>
  </si>
  <si>
    <t>associated</t>
  </si>
  <si>
    <t>understanding</t>
  </si>
  <si>
    <t>focused</t>
  </si>
  <si>
    <t>property</t>
  </si>
  <si>
    <t>tasks</t>
  </si>
  <si>
    <t>organization</t>
  </si>
  <si>
    <t>notes</t>
  </si>
  <si>
    <t>concepts</t>
  </si>
  <si>
    <t>improving</t>
  </si>
  <si>
    <t>achievement</t>
  </si>
  <si>
    <t>leads</t>
  </si>
  <si>
    <t>experiments</t>
  </si>
  <si>
    <t>activities</t>
  </si>
  <si>
    <t>allows</t>
  </si>
  <si>
    <t>detailed</t>
  </si>
  <si>
    <t>initial</t>
  </si>
  <si>
    <t>discussed</t>
  </si>
  <si>
    <t>identifying</t>
  </si>
  <si>
    <t>issues</t>
  </si>
  <si>
    <t>presents</t>
  </si>
  <si>
    <t>numbers</t>
  </si>
  <si>
    <t>communities</t>
  </si>
  <si>
    <t>practice</t>
  </si>
  <si>
    <t>references</t>
  </si>
  <si>
    <t>(avail, availability, available)</t>
  </si>
  <si>
    <t>(architectural, architecture)</t>
  </si>
  <si>
    <t>(reach, reaching)</t>
  </si>
  <si>
    <t>(replicated, replication)</t>
  </si>
  <si>
    <t>proxy</t>
  </si>
  <si>
    <t>(select, selecte, selected, selecting, selection, selects)</t>
  </si>
  <si>
    <t>(update, updated, updating)</t>
  </si>
  <si>
    <t>transparency</t>
  </si>
  <si>
    <t>(restart, restarting)</t>
  </si>
  <si>
    <t>minute</t>
  </si>
  <si>
    <t>(related, relation, relations)</t>
  </si>
  <si>
    <t>(load, loaded, loading)</t>
  </si>
  <si>
    <t>(state, states)</t>
  </si>
  <si>
    <t>(use, used, using)</t>
  </si>
  <si>
    <t>(information, informs)</t>
  </si>
  <si>
    <t>tolerance</t>
  </si>
  <si>
    <t>(denote, denoted)</t>
  </si>
  <si>
    <t>tactics</t>
  </si>
  <si>
    <t>candidate</t>
  </si>
  <si>
    <t>(computational, computer)</t>
  </si>
  <si>
    <t>(concept, concepts)</t>
  </si>
  <si>
    <t>copy</t>
  </si>
  <si>
    <t>(show, shows)</t>
  </si>
  <si>
    <t>(monitor, monitoring)</t>
  </si>
  <si>
    <t>(sending, sends)</t>
  </si>
  <si>
    <t>software</t>
  </si>
  <si>
    <t>(commun, communication)</t>
  </si>
  <si>
    <t>(calculate, calculating, calculation)</t>
  </si>
  <si>
    <t>(suggest, suggested)</t>
  </si>
  <si>
    <t>persistent</t>
  </si>
  <si>
    <t>(required, requirement, requirements)</t>
  </si>
  <si>
    <t>bundled</t>
  </si>
  <si>
    <t>(consider, considered, considers)</t>
  </si>
  <si>
    <t>(need, needed, needs)</t>
  </si>
  <si>
    <t>(determined, determining)</t>
  </si>
  <si>
    <t>(increase, increased, increases)</t>
  </si>
  <si>
    <t>(regard, regarding)</t>
  </si>
  <si>
    <t>integrity</t>
  </si>
  <si>
    <t>handles</t>
  </si>
  <si>
    <t>(decrease, decreased)</t>
  </si>
  <si>
    <t>(period, periodically)</t>
  </si>
  <si>
    <t>manufacturing</t>
  </si>
  <si>
    <t>(reserve, reserved)</t>
  </si>
  <si>
    <t>choose</t>
  </si>
  <si>
    <t>parameters</t>
  </si>
  <si>
    <t>experience</t>
  </si>
  <si>
    <t>(represent, represented)</t>
  </si>
  <si>
    <t>(changes, changing)</t>
  </si>
  <si>
    <t>figure</t>
  </si>
  <si>
    <t>(receive, received, receiving)</t>
  </si>
  <si>
    <t>(process, processes)</t>
  </si>
  <si>
    <t>(design, designing)</t>
  </si>
  <si>
    <t>edition</t>
  </si>
  <si>
    <t>therefore</t>
  </si>
  <si>
    <t>(response, responsibility)</t>
  </si>
  <si>
    <t>equals</t>
  </si>
  <si>
    <t>(reason, reasonable)</t>
  </si>
  <si>
    <t>called</t>
  </si>
  <si>
    <t>company</t>
  </si>
  <si>
    <t>memory</t>
  </si>
  <si>
    <t>(present, presentation)</t>
  </si>
  <si>
    <t>ication</t>
  </si>
  <si>
    <t>listens</t>
  </si>
  <si>
    <t>means</t>
  </si>
  <si>
    <t>(operating, operation, operational)</t>
  </si>
  <si>
    <t>(satisfied, satisfy)</t>
  </si>
  <si>
    <t>(describe, described)</t>
  </si>
  <si>
    <t>(explained, explaining)</t>
  </si>
  <si>
    <t>estimates</t>
  </si>
  <si>
    <t>sharing</t>
  </si>
  <si>
    <t>(occur, occurs)</t>
  </si>
  <si>
    <t>notified</t>
  </si>
  <si>
    <t>mechanism</t>
  </si>
  <si>
    <t>(separate, separated)</t>
  </si>
  <si>
    <t>projects</t>
  </si>
  <si>
    <t>value</t>
  </si>
  <si>
    <t>solution</t>
  </si>
  <si>
    <t>(difference, different)</t>
  </si>
  <si>
    <t>(point, points)</t>
  </si>
  <si>
    <t>besides</t>
  </si>
  <si>
    <t>upgrade</t>
  </si>
  <si>
    <t>delays</t>
  </si>
  <si>
    <t>(structure, structures)</t>
  </si>
  <si>
    <t>asynchronous</t>
  </si>
  <si>
    <t>approximated</t>
  </si>
  <si>
    <t>installed</t>
  </si>
  <si>
    <t>follows</t>
  </si>
  <si>
    <t>ignore</t>
  </si>
  <si>
    <t>provide</t>
  </si>
  <si>
    <t>functional</t>
  </si>
  <si>
    <t>education</t>
  </si>
  <si>
    <t>balancing</t>
  </si>
  <si>
    <t>synchronize</t>
  </si>
  <si>
    <t>promotes</t>
  </si>
  <si>
    <t>elimination</t>
  </si>
  <si>
    <t>accurate</t>
  </si>
  <si>
    <t>saved</t>
  </si>
  <si>
    <t>release</t>
  </si>
  <si>
    <t>mentioned</t>
  </si>
  <si>
    <t>divided</t>
  </si>
  <si>
    <t>essentially</t>
  </si>
  <si>
    <t>transferring</t>
  </si>
  <si>
    <t>appears</t>
  </si>
  <si>
    <t>iteration</t>
  </si>
  <si>
    <t>probably</t>
  </si>
  <si>
    <t>rights</t>
  </si>
  <si>
    <t>examine</t>
  </si>
  <si>
    <t>modules</t>
  </si>
  <si>
    <t>covered</t>
  </si>
  <si>
    <t>positive</t>
  </si>
  <si>
    <t>servers</t>
  </si>
  <si>
    <t>defined</t>
  </si>
  <si>
    <t>originating</t>
  </si>
  <si>
    <t>assumed</t>
  </si>
  <si>
    <t>correction</t>
  </si>
  <si>
    <t>corresponding</t>
  </si>
  <si>
    <t>detection</t>
  </si>
  <si>
    <t>accepted</t>
  </si>
  <si>
    <t>continue</t>
  </si>
  <si>
    <t>causes</t>
  </si>
  <si>
    <t>introduce</t>
  </si>
  <si>
    <t>expects</t>
  </si>
  <si>
    <t>factors</t>
  </si>
  <si>
    <t>perspectives</t>
  </si>
  <si>
    <t>considerations</t>
  </si>
  <si>
    <t>resource</t>
  </si>
  <si>
    <t>properties</t>
  </si>
  <si>
    <t>description</t>
  </si>
  <si>
    <t>execute</t>
  </si>
  <si>
    <t>measurements</t>
  </si>
  <si>
    <t>management</t>
  </si>
  <si>
    <t>implements</t>
  </si>
  <si>
    <t>include</t>
  </si>
  <si>
    <t>approaching</t>
  </si>
  <si>
    <t>applied</t>
  </si>
  <si>
    <t>application</t>
  </si>
  <si>
    <t>development</t>
  </si>
  <si>
    <t>(component, components)</t>
  </si>
  <si>
    <t>(set, sets)</t>
  </si>
  <si>
    <t>(define, defined, defines)</t>
  </si>
  <si>
    <t>(failure, failures)</t>
  </si>
  <si>
    <t>quality</t>
  </si>
  <si>
    <t>(present, presented, presenting)</t>
  </si>
  <si>
    <t>minimal</t>
  </si>
  <si>
    <t>(reliability, reliable)</t>
  </si>
  <si>
    <t>(required, requirements)</t>
  </si>
  <si>
    <t>(satisfied, satisfies, satisfy)</t>
  </si>
  <si>
    <t>(dependencies, dependency, dependent)</t>
  </si>
  <si>
    <t>(obtain, obtained)</t>
  </si>
  <si>
    <t>licensed</t>
  </si>
  <si>
    <t>(calculate, calculated, calculation)</t>
  </si>
  <si>
    <t>apply</t>
  </si>
  <si>
    <t>(function, functional, functionalities, functionality)</t>
  </si>
  <si>
    <t>(reduce, reduced)</t>
  </si>
  <si>
    <t>(combinations, combine, combined, combining)</t>
  </si>
  <si>
    <t>restrictions</t>
  </si>
  <si>
    <t>different</t>
  </si>
  <si>
    <t>vailability</t>
  </si>
  <si>
    <t>(architect, architects)</t>
  </si>
  <si>
    <t>unavailable</t>
  </si>
  <si>
    <t>(call, called)</t>
  </si>
  <si>
    <t>limited</t>
  </si>
  <si>
    <t>authorized</t>
  </si>
  <si>
    <t>(sequence, sequences)</t>
  </si>
  <si>
    <t>(independent, independently)</t>
  </si>
  <si>
    <t>(mean, meaning)</t>
  </si>
  <si>
    <t>(result, results)</t>
  </si>
  <si>
    <t>(reference, references, referred, refers)</t>
  </si>
  <si>
    <t>(achieve, achieved, achieving)</t>
  </si>
  <si>
    <t>(operation, operational)</t>
  </si>
  <si>
    <t>(cause, caused)</t>
  </si>
  <si>
    <t>purpose</t>
  </si>
  <si>
    <t>(note, noting)</t>
  </si>
  <si>
    <t>(remove, removed)</t>
  </si>
  <si>
    <t>ifsis</t>
  </si>
  <si>
    <t>vendors</t>
  </si>
  <si>
    <t>(fund, funding)</t>
  </si>
  <si>
    <t>(industries, industry)</t>
  </si>
  <si>
    <t>suggested</t>
  </si>
  <si>
    <t>(implementation, implemented)</t>
  </si>
  <si>
    <t>(applicable, application)</t>
  </si>
  <si>
    <t>emphasize</t>
  </si>
  <si>
    <t>(provide, provided, providers)</t>
  </si>
  <si>
    <t>conditional</t>
  </si>
  <si>
    <t>(introduce, introducing)</t>
  </si>
  <si>
    <t>able</t>
  </si>
  <si>
    <t>(responsibilities, responsibility)</t>
  </si>
  <si>
    <t>(verified, verifying)</t>
  </si>
  <si>
    <t>(take, taking)</t>
  </si>
  <si>
    <t>evident</t>
  </si>
  <si>
    <t>(grow, grows)</t>
  </si>
  <si>
    <t>(several, severe)</t>
  </si>
  <si>
    <t>(representative, represented)</t>
  </si>
  <si>
    <t>users</t>
  </si>
  <si>
    <t>(appearing, appears)</t>
  </si>
  <si>
    <t>international</t>
  </si>
  <si>
    <t>(computer, computing)</t>
  </si>
  <si>
    <t>(engineering, engineers)</t>
  </si>
  <si>
    <t>transactions</t>
  </si>
  <si>
    <t>targeted</t>
  </si>
  <si>
    <t>interchangeably</t>
  </si>
  <si>
    <t>assume</t>
  </si>
  <si>
    <t>(stage, stages)</t>
  </si>
  <si>
    <t>(specifically, specification)</t>
  </si>
  <si>
    <t>tackling</t>
  </si>
  <si>
    <t>artificial</t>
  </si>
  <si>
    <t>confirms</t>
  </si>
  <si>
    <t>mismatched</t>
  </si>
  <si>
    <t>documentation</t>
  </si>
  <si>
    <t>proportional</t>
  </si>
  <si>
    <t>thus</t>
  </si>
  <si>
    <t>(become, becomes)</t>
  </si>
  <si>
    <t>laboratories</t>
  </si>
  <si>
    <t>groups</t>
  </si>
  <si>
    <t>(understandably, understanding)</t>
  </si>
  <si>
    <t>(indicate, indicator)</t>
  </si>
  <si>
    <t>values</t>
  </si>
  <si>
    <t>contracts</t>
  </si>
  <si>
    <t>reserves</t>
  </si>
  <si>
    <t>(accessed, accessible)</t>
  </si>
  <si>
    <t>joining</t>
  </si>
  <si>
    <t>(test, testing)</t>
  </si>
  <si>
    <t>(measurable, measurement)</t>
  </si>
  <si>
    <t>evaluation</t>
  </si>
  <si>
    <t>(control, controlling)</t>
  </si>
  <si>
    <t>structures</t>
  </si>
  <si>
    <t>asynchronously</t>
  </si>
  <si>
    <t>described</t>
  </si>
  <si>
    <t>(makes, making)</t>
  </si>
  <si>
    <t>working</t>
  </si>
  <si>
    <t>(included, includes)</t>
  </si>
  <si>
    <t>ready</t>
  </si>
  <si>
    <t>resolve</t>
  </si>
  <si>
    <t>edges</t>
  </si>
  <si>
    <t>materialized</t>
  </si>
  <si>
    <t>notations</t>
  </si>
  <si>
    <t>intelligence</t>
  </si>
  <si>
    <t>comprise</t>
  </si>
  <si>
    <t>benefited</t>
  </si>
  <si>
    <t>members</t>
  </si>
  <si>
    <t>matching</t>
  </si>
  <si>
    <t>expenses</t>
  </si>
  <si>
    <t>companies</t>
  </si>
  <si>
    <t>decrease</t>
  </si>
  <si>
    <t>representation</t>
  </si>
  <si>
    <t>reached</t>
  </si>
  <si>
    <t>positively</t>
  </si>
  <si>
    <t>ideas</t>
  </si>
  <si>
    <t>acknowledgment</t>
  </si>
  <si>
    <t>emergence</t>
  </si>
  <si>
    <t>assumption</t>
  </si>
  <si>
    <t>illustrate</t>
  </si>
  <si>
    <t>situations</t>
  </si>
  <si>
    <t>links</t>
  </si>
  <si>
    <t>algorithmic</t>
  </si>
  <si>
    <t>shared</t>
  </si>
  <si>
    <t>characteristic</t>
  </si>
  <si>
    <t>database</t>
  </si>
  <si>
    <t>individual</t>
  </si>
  <si>
    <t>advanced</t>
  </si>
  <si>
    <t>deployed</t>
  </si>
  <si>
    <t>remaining</t>
  </si>
  <si>
    <t>namely</t>
  </si>
  <si>
    <t>naturally</t>
  </si>
  <si>
    <t>elements</t>
  </si>
  <si>
    <t>appropriate</t>
  </si>
  <si>
    <t>potential</t>
  </si>
  <si>
    <t>extended</t>
  </si>
  <si>
    <t>errors</t>
  </si>
  <si>
    <t>compared</t>
  </si>
  <si>
    <t>respective</t>
  </si>
  <si>
    <t>networks</t>
  </si>
  <si>
    <t>association</t>
  </si>
  <si>
    <t>collectively</t>
  </si>
  <si>
    <t>running</t>
  </si>
  <si>
    <t>distribute</t>
  </si>
  <si>
    <t>standards</t>
  </si>
  <si>
    <t>coding</t>
  </si>
  <si>
    <t>create</t>
  </si>
  <si>
    <t>communication</t>
  </si>
  <si>
    <t>considered</t>
  </si>
  <si>
    <t>performance</t>
  </si>
  <si>
    <t>(model, modeled, modeling, modelled, modelling, models)</t>
  </si>
  <si>
    <t>(transformation, transformations, transformed, transforming)</t>
  </si>
  <si>
    <t>(gener, general, generalized, generally, generate, generated, generates, generating, generation, generic)</t>
  </si>
  <si>
    <t>(mark, marked, marking, markings)</t>
  </si>
  <si>
    <t>(consider, considered, considering, considers)</t>
  </si>
  <si>
    <t>(approach, approaches)</t>
  </si>
  <si>
    <t>(tolerance, tolerant)</t>
  </si>
  <si>
    <t>(change, changes, changing)</t>
  </si>
  <si>
    <t>(checkpoint, checkpoints)</t>
  </si>
  <si>
    <t>(mask, masked, masking)</t>
  </si>
  <si>
    <t>(perform, performability, performance, performed, performing, performs)</t>
  </si>
  <si>
    <t>(directed, direction, directional, directions)</t>
  </si>
  <si>
    <t>(correspondence, correspondent, corresponding, corresponds)</t>
  </si>
  <si>
    <t>(applied, apply, applying)</t>
  </si>
  <si>
    <t>passive</t>
  </si>
  <si>
    <t>(activated, activates, activating, activation, active, actively, activities, activity)</t>
  </si>
  <si>
    <t>(application, applications)</t>
  </si>
  <si>
    <t>(monitor, monitored, monitoring)</t>
  </si>
  <si>
    <t>(related, relates, relation, relations)</t>
  </si>
  <si>
    <t>(technologies, technology)</t>
  </si>
  <si>
    <t>(process, processing)</t>
  </si>
  <si>
    <t>(executable, execute, executed, execution, executions)</t>
  </si>
  <si>
    <t>(annotate, annotated, annotations)</t>
  </si>
  <si>
    <t>(represent, represented, representing, represents)</t>
  </si>
  <si>
    <t>(management, manager, managing)</t>
  </si>
  <si>
    <t>(follow, following, follows)</t>
  </si>
  <si>
    <t>(place, places)</t>
  </si>
  <si>
    <t>(valid, validate, validated, validation, validity)</t>
  </si>
  <si>
    <t>(linked, links)</t>
  </si>
  <si>
    <t>(original, originated, origins)</t>
  </si>
  <si>
    <t>(refer, reference, references, referred, refers)</t>
  </si>
  <si>
    <t>(support, supporting, supports)</t>
  </si>
  <si>
    <t>(immedi, immediate)</t>
  </si>
  <si>
    <t>(comput, compute, computed, computer, computing)</t>
  </si>
  <si>
    <t>(engine, engineer, engineered, engineering)</t>
  </si>
  <si>
    <t>(time, timed, times)</t>
  </si>
  <si>
    <t>(list, listing, listings, lists)</t>
  </si>
  <si>
    <t>(evalu, evaluate, evaluated, evaluation)</t>
  </si>
  <si>
    <t>(semantic, semantics)</t>
  </si>
  <si>
    <t>(design, designed, designer, designers)</t>
  </si>
  <si>
    <t>(work, working, works)</t>
  </si>
  <si>
    <t>(depend, dependability, dependable, depending)</t>
  </si>
  <si>
    <t>(chitectural, chitecture)</t>
  </si>
  <si>
    <t>(mean, meaning, means)</t>
  </si>
  <si>
    <t>synchronous</t>
  </si>
  <si>
    <t>(automate, automated, automation)</t>
  </si>
  <si>
    <t>(ment, ments)</t>
  </si>
  <si>
    <t>finally</t>
  </si>
  <si>
    <t>(consistency, consistent, consistently, consists)</t>
  </si>
  <si>
    <t>(present, presentation, presented)</t>
  </si>
  <si>
    <t>table</t>
  </si>
  <si>
    <t>(report, reported, reports)</t>
  </si>
  <si>
    <t>(created, creates)</t>
  </si>
  <si>
    <t>(derivation, derive, derived, deriving)</t>
  </si>
  <si>
    <t>(involve, involved, involves, involving)</t>
  </si>
  <si>
    <t>(restore, restored, restores)</t>
  </si>
  <si>
    <t>(live, liveness)</t>
  </si>
  <si>
    <t>(save, saved, saves, saving)</t>
  </si>
  <si>
    <t>(oper, operates, operation, operational, operations)</t>
  </si>
  <si>
    <t>(received, receiver, receives, receiving)</t>
  </si>
  <si>
    <t>(conform, conformance, conforming)</t>
  </si>
  <si>
    <t>(addition, additional, additionally)</t>
  </si>
  <si>
    <t>(able, abling)</t>
  </si>
  <si>
    <t>(name, namely, names)</t>
  </si>
  <si>
    <t>(contain, contained, container, contains)</t>
  </si>
  <si>
    <t>(depict, depicted)</t>
  </si>
  <si>
    <t>(alter, altered, altering)</t>
  </si>
  <si>
    <t>(research, researchers)</t>
  </si>
  <si>
    <t>stereotype</t>
  </si>
  <si>
    <t>(consequence, consequent)</t>
  </si>
  <si>
    <t>(realization, realized, realizes)</t>
  </si>
  <si>
    <t>(page, pages)</t>
  </si>
  <si>
    <t>(complete, completed, completely, completeness)</t>
  </si>
  <si>
    <t>(discuss, discussed, discussion)</t>
  </si>
  <si>
    <t>(function, functional, functionalities, functionality, functions)</t>
  </si>
  <si>
    <t>(reason, reasonable, reasoning, reasons)</t>
  </si>
  <si>
    <t>(experi, experiment, experiments)</t>
  </si>
  <si>
    <t>(construct, construction, constructs)</t>
  </si>
  <si>
    <t>(detail, detailed)</t>
  </si>
  <si>
    <t>(preserve, preserved, preserving)</t>
  </si>
  <si>
    <t>(fail, fails)</t>
  </si>
  <si>
    <t>(weight, weights)</t>
  </si>
  <si>
    <t>(comparator, compared, comparing)</t>
  </si>
  <si>
    <t>(employ, employed, employs)</t>
  </si>
  <si>
    <t>(run, running)</t>
  </si>
  <si>
    <t>(assume, assumed)</t>
  </si>
  <si>
    <t>(deploy, deployed, deployment)</t>
  </si>
  <si>
    <t>(compose, composed, composing)</t>
  </si>
  <si>
    <t>puted</t>
  </si>
  <si>
    <t>sitions</t>
  </si>
  <si>
    <t>(appeared, appearing, appears)</t>
  </si>
  <si>
    <t>(analyzable, analyzed, analyzer)</t>
  </si>
  <si>
    <t>(connect, connected, connecting, connects)</t>
  </si>
  <si>
    <t>(ate, ating)</t>
  </si>
  <si>
    <t>(modify, modifying)</t>
  </si>
  <si>
    <t>(exceed, exceeding)</t>
  </si>
  <si>
    <t>(confer, conference)</t>
  </si>
  <si>
    <t>(accordance, according)</t>
  </si>
  <si>
    <t>(relies, rely, relying)</t>
  </si>
  <si>
    <t>(practice, practices)</t>
  </si>
  <si>
    <t>(indicate, indices)</t>
  </si>
  <si>
    <t>composition</t>
  </si>
  <si>
    <t>(correct, correctness)</t>
  </si>
  <si>
    <t>(reproduced, reproducibility, reproducible)</t>
  </si>
  <si>
    <t>(varies, varying)</t>
  </si>
  <si>
    <t>(answer, answering)</t>
  </si>
  <si>
    <t>(interpret, interpretation, interpreted)</t>
  </si>
  <si>
    <t>(produce, produced, produces)</t>
  </si>
  <si>
    <t>(resent, resenting)</t>
  </si>
  <si>
    <t>(select, selected, selecting, selection)</t>
  </si>
  <si>
    <t>(several, severely)</t>
  </si>
  <si>
    <t>(extension, extensions)</t>
  </si>
  <si>
    <t>(measure, measured, measurement, measurements, measures)</t>
  </si>
  <si>
    <t>inuence</t>
  </si>
  <si>
    <t>(rect, rectness)</t>
  </si>
  <si>
    <t>identify</t>
  </si>
  <si>
    <t>relationships</t>
  </si>
  <si>
    <t>(leveraged, leverages)</t>
  </si>
  <si>
    <t>(stored, stores, storing)</t>
  </si>
  <si>
    <t>simulation</t>
  </si>
  <si>
    <t>(enable, enabled, enables)</t>
  </si>
  <si>
    <t>(extend, extended, extends)</t>
  </si>
  <si>
    <t>(combination, combined, combining)</t>
  </si>
  <si>
    <t>(responsibility, responsible)</t>
  </si>
  <si>
    <t>(prove, proved)</t>
  </si>
  <si>
    <t>(form, forming)</t>
  </si>
  <si>
    <t>rules</t>
  </si>
  <si>
    <t>(foundational, foundations)</t>
  </si>
  <si>
    <t>(exploit, exploits)</t>
  </si>
  <si>
    <t>(illustrates, illustrating, illustration)</t>
  </si>
  <si>
    <t>(range, ranges)</t>
  </si>
  <si>
    <t>expressed</t>
  </si>
  <si>
    <t>source</t>
  </si>
  <si>
    <t>(contribution, contributions)</t>
  </si>
  <si>
    <t>dots</t>
  </si>
  <si>
    <t>units</t>
  </si>
  <si>
    <t>(adopted, adopts)</t>
  </si>
  <si>
    <t>(translated, translation)</t>
  </si>
  <si>
    <t>(detect, detected, detecting)</t>
  </si>
  <si>
    <t>lifecycle</t>
  </si>
  <si>
    <t>(continued, continuous, continuously)</t>
  </si>
  <si>
    <t>towards</t>
  </si>
  <si>
    <t>(specify, specifying)</t>
  </si>
  <si>
    <t>(concern, concerns)</t>
  </si>
  <si>
    <t>words</t>
  </si>
  <si>
    <t>(interface, interfaces)</t>
  </si>
  <si>
    <t>conclusion</t>
  </si>
  <si>
    <t>(record, recorded)</t>
  </si>
  <si>
    <t>identical</t>
  </si>
  <si>
    <t>(deliver, delivers)</t>
  </si>
  <si>
    <t>variable</t>
  </si>
  <si>
    <t>interactions</t>
  </si>
  <si>
    <t>reliability</t>
  </si>
  <si>
    <t>terms</t>
  </si>
  <si>
    <t>programming</t>
  </si>
  <si>
    <t>(wait, waiting)</t>
  </si>
  <si>
    <t>(optimization, optimizing)</t>
  </si>
  <si>
    <t>spectively</t>
  </si>
  <si>
    <t>(insert, inserted)</t>
  </si>
  <si>
    <t>portions</t>
  </si>
  <si>
    <t>(defective, defects)</t>
  </si>
  <si>
    <t>natively</t>
  </si>
  <si>
    <t>(limitation, limited)</t>
  </si>
  <si>
    <t>interval</t>
  </si>
  <si>
    <t>(solve, solved, solving)</t>
  </si>
  <si>
    <t>automatically</t>
  </si>
  <si>
    <t>(interest, interesting, interests)</t>
  </si>
  <si>
    <t>exclusively</t>
  </si>
  <si>
    <t>(make, makes)</t>
  </si>
  <si>
    <t>equipped</t>
  </si>
  <si>
    <t>levels</t>
  </si>
  <si>
    <t>(request, requesting, requests)</t>
  </si>
  <si>
    <t>itive</t>
  </si>
  <si>
    <t>(lowing, lows)</t>
  </si>
  <si>
    <t>(ensure, ensures)</t>
  </si>
  <si>
    <t>(challenge, challenging)</t>
  </si>
  <si>
    <t>fectively</t>
  </si>
  <si>
    <t>mentation</t>
  </si>
  <si>
    <t>(sent, sented)</t>
  </si>
  <si>
    <t>(mechanism, mechanisms)</t>
  </si>
  <si>
    <t>eliminating</t>
  </si>
  <si>
    <t>(asking, asks)</t>
  </si>
  <si>
    <t>coordination</t>
  </si>
  <si>
    <t>eralized</t>
  </si>
  <si>
    <t>boxes</t>
  </si>
  <si>
    <t>distributed</t>
  </si>
  <si>
    <t>scalability</t>
  </si>
  <si>
    <t>(help, helps)</t>
  </si>
  <si>
    <t>(leading, leads)</t>
  </si>
  <si>
    <t>alyzable</t>
  </si>
  <si>
    <t>(return, returns)</t>
  </si>
  <si>
    <t>deadlocks</t>
  </si>
  <si>
    <t>(address, addresses, addressing)</t>
  </si>
  <si>
    <t>(decrease, decreases)</t>
  </si>
  <si>
    <t>implies</t>
  </si>
  <si>
    <t>periodically</t>
  </si>
  <si>
    <t>comprehension</t>
  </si>
  <si>
    <t>existing</t>
  </si>
  <si>
    <t>icated</t>
  </si>
  <si>
    <t>(iterative, iteratively)</t>
  </si>
  <si>
    <t>instantaneous</t>
  </si>
  <si>
    <t>erate</t>
  </si>
  <si>
    <t>plication</t>
  </si>
  <si>
    <t>(reach, reached)</t>
  </si>
  <si>
    <t>positioned</t>
  </si>
  <si>
    <t>coming</t>
  </si>
  <si>
    <t>(demonstrate, demonstrated)</t>
  </si>
  <si>
    <t>quirements</t>
  </si>
  <si>
    <t>resume</t>
  </si>
  <si>
    <t>(decide, deciding)</t>
  </si>
  <si>
    <t>interchange</t>
  </si>
  <si>
    <t>(methodologies, methodology)</t>
  </si>
  <si>
    <t>procedure</t>
  </si>
  <si>
    <t>predicates</t>
  </si>
  <si>
    <t>strategy</t>
  </si>
  <si>
    <t>majority</t>
  </si>
  <si>
    <t>(closely, closing)</t>
  </si>
  <si>
    <t>(advanced, advances)</t>
  </si>
  <si>
    <t>encoded</t>
  </si>
  <si>
    <t>tackle</t>
  </si>
  <si>
    <t>grams</t>
  </si>
  <si>
    <t>secure</t>
  </si>
  <si>
    <t>serve</t>
  </si>
  <si>
    <t>(successful, successfully)</t>
  </si>
  <si>
    <t>complies</t>
  </si>
  <si>
    <t>tribute</t>
  </si>
  <si>
    <t>separate</t>
  </si>
  <si>
    <t>become</t>
  </si>
  <si>
    <t>hopefully</t>
  </si>
  <si>
    <t>(organizations, organized)</t>
  </si>
  <si>
    <t>branching</t>
  </si>
  <si>
    <t>behaving</t>
  </si>
  <si>
    <t>(achieve, achieved)</t>
  </si>
  <si>
    <t>stands</t>
  </si>
  <si>
    <t>(studies, study)</t>
  </si>
  <si>
    <t>encompasses</t>
  </si>
  <si>
    <t>beside</t>
  </si>
  <si>
    <t>posed</t>
  </si>
  <si>
    <t>invoked</t>
  </si>
  <si>
    <t>hours</t>
  </si>
  <si>
    <t>raise</t>
  </si>
  <si>
    <t>classication</t>
  </si>
  <si>
    <t>belonging</t>
  </si>
  <si>
    <t>approximation</t>
  </si>
  <si>
    <t>sons</t>
  </si>
  <si>
    <t>triggered</t>
  </si>
  <si>
    <t>simultaneously</t>
  </si>
  <si>
    <t>supplied</t>
  </si>
  <si>
    <t>connectors</t>
  </si>
  <si>
    <t>queried</t>
  </si>
  <si>
    <t>mathematics</t>
  </si>
  <si>
    <t>emphasized</t>
  </si>
  <si>
    <t>lated</t>
  </si>
  <si>
    <t>graphical</t>
  </si>
  <si>
    <t>agents</t>
  </si>
  <si>
    <t>negative</t>
  </si>
  <si>
    <t>inherently</t>
  </si>
  <si>
    <t>forces</t>
  </si>
  <si>
    <t>redundancy</t>
  </si>
  <si>
    <t>retrieve</t>
  </si>
  <si>
    <t>subsets</t>
  </si>
  <si>
    <t>noticed</t>
  </si>
  <si>
    <t>happening</t>
  </si>
  <si>
    <t>distinction</t>
  </si>
  <si>
    <t>exchanged</t>
  </si>
  <si>
    <t>insights</t>
  </si>
  <si>
    <t>isolating</t>
  </si>
  <si>
    <t>manually</t>
  </si>
  <si>
    <t>schedulability</t>
  </si>
  <si>
    <t>coupled</t>
  </si>
  <si>
    <t>policy</t>
  </si>
  <si>
    <t>nodes</t>
  </si>
  <si>
    <t>visually</t>
  </si>
  <si>
    <t>attempts</t>
  </si>
  <si>
    <t>preferred</t>
  </si>
  <si>
    <t>repeated</t>
  </si>
  <si>
    <t>sensitivity</t>
  </si>
  <si>
    <t>license</t>
  </si>
  <si>
    <t>brings</t>
  </si>
  <si>
    <t>preventively</t>
  </si>
  <si>
    <t>collaborative</t>
  </si>
  <si>
    <t>locally</t>
  </si>
  <si>
    <t>contents</t>
  </si>
  <si>
    <t>choice</t>
  </si>
  <si>
    <t>carried</t>
  </si>
  <si>
    <t>choosing</t>
  </si>
  <si>
    <t>devices</t>
  </si>
  <si>
    <t>satisfy</t>
  </si>
  <si>
    <t>evolves</t>
  </si>
  <si>
    <t>entire</t>
  </si>
  <si>
    <t>typical</t>
  </si>
  <si>
    <t>explained</t>
  </si>
  <si>
    <t>years</t>
  </si>
  <si>
    <t>exploring</t>
  </si>
  <si>
    <t>meeting</t>
  </si>
  <si>
    <t>advantage</t>
  </si>
  <si>
    <t>calculate</t>
  </si>
  <si>
    <t>restricted</t>
  </si>
  <si>
    <t>publication</t>
  </si>
  <si>
    <t>avoiding</t>
  </si>
  <si>
    <t>handling</t>
  </si>
  <si>
    <t>dynamic</t>
  </si>
  <si>
    <t>phases</t>
  </si>
  <si>
    <t>prediction</t>
  </si>
  <si>
    <t>adaptation</t>
  </si>
  <si>
    <t>caused</t>
  </si>
  <si>
    <t>impacts</t>
  </si>
  <si>
    <t>integrates</t>
  </si>
  <si>
    <t>(figure, figures)</t>
  </si>
  <si>
    <t>(state, stated, states)</t>
  </si>
  <si>
    <t>(comput, computation, computational, computations, compute, computed, computer, computing)</t>
  </si>
  <si>
    <t>(model, modeling, modelings, modelling, models)</t>
  </si>
  <si>
    <t>(calculable, calculate, calculated, calculating, calculation)</t>
  </si>
  <si>
    <t>(improve, improved, improvement, improving)</t>
  </si>
  <si>
    <t>(time, times, timing)</t>
  </si>
  <si>
    <t>(design, designed, designers, designing, designs)</t>
  </si>
  <si>
    <t>(introduce, introduced, introduces)</t>
  </si>
  <si>
    <t>(get, getting)</t>
  </si>
  <si>
    <t>(require, required, requirement, requirements, requires)</t>
  </si>
  <si>
    <t>(define, defined, defining)</t>
  </si>
  <si>
    <t>(accord, according)</t>
  </si>
  <si>
    <t>(maintain, maintainability, maintainer)</t>
  </si>
  <si>
    <t>(include, included, includes, including)</t>
  </si>
  <si>
    <t>(connect, connected, connecting, connection, connections)</t>
  </si>
  <si>
    <t>(compose, composed, composes)</t>
  </si>
  <si>
    <t>(check, checked, checking)</t>
  </si>
  <si>
    <t>(consid, consider, considered, considering)</t>
  </si>
  <si>
    <t>voting</t>
  </si>
  <si>
    <t>reduction</t>
  </si>
  <si>
    <t>(predict, predictable, predicted, predicting, prediction, predictive)</t>
  </si>
  <si>
    <t>(evaluate, evaluating, evaluation, evaluations)</t>
  </si>
  <si>
    <t>(change, changed, changes, changing)</t>
  </si>
  <si>
    <t>(decrease, decreases, decreasing)</t>
  </si>
  <si>
    <t>(applicability, application, applications)</t>
  </si>
  <si>
    <t>(depend, dependencies, dependency, dependent, depending, depends)</t>
  </si>
  <si>
    <t>nines</t>
  </si>
  <si>
    <t>(independence, independent, independently)</t>
  </si>
  <si>
    <t>(describe, described, describes)</t>
  </si>
  <si>
    <t>(discuss, discussed, discussing)</t>
  </si>
  <si>
    <t>(relate, related, relation, relations)</t>
  </si>
  <si>
    <t>(show, showing, shows)</t>
  </si>
  <si>
    <t>(tion, tions)</t>
  </si>
  <si>
    <t>(develop, developed, developer, developers, developing, development)</t>
  </si>
  <si>
    <t>(give, giving)</t>
  </si>
  <si>
    <t>(control, controllable, controlled, controller, controllers, controlling)</t>
  </si>
  <si>
    <t>(perform, performance, performed, performing)</t>
  </si>
  <si>
    <t>(combination, combine, combined, combining)</t>
  </si>
  <si>
    <t>(solve, solved, solves)</t>
  </si>
  <si>
    <t>(customer, customers)</t>
  </si>
  <si>
    <t>(recover, recovering, recovers)</t>
  </si>
  <si>
    <t>(decide, decided)</t>
  </si>
  <si>
    <t>(assume, assumed, assumes)</t>
  </si>
  <si>
    <t>(chitecture, chitectures)</t>
  </si>
  <si>
    <t>(support, supported, supports)</t>
  </si>
  <si>
    <t>(semantic, semantically)</t>
  </si>
  <si>
    <t>(satisfies, satisfy, satisfying)</t>
  </si>
  <si>
    <t>(mark, marks)</t>
  </si>
  <si>
    <t>(operates, operating, operation, operational, operations, operator)</t>
  </si>
  <si>
    <t>(help, helpful, helping, helps)</t>
  </si>
  <si>
    <t>(manage, manageable, management, manager, managers)</t>
  </si>
  <si>
    <t>(execute, executed, executes, executing, execution)</t>
  </si>
  <si>
    <t>(followed, following, follows)</t>
  </si>
  <si>
    <t>(filter, filters)</t>
  </si>
  <si>
    <t>(original, originally)</t>
  </si>
  <si>
    <t>(effect, effective, effectively, effects)</t>
  </si>
  <si>
    <t>(translate, translated, translates)</t>
  </si>
  <si>
    <t>(correspond, corresponding, corresponds)</t>
  </si>
  <si>
    <t>(illustrate, illustrated, illustrates, illustrating)</t>
  </si>
  <si>
    <t>(keep, keeping)</t>
  </si>
  <si>
    <t>(list, listed, lists)</t>
  </si>
  <si>
    <t>(present, presented)</t>
  </si>
  <si>
    <t>(compar, comparable, compare, compared, compares, comparing)</t>
  </si>
  <si>
    <t>(balance, balanced, balancing)</t>
  </si>
  <si>
    <t>(note, noted)</t>
  </si>
  <si>
    <t>(defect, defects)</t>
  </si>
  <si>
    <t>proportion</t>
  </si>
  <si>
    <t>(situation, situations)</t>
  </si>
  <si>
    <t>(transfer, transferred, transfers)</t>
  </si>
  <si>
    <t>tecture</t>
  </si>
  <si>
    <t>(lead, leads)</t>
  </si>
  <si>
    <t>(addition, additional)</t>
  </si>
  <si>
    <t>(initial, initialization, initializing, initiating, initiator, initiators)</t>
  </si>
  <si>
    <t>(responsibilities, responsibility, responsible)</t>
  </si>
  <si>
    <t>(understand, understanding)</t>
  </si>
  <si>
    <t>(tolerance, tolerant, tolerated)</t>
  </si>
  <si>
    <t>(distributed, distributes, distribution)</t>
  </si>
  <si>
    <t>(variable, variables)</t>
  </si>
  <si>
    <t>(average, averaged)</t>
  </si>
  <si>
    <t>(abstract, abstraction, abstractions)</t>
  </si>
  <si>
    <t>(name, named, namely)</t>
  </si>
  <si>
    <t>(answer, answered)</t>
  </si>
  <si>
    <t>(complete, completed, completes, completing, completion)</t>
  </si>
  <si>
    <t>carriere</t>
  </si>
  <si>
    <t>(correct, correction, corrections)</t>
  </si>
  <si>
    <t>(implement, implementation, implemented, implementing)</t>
  </si>
  <si>
    <t>(separate, separated, separating, separation)</t>
  </si>
  <si>
    <t>(ask, asked, asking)</t>
  </si>
  <si>
    <t>exponentially</t>
  </si>
  <si>
    <t>(gener, general, generate)</t>
  </si>
  <si>
    <t>(collect, collection, collections, collects)</t>
  </si>
  <si>
    <t>(realize, realizes)</t>
  </si>
  <si>
    <t>(try, trying)</t>
  </si>
  <si>
    <t>(come, comes)</t>
  </si>
  <si>
    <t>(start, starting, starts)</t>
  </si>
  <si>
    <t>(tribute, tributes, tribution)</t>
  </si>
  <si>
    <t>(experi, experience, experiment)</t>
  </si>
  <si>
    <t>(activated, activation, active, activities, activity)</t>
  </si>
  <si>
    <t>(direct, directed)</t>
  </si>
  <si>
    <t>(period, periods)</t>
  </si>
  <si>
    <t>minutes</t>
  </si>
  <si>
    <t>(specific, specification)</t>
  </si>
  <si>
    <t>(unit, units)</t>
  </si>
  <si>
    <t>(occur, occurred, occurs)</t>
  </si>
  <si>
    <t>(involve, involved, involving)</t>
  </si>
  <si>
    <t>(product, productivity, products)</t>
  </si>
  <si>
    <t>desired</t>
  </si>
  <si>
    <t>(implication, implications)</t>
  </si>
  <si>
    <t>(order, orders)</t>
  </si>
  <si>
    <t>(find, finding)</t>
  </si>
  <si>
    <t>(engineer, engineering)</t>
  </si>
  <si>
    <t>(repeat, repeatable, repeated)</t>
  </si>
  <si>
    <t>(invoke, invoking)</t>
  </si>
  <si>
    <t>(share, shared)</t>
  </si>
  <si>
    <t>(practical, practice)</t>
  </si>
  <si>
    <t>(determine, determined, determining)</t>
  </si>
  <si>
    <t>(suggest, suggestions, suggests)</t>
  </si>
  <si>
    <t>(request, requested, requests)</t>
  </si>
  <si>
    <t>(reason, reasonable, reasonably, reasons)</t>
  </si>
  <si>
    <t>(analyze, analyzed, analyzing)</t>
  </si>
  <si>
    <t>(acceptance, accepted, accepts)</t>
  </si>
  <si>
    <t>comply</t>
  </si>
  <si>
    <t>(update, updated, updates)</t>
  </si>
  <si>
    <t>(measured, measurement, measurements)</t>
  </si>
  <si>
    <t>(foundation, foundational)</t>
  </si>
  <si>
    <t>(configuration, configurations)</t>
  </si>
  <si>
    <t>(communicate, communicating, communication)</t>
  </si>
  <si>
    <t>(group, grouped, groups)</t>
  </si>
  <si>
    <t>(allocated, allocates, allocating, allocation)</t>
  </si>
  <si>
    <t>(happen, happened, happens)</t>
  </si>
  <si>
    <t>(option, options)</t>
  </si>
  <si>
    <t>(lose, losing)</t>
  </si>
  <si>
    <t>characteristics</t>
  </si>
  <si>
    <t>diminished</t>
  </si>
  <si>
    <t>(report, reports)</t>
  </si>
  <si>
    <t>(integrate, integrated, integrating, integration)</t>
  </si>
  <si>
    <t>(cooperate, cooperating, cooperatively)</t>
  </si>
  <si>
    <t>(propagated, propagation)</t>
  </si>
  <si>
    <t>externally</t>
  </si>
  <si>
    <t>(serve, serves)</t>
  </si>
  <si>
    <t>family</t>
  </si>
  <si>
    <t>(weight, weighting)</t>
  </si>
  <si>
    <t>rected</t>
  </si>
  <si>
    <t>(sequence, sequencing)</t>
  </si>
  <si>
    <t>wiring</t>
  </si>
  <si>
    <t>(offer, offers)</t>
  </si>
  <si>
    <t>(appropriate, appropriately)</t>
  </si>
  <si>
    <t>(precise, precisely)</t>
  </si>
  <si>
    <t>(approximate, approximates)</t>
  </si>
  <si>
    <t>(prove, proves)</t>
  </si>
  <si>
    <t>(indicate, indicates)</t>
  </si>
  <si>
    <t>(reflect, reflection)</t>
  </si>
  <si>
    <t>administrator</t>
  </si>
  <si>
    <t>(program, programming)</t>
  </si>
  <si>
    <t>(intelligence, intelligent)</t>
  </si>
  <si>
    <t>(corrupted, corrupting)</t>
  </si>
  <si>
    <t>(allow, allows)</t>
  </si>
  <si>
    <t>cycle</t>
  </si>
  <si>
    <t>(selected, selecting, selection)</t>
  </si>
  <si>
    <t>holding</t>
  </si>
  <si>
    <t>(point, pointed)</t>
  </si>
  <si>
    <t>(avoid, avoided)</t>
  </si>
  <si>
    <t>(protect, protection)</t>
  </si>
  <si>
    <t>(simplified, simplifying)</t>
  </si>
  <si>
    <t>(receive, received, receives)</t>
  </si>
  <si>
    <t>(adaptable, adaptation)</t>
  </si>
  <si>
    <t>(reviewed, reviewing)</t>
  </si>
  <si>
    <t>(ship, shipped)</t>
  </si>
  <si>
    <t>(specified, specifies, specify)</t>
  </si>
  <si>
    <t>vary</t>
  </si>
  <si>
    <t>(classify, classifying)</t>
  </si>
  <si>
    <t>(appli, applied, applying)</t>
  </si>
  <si>
    <t>enable</t>
  </si>
  <si>
    <t>exceeded</t>
  </si>
  <si>
    <t>(expense, expensive)</t>
  </si>
  <si>
    <t>(implies, imply)</t>
  </si>
  <si>
    <t>(preventing, preventive)</t>
  </si>
  <si>
    <t>identity</t>
  </si>
  <si>
    <t>(refer, references, refers)</t>
  </si>
  <si>
    <t>(representation, representations)</t>
  </si>
  <si>
    <t>(facilitated, facilitates)</t>
  </si>
  <si>
    <t>consists</t>
  </si>
  <si>
    <t>(assign, assigned)</t>
  </si>
  <si>
    <t>(delete, deletion)</t>
  </si>
  <si>
    <t>(meet, meets)</t>
  </si>
  <si>
    <t>(identifiable, identified, identify, identifying)</t>
  </si>
  <si>
    <t>programmers</t>
  </si>
  <si>
    <t>entries</t>
  </si>
  <si>
    <t>(degradation, degraded)</t>
  </si>
  <si>
    <t>(consequence, consequently)</t>
  </si>
  <si>
    <t>(close, closely)</t>
  </si>
  <si>
    <t>(produce, produced, producing)</t>
  </si>
  <si>
    <t>(deploy, deployment)</t>
  </si>
  <si>
    <t>signers</t>
  </si>
  <si>
    <t>itively</t>
  </si>
  <si>
    <t>extreme</t>
  </si>
  <si>
    <t>(construct, constructing, construction)</t>
  </si>
  <si>
    <t>variation</t>
  </si>
  <si>
    <t>notation</t>
  </si>
  <si>
    <t>(continues, continuously)</t>
  </si>
  <si>
    <t>(comprise, comprises)</t>
  </si>
  <si>
    <t>(expect, expectation, expected)</t>
  </si>
  <si>
    <t>(benefiting, benefits)</t>
  </si>
  <si>
    <t>(extend, extending)</t>
  </si>
  <si>
    <t>(network, networked)</t>
  </si>
  <si>
    <t>focuses</t>
  </si>
  <si>
    <t>(categorization, categorized)</t>
  </si>
  <si>
    <t>erally</t>
  </si>
  <si>
    <t>(contained, contains)</t>
  </si>
  <si>
    <t>frequently</t>
  </si>
  <si>
    <t>(standard, standardized, standards)</t>
  </si>
  <si>
    <t>schedule</t>
  </si>
  <si>
    <t>alyzing</t>
  </si>
  <si>
    <t>technique</t>
  </si>
  <si>
    <t>(save, saved)</t>
  </si>
  <si>
    <t>interpreter</t>
  </si>
  <si>
    <t>sors</t>
  </si>
  <si>
    <t>(assures, assuring)</t>
  </si>
  <si>
    <t>spares</t>
  </si>
  <si>
    <t>appreciation</t>
  </si>
  <si>
    <t>(appear, appears)</t>
  </si>
  <si>
    <t>erating</t>
  </si>
  <si>
    <t>literatures</t>
  </si>
  <si>
    <t>emerging</t>
  </si>
  <si>
    <t>acknowledgements</t>
  </si>
  <si>
    <t>modifiability</t>
  </si>
  <si>
    <t>formally</t>
  </si>
  <si>
    <t>quested</t>
  </si>
  <si>
    <t>optimization</t>
  </si>
  <si>
    <t>(demonstrate, demonstrating)</t>
  </si>
  <si>
    <t>curve</t>
  </si>
  <si>
    <t>resumes</t>
  </si>
  <si>
    <t>sions</t>
  </si>
  <si>
    <t>contribution</t>
  </si>
  <si>
    <t>(methodological, methodologies)</t>
  </si>
  <si>
    <t>instances</t>
  </si>
  <si>
    <t>arrays</t>
  </si>
  <si>
    <t>eling</t>
  </si>
  <si>
    <t>hans</t>
  </si>
  <si>
    <t>(interested, interesting)</t>
  </si>
  <si>
    <t>(derivative, derivatives)</t>
  </si>
  <si>
    <t>encode</t>
  </si>
  <si>
    <t>reconfigure</t>
  </si>
  <si>
    <t>conservative</t>
  </si>
  <si>
    <t>univer</t>
  </si>
  <si>
    <t>(condition, conditional)</t>
  </si>
  <si>
    <t>feelings</t>
  </si>
  <si>
    <t>confusion</t>
  </si>
  <si>
    <t>difficulty</t>
  </si>
  <si>
    <t>restarted</t>
  </si>
  <si>
    <t>embodied</t>
  </si>
  <si>
    <t>professors</t>
  </si>
  <si>
    <t>resilient</t>
  </si>
  <si>
    <t>behave</t>
  </si>
  <si>
    <t>(create, created)</t>
  </si>
  <si>
    <t>launching</t>
  </si>
  <si>
    <t>denotes</t>
  </si>
  <si>
    <t>waiting</t>
  </si>
  <si>
    <t>chance</t>
  </si>
  <si>
    <t>acquiring</t>
  </si>
  <si>
    <t>spans</t>
  </si>
  <si>
    <t>fulfillment</t>
  </si>
  <si>
    <t>interconnection</t>
  </si>
  <si>
    <t>preserves</t>
  </si>
  <si>
    <t>justified</t>
  </si>
  <si>
    <t>upgraded</t>
  </si>
  <si>
    <t>encouragement</t>
  </si>
  <si>
    <t>historical</t>
  </si>
  <si>
    <t>peers</t>
  </si>
  <si>
    <t>yields</t>
  </si>
  <si>
    <t>templates</t>
  </si>
  <si>
    <t>belongs</t>
  </si>
  <si>
    <t>promise</t>
  </si>
  <si>
    <t>triggers</t>
  </si>
  <si>
    <t>route</t>
  </si>
  <si>
    <t>supply</t>
  </si>
  <si>
    <t>classifications</t>
  </si>
  <si>
    <t>instructions</t>
  </si>
  <si>
    <t>lives</t>
  </si>
  <si>
    <t>arising</t>
  </si>
  <si>
    <t>adjusted</t>
  </si>
  <si>
    <t>bugs</t>
  </si>
  <si>
    <t>inherent</t>
  </si>
  <si>
    <t>guarantee</t>
  </si>
  <si>
    <t>drives</t>
  </si>
  <si>
    <t>transparent</t>
  </si>
  <si>
    <t>marketing</t>
  </si>
  <si>
    <t>adequate</t>
  </si>
  <si>
    <t>leaving</t>
  </si>
  <si>
    <t>coordinate</t>
  </si>
  <si>
    <t>notice</t>
  </si>
  <si>
    <t>replicated</t>
  </si>
  <si>
    <t>conclude</t>
  </si>
  <si>
    <t>isolation</t>
  </si>
  <si>
    <t>traditional</t>
  </si>
  <si>
    <t>matches</t>
  </si>
  <si>
    <t>plays</t>
  </si>
  <si>
    <t>dealing</t>
  </si>
  <si>
    <t>locations</t>
  </si>
  <si>
    <t>reused</t>
  </si>
  <si>
    <t>subjective</t>
  </si>
  <si>
    <t>summarize</t>
  </si>
  <si>
    <t>deliver</t>
  </si>
  <si>
    <t>stores</t>
  </si>
  <si>
    <t>position</t>
  </si>
  <si>
    <t>evolving</t>
  </si>
  <si>
    <t>paged</t>
  </si>
  <si>
    <t>message</t>
  </si>
  <si>
    <t>acme</t>
  </si>
  <si>
    <t>investigating</t>
  </si>
  <si>
    <t>industrial</t>
  </si>
  <si>
    <t>publications</t>
  </si>
  <si>
    <t>aims</t>
  </si>
  <si>
    <t>adopting</t>
  </si>
  <si>
    <t>guided</t>
  </si>
  <si>
    <t>challenges</t>
  </si>
  <si>
    <t>ensure</t>
  </si>
  <si>
    <t>feature</t>
  </si>
  <si>
    <t>potentially</t>
  </si>
  <si>
    <t>consideration</t>
  </si>
  <si>
    <t>limitations</t>
  </si>
  <si>
    <t>(load, loaded, loads)</t>
  </si>
  <si>
    <t>(cluster, clustering, clusters)</t>
  </si>
  <si>
    <t>(balance, balancer, balancers, balancing)</t>
  </si>
  <si>
    <t>(replicate, replicated, replicates, replication)</t>
  </si>
  <si>
    <t>(configuration, configurations, configure, configured, configuring)</t>
  </si>
  <si>
    <t>(file, files)</t>
  </si>
  <si>
    <t>(address, addresses)</t>
  </si>
  <si>
    <t>(connect, connecting, connection, connections, connectivity)</t>
  </si>
  <si>
    <t>(synchronicity, synchronization, synchronized, synchronous)</t>
  </si>
  <si>
    <t>(confirm, confirmation, confirmed, confirming)</t>
  </si>
  <si>
    <t>(queries, query)</t>
  </si>
  <si>
    <t>(distribute, distributed, distributing, distribution)</t>
  </si>
  <si>
    <t>(group, groups)</t>
  </si>
  <si>
    <t>(perform, performance, performant)</t>
  </si>
  <si>
    <t>(follow, followed, following, follows)</t>
  </si>
  <si>
    <t>(implement, implementation, implementations, implemented, implementing)</t>
  </si>
  <si>
    <t>(enable, enabled, enables, enabling)</t>
  </si>
  <si>
    <t>(operate, operates, operating, operation, operational, operations)</t>
  </si>
  <si>
    <t>(tried, try)</t>
  </si>
  <si>
    <t>(applied, applies, apply, applying)</t>
  </si>
  <si>
    <t>(check, checking)</t>
  </si>
  <si>
    <t>(list, listed)</t>
  </si>
  <si>
    <t>(help, helped, helping, helps)</t>
  </si>
  <si>
    <t>(receive, received, receives, receiving)</t>
  </si>
  <si>
    <t>(filter, filtering)</t>
  </si>
  <si>
    <t>(restoration, restore, restored)</t>
  </si>
  <si>
    <t>streaming</t>
  </si>
  <si>
    <t>(manage, management, manager, manages, managing)</t>
  </si>
  <si>
    <t>(join, joins)</t>
  </si>
  <si>
    <t>(listen, listener)</t>
  </si>
  <si>
    <t>(origin, original, originally)</t>
  </si>
  <si>
    <t>(improve, improved, improvement, improvements)</t>
  </si>
  <si>
    <t>(delay, delays)</t>
  </si>
  <si>
    <t>serving</t>
  </si>
  <si>
    <t>(maintain, maintaining)</t>
  </si>
  <si>
    <t>(want, wanted)</t>
  </si>
  <si>
    <t>(note, noted, noting)</t>
  </si>
  <si>
    <t>(product, production)</t>
  </si>
  <si>
    <t>(consistency, consistent)</t>
  </si>
  <si>
    <t>(tolerance, tolerence)</t>
  </si>
  <si>
    <t>(deploy, deployed, deploying, deployment, deployments)</t>
  </si>
  <si>
    <t>logical</t>
  </si>
  <si>
    <t>(accept, acceptable, accepting)</t>
  </si>
  <si>
    <t>disaster</t>
  </si>
  <si>
    <t>(get, gets)</t>
  </si>
  <si>
    <t>(environment, environments)</t>
  </si>
  <si>
    <t>(handle, handles)</t>
  </si>
  <si>
    <t>windows</t>
  </si>
  <si>
    <t>(minimal, minimize, minimizes, minimizing)</t>
  </si>
  <si>
    <t>(experience, experiences, experimented)</t>
  </si>
  <si>
    <t>(immediate, immediately)</t>
  </si>
  <si>
    <t>threads</t>
  </si>
  <si>
    <t>(verify, verifying)</t>
  </si>
  <si>
    <t>(dependencies, dependent, depending)</t>
  </si>
  <si>
    <t>(return, returning)</t>
  </si>
  <si>
    <t>metrics</t>
  </si>
  <si>
    <t>physical</t>
  </si>
  <si>
    <t>(access, accessible)</t>
  </si>
  <si>
    <t>(lead, leading)</t>
  </si>
  <si>
    <t>(migrate, migrating, migrations)</t>
  </si>
  <si>
    <t>(activate, active, actively, activity)</t>
  </si>
  <si>
    <t>(adjust, adjusting)</t>
  </si>
  <si>
    <t>typically</t>
  </si>
  <si>
    <t>(retrieve, retrieving)</t>
  </si>
  <si>
    <t>(response, responses, responsibility, responsive)</t>
  </si>
  <si>
    <t>(happen, happens)</t>
  </si>
  <si>
    <t>(increase, increased, increasing)</t>
  </si>
  <si>
    <t>(reported, reporting)</t>
  </si>
  <si>
    <t>(insert, inserting, inserts)</t>
  </si>
  <si>
    <t>(recover, recovered)</t>
  </si>
  <si>
    <t>native</t>
  </si>
  <si>
    <t>(continue, continuous, continuously)</t>
  </si>
  <si>
    <t>(block, blocked)</t>
  </si>
  <si>
    <t>(simulate, simulated)</t>
  </si>
  <si>
    <t>exclusive</t>
  </si>
  <si>
    <t>(look, looking)</t>
  </si>
  <si>
    <t>routing</t>
  </si>
  <si>
    <t>(failing, fails)</t>
  </si>
  <si>
    <t>(information, informed)</t>
  </si>
  <si>
    <t>(corruption, corruptions)</t>
  </si>
  <si>
    <t>rejecting</t>
  </si>
  <si>
    <t>adding</t>
  </si>
  <si>
    <t>(share, sharing)</t>
  </si>
  <si>
    <t>specific</t>
  </si>
  <si>
    <t>(identified, identify, identifying)</t>
  </si>
  <si>
    <t>relatively</t>
  </si>
  <si>
    <t>(guide, guiding)</t>
  </si>
  <si>
    <t>(simplified, simplifies, simplify)</t>
  </si>
  <si>
    <t>(capabilities, capable)</t>
  </si>
  <si>
    <t>(mitigate, mitigates)</t>
  </si>
  <si>
    <t>(challenges, challenging)</t>
  </si>
  <si>
    <t>architecture</t>
  </si>
  <si>
    <t>(ship, shipping)</t>
  </si>
  <si>
    <t>(consider, considering)</t>
  </si>
  <si>
    <t>secs</t>
  </si>
  <si>
    <t>(design, designate, designed, designing)</t>
  </si>
  <si>
    <t>losing</t>
  </si>
  <si>
    <t>tuning</t>
  </si>
  <si>
    <t>(complete, completely)</t>
  </si>
  <si>
    <t>(emergencies, emergency)</t>
  </si>
  <si>
    <t>(delete, deletes)</t>
  </si>
  <si>
    <t>(reproduces, reproducible)</t>
  </si>
  <si>
    <t>alternative</t>
  </si>
  <si>
    <t>(acquired, acquires)</t>
  </si>
  <si>
    <t>(select, selecting)</t>
  </si>
  <si>
    <t>lines</t>
  </si>
  <si>
    <t>(illustrate, illustrates, illustrating)</t>
  </si>
  <si>
    <t>(rely, relying)</t>
  </si>
  <si>
    <t>(upgraded, upgrades)</t>
  </si>
  <si>
    <t>(limit, limitation, limitations, limiting)</t>
  </si>
  <si>
    <t>entry</t>
  </si>
  <si>
    <t>(degrade, degraded)</t>
  </si>
  <si>
    <t>(leverages, leveraging)</t>
  </si>
  <si>
    <t>(involved, involves)</t>
  </si>
  <si>
    <t>(remaining, remains)</t>
  </si>
  <si>
    <t>(detect, detection)</t>
  </si>
  <si>
    <t>(success, successful, successfully)</t>
  </si>
  <si>
    <t>(refer, reference, referring)</t>
  </si>
  <si>
    <t>aggregate</t>
  </si>
  <si>
    <t>dies</t>
  </si>
  <si>
    <t>leaves</t>
  </si>
  <si>
    <t>(average, averages)</t>
  </si>
  <si>
    <t>(progressive, progressively)</t>
  </si>
  <si>
    <t>(prefer, preferences)</t>
  </si>
  <si>
    <t>continent</t>
  </si>
  <si>
    <t>precluded</t>
  </si>
  <si>
    <t>ferences</t>
  </si>
  <si>
    <t>(order, ordering)</t>
  </si>
  <si>
    <t>(bring, bringing)</t>
  </si>
  <si>
    <t>(released, releasing)</t>
  </si>
  <si>
    <t>protocols</t>
  </si>
  <si>
    <t>(comprehensive, comprehensively)</t>
  </si>
  <si>
    <t>(possible, possibly)</t>
  </si>
  <si>
    <t>(meaning, means)</t>
  </si>
  <si>
    <t>(communicate, communication, community)</t>
  </si>
  <si>
    <t>(know, knowing)</t>
  </si>
  <si>
    <t>(careful, carefully)</t>
  </si>
  <si>
    <t>acknowledge</t>
  </si>
  <si>
    <t>survive</t>
  </si>
  <si>
    <t>(include, including)</t>
  </si>
  <si>
    <t>(generally, generated)</t>
  </si>
  <si>
    <t>(demonstrated, demonstrates)</t>
  </si>
  <si>
    <t>(removes, removing)</t>
  </si>
  <si>
    <t>(explore, exploring)</t>
  </si>
  <si>
    <t>(developed, developing, developments)</t>
  </si>
  <si>
    <t>(engineered, engineering, engineers)</t>
  </si>
  <si>
    <t>range</t>
  </si>
  <si>
    <t>troubleshooting</t>
  </si>
  <si>
    <t>customizations</t>
  </si>
  <si>
    <t>mins</t>
  </si>
  <si>
    <t>interesting</t>
  </si>
  <si>
    <t>(establish, establishing)</t>
  </si>
  <si>
    <t>(plan, planned)</t>
  </si>
  <si>
    <t>reconfiguring</t>
  </si>
  <si>
    <t>disadvantage</t>
  </si>
  <si>
    <t>artificially</t>
  </si>
  <si>
    <t>conservatively</t>
  </si>
  <si>
    <t>adaptive</t>
  </si>
  <si>
    <t>moments</t>
  </si>
  <si>
    <t>induced</t>
  </si>
  <si>
    <t>merging</t>
  </si>
  <si>
    <t>(introduce, introduces)</t>
  </si>
  <si>
    <t>(expect, expected)</t>
  </si>
  <si>
    <t>batches</t>
  </si>
  <si>
    <t>negotiate</t>
  </si>
  <si>
    <t>aspects</t>
  </si>
  <si>
    <t>interface</t>
  </si>
  <si>
    <t>collected</t>
  </si>
  <si>
    <t>organizations</t>
  </si>
  <si>
    <t>reside</t>
  </si>
  <si>
    <t>equation</t>
  </si>
  <si>
    <t>cache</t>
  </si>
  <si>
    <t>proxies</t>
  </si>
  <si>
    <t>(detail, details)</t>
  </si>
  <si>
    <t>deviations</t>
  </si>
  <si>
    <t>(executed, execution)</t>
  </si>
  <si>
    <t>(initially, initiate)</t>
  </si>
  <si>
    <t>conflicts</t>
  </si>
  <si>
    <t>annotated</t>
  </si>
  <si>
    <t>propagating</t>
  </si>
  <si>
    <t>accomplished</t>
  </si>
  <si>
    <t>(showing, shows)</t>
  </si>
  <si>
    <t>poses</t>
  </si>
  <si>
    <t>modifications</t>
  </si>
  <si>
    <t>schemes</t>
  </si>
  <si>
    <t>sections</t>
  </si>
  <si>
    <t>concentration</t>
  </si>
  <si>
    <t>authentication</t>
  </si>
  <si>
    <t>historically</t>
  </si>
  <si>
    <t>thanks</t>
  </si>
  <si>
    <t>conversely</t>
  </si>
  <si>
    <t>terminates</t>
  </si>
  <si>
    <t>edge</t>
  </si>
  <si>
    <t>frequency</t>
  </si>
  <si>
    <t>fixed</t>
  </si>
  <si>
    <t>intelligently</t>
  </si>
  <si>
    <t>transparently</t>
  </si>
  <si>
    <t>benefits</t>
  </si>
  <si>
    <t>eliminates</t>
  </si>
  <si>
    <t>holds</t>
  </si>
  <si>
    <t>protection</t>
  </si>
  <si>
    <t>pros</t>
  </si>
  <si>
    <t>statistics</t>
  </si>
  <si>
    <t>equally</t>
  </si>
  <si>
    <t>usable</t>
  </si>
  <si>
    <t>visualizations</t>
  </si>
  <si>
    <t>savings</t>
  </si>
  <si>
    <t>varying</t>
  </si>
  <si>
    <t>transitions</t>
  </si>
  <si>
    <t>location</t>
  </si>
  <si>
    <t>divides</t>
  </si>
  <si>
    <t>reuse</t>
  </si>
  <si>
    <t>summarizing</t>
  </si>
  <si>
    <t>consume</t>
  </si>
  <si>
    <t>facilitate</t>
  </si>
  <si>
    <t>carries</t>
  </si>
  <si>
    <t>desirable</t>
  </si>
  <si>
    <t>precisely</t>
  </si>
  <si>
    <t>powerful</t>
  </si>
  <si>
    <t>decided</t>
  </si>
  <si>
    <t>specially</t>
  </si>
  <si>
    <t>solve</t>
  </si>
  <si>
    <t>amounts</t>
  </si>
  <si>
    <t>observe</t>
  </si>
  <si>
    <t>staged</t>
  </si>
  <si>
    <t>adoption</t>
  </si>
  <si>
    <t>producing</t>
  </si>
  <si>
    <t>extensively</t>
  </si>
  <si>
    <t>conditions</t>
  </si>
  <si>
    <t>directed</t>
  </si>
  <si>
    <t>concerns</t>
  </si>
  <si>
    <t>validate</t>
  </si>
  <si>
    <t>focusing</t>
  </si>
  <si>
    <t>effectiveness</t>
  </si>
  <si>
    <t>determines</t>
  </si>
  <si>
    <t>achieving</t>
  </si>
  <si>
    <t>reasonable</t>
  </si>
  <si>
    <t>goals</t>
  </si>
  <si>
    <t>analyze</t>
  </si>
  <si>
    <t>structure</t>
  </si>
  <si>
    <t>functioning</t>
  </si>
  <si>
    <t>(comput, computations, computer, computing)</t>
  </si>
  <si>
    <t>(fail, failed, fails)</t>
  </si>
  <si>
    <t>(use, used, uses, using)</t>
  </si>
  <si>
    <t>(mask, masking, masks)</t>
  </si>
  <si>
    <t>(consist, consistency, consisting, consists)</t>
  </si>
  <si>
    <t>(operating, operational, operations)</t>
  </si>
  <si>
    <t>apis</t>
  </si>
  <si>
    <t>(includ, include, includes, including)</t>
  </si>
  <si>
    <t>(performance, performed)</t>
  </si>
  <si>
    <t>(communication, communications, community)</t>
  </si>
  <si>
    <t>(research, researched)</t>
  </si>
  <si>
    <t>(need, needs)</t>
  </si>
  <si>
    <t>(integrated, integrating, integration, integrity)</t>
  </si>
  <si>
    <t>(work, worked, works)</t>
  </si>
  <si>
    <t>(graphical, graphics)</t>
  </si>
  <si>
    <t>algorithms</t>
  </si>
  <si>
    <t>(design, designed, designing)</t>
  </si>
  <si>
    <t>(configuration, configurations, configured)</t>
  </si>
  <si>
    <t>(received, receiving)</t>
  </si>
  <si>
    <t>speaking</t>
  </si>
  <si>
    <t>acts</t>
  </si>
  <si>
    <t>kinds</t>
  </si>
  <si>
    <t>(beginning, begins)</t>
  </si>
  <si>
    <t>(executes, execution, executive)</t>
  </si>
  <si>
    <t>(management, managing)</t>
  </si>
  <si>
    <t>(present, presented, presents)</t>
  </si>
  <si>
    <t>degradation</t>
  </si>
  <si>
    <t>(custom, customers)</t>
  </si>
  <si>
    <t>assumes</t>
  </si>
  <si>
    <t>(list, listing)</t>
  </si>
  <si>
    <t>(migrate, migrated)</t>
  </si>
  <si>
    <t>(success, successful)</t>
  </si>
  <si>
    <t>(ensure, ensuring)</t>
  </si>
  <si>
    <t>(administrator, administrators)</t>
  </si>
  <si>
    <t>(stop, stopped)</t>
  </si>
  <si>
    <t>mentations</t>
  </si>
  <si>
    <t>(requirement, requirements)</t>
  </si>
  <si>
    <t>force</t>
  </si>
  <si>
    <t>(enable, enabler)</t>
  </si>
  <si>
    <t>(universities, university)</t>
  </si>
  <si>
    <t>(form, forms)</t>
  </si>
  <si>
    <t>(happen, happening)</t>
  </si>
  <si>
    <t>leading</t>
  </si>
  <si>
    <t>patents</t>
  </si>
  <si>
    <t>(active, actively)</t>
  </si>
  <si>
    <t>growing</t>
  </si>
  <si>
    <t>vided</t>
  </si>
  <si>
    <t>(moved, moving)</t>
  </si>
  <si>
    <t>definition</t>
  </si>
  <si>
    <t>plications</t>
  </si>
  <si>
    <t>(architecture, architectures)</t>
  </si>
  <si>
    <t>(minimal, minimally)</t>
  </si>
  <si>
    <t>survival</t>
  </si>
  <si>
    <t>(general, generals)</t>
  </si>
  <si>
    <t>(figurations, figured)</t>
  </si>
  <si>
    <t>engineering</t>
  </si>
  <si>
    <t>advantages</t>
  </si>
  <si>
    <t>(process, processes, processing)</t>
  </si>
  <si>
    <t>(range, ranging)</t>
  </si>
  <si>
    <t>(defined, defines)</t>
  </si>
  <si>
    <t>involves</t>
  </si>
  <si>
    <t>crashes</t>
  </si>
  <si>
    <t>overloaded</t>
  </si>
  <si>
    <t>(served, serves)</t>
  </si>
  <si>
    <t>tributed</t>
  </si>
  <si>
    <t>chitecture</t>
  </si>
  <si>
    <t>continuous</t>
  </si>
  <si>
    <t>(appropri, appropriate)</t>
  </si>
  <si>
    <t>difficultis</t>
  </si>
  <si>
    <t>(conference, conferences)</t>
  </si>
  <si>
    <t>resident</t>
  </si>
  <si>
    <t>caching</t>
  </si>
  <si>
    <t>(source, sources)</t>
  </si>
  <si>
    <t>(standard, standardization)</t>
  </si>
  <si>
    <t>burdened</t>
  </si>
  <si>
    <t>techniques</t>
  </si>
  <si>
    <t>details</t>
  </si>
  <si>
    <t>launched</t>
  </si>
  <si>
    <t>discusses</t>
  </si>
  <si>
    <t>tools</t>
  </si>
  <si>
    <t>fits</t>
  </si>
  <si>
    <t>interconnecting</t>
  </si>
  <si>
    <t>scripts</t>
  </si>
  <si>
    <t>upgrades</t>
  </si>
  <si>
    <t>complexity</t>
  </si>
  <si>
    <t>ways</t>
  </si>
  <si>
    <t>(technological, technology)</t>
  </si>
  <si>
    <t>encouraged</t>
  </si>
  <si>
    <t>controlling</t>
  </si>
  <si>
    <t>unified</t>
  </si>
  <si>
    <t>methods</t>
  </si>
  <si>
    <t>implemented</t>
  </si>
  <si>
    <t>conversion</t>
  </si>
  <si>
    <t>workloads</t>
  </si>
  <si>
    <t>(appli, applies)</t>
  </si>
  <si>
    <t>(following, follows)</t>
  </si>
  <si>
    <t>liveness</t>
  </si>
  <si>
    <t>exploited</t>
  </si>
  <si>
    <t>extremely</t>
  </si>
  <si>
    <t>dimensions</t>
  </si>
  <si>
    <t>functions</t>
  </si>
  <si>
    <t>enforcing</t>
  </si>
  <si>
    <t>sentative</t>
  </si>
  <si>
    <t>driving</t>
  </si>
  <si>
    <t>commands</t>
  </si>
  <si>
    <t>semantics</t>
  </si>
  <si>
    <t>assistant</t>
  </si>
  <si>
    <t>trading</t>
  </si>
  <si>
    <t>scheduled</t>
  </si>
  <si>
    <t>topics</t>
  </si>
  <si>
    <t>released</t>
  </si>
  <si>
    <t>comprehensive</t>
  </si>
  <si>
    <t>collaborate</t>
  </si>
  <si>
    <t>clients</t>
  </si>
  <si>
    <t>machines</t>
  </si>
  <si>
    <t>contributed</t>
  </si>
  <si>
    <t>automatic</t>
  </si>
  <si>
    <t>originally</t>
  </si>
  <si>
    <t>automating</t>
  </si>
  <si>
    <t>instance</t>
  </si>
  <si>
    <t>sizes</t>
  </si>
  <si>
    <t>databases</t>
  </si>
  <si>
    <t>platforms</t>
  </si>
  <si>
    <t>interests</t>
  </si>
  <si>
    <t>occurs</t>
  </si>
  <si>
    <t>closely</t>
  </si>
  <si>
    <t>deploying</t>
  </si>
  <si>
    <t>adapter</t>
  </si>
  <si>
    <t>extensions</t>
  </si>
  <si>
    <t>acceptable</t>
  </si>
  <si>
    <t>independence</t>
  </si>
  <si>
    <t>abled</t>
  </si>
  <si>
    <t>building</t>
  </si>
  <si>
    <t>collection</t>
  </si>
  <si>
    <t>effectively</t>
  </si>
  <si>
    <t>indicate</t>
  </si>
  <si>
    <t>determine</t>
  </si>
  <si>
    <t>increasing</t>
  </si>
  <si>
    <t>achieve</t>
  </si>
  <si>
    <t>representing</t>
  </si>
  <si>
    <t>objects</t>
  </si>
  <si>
    <t>addition</t>
  </si>
  <si>
    <t>dependent</t>
  </si>
  <si>
    <t>practical</t>
  </si>
  <si>
    <t>(applicants, application, applications)</t>
  </si>
  <si>
    <t>(embodi, embodiment, embodiments)</t>
  </si>
  <si>
    <t>(state, stateful, states)</t>
  </si>
  <si>
    <t>(gener, general, generally, generate, generated, generates, generating, generation, generator, generic)</t>
  </si>
  <si>
    <t>(computation, computer, computers, computing)</t>
  </si>
  <si>
    <t>(manage, managed, management, manages, managing)</t>
  </si>
  <si>
    <t>(provide, provided, provider, provides, providing)</t>
  </si>
  <si>
    <t>(includ, include, included, includes)</t>
  </si>
  <si>
    <t>(specific, specifically, specification, specifications)</t>
  </si>
  <si>
    <t>(illustrated, illustrates, illustrating, illustrative)</t>
  </si>
  <si>
    <t>(comprises, comprising)</t>
  </si>
  <si>
    <t>(unit, united)</t>
  </si>
  <si>
    <t>(refer, reference, references, referred, referring)</t>
  </si>
  <si>
    <t>(integrate, integrated, integration, integrator)</t>
  </si>
  <si>
    <t>(appli, applied, apply)</t>
  </si>
  <si>
    <t>(acquire, acquired, acquires)</t>
  </si>
  <si>
    <t>(operates, operating, operations, operative)</t>
  </si>
  <si>
    <t>(model, modeling, models)</t>
  </si>
  <si>
    <t>(implement, implementation, implemented, implementing, implements)</t>
  </si>
  <si>
    <t>(monitor, monitoring, monitors)</t>
  </si>
  <si>
    <t>(continued, continuity)</t>
  </si>
  <si>
    <t>(identified, identifier, identifiers, identifies, identify, identifying)</t>
  </si>
  <si>
    <t>(proxied, proxy)</t>
  </si>
  <si>
    <t>(perform, performed, performs)</t>
  </si>
  <si>
    <t>(dependencies, dependency, depending, depends)</t>
  </si>
  <si>
    <t>(executable, execute, executed, executing, execution)</t>
  </si>
  <si>
    <t>(block, blocks)</t>
  </si>
  <si>
    <t>(extended, extending)</t>
  </si>
  <si>
    <t>(object, objective, objects)</t>
  </si>
  <si>
    <t>(assigned, assignments)</t>
  </si>
  <si>
    <t>(enable, enables)</t>
  </si>
  <si>
    <t>(allocate, allocating, allocation)</t>
  </si>
  <si>
    <t>module</t>
  </si>
  <si>
    <t>(response, responsibility, responsible)</t>
  </si>
  <si>
    <t>(deploy, deployable, deployed, deployment, deploys)</t>
  </si>
  <si>
    <t>(allow, allowing, allows)</t>
  </si>
  <si>
    <t>(detail, detailed, details)</t>
  </si>
  <si>
    <t>(represented, representing, represents)</t>
  </si>
  <si>
    <t>(associate, associated)</t>
  </si>
  <si>
    <t>satisfies</t>
  </si>
  <si>
    <t>(start, started, starts)</t>
  </si>
  <si>
    <t>(communicate, communicates, communication)</t>
  </si>
  <si>
    <t>(preferences, preferred)</t>
  </si>
  <si>
    <t>(interact, interacts)</t>
  </si>
  <si>
    <t>(detect, detected, detecting, detection)</t>
  </si>
  <si>
    <t>constructs</t>
  </si>
  <si>
    <t>(replicated, replicating)</t>
  </si>
  <si>
    <t>(figuration, figures)</t>
  </si>
  <si>
    <t>(skill, skilled)</t>
  </si>
  <si>
    <t>(representation, representational)</t>
  </si>
  <si>
    <t>(extensible, extension, extensions)</t>
  </si>
  <si>
    <t>(connected, connecting, connection)</t>
  </si>
  <si>
    <t>(synchronizations, synchronous)</t>
  </si>
  <si>
    <t>(restart, restarted)</t>
  </si>
  <si>
    <t>(failed, fails)</t>
  </si>
  <si>
    <t>(search, searches)</t>
  </si>
  <si>
    <t>(protect, protected, protects)</t>
  </si>
  <si>
    <t>(contain, container, containing, contains)</t>
  </si>
  <si>
    <t>active</t>
  </si>
  <si>
    <t>(discussed, discussion)</t>
  </si>
  <si>
    <t>(located, locations)</t>
  </si>
  <si>
    <t>(erate, erator)</t>
  </si>
  <si>
    <t>bundle</t>
  </si>
  <si>
    <t>(maintain, maintained, maintaining, maintains)</t>
  </si>
  <si>
    <t>attributes</t>
  </si>
  <si>
    <t>(indicate, indicated, indicates)</t>
  </si>
  <si>
    <t>dotted</t>
  </si>
  <si>
    <t>(publication, publications)</t>
  </si>
  <si>
    <t>(accept, accepting, accepts)</t>
  </si>
  <si>
    <t>independent</t>
  </si>
  <si>
    <t>merged</t>
  </si>
  <si>
    <t>(time, timely)</t>
  </si>
  <si>
    <t>arguments</t>
  </si>
  <si>
    <t>(restoration, restored)</t>
  </si>
  <si>
    <t>composed</t>
  </si>
  <si>
    <t>(loses, losing)</t>
  </si>
  <si>
    <t>(standard, standardized)</t>
  </si>
  <si>
    <t>(modifies, modify)</t>
  </si>
  <si>
    <t>disks</t>
  </si>
  <si>
    <t>(report, reporting)</t>
  </si>
  <si>
    <t>(logic, logical)</t>
  </si>
  <si>
    <t>(transform, transformed, transforms)</t>
  </si>
  <si>
    <t>spective</t>
  </si>
  <si>
    <t>(chang, change, changed)</t>
  </si>
  <si>
    <t>(control, controller, controls)</t>
  </si>
  <si>
    <t>(handle, handling)</t>
  </si>
  <si>
    <t>(serve, served)</t>
  </si>
  <si>
    <t>(map, mapped, maps)</t>
  </si>
  <si>
    <t>(stop, stops)</t>
  </si>
  <si>
    <t>documents</t>
  </si>
  <si>
    <t>(option, optional)</t>
  </si>
  <si>
    <t>(take, takes)</t>
  </si>
  <si>
    <t>(incorporate, incorporated)</t>
  </si>
  <si>
    <t>guage</t>
  </si>
  <si>
    <t>(limitation, limited, limiting)</t>
  </si>
  <si>
    <t>(abstract, abstraction, abstracts)</t>
  </si>
  <si>
    <t>appreciated</t>
  </si>
  <si>
    <t>examiner</t>
  </si>
  <si>
    <t>(know, knows)</t>
  </si>
  <si>
    <t>practiced</t>
  </si>
  <si>
    <t>tries</t>
  </si>
  <si>
    <t>(relate, related)</t>
  </si>
  <si>
    <t>approaches</t>
  </si>
  <si>
    <t>(develop, developers)</t>
  </si>
  <si>
    <t>designer</t>
  </si>
  <si>
    <t>(special, specialized)</t>
  </si>
  <si>
    <t>replicas</t>
  </si>
  <si>
    <t>stereotypes</t>
  </si>
  <si>
    <t>(involvement, involving)</t>
  </si>
  <si>
    <t>conserving</t>
  </si>
  <si>
    <t>ated</t>
  </si>
  <si>
    <t>notifying</t>
  </si>
  <si>
    <t>uring</t>
  </si>
  <si>
    <t>omitted</t>
  </si>
  <si>
    <t>(respective, respectively)</t>
  </si>
  <si>
    <t>(combination, combine)</t>
  </si>
  <si>
    <t>alteration</t>
  </si>
  <si>
    <t>delete</t>
  </si>
  <si>
    <t>sequential</t>
  </si>
  <si>
    <t>facility</t>
  </si>
  <si>
    <t>propagated</t>
  </si>
  <si>
    <t>preserve</t>
  </si>
  <si>
    <t>recovering</t>
  </si>
  <si>
    <t>conforms</t>
  </si>
  <si>
    <t>modification</t>
  </si>
  <si>
    <t>constitutes</t>
  </si>
  <si>
    <t>profile</t>
  </si>
  <si>
    <t>classification</t>
  </si>
  <si>
    <t>reflects</t>
  </si>
  <si>
    <t>depicts</t>
  </si>
  <si>
    <t>variations</t>
  </si>
  <si>
    <t>balancer</t>
  </si>
  <si>
    <t>recognize</t>
  </si>
  <si>
    <t>implicated</t>
  </si>
  <si>
    <t>modes</t>
  </si>
  <si>
    <t>realizes</t>
  </si>
  <si>
    <t>simplified</t>
  </si>
  <si>
    <t>scalable</t>
  </si>
  <si>
    <t>digital</t>
  </si>
  <si>
    <t>exchanges</t>
  </si>
  <si>
    <t>wants</t>
  </si>
  <si>
    <t>turning</t>
  </si>
  <si>
    <t>tolerated</t>
  </si>
  <si>
    <t>periodic</t>
  </si>
  <si>
    <t>delivered</t>
  </si>
  <si>
    <t>begins</t>
  </si>
  <si>
    <t>consuming</t>
  </si>
  <si>
    <t>definitions</t>
  </si>
  <si>
    <t>capture</t>
  </si>
  <si>
    <t>finds</t>
  </si>
  <si>
    <t>linked</t>
  </si>
  <si>
    <t>regarded</t>
  </si>
  <si>
    <t>calculating</t>
  </si>
  <si>
    <t>cycles</t>
  </si>
  <si>
    <t>handful</t>
  </si>
  <si>
    <t>advancement</t>
  </si>
  <si>
    <t>individually</t>
  </si>
  <si>
    <t>produces</t>
  </si>
  <si>
    <t>remains</t>
  </si>
  <si>
    <t>capable</t>
  </si>
  <si>
    <t>obtains</t>
  </si>
  <si>
    <t>causing</t>
  </si>
  <si>
    <t>introducing</t>
  </si>
  <si>
    <t>reduced</t>
  </si>
  <si>
    <t>solutions</t>
  </si>
  <si>
    <t>improve</t>
  </si>
  <si>
    <t>complete</t>
  </si>
  <si>
    <t>analyzing</t>
  </si>
  <si>
    <t>studies</t>
  </si>
  <si>
    <t>shows</t>
  </si>
  <si>
    <t>viewed</t>
  </si>
  <si>
    <t>supports</t>
  </si>
  <si>
    <t>functionality</t>
  </si>
  <si>
    <t>(several, severities, severity)</t>
  </si>
  <si>
    <t>(obtain, obtained, obtaining)</t>
  </si>
  <si>
    <t>(collect, collected, collecting, collection)</t>
  </si>
  <si>
    <t>(computation, computational, computations, compute, computed, computer, computers, computing)</t>
  </si>
  <si>
    <t>(fail, failed)</t>
  </si>
  <si>
    <t>(expression, expressions)</t>
  </si>
  <si>
    <t>(belong, belonging)</t>
  </si>
  <si>
    <t>pages</t>
  </si>
  <si>
    <t>(cause, caused, causes)</t>
  </si>
  <si>
    <t>(represent, represented, represents)</t>
  </si>
  <si>
    <t>(applied, apply)</t>
  </si>
  <si>
    <t>closed</t>
  </si>
  <si>
    <t>decreases</t>
  </si>
  <si>
    <t>(tolerance, tolerate, tolerated, tolerating)</t>
  </si>
  <si>
    <t>(provide, provided, provides)</t>
  </si>
  <si>
    <t>(specic, specication, specications)</t>
  </si>
  <si>
    <t>(depend, dependable, dependence, dependencies, depends)</t>
  </si>
  <si>
    <t>(distributed, distribution, distributions)</t>
  </si>
  <si>
    <t>(consisted, consists)</t>
  </si>
  <si>
    <t>(experience, experiment, experiments)</t>
  </si>
  <si>
    <t>(derive, derived, derives)</t>
  </si>
  <si>
    <t>testing</t>
  </si>
  <si>
    <t>(solve, solved)</t>
  </si>
  <si>
    <t>clustered</t>
  </si>
  <si>
    <t>establishes</t>
  </si>
  <si>
    <t>(employed, employing)</t>
  </si>
  <si>
    <t>assurance</t>
  </si>
  <si>
    <t>(required, requires)</t>
  </si>
  <si>
    <t>marked</t>
  </si>
  <si>
    <t>exploration</t>
  </si>
  <si>
    <t>(conforming, conforms)</t>
  </si>
  <si>
    <t>observed</t>
  </si>
  <si>
    <t>specied</t>
  </si>
  <si>
    <t>dimension</t>
  </si>
  <si>
    <t>(references, referred, refers)</t>
  </si>
  <si>
    <t>balance</t>
  </si>
  <si>
    <t>dened</t>
  </si>
  <si>
    <t>combination</t>
  </si>
  <si>
    <t>indicates</t>
  </si>
  <si>
    <t>(reported, reports)</t>
  </si>
  <si>
    <t>(discuss, discussed, discusses)</t>
  </si>
  <si>
    <t>incorporates</t>
  </si>
  <si>
    <t>relates</t>
  </si>
  <si>
    <t>(generate, generic)</t>
  </si>
  <si>
    <t>needs</t>
  </si>
  <si>
    <t>(develop, developing)</t>
  </si>
  <si>
    <t>rely</t>
  </si>
  <si>
    <t>(design, designed)</t>
  </si>
  <si>
    <t>guesses</t>
  </si>
  <si>
    <t>avoided</t>
  </si>
  <si>
    <t>disadvantages</t>
  </si>
  <si>
    <t>remarks</t>
  </si>
  <si>
    <t>features</t>
  </si>
  <si>
    <t>respectively</t>
  </si>
  <si>
    <t>(maintain, maintainability)</t>
  </si>
  <si>
    <t>(organization, organized)</t>
  </si>
  <si>
    <t>(increase, increases)</t>
  </si>
  <si>
    <t>propagate</t>
  </si>
  <si>
    <t>(evaluate, evaluation)</t>
  </si>
  <si>
    <t>funded</t>
  </si>
  <si>
    <t>makes</t>
  </si>
  <si>
    <t>approximate</t>
  </si>
  <si>
    <t>(perform, performability)</t>
  </si>
  <si>
    <t>trees</t>
  </si>
  <si>
    <t>arises</t>
  </si>
  <si>
    <t>experimentation</t>
  </si>
  <si>
    <t>administration</t>
  </si>
  <si>
    <t>educated</t>
  </si>
  <si>
    <t>aggregation</t>
  </si>
  <si>
    <t>chains</t>
  </si>
  <si>
    <t>subsequent</t>
  </si>
  <si>
    <t>simplifying</t>
  </si>
  <si>
    <t>concluding</t>
  </si>
  <si>
    <t>verify</t>
  </si>
  <si>
    <t>repeating</t>
  </si>
  <si>
    <t>recording</t>
  </si>
  <si>
    <t>offers</t>
  </si>
  <si>
    <t>simulated</t>
  </si>
  <si>
    <t>diagrams</t>
  </si>
  <si>
    <t>modifying</t>
  </si>
  <si>
    <t>trying</t>
  </si>
  <si>
    <t>transformed</t>
  </si>
  <si>
    <t>illustrates</t>
  </si>
  <si>
    <t>monitoring</t>
  </si>
  <si>
    <t>procedures</t>
  </si>
  <si>
    <t>customized</t>
  </si>
  <si>
    <t>consequences</t>
  </si>
  <si>
    <t>interested</t>
  </si>
  <si>
    <t>handled</t>
  </si>
  <si>
    <t>directions</t>
  </si>
  <si>
    <t>specify</t>
  </si>
  <si>
    <t>validating</t>
  </si>
  <si>
    <t>universe</t>
  </si>
  <si>
    <t>attributed</t>
  </si>
  <si>
    <t>responsible</t>
  </si>
  <si>
    <t>contains</t>
  </si>
  <si>
    <t>starting</t>
  </si>
  <si>
    <t>accessed</t>
  </si>
  <si>
    <t>likely</t>
  </si>
  <si>
    <t>standardized</t>
  </si>
  <si>
    <t>changes</t>
  </si>
  <si>
    <t>objective</t>
  </si>
  <si>
    <t>managed</t>
  </si>
  <si>
    <t>technologies</t>
  </si>
  <si>
    <t>issue</t>
  </si>
  <si>
    <t>supported</t>
  </si>
  <si>
    <t>2-gram (Processed)</t>
  </si>
  <si>
    <t>Original 2-gram(s)</t>
  </si>
  <si>
    <t>Frequency</t>
  </si>
  <si>
    <t>softwar architectur</t>
  </si>
  <si>
    <t>(software, softwares) (architectural, architecturally, architecture, architectures)</t>
  </si>
  <si>
    <t>high avail</t>
  </si>
  <si>
    <t>high (avail, availabilities, availability, available, availably)</t>
  </si>
  <si>
    <t>comput softwar</t>
  </si>
  <si>
    <t>(comput, computation, computational, computations, compute, computed, computer, computers, computing) (software, softwares)</t>
  </si>
  <si>
    <t>master thesi</t>
  </si>
  <si>
    <t>(master, masters) thesis</t>
  </si>
  <si>
    <t>thesi rongshu</t>
  </si>
  <si>
    <t>thesis rongshu</t>
  </si>
  <si>
    <t>rongshu mcmaster</t>
  </si>
  <si>
    <t>mcmaster comput</t>
  </si>
  <si>
    <t>mcmaster (comput, computation, computational, computations, compute, computed, computer, computers, computing)</t>
  </si>
  <si>
    <t>checkpoint agent</t>
  </si>
  <si>
    <t>(checkpoint, checkpointing, checkpoints) (agent, agents)</t>
  </si>
  <si>
    <t>system avail</t>
  </si>
  <si>
    <t>(system, systems) (avail, availabilities, availability, available, availably)</t>
  </si>
  <si>
    <t>softwar applic</t>
  </si>
  <si>
    <t>(software, softwares) (applicability, applicable, applicants, application, applications)</t>
  </si>
  <si>
    <t>qualiti attribut</t>
  </si>
  <si>
    <t>(qualities, quality) (attribute, attributed, attributes)</t>
  </si>
  <si>
    <t>architectur structur</t>
  </si>
  <si>
    <t>(architectural, architecturally, architecture, architectures) (structural, structure, structured, structures, structuring)</t>
  </si>
  <si>
    <t>softwar system</t>
  </si>
  <si>
    <t>(software, softwares) (system, systems)</t>
  </si>
  <si>
    <t>architectur pattern</t>
  </si>
  <si>
    <t>(architectural, architecturally, architecture, architectures) (pattern, patterns)</t>
  </si>
  <si>
    <t>load balanc</t>
  </si>
  <si>
    <t>(load, loaded, loading, loads) (balance, balanced, balancer, balancers, balancing)</t>
  </si>
  <si>
    <t>fault toler</t>
  </si>
  <si>
    <t>(fault, faults) (tolerance, tolerant, tolerate, tolerated, tolerating, tolerence)</t>
  </si>
  <si>
    <t>improv avail</t>
  </si>
  <si>
    <t>(improve, improved, improvement, improvements, improves, improving) (avail, availabilities, availability, available, availably)</t>
  </si>
  <si>
    <t>avail system</t>
  </si>
  <si>
    <t>(avail, availabilities, availability, available, availably) (system, systems)</t>
  </si>
  <si>
    <t>replic pattern</t>
  </si>
  <si>
    <t>(replicate, replicated, replicates, replicating, replication) (pattern, patterns)</t>
  </si>
  <si>
    <t>comput system</t>
  </si>
  <si>
    <t>(comput, computation, computational, computations, compute, computed, computer, computers, computing) (system, systems)</t>
  </si>
  <si>
    <t>avail analysi</t>
  </si>
  <si>
    <t>(avail, availabilities, availability, available, availably) analysis</t>
  </si>
  <si>
    <t>inform softwar</t>
  </si>
  <si>
    <t>(information, informed, informs) (software, softwares)</t>
  </si>
  <si>
    <t>markov chain</t>
  </si>
  <si>
    <t>markov (chain, chains)</t>
  </si>
  <si>
    <t>one embodi</t>
  </si>
  <si>
    <t>(one, ones) (embodi, embodied, embodiment, embodiments)</t>
  </si>
  <si>
    <t>reliabl avail</t>
  </si>
  <si>
    <t>(reliabilities, reliability, reliable) (avail, availabilities, availability, available, availably)</t>
  </si>
  <si>
    <t>state-awar applic</t>
  </si>
  <si>
    <t>state-aware (applicability, applicable, applicants, application, applications)</t>
  </si>
  <si>
    <t>softwar engin</t>
  </si>
  <si>
    <t>(software, softwares) (engine, engineer, engineered, engineering, engineers)</t>
  </si>
  <si>
    <t>avail requir</t>
  </si>
  <si>
    <t>(avail, availabilities, availability, available, availably) (require, required, requirement, requirements, requires, requiring)</t>
  </si>
  <si>
    <t>transit matrix</t>
  </si>
  <si>
    <t>(transition, transitions) matrix</t>
  </si>
  <si>
    <t>avail softwar</t>
  </si>
  <si>
    <t>(avail, availabilities, availability, available, availably) (software, softwares)</t>
  </si>
  <si>
    <t>checkpoint servic</t>
  </si>
  <si>
    <t>(checkpoint, checkpointing, checkpoints) (service, services)</t>
  </si>
  <si>
    <t>sever failur</t>
  </si>
  <si>
    <t>(several, severe, severely, severities, severity) (failur, failure, failures)</t>
  </si>
  <si>
    <t>failur probabl</t>
  </si>
  <si>
    <t>(failur, failure, failures) (probabilities, probability, probably)</t>
  </si>
  <si>
    <t>softwar compon</t>
  </si>
  <si>
    <t>(software, softwares) (compon, component, components)</t>
  </si>
  <si>
    <t>avail model</t>
  </si>
  <si>
    <t>(avail, availabilities, availability, available, availably) (model, modeled, modeling, modelings, modelled, modelling, models)</t>
  </si>
  <si>
    <t>failur rate</t>
  </si>
  <si>
    <t>(failur, failure, failures) (rate, rates)</t>
  </si>
  <si>
    <t>repair rate</t>
  </si>
  <si>
    <t>(repair, repairable, repaired, repairs) (rate, rates)</t>
  </si>
  <si>
    <t>architectur design</t>
  </si>
  <si>
    <t>(architectural, architecturally, architecture, architectures) (design, designate, designed, designer, designers, designing, designs)</t>
  </si>
  <si>
    <t>softwar technolog</t>
  </si>
  <si>
    <t>(software, softwares) (technological, technologies, technology)</t>
  </si>
  <si>
    <t>architectur model</t>
  </si>
  <si>
    <t>(architectural, architecturally, architecture, architectures) (model, modeled, modeling, modelings, modelled, modelling, models)</t>
  </si>
  <si>
    <t>cortellessa eramo</t>
  </si>
  <si>
    <t>eramo tucci</t>
  </si>
  <si>
    <t>tucci inform</t>
  </si>
  <si>
    <t>tucci (information, informed, informs)</t>
  </si>
  <si>
    <t>part avail</t>
  </si>
  <si>
    <t>(part, parts) (avail, availabilities, availability, available, availably)</t>
  </si>
  <si>
    <t>rate sever</t>
  </si>
  <si>
    <t>(rate, rates) (several, severe, severely, severities, severity)</t>
  </si>
  <si>
    <t>analysi method</t>
  </si>
  <si>
    <t>analysis (method, methods)</t>
  </si>
  <si>
    <t>compon avail</t>
  </si>
  <si>
    <t>(compon, component, components) (avail, availabilities, availability, available, availably)</t>
  </si>
  <si>
    <t>gspn model</t>
  </si>
  <si>
    <t>(gspn, gspns) (model, modeled, modeling, modelings, modelled, modelling, models)</t>
  </si>
  <si>
    <t>markov model</t>
  </si>
  <si>
    <t>markov (model, modeled, modeling, modelings, modelled, modelling, models)</t>
  </si>
  <si>
    <t>model transform</t>
  </si>
  <si>
    <t>(model, modeled, modeling, modelings, modelled, modelling, models) (transform, transformation, transformations, transformed, transforming, transforms)</t>
  </si>
  <si>
    <t>redund pattern</t>
  </si>
  <si>
    <t>(redundancy, redundant) (pattern, patterns)</t>
  </si>
  <si>
    <t>state diagram</t>
  </si>
  <si>
    <t>(state, stated, stateful, states) (diagram, diagrams)</t>
  </si>
  <si>
    <t>traf fic</t>
  </si>
  <si>
    <t>first interfac</t>
  </si>
  <si>
    <t>first (interfac, interface, interfaces)</t>
  </si>
  <si>
    <t>failur sever</t>
  </si>
  <si>
    <t>(failur, failure, failures) (several, severe, severely, severities, severity)</t>
  </si>
  <si>
    <t>analysi model</t>
  </si>
  <si>
    <t>analysis (model, modeled, modeling, modelings, modelled, modelling, models)</t>
  </si>
  <si>
    <t>system failur</t>
  </si>
  <si>
    <t>(system, systems) (failur, failure, failures)</t>
  </si>
  <si>
    <t>time failur</t>
  </si>
  <si>
    <t>(time, timed, timely, times, timing) (failur, failure, failures)</t>
  </si>
  <si>
    <t>shown figur</t>
  </si>
  <si>
    <t>shown (figuration, figurations, figure, figured, figures)</t>
  </si>
  <si>
    <t>uml model</t>
  </si>
  <si>
    <t>uml (model, modeled, modeling, modelings, modelled, modelling, models)</t>
  </si>
  <si>
    <t>state machin</t>
  </si>
  <si>
    <t>(state, stated, stateful, states) (machine, machines)</t>
  </si>
  <si>
    <t>steadi state</t>
  </si>
  <si>
    <t>steady (state, stated, stateful, states)</t>
  </si>
  <si>
    <t>semi-act replic</t>
  </si>
  <si>
    <t>semi-active (replicate, replicated, replicates, replicating, replication)</t>
  </si>
  <si>
    <t>state state</t>
  </si>
  <si>
    <t>(state, stated, stateful, states) (state, stated, stateful, states)</t>
  </si>
  <si>
    <t>hardwar softwar</t>
  </si>
  <si>
    <t>hardware (software, softwares)</t>
  </si>
  <si>
    <t>uml jasa</t>
  </si>
  <si>
    <t>com ponent</t>
  </si>
  <si>
    <t>com (ponent, ponents)</t>
  </si>
  <si>
    <t>parallel comput</t>
  </si>
  <si>
    <t>(parallel, parallelism) (comput, computation, computational, computations, compute, computed, computer, computers, computing)</t>
  </si>
  <si>
    <t>compon compon</t>
  </si>
  <si>
    <t>(compon, component, components) (compon, component, components)</t>
  </si>
  <si>
    <t>model avail</t>
  </si>
  <si>
    <t>(model, modeled, modeling, modelings, modelled, modelling, models) (avail, availabilities, availability, available, availably)</t>
  </si>
  <si>
    <t>fault tree</t>
  </si>
  <si>
    <t>(fault, faults) (tree, trees)</t>
  </si>
  <si>
    <t>cut set</t>
  </si>
  <si>
    <t>cut (set, sets, setting, settings)</t>
  </si>
  <si>
    <t>bidirect model</t>
  </si>
  <si>
    <t>bidirectional (model, modeled, modeling, modelings, modelled, modelling, models)</t>
  </si>
  <si>
    <t>bidirect transform</t>
  </si>
  <si>
    <t>bidirectional (transform, transformation, transformations, transformed, transforming, transforms)</t>
  </si>
  <si>
    <t>avail compon</t>
  </si>
  <si>
    <t>(avail, availabilities, availability, available, availably) (compon, component, components)</t>
  </si>
  <si>
    <t>compon part</t>
  </si>
  <si>
    <t>(compon, component, components) (part, parts)</t>
  </si>
  <si>
    <t>calcul avail</t>
  </si>
  <si>
    <t>(calculable, calculate, calculated, calculating, calculation, calculations) (avail, availabilities, availability, available, availably)</t>
  </si>
  <si>
    <t>refactor action</t>
  </si>
  <si>
    <t>(refactor, refactored, refactoring, refactorings) (action, actions)</t>
  </si>
  <si>
    <t>jasa gspn</t>
  </si>
  <si>
    <t>jasa (gspn, gspns)</t>
  </si>
  <si>
    <t>compon diagram</t>
  </si>
  <si>
    <t>(compon, component, components) (diagram, diagrams)</t>
  </si>
  <si>
    <t>element type</t>
  </si>
  <si>
    <t>(element, elements) (type, types)</t>
  </si>
  <si>
    <t>highli avail</t>
  </si>
  <si>
    <t>highly (avail, availabilities, availability, available, availably)</t>
  </si>
  <si>
    <t>dif ferent</t>
  </si>
  <si>
    <t>degrad mode</t>
  </si>
  <si>
    <t>(degradation, degrade, degraded) (mode, modes)</t>
  </si>
  <si>
    <t>proceed annual</t>
  </si>
  <si>
    <t>proceedings annual</t>
  </si>
  <si>
    <t>annual ieeenasa</t>
  </si>
  <si>
    <t>ieeenasa softwar</t>
  </si>
  <si>
    <t>ieeenasa (software, softwares)</t>
  </si>
  <si>
    <t>engin workshop</t>
  </si>
  <si>
    <t>(engine, engineer, engineered, engineering, engineers) (workshop, workshops)</t>
  </si>
  <si>
    <t>workshop sew</t>
  </si>
  <si>
    <t>(workshop, workshops) sew</t>
  </si>
  <si>
    <t>sew ieee</t>
  </si>
  <si>
    <t>appli cation</t>
  </si>
  <si>
    <t>(appli, applied, applies, apply, applying) (cation, cations)</t>
  </si>
  <si>
    <t>uml gspn</t>
  </si>
  <si>
    <t>uml (gspn, gspns)</t>
  </si>
  <si>
    <t>compo nent</t>
  </si>
  <si>
    <t>compo (nent, nents)</t>
  </si>
  <si>
    <t>state avail</t>
  </si>
  <si>
    <t>(state, stated, stateful, states) (avail, availabilities, availability, available, availably)</t>
  </si>
  <si>
    <t>avail use</t>
  </si>
  <si>
    <t>(avail, availabilities, availability, available, availably) (use, used, useful, usefulness, uses, using)</t>
  </si>
  <si>
    <t>system oper</t>
  </si>
  <si>
    <t>(system, systems) (oper, operate, operates, operating, operation, operational, operations, operative, operator)</t>
  </si>
  <si>
    <t>technolog fig</t>
  </si>
  <si>
    <t>(technological, technologies, technology) (fig, figs)</t>
  </si>
  <si>
    <t>manag temperatur</t>
  </si>
  <si>
    <t>(manage, manageable, managed, management, manager, managers, manages, managing) temperature</t>
  </si>
  <si>
    <t>primari server</t>
  </si>
  <si>
    <t>primary (server, servers)</t>
  </si>
  <si>
    <t>avail abil</t>
  </si>
  <si>
    <t>(avail, availabilities, availability, available, availably) (abilities, ability)</t>
  </si>
  <si>
    <t>3-gram (Processed)</t>
  </si>
  <si>
    <t>Original 3-gram(s)</t>
  </si>
  <si>
    <t>master thesi rongshu</t>
  </si>
  <si>
    <t>(master, masters) thesis rongshu</t>
  </si>
  <si>
    <t>thesi rongshu mcmaster</t>
  </si>
  <si>
    <t>thesis rongshu mcmaster</t>
  </si>
  <si>
    <t>rongshu mcmaster comput</t>
  </si>
  <si>
    <t>rongshu mcmaster (comput, computation, computational, computations, compute, computed, computer, computers, computing)</t>
  </si>
  <si>
    <t>mcmaster comput softwar</t>
  </si>
  <si>
    <t>mcmaster (comput, computation, computational, computations, compute, computed, computer, computers, computing) (software, softwares)</t>
  </si>
  <si>
    <t>inform softwar technolog</t>
  </si>
  <si>
    <t>(information, informed, informs) (software, softwares) (technological, technologies, technology)</t>
  </si>
  <si>
    <t>cortellessa eramo tucci</t>
  </si>
  <si>
    <t>eramo tucci inform</t>
  </si>
  <si>
    <t>eramo tucci (information, informed, informs)</t>
  </si>
  <si>
    <t>tucci inform softwar</t>
  </si>
  <si>
    <t>tucci (information, informed, informs) (software, softwares)</t>
  </si>
  <si>
    <t>rate sever failur</t>
  </si>
  <si>
    <t>(rate, rates) (several, severe, severely, severities, severity) (failur, failure, failures)</t>
  </si>
  <si>
    <t>semi-act replic pattern</t>
  </si>
  <si>
    <t>semi-active (replicate, replicated, replicates, replicating, replication) (pattern, patterns)</t>
  </si>
  <si>
    <t>uml jasa gspn</t>
  </si>
  <si>
    <t>uml jasa (gspn, gspns)</t>
  </si>
  <si>
    <t>proceed annual ieeenasa</t>
  </si>
  <si>
    <t>proceedings annual ieeenasa</t>
  </si>
  <si>
    <t>annual ieeenasa softwar</t>
  </si>
  <si>
    <t>annual ieeenasa (software, softwares)</t>
  </si>
  <si>
    <t>ieeenasa softwar engin</t>
  </si>
  <si>
    <t>ieeenasa (software, softwares) (engine, engineer, engineered, engineering, engineers)</t>
  </si>
  <si>
    <t>softwar engin workshop</t>
  </si>
  <si>
    <t>(software, softwares) (engine, engineer, engineered, engineering, engineers) (workshop, workshops)</t>
  </si>
  <si>
    <t>engin workshop sew</t>
  </si>
  <si>
    <t>(engine, engineer, engineered, engineering, engineers) (workshop, workshops) sew</t>
  </si>
  <si>
    <t>workshop sew ieee</t>
  </si>
  <si>
    <t>(workshop, workshops) sew ieee</t>
  </si>
  <si>
    <t>bidirect model transform</t>
  </si>
  <si>
    <t>bidirectional (model, modeled, modeling, modelings, modelled, modelling, models) (transform, transformation, transformations, transformed, transforming, transforms)</t>
  </si>
  <si>
    <t>softwar technolog fig</t>
  </si>
  <si>
    <t>(software, softwares) (technological, technologies, technology) (fig, figs)</t>
  </si>
  <si>
    <t>fault tree analysi</t>
  </si>
  <si>
    <t>(fault, faults) (tree, trees) analysis</t>
  </si>
  <si>
    <t>fault toler pattern</t>
  </si>
  <si>
    <t>(fault, faults) (tolerance, tolerant, tolerate, tolerated, tolerating, tolerence) (pattern, patterns)</t>
  </si>
  <si>
    <t>markov transit matrix</t>
  </si>
  <si>
    <t>markov (transition, transitions) matrix</t>
  </si>
  <si>
    <t>author licens use</t>
  </si>
  <si>
    <t>(author, authorized, authors) (license, licensed) (use, used, useful, usefulness, uses, using)</t>
  </si>
  <si>
    <t>licens use limit</t>
  </si>
  <si>
    <t>(license, licensed) (use, used, useful, usefulness, uses, using) (limit, limitation, limitations, limited, limiting)</t>
  </si>
  <si>
    <t>use limit vrije</t>
  </si>
  <si>
    <t>(use, used, useful, usefulness, uses, using) (limit, limitation, limitations, limited, limiting) vrije</t>
  </si>
  <si>
    <t>limit vrije universiteit</t>
  </si>
  <si>
    <t>(limit, limitation, limitations, limited, limiting) vrije universiteit</t>
  </si>
  <si>
    <t>vrije universiteit amsterdam</t>
  </si>
  <si>
    <t>universiteit amsterdam download</t>
  </si>
  <si>
    <t>universiteit amsterdam downloaded</t>
  </si>
  <si>
    <t>amsterdam download may</t>
  </si>
  <si>
    <t>amsterdam downloaded may</t>
  </si>
  <si>
    <t>download may utc</t>
  </si>
  <si>
    <t>downloaded may utc</t>
  </si>
  <si>
    <t>may utc ieee</t>
  </si>
  <si>
    <t>utc ieee xplore</t>
  </si>
  <si>
    <t>ieee xplore restrict</t>
  </si>
  <si>
    <t>ieee xplore (restricted, restrictions)</t>
  </si>
  <si>
    <t>xplore restrict appli</t>
  </si>
  <si>
    <t>xplore (restricted, restrictions) (appli, applied, applies, apply, applying)</t>
  </si>
  <si>
    <t>steadi state avail</t>
  </si>
  <si>
    <t>steady (state, stated, stateful, states) (avail, availabilities, availability, available, availably)</t>
  </si>
  <si>
    <t>repair rate sever</t>
  </si>
  <si>
    <t>(repair, repairable, repaired, repairs) (rate, rates) (several, severe, severely, severities, severity)</t>
  </si>
  <si>
    <t>accord one embodi</t>
  </si>
  <si>
    <t>(accord, accordance, according) (one, ones) (embodi, embodied, embodiment, embodiments)</t>
  </si>
  <si>
    <t>softwar architectur model</t>
  </si>
  <si>
    <t>(software, softwares) (architectural, architecturally, architecture, architectures) (model, modeled, modeling, modelings, modelled, modelling, models)</t>
  </si>
  <si>
    <t>jasa gspn bidirect</t>
  </si>
  <si>
    <t>jasa (gspn, gspns) bidirectional</t>
  </si>
  <si>
    <t>gspn bidirect transform</t>
  </si>
  <si>
    <t>(gspn, gspns) bidirectional (transform, transformation, transformations, transformed, transforming, transforms)</t>
  </si>
  <si>
    <t>high avail softwar</t>
  </si>
  <si>
    <t>high (avail, availabilities, availability, available, availably) (software, softwares)</t>
  </si>
  <si>
    <t>parallel comput pattern</t>
  </si>
  <si>
    <t>(parallel, parallelism) (comput, computation, computational, computations, compute, computed, computer, computers, computing) (pattern, patterns)</t>
  </si>
  <si>
    <t>save retriev state</t>
  </si>
  <si>
    <t>(save, saved, saves, saving, savings) (retrieval, retrieve, retrieves, retrieving) (state, stated, stateful, states)</t>
  </si>
  <si>
    <t>normal architectur structur</t>
  </si>
  <si>
    <t>normal (architectural, architecturally, architecture, architectures) (structural, structure, structured, structures, structuring)</t>
  </si>
  <si>
    <t>servic softwar applic</t>
  </si>
  <si>
    <t>(service, services) (software, softwares) (applicability, applicable, applicants, application, applications)</t>
  </si>
  <si>
    <t>applic checkpoint agent</t>
  </si>
  <si>
    <t>(applicability, applicable, applicants, application, applications) (checkpoint, checkpointing, checkpoints) (agent, agents)</t>
  </si>
  <si>
    <t>type arc link</t>
  </si>
  <si>
    <t>(type, types) arc (link, linked, links)</t>
  </si>
  <si>
    <t>checkpoint servic softwar</t>
  </si>
  <si>
    <t>(checkpoint, checkpointing, checkpoints) (service, services) (software, softwares)</t>
  </si>
  <si>
    <t>softwar applic checkpoint</t>
  </si>
  <si>
    <t>(software, softwares) (applicability, applicable, applicants, application, applications) (checkpoint, checkpointing, checkpoints)</t>
  </si>
  <si>
    <t>reach high avail</t>
  </si>
  <si>
    <t>(reach, reached, reaching) high (avail, availabilities, availability, available, availably)</t>
  </si>
  <si>
    <t>Collocation (Processed)</t>
  </si>
  <si>
    <t>Original Collocation(s)</t>
  </si>
  <si>
    <t>PMI Score</t>
  </si>
  <si>
    <t>abdusalam abdollah</t>
  </si>
  <si>
    <t>availab iliti</t>
  </si>
  <si>
    <t>availab ility</t>
  </si>
  <si>
    <t>atai sist</t>
  </si>
  <si>
    <t>ataie sist</t>
  </si>
  <si>
    <t>atai wwwwww</t>
  </si>
  <si>
    <t>ataie wwwwww</t>
  </si>
  <si>
    <t>atlanta cheng</t>
  </si>
  <si>
    <t>atlanta georgia</t>
  </si>
  <si>
    <t>atlanta sep</t>
  </si>
  <si>
    <t>atlanta zhuo</t>
  </si>
  <si>
    <t>att eri</t>
  </si>
  <si>
    <t>aug attorney</t>
  </si>
  <si>
    <t>auto-sc slowingblock</t>
  </si>
  <si>
    <t>auto-scaling slowingblocking</t>
  </si>
  <si>
    <t>auto-sc temporarili</t>
  </si>
  <si>
    <t>auto-scaling temporarily</t>
  </si>
  <si>
    <t>availabilit believ</t>
  </si>
  <si>
    <t>availabilit believe</t>
  </si>
  <si>
    <t>abiapi runningunmodifi</t>
  </si>
  <si>
    <t>abiapi runningunmodified</t>
  </si>
  <si>
    <t>avn aijprsuccess</t>
  </si>
  <si>
    <t>avn aijprsuccessful</t>
  </si>
  <si>
    <t>avn vn-ln</t>
  </si>
  <si>
    <t>away tight</t>
  </si>
  <si>
    <t>awer procedia</t>
  </si>
  <si>
    <t>bab emit</t>
  </si>
  <si>
    <t>bab emits</t>
  </si>
  <si>
    <t>bagherihamidgmailcom abdollah</t>
  </si>
  <si>
    <t>bagherihamidgmailcom abdusalam</t>
  </si>
  <si>
    <t>bagherihamidgmailcom sanandaj</t>
  </si>
  <si>
    <t>baker aerodynam</t>
  </si>
  <si>
    <t>baker aerodynamic</t>
  </si>
  <si>
    <t>baker opti</t>
  </si>
  <si>
    <t>atai mam</t>
  </si>
  <si>
    <t>ataie mam</t>
  </si>
  <si>
    <t>atai irr</t>
  </si>
  <si>
    <t>ataie irr</t>
  </si>
  <si>
    <t>ata tai</t>
  </si>
  <si>
    <t>ata tais</t>
  </si>
  <si>
    <t>ata tahssh</t>
  </si>
  <si>
    <t>apisus sup-port</t>
  </si>
  <si>
    <t>apisused sup-port</t>
  </si>
  <si>
    <t>apparatu pa</t>
  </si>
  <si>
    <t>apparatus pas</t>
  </si>
  <si>
    <t>appl oct</t>
  </si>
  <si>
    <t>applicationsavail marketplacecommon</t>
  </si>
  <si>
    <t>applicationsavailable marketplacecommon</t>
  </si>
  <si>
    <t>applicationssystem mission-criticalappl</t>
  </si>
  <si>
    <t>applicationssystem mission-criticalapplications</t>
  </si>
  <si>
    <t>apport knock-on</t>
  </si>
  <si>
    <t>apportioned knock-on</t>
  </si>
  <si>
    <t>appr ciation</t>
  </si>
  <si>
    <t>appre ciation</t>
  </si>
  <si>
    <t>architectu ral</t>
  </si>
  <si>
    <t>arenaswher minimaldowntim</t>
  </si>
  <si>
    <t>arenaswhere minimaldowntime</t>
  </si>
  <si>
    <t>arethinnod fat</t>
  </si>
  <si>
    <t>arethinnodes fat</t>
  </si>
  <si>
    <t>arethinnod thin</t>
  </si>
  <si>
    <t>arethinnodes thin</t>
  </si>
  <si>
    <t>areus intra-nod</t>
  </si>
  <si>
    <t>areused intra-node</t>
  </si>
  <si>
    <t>artici habitat</t>
  </si>
  <si>
    <t>articial habitat</t>
  </si>
  <si>
    <t>arunprakashagraw amiti</t>
  </si>
  <si>
    <t>arunprakashagrawal amity</t>
  </si>
  <si>
    <t>assigne publ</t>
  </si>
  <si>
    <t>assignee publ</t>
  </si>
  <si>
    <t>assigne stockholm</t>
  </si>
  <si>
    <t>assignee stockholm</t>
  </si>
  <si>
    <t>assigne telefonaktiebolaget</t>
  </si>
  <si>
    <t>assignee telefonaktiebolaget</t>
  </si>
  <si>
    <t>assnimagessai-ais-smf-apdf roy</t>
  </si>
  <si>
    <t>asta ackgx</t>
  </si>
  <si>
    <t>asta ackgxs</t>
  </si>
  <si>
    <t>asta cix</t>
  </si>
  <si>
    <t>asta etist</t>
  </si>
  <si>
    <t>asta etists</t>
  </si>
  <si>
    <t>baker shape</t>
  </si>
  <si>
    <t>bal anc</t>
  </si>
  <si>
    <t>bal ancing</t>
  </si>
  <si>
    <t>bama huntsvil</t>
  </si>
  <si>
    <t>bama huntsville</t>
  </si>
  <si>
    <t>blvd postcod</t>
  </si>
  <si>
    <t>blvd postcode</t>
  </si>
  <si>
    <t>bondi squillant</t>
  </si>
  <si>
    <t>bondi squillante</t>
  </si>
  <si>
    <t>borrel cautra</t>
  </si>
  <si>
    <t>borrel mortevil</t>
  </si>
  <si>
    <t>borrel morteville</t>
  </si>
  <si>
    <t>borrel peytavin</t>
  </si>
  <si>
    <t>borrow door</t>
  </si>
  <si>
    <t>borrowed doors</t>
  </si>
  <si>
    <t>borrow subcontract</t>
  </si>
  <si>
    <t>borrowed subcontracts</t>
  </si>
  <si>
    <t>botan garden</t>
  </si>
  <si>
    <t>botanical garden</t>
  </si>
  <si>
    <t>bottleneck anomali</t>
  </si>
  <si>
    <t>bottlenecks anomalies</t>
  </si>
  <si>
    <t>breakdown al</t>
  </si>
  <si>
    <t>breakdown als</t>
  </si>
  <si>
    <t>bridg station</t>
  </si>
  <si>
    <t>bridge station</t>
  </si>
  <si>
    <t>broadband voic</t>
  </si>
  <si>
    <t>broadband voice</t>
  </si>
  <si>
    <t>broadband voip</t>
  </si>
  <si>
    <t>btech indian</t>
  </si>
  <si>
    <t>budiardjo identificationclassif</t>
  </si>
  <si>
    <t>budiardjo identificationclassification</t>
  </si>
  <si>
    <t>budiardjo slr</t>
  </si>
  <si>
    <t>budiardjo wibowo</t>
  </si>
  <si>
    <t>burn lthe</t>
  </si>
  <si>
    <t>burshan colombo</t>
  </si>
  <si>
    <t>burshan nori</t>
  </si>
  <si>
    <t>burshan swift</t>
  </si>
  <si>
    <t>buttress join-the-shortest-queuejsq</t>
  </si>
  <si>
    <t>bondi juiz</t>
  </si>
  <si>
    <t>blueprint everyon</t>
  </si>
  <si>
    <t>blueprint everyone</t>
  </si>
  <si>
    <t>barn celiku</t>
  </si>
  <si>
    <t>barnes celiku</t>
  </si>
  <si>
    <t>blackboardrepositori parallelpipe-filt</t>
  </si>
  <si>
    <t>blackboardrepository parallelpipe-filter</t>
  </si>
  <si>
    <t>barn schmerl</t>
  </si>
  <si>
    <t>barnes schmerl</t>
  </si>
  <si>
    <t>basd iyer</t>
  </si>
  <si>
    <t>basd tencon</t>
  </si>
  <si>
    <t>bath curvel</t>
  </si>
  <si>
    <t>bath tub</t>
  </si>
  <si>
    <t>beeither clusternod</t>
  </si>
  <si>
    <t>beeither clusternodes</t>
  </si>
  <si>
    <t>bell murray</t>
  </si>
  <si>
    <t>bell telephon</t>
  </si>
  <si>
    <t>bell telephone</t>
  </si>
  <si>
    <t>bengtssoh bosch</t>
  </si>
  <si>
    <t>bengtssoh lass</t>
  </si>
  <si>
    <t>bengtssoh lassing</t>
  </si>
  <si>
    <t>berlin heidelberg</t>
  </si>
  <si>
    <t>berlin kemm</t>
  </si>
  <si>
    <t>berlin kemme</t>
  </si>
  <si>
    <t>bey berlin</t>
  </si>
  <si>
    <t>bey leuridan</t>
  </si>
  <si>
    <t>bey springer-verlag</t>
  </si>
  <si>
    <t>bharrat park</t>
  </si>
  <si>
    <t>bharrat parks</t>
  </si>
  <si>
    <t>bici ciai</t>
  </si>
  <si>
    <t>biographi btech</t>
  </si>
  <si>
    <t>biography btech</t>
  </si>
  <si>
    <t>biro hage</t>
  </si>
  <si>
    <t>biro strom</t>
  </si>
  <si>
    <t>blackboardrepositori interactivemvc</t>
  </si>
  <si>
    <t>blackboardrepository interactivemvc</t>
  </si>
  <si>
    <t>apisus portabl</t>
  </si>
  <si>
    <t>apisused portability</t>
  </si>
  <si>
    <t>apc xad</t>
  </si>
  <si>
    <t>apc systemabcd</t>
  </si>
  <si>
    <t>adkoglu east</t>
  </si>
  <si>
    <t>adkoglu uiesit</t>
  </si>
  <si>
    <t>advan tage</t>
  </si>
  <si>
    <t>advan tages</t>
  </si>
  <si>
    <t>aerodynam mizat</t>
  </si>
  <si>
    <t>aerodynamic mization</t>
  </si>
  <si>
    <t>aerodynam opti</t>
  </si>
  <si>
    <t>aerodynamic opti</t>
  </si>
  <si>
    <t>aerodynam shape</t>
  </si>
  <si>
    <t>aerodynamic shape</t>
  </si>
  <si>
    <t>aget middlewa</t>
  </si>
  <si>
    <t>aget middlewae</t>
  </si>
  <si>
    <t>ago systemslicepatroniservic</t>
  </si>
  <si>
    <t>ago systemslicepatroniservice</t>
  </si>
  <si>
    <t>ago usrbinpython</t>
  </si>
  <si>
    <t>agreat hasolut</t>
  </si>
  <si>
    <t>agreater hasolutions</t>
  </si>
  <si>
    <t>ahitet epeie</t>
  </si>
  <si>
    <t>ahitets epeiee</t>
  </si>
  <si>
    <t>aiaa aiaaissmo</t>
  </si>
  <si>
    <t>aiaa mul</t>
  </si>
  <si>
    <t>aiaa tidisciplinari</t>
  </si>
  <si>
    <t>aiaa tidisciplinary</t>
  </si>
  <si>
    <t>aiaaissmo mul</t>
  </si>
  <si>
    <t>aiaaissmo tidisciplinari</t>
  </si>
  <si>
    <t>aiaaissmo tidisciplinary</t>
  </si>
  <si>
    <t>aial akan</t>
  </si>
  <si>
    <t>aial amak</t>
  </si>
  <si>
    <t>aial k-l</t>
  </si>
  <si>
    <t>aidi bici</t>
  </si>
  <si>
    <t>aidi ciai</t>
  </si>
  <si>
    <t>aiv vin-l</t>
  </si>
  <si>
    <t>adkoglu nea</t>
  </si>
  <si>
    <t>aditya peril</t>
  </si>
  <si>
    <t>aditya perils</t>
  </si>
  <si>
    <t>aivii aivin</t>
  </si>
  <si>
    <t>aditya marthur</t>
  </si>
  <si>
    <t>above-ment eessa</t>
  </si>
  <si>
    <t>above-mentioned eessa</t>
  </si>
  <si>
    <t>above-ment idiat</t>
  </si>
  <si>
    <t>above-mentioned idiate</t>
  </si>
  <si>
    <t>above-ment ite</t>
  </si>
  <si>
    <t>above-mentioned ites</t>
  </si>
  <si>
    <t>abstractgener domainappl</t>
  </si>
  <si>
    <t>abstractgeneral domainapplication</t>
  </si>
  <si>
    <t>abstractgener tendenc</t>
  </si>
  <si>
    <t>abstractgeneral tendency</t>
  </si>
  <si>
    <t>acan apuupupup</t>
  </si>
  <si>
    <t>accessi ble</t>
  </si>
  <si>
    <t>accom modat</t>
  </si>
  <si>
    <t>accom modate</t>
  </si>
  <si>
    <t>accommodatechang becam</t>
  </si>
  <si>
    <t>accommodatechanging became</t>
  </si>
  <si>
    <t>ackgx atai</t>
  </si>
  <si>
    <t>ackgxs ataie</t>
  </si>
  <si>
    <t>ackgx irr</t>
  </si>
  <si>
    <t>ackgxs irr</t>
  </si>
  <si>
    <t>ackgx mam</t>
  </si>
  <si>
    <t>ackgxs mam</t>
  </si>
  <si>
    <t>acoust signalssuch</t>
  </si>
  <si>
    <t>acoustical signalssuch</t>
  </si>
  <si>
    <t>acti vate</t>
  </si>
  <si>
    <t>actinga endof</t>
  </si>
  <si>
    <t>actingas endof</t>
  </si>
  <si>
    <t>active-act whereeach</t>
  </si>
  <si>
    <t>active-active whereeach</t>
  </si>
  <si>
    <t>adamson bondi</t>
  </si>
  <si>
    <t>adamson juiz</t>
  </si>
  <si>
    <t>adamson squillant</t>
  </si>
  <si>
    <t>adamson squillante</t>
  </si>
  <si>
    <t>additionaldimens intoaccount</t>
  </si>
  <si>
    <t>additionaldimensions intoaccount</t>
  </si>
  <si>
    <t>additionaldimens itsintegr</t>
  </si>
  <si>
    <t>additionaldimensions itsintegration</t>
  </si>
  <si>
    <t>aiv vn-ll</t>
  </si>
  <si>
    <t>aivii anvna</t>
  </si>
  <si>
    <t>apc apbc</t>
  </si>
  <si>
    <t>amin eghlidi</t>
  </si>
  <si>
    <t>andcar backend</t>
  </si>
  <si>
    <t>andcare backend</t>
  </si>
  <si>
    <t>andcj andck</t>
  </si>
  <si>
    <t>andck andijk</t>
  </si>
  <si>
    <t>andck candcandcandcandcandc</t>
  </si>
  <si>
    <t>andij andck</t>
  </si>
  <si>
    <t>andij andijk</t>
  </si>
  <si>
    <t>andijk candcandcandcandcandc</t>
  </si>
  <si>
    <t>andprovid abiapi</t>
  </si>
  <si>
    <t>andprovided abiapi</t>
  </si>
  <si>
    <t>andprovid runningunmodifi</t>
  </si>
  <si>
    <t>andprovided runningunmodified</t>
  </si>
  <si>
    <t>anthoni lattanz</t>
  </si>
  <si>
    <t>anthony lattanze</t>
  </si>
  <si>
    <t>anthoni linda</t>
  </si>
  <si>
    <t>anthony linda</t>
  </si>
  <si>
    <t>anthoni northrop</t>
  </si>
  <si>
    <t>anthony northrop</t>
  </si>
  <si>
    <t>antic ipat</t>
  </si>
  <si>
    <t>antic ipated</t>
  </si>
  <si>
    <t>anvn avn</t>
  </si>
  <si>
    <t>anvn vn-ln</t>
  </si>
  <si>
    <t>anvna anvni</t>
  </si>
  <si>
    <t>anyth trivial</t>
  </si>
  <si>
    <t>anything trivial</t>
  </si>
  <si>
    <t>apb apbc</t>
  </si>
  <si>
    <t>apb apc</t>
  </si>
  <si>
    <t>apb systemabcd</t>
  </si>
  <si>
    <t>apbc xad</t>
  </si>
  <si>
    <t>andalthough withth</t>
  </si>
  <si>
    <t>andalthough withthe</t>
  </si>
  <si>
    <t>ame raytheon</t>
  </si>
  <si>
    <t>ames raytheon</t>
  </si>
  <si>
    <t>aivii vii</t>
  </si>
  <si>
    <t>alsobecom mostcommerci</t>
  </si>
  <si>
    <t>alsobecoming mostcommercial</t>
  </si>
  <si>
    <t>aivij mij</t>
  </si>
  <si>
    <t>aivin anvna</t>
  </si>
  <si>
    <t>aivin anvni</t>
  </si>
  <si>
    <t>aivli aivii</t>
  </si>
  <si>
    <t>aivli aivin</t>
  </si>
  <si>
    <t>aivli vii</t>
  </si>
  <si>
    <t>aivn aivii</t>
  </si>
  <si>
    <t>aivn aivli</t>
  </si>
  <si>
    <t>aivn vii</t>
  </si>
  <si>
    <t>aivu aiv</t>
  </si>
  <si>
    <t>aivu vin-l</t>
  </si>
  <si>
    <t>akan amak</t>
  </si>
  <si>
    <t>akan k-l</t>
  </si>
  <si>
    <t>aldl bid</t>
  </si>
  <si>
    <t>algo adamson</t>
  </si>
  <si>
    <t>algo bondi</t>
  </si>
  <si>
    <t>algo juiz</t>
  </si>
  <si>
    <t>algo rithm</t>
  </si>
  <si>
    <t>algo rithms</t>
  </si>
  <si>
    <t>allo cate</t>
  </si>
  <si>
    <t>already-built respond</t>
  </si>
  <si>
    <t>already-built responds</t>
  </si>
  <si>
    <t>alreadystart aredemand</t>
  </si>
  <si>
    <t>alreadystarted aredemanding</t>
  </si>
  <si>
    <t>by-nc-nd httpcreativecommonsorglicensesby-nc-nd</t>
  </si>
  <si>
    <t>Contains Seed</t>
  </si>
  <si>
    <t>abab ping</t>
  </si>
  <si>
    <t>ping echo</t>
  </si>
  <si>
    <t>watchdog patroniservic</t>
  </si>
  <si>
    <t>watchdog patroniservice</t>
  </si>
  <si>
    <t>watchdog candevwatchdog</t>
  </si>
  <si>
    <t>administratorintegr high-avail</t>
  </si>
  <si>
    <t>administratorintegrator high-availability</t>
  </si>
  <si>
    <t>ping abab</t>
  </si>
  <si>
    <t>high-secur high-avail</t>
  </si>
  <si>
    <t>high-security high-availability</t>
  </si>
  <si>
    <t>ratio mttf</t>
  </si>
  <si>
    <t>hot realtim</t>
  </si>
  <si>
    <t>hot realtime</t>
  </si>
  <si>
    <t>hot rebuild</t>
  </si>
  <si>
    <t>incid bug</t>
  </si>
  <si>
    <t>(incident, incidents) (bug, bugs)</t>
  </si>
  <si>
    <t>incid evenli</t>
  </si>
  <si>
    <t>(incident, incidents) evenly</t>
  </si>
  <si>
    <t>pingecho ping</t>
  </si>
  <si>
    <t>watchdog rootrootroot</t>
  </si>
  <si>
    <t>echo predefin</t>
  </si>
  <si>
    <t>echo predefined</t>
  </si>
  <si>
    <t>reboot multi-usertargetetcdservic</t>
  </si>
  <si>
    <t>reboot multi-usertargetetcdservice</t>
  </si>
  <si>
    <t>zone outag</t>
  </si>
  <si>
    <t>zone (outage, outages)</t>
  </si>
  <si>
    <t>sla httpsawsamazoncomlegalservice-level-agreementsaws-sla-card</t>
  </si>
  <si>
    <t>(sla, slas) httpsawsamazoncomlegalservice-level-agreementsaws-sla-cards</t>
  </si>
  <si>
    <t>sla cloud-host</t>
  </si>
  <si>
    <t>(sla, slas) cloud-hosted</t>
  </si>
  <si>
    <t>reboot highly-avail</t>
  </si>
  <si>
    <t>reboot highly-available</t>
  </si>
  <si>
    <t>reboot etcsystemdsystemredis-sentinelservic</t>
  </si>
  <si>
    <t>reboot etcsystemdsystemredis-sentinelservice</t>
  </si>
  <si>
    <t>reboot didnt</t>
  </si>
  <si>
    <t>cgcg sla</t>
  </si>
  <si>
    <t>cgcg (sla, slas)</t>
  </si>
  <si>
    <t>annoy outag</t>
  </si>
  <si>
    <t>annoyance (outage, outages)</t>
  </si>
  <si>
    <t>notifi ping</t>
  </si>
  <si>
    <t>(notified, notifying) ping</t>
  </si>
  <si>
    <t>reward partit</t>
  </si>
  <si>
    <t>reward partitions</t>
  </si>
  <si>
    <t>steady-st incid</t>
  </si>
  <si>
    <t>steady-state (incident, incidents)</t>
  </si>
  <si>
    <t>assur uptim</t>
  </si>
  <si>
    <t>(assurance, assures, assuring) uptime</t>
  </si>
  <si>
    <t>mainten pack</t>
  </si>
  <si>
    <t>maintenance pack</t>
  </si>
  <si>
    <t>weed mainten</t>
  </si>
  <si>
    <t>weeded maintenance</t>
  </si>
  <si>
    <t>throughout incid</t>
  </si>
  <si>
    <t>throughout (incident, incidents)</t>
  </si>
  <si>
    <t>mainten scientic</t>
  </si>
  <si>
    <t>maintenance scientic</t>
  </si>
  <si>
    <t>earth mainten</t>
  </si>
  <si>
    <t>earth maintenance</t>
  </si>
  <si>
    <t>mainten ordu</t>
  </si>
  <si>
    <t>maintenance ordue</t>
  </si>
  <si>
    <t>in-spac mainten</t>
  </si>
  <si>
    <t>in-space maintenance</t>
  </si>
  <si>
    <t>aid mainten</t>
  </si>
  <si>
    <t>aid maintenance</t>
  </si>
  <si>
    <t>deliveri mainten</t>
  </si>
  <si>
    <t>delivery maintenance</t>
  </si>
  <si>
    <t>agreement sla</t>
  </si>
  <si>
    <t>(agreement, agreements) (sla, slas)</t>
  </si>
  <si>
    <t>mttf sum</t>
  </si>
  <si>
    <t>sum mttf</t>
  </si>
  <si>
    <t>uptim uptim</t>
  </si>
  <si>
    <t>uptime uptime</t>
  </si>
  <si>
    <t>contract sla</t>
  </si>
  <si>
    <t>(contract, contracts) (sla, slas)</t>
  </si>
  <si>
    <t>surviv reboot</t>
  </si>
  <si>
    <t>(survival, survive) reboot</t>
  </si>
  <si>
    <t>center outag</t>
  </si>
  <si>
    <t>center (outage, outages)</t>
  </si>
  <si>
    <t>uptim core</t>
  </si>
  <si>
    <t>uptime core</t>
  </si>
  <si>
    <t>distinguish robust</t>
  </si>
  <si>
    <t>distinguishing (robust, robustness)</t>
  </si>
  <si>
    <t>essenti uptim</t>
  </si>
  <si>
    <t>(essential, essentially) uptime</t>
  </si>
  <si>
    <t>incid fairli</t>
  </si>
  <si>
    <t>(incident, incidents) fairly</t>
  </si>
  <si>
    <t>incid steady-st</t>
  </si>
  <si>
    <t>(incident, incidents) steady-state</t>
  </si>
  <si>
    <t>wish high-avail</t>
  </si>
  <si>
    <t>(wish, wishes) high-availability</t>
  </si>
  <si>
    <t>expect echo</t>
  </si>
  <si>
    <t>(expect, expectation, expected, expects) echo</t>
  </si>
  <si>
    <t>recov mortal</t>
  </si>
  <si>
    <t>(recover, recovered, recovering, recovers) mortality</t>
  </si>
  <si>
    <t>two-lay recov</t>
  </si>
  <si>
    <t>two-layer (recover, recovered, recovering, recovers)</t>
  </si>
  <si>
    <t>recov questionnair</t>
  </si>
  <si>
    <t>(recover, recovered, recovering, recovers) questionnaires</t>
  </si>
  <si>
    <t>recov checklist</t>
  </si>
  <si>
    <t>(recover, recovered, recovering, recovers) checklists</t>
  </si>
  <si>
    <t>recov infant</t>
  </si>
  <si>
    <t>(recover, recovered, recovering, recovers) infant</t>
  </si>
  <si>
    <t>recov dant</t>
  </si>
  <si>
    <t>(recover, recovered, recovering, recovers) dant</t>
  </si>
  <si>
    <t>aw sla</t>
  </si>
  <si>
    <t>aws (sla, slas)</t>
  </si>
  <si>
    <t>mtbf virus</t>
  </si>
  <si>
    <t>mtbf viruses</t>
  </si>
  <si>
    <t>mtbf inhous</t>
  </si>
  <si>
    <t>mtbf inhouse</t>
  </si>
  <si>
    <t>psmtbf mtbf</t>
  </si>
  <si>
    <t>psi mtbf</t>
  </si>
  <si>
    <t>psis mtbf</t>
  </si>
  <si>
    <t>the-shelf mtbf</t>
  </si>
  <si>
    <t>mtbf vicor</t>
  </si>
  <si>
    <t>mtbf multipli</t>
  </si>
  <si>
    <t>mtbf multiplying</t>
  </si>
  <si>
    <t>mtbf ivitbf</t>
  </si>
  <si>
    <t>scott mtbf</t>
  </si>
  <si>
    <t>high-avail manner</t>
  </si>
  <si>
    <t>high-availability manner</t>
  </si>
  <si>
    <t>incid incid</t>
  </si>
  <si>
    <t>(incident, incidents) (incident, incidents)</t>
  </si>
  <si>
    <t>mainten unsuit</t>
  </si>
  <si>
    <t>maintenance unsuitable</t>
  </si>
  <si>
    <t>mainten worth</t>
  </si>
  <si>
    <t>maintenance worth</t>
  </si>
  <si>
    <t>seen incid</t>
  </si>
  <si>
    <t>seen (incident, incidents)</t>
  </si>
  <si>
    <t>downtim i-nin</t>
  </si>
  <si>
    <t>(downtime, downtimes) i-nine</t>
  </si>
  <si>
    <t>protocol uptim</t>
  </si>
  <si>
    <t>(protocol, protocols) uptime</t>
  </si>
  <si>
    <t>uptim emerg</t>
  </si>
  <si>
    <t>uptime (emergence, emergencies, emergency, emerging)</t>
  </si>
  <si>
    <t>psmtbf mttr</t>
  </si>
  <si>
    <t>mttr gle</t>
  </si>
  <si>
    <t>mttr sin</t>
  </si>
  <si>
    <t>gle mttr</t>
  </si>
  <si>
    <t>groilp mttr</t>
  </si>
  <si>
    <t>ai unavail</t>
  </si>
  <si>
    <t>ais (unavailability, unavailable)</t>
  </si>
  <si>
    <t>ifai unavail</t>
  </si>
  <si>
    <t>ifais (unavailability, unavailable)</t>
  </si>
  <si>
    <t>isprefer unavail</t>
  </si>
  <si>
    <t>ispreferable (unavailability, unavailable)</t>
  </si>
  <si>
    <t>unavail que</t>
  </si>
  <si>
    <t>(unavailability, unavailable) ques</t>
  </si>
  <si>
    <t>unavail rememb</t>
  </si>
  <si>
    <t>(unavailability, unavailable) remember</t>
  </si>
  <si>
    <t>mask lar</t>
  </si>
  <si>
    <t>(mask, masked, masking, masks) lar</t>
  </si>
  <si>
    <t>to-geth mask</t>
  </si>
  <si>
    <t>to-gether (mask, masked, masking, masks)</t>
  </si>
  <si>
    <t>mask uninterrupt</t>
  </si>
  <si>
    <t>(mask, masked, masking, masks) uninterrupted</t>
  </si>
  <si>
    <t>mask thatresourc</t>
  </si>
  <si>
    <t>(mask, masked, masking, masks) thatresource</t>
  </si>
  <si>
    <t>mask simi</t>
  </si>
  <si>
    <t>(mask, masked, masking, masks) simi</t>
  </si>
  <si>
    <t>fashion mask</t>
  </si>
  <si>
    <t>fashion (mask, masked, masking, masks)</t>
  </si>
  <si>
    <t>mask failuresto</t>
  </si>
  <si>
    <t>(mask, masked, masking, masks) failuresto</t>
  </si>
  <si>
    <t>mask failuresmask</t>
  </si>
  <si>
    <t>(mask, masked, masking, masks) failuresmasking</t>
  </si>
  <si>
    <t>intra-nod mask</t>
  </si>
  <si>
    <t>intra-node (mask, masked, masking, masks)</t>
  </si>
  <si>
    <t>earlier hot</t>
  </si>
  <si>
    <t>linux watchdog</t>
  </si>
  <si>
    <t>outag disast</t>
  </si>
  <si>
    <t>(outage, outages) (disaster, disasters)</t>
  </si>
  <si>
    <t>mtbf mttrmtbf</t>
  </si>
  <si>
    <t>downtim daysyear</t>
  </si>
  <si>
    <t>(downtime, downtimes) daysyear</t>
  </si>
  <si>
    <t>negoti mainten</t>
  </si>
  <si>
    <t>(negotiate, negotiated) maintenance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</si>
</sst>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3" borderId="0" xfId="2"/>
    <xf numFmtId="0" fontId="2" fillId="2" borderId="0" xfId="1"/>
    <xf numFmtId="0" fontId="3" fillId="0" borderId="0" xfId="2" applyFill="1"/>
    <xf numFmtId="0" fontId="4" fillId="0" borderId="1" xfId="0" applyFont="1" applyBorder="1" applyAlignment="1">
      <alignment horizontal="center" vertical="top"/>
    </xf>
  </cellXfs>
  <cellStyles count="3">
    <cellStyle name="Bad" xfId="2" builtinId="27"/>
    <cellStyle name="Good" xfId="1" builtinId="26"/>
    <cellStyle name="Normal" xfId="0" builtinId="0"/>
  </cellStyles>
  <dxfs count="12">
    <dxf>
      <fill>
        <patternFill patternType="solid">
          <fgColor rgb="FFC6EFCE"/>
          <bgColor rgb="FFFFFFFF"/>
        </patternFill>
      </fill>
    </dxf>
    <dxf>
      <fill>
        <patternFill patternType="solid">
          <fgColor rgb="FFFFC7CE"/>
          <bgColor rgb="FFFFFFFF"/>
        </patternFill>
      </fill>
    </dxf>
    <dxf>
      <fill>
        <patternFill patternType="solid">
          <fgColor rgb="FFC6EFCE"/>
          <bgColor rgb="FFFFFFFF"/>
        </patternFill>
      </fill>
    </dxf>
    <dxf>
      <fill>
        <patternFill patternType="solid">
          <fgColor rgb="FFFFC7CE"/>
          <bgColor rgb="FFFFFFFF"/>
        </patternFill>
      </fill>
    </dxf>
    <dxf>
      <fill>
        <patternFill patternType="solid">
          <fgColor rgb="FFC6EFCE"/>
          <bgColor rgb="FFFFFFFF"/>
        </patternFill>
      </fill>
    </dxf>
    <dxf>
      <fill>
        <patternFill patternType="solid">
          <fgColor rgb="FFC6EFCE"/>
          <bgColor rgb="FFFFFFFF"/>
        </patternFill>
      </fill>
    </dxf>
    <dxf>
      <fill>
        <patternFill patternType="solid">
          <fgColor rgb="FFC6EFCE"/>
          <bgColor rgb="FFFFFFFF"/>
        </patternFill>
      </fill>
    </dxf>
    <dxf>
      <fill>
        <patternFill patternType="solid">
          <fgColor rgb="FFC6EFCE"/>
          <bgColor rgb="FFFFFFFF"/>
        </patternFill>
      </fill>
    </dxf>
    <dxf>
      <fill>
        <patternFill patternType="solid">
          <fgColor rgb="FFC6EFCE"/>
          <bgColor rgb="FFFFFFFF"/>
        </patternFill>
      </fill>
    </dxf>
    <dxf>
      <fill>
        <patternFill patternType="solid">
          <fgColor rgb="FFFFEB9C"/>
          <bgColor rgb="FFFFFFFF"/>
        </patternFill>
      </fill>
    </dxf>
    <dxf>
      <fill>
        <patternFill patternType="solid">
          <fgColor rgb="FFFFC7CE"/>
          <bgColor rgb="FFFFFFFF"/>
        </patternFill>
      </fill>
    </dxf>
    <dxf>
      <fill>
        <patternFill patternType="solid">
          <fgColor rgb="FFC6EFCE"/>
          <bgColor rgb="FFFFFFFF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697"/>
  <sheetViews>
    <sheetView tabSelected="1" workbookViewId="0">
      <selection activeCell="C15" sqref="C15"/>
    </sheetView>
  </sheetViews>
  <sheetFormatPr defaultColWidth="16.77734375" defaultRowHeight="14.4" x14ac:dyDescent="0.3"/>
  <cols>
    <col min="2" max="2" width="36.21875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5" t="s">
        <v>18</v>
      </c>
      <c r="T1" s="1" t="s">
        <v>19</v>
      </c>
    </row>
    <row r="2" spans="1:20" x14ac:dyDescent="0.3">
      <c r="A2" s="3" t="s">
        <v>45</v>
      </c>
      <c r="B2" t="s">
        <v>45</v>
      </c>
      <c r="C2">
        <v>100</v>
      </c>
      <c r="D2">
        <v>20</v>
      </c>
      <c r="E2">
        <v>11.111111111111111</v>
      </c>
      <c r="F2">
        <v>5</v>
      </c>
      <c r="G2">
        <v>12</v>
      </c>
      <c r="H2">
        <v>5</v>
      </c>
      <c r="I2">
        <v>1.2237754316221161</v>
      </c>
      <c r="J2">
        <v>122.37754316221159</v>
      </c>
      <c r="K2">
        <v>24.47550863244231</v>
      </c>
      <c r="L2">
        <v>13.59750479580129</v>
      </c>
      <c r="M2">
        <v>2.945910149055313</v>
      </c>
      <c r="N2">
        <v>18</v>
      </c>
      <c r="O2">
        <v>0.26315789473684209</v>
      </c>
      <c r="P2">
        <v>32.204616621634621</v>
      </c>
      <c r="Q2">
        <v>6.4409233243269242</v>
      </c>
      <c r="R2">
        <v>3.57829073573718</v>
      </c>
      <c r="S2">
        <v>0</v>
      </c>
    </row>
    <row r="3" spans="1:20" x14ac:dyDescent="0.3">
      <c r="A3" s="3" t="s">
        <v>142</v>
      </c>
      <c r="B3" t="s">
        <v>142</v>
      </c>
      <c r="C3">
        <v>15</v>
      </c>
      <c r="D3">
        <v>5</v>
      </c>
      <c r="E3">
        <v>1.666666666666667</v>
      </c>
      <c r="F3">
        <v>3</v>
      </c>
      <c r="G3">
        <v>12</v>
      </c>
      <c r="H3">
        <v>4</v>
      </c>
      <c r="I3">
        <v>1.386294361119891</v>
      </c>
      <c r="J3">
        <v>20.794415416798358</v>
      </c>
      <c r="K3">
        <v>6.9314718055994531</v>
      </c>
      <c r="L3">
        <v>2.3104906018664839</v>
      </c>
      <c r="M3">
        <v>3.9444389791664398</v>
      </c>
      <c r="N3">
        <v>6</v>
      </c>
      <c r="O3">
        <v>0.42857142857142849</v>
      </c>
      <c r="P3">
        <v>8.911892321485011</v>
      </c>
      <c r="Q3">
        <v>2.9706307738283368</v>
      </c>
      <c r="R3">
        <v>0.99021025794277895</v>
      </c>
      <c r="S3">
        <v>0</v>
      </c>
    </row>
    <row r="4" spans="1:20" x14ac:dyDescent="0.3">
      <c r="A4" s="3" t="s">
        <v>249</v>
      </c>
      <c r="B4" t="s">
        <v>249</v>
      </c>
      <c r="C4">
        <v>6</v>
      </c>
      <c r="D4">
        <v>3</v>
      </c>
      <c r="E4">
        <v>0.66666666666666663</v>
      </c>
      <c r="F4">
        <v>2</v>
      </c>
      <c r="G4">
        <v>12</v>
      </c>
      <c r="H4">
        <v>2</v>
      </c>
      <c r="I4">
        <v>1.945910149055313</v>
      </c>
      <c r="J4">
        <v>11.675460894331881</v>
      </c>
      <c r="K4">
        <v>5.8377304471659386</v>
      </c>
      <c r="L4">
        <v>1.297273432703542</v>
      </c>
      <c r="M4">
        <v>4.5040547671018629</v>
      </c>
      <c r="N4">
        <v>3</v>
      </c>
      <c r="O4">
        <v>0.5</v>
      </c>
      <c r="P4">
        <v>5.8377304471659386</v>
      </c>
      <c r="Q4">
        <v>2.9188652235829702</v>
      </c>
      <c r="R4">
        <v>0.648636716351771</v>
      </c>
      <c r="S4">
        <v>0</v>
      </c>
    </row>
    <row r="5" spans="1:20" x14ac:dyDescent="0.3">
      <c r="A5" s="3" t="s">
        <v>24</v>
      </c>
      <c r="B5" t="s">
        <v>25</v>
      </c>
      <c r="C5">
        <v>48</v>
      </c>
      <c r="D5">
        <v>48</v>
      </c>
      <c r="E5">
        <v>5.333333333333333</v>
      </c>
      <c r="F5">
        <v>1</v>
      </c>
      <c r="G5">
        <v>12</v>
      </c>
      <c r="H5">
        <v>1</v>
      </c>
      <c r="I5">
        <v>2.5649493574615372</v>
      </c>
      <c r="J5">
        <v>123.1175691581538</v>
      </c>
      <c r="K5">
        <v>123.1175691581538</v>
      </c>
      <c r="L5">
        <v>13.67972990646153</v>
      </c>
      <c r="M5">
        <v>5.8903491282217537</v>
      </c>
      <c r="N5">
        <v>1</v>
      </c>
      <c r="O5">
        <v>0.5</v>
      </c>
      <c r="P5">
        <v>61.558784579076892</v>
      </c>
      <c r="Q5">
        <v>61.558784579076892</v>
      </c>
      <c r="R5">
        <v>6.839864953230764</v>
      </c>
      <c r="S5">
        <v>1</v>
      </c>
      <c r="T5" t="s">
        <v>26</v>
      </c>
    </row>
    <row r="6" spans="1:20" x14ac:dyDescent="0.3">
      <c r="A6" s="3" t="s">
        <v>63</v>
      </c>
      <c r="B6" s="3" t="s">
        <v>64</v>
      </c>
      <c r="C6">
        <v>17</v>
      </c>
      <c r="D6">
        <v>17</v>
      </c>
      <c r="E6">
        <v>1.8888888888888891</v>
      </c>
      <c r="F6">
        <v>1</v>
      </c>
      <c r="G6">
        <v>12</v>
      </c>
      <c r="H6">
        <v>1</v>
      </c>
      <c r="I6">
        <v>2.5649493574615372</v>
      </c>
      <c r="J6">
        <v>43.604139076846117</v>
      </c>
      <c r="K6">
        <v>43.604139076846117</v>
      </c>
      <c r="L6">
        <v>4.8449043418717919</v>
      </c>
      <c r="M6">
        <v>5.1972019476618083</v>
      </c>
      <c r="N6">
        <v>1</v>
      </c>
      <c r="O6">
        <v>0.5</v>
      </c>
      <c r="P6">
        <v>21.802069538423059</v>
      </c>
      <c r="Q6">
        <v>21.802069538423059</v>
      </c>
      <c r="R6">
        <v>2.4224521709358959</v>
      </c>
      <c r="S6">
        <v>1</v>
      </c>
      <c r="T6" t="s">
        <v>65</v>
      </c>
    </row>
    <row r="7" spans="1:20" x14ac:dyDescent="0.3">
      <c r="A7" s="3" t="s">
        <v>189</v>
      </c>
      <c r="B7" s="3" t="s">
        <v>190</v>
      </c>
      <c r="C7">
        <v>23</v>
      </c>
      <c r="D7">
        <v>5.75</v>
      </c>
      <c r="E7">
        <v>2.5555555555555549</v>
      </c>
      <c r="F7">
        <v>4</v>
      </c>
      <c r="G7">
        <v>12</v>
      </c>
      <c r="H7">
        <v>5</v>
      </c>
      <c r="I7">
        <v>1.2237754316221161</v>
      </c>
      <c r="J7">
        <v>28.14683492730866</v>
      </c>
      <c r="K7">
        <v>7.0367087318271651</v>
      </c>
      <c r="L7">
        <v>3.1274261030342951</v>
      </c>
      <c r="M7">
        <v>3.117760405981973</v>
      </c>
      <c r="N7">
        <v>15</v>
      </c>
      <c r="O7">
        <v>0.25</v>
      </c>
      <c r="P7">
        <v>7.0367087318271651</v>
      </c>
      <c r="Q7">
        <v>1.759177182956791</v>
      </c>
      <c r="R7">
        <v>0.78185652575857378</v>
      </c>
      <c r="S7">
        <v>0</v>
      </c>
    </row>
    <row r="8" spans="1:20" x14ac:dyDescent="0.3">
      <c r="A8" s="2" t="s">
        <v>317</v>
      </c>
      <c r="B8" t="s">
        <v>318</v>
      </c>
      <c r="C8">
        <v>6</v>
      </c>
      <c r="D8">
        <v>2</v>
      </c>
      <c r="E8">
        <v>0.66666666666666663</v>
      </c>
      <c r="F8">
        <v>3</v>
      </c>
      <c r="G8">
        <v>12</v>
      </c>
      <c r="H8">
        <v>3</v>
      </c>
      <c r="I8">
        <v>1.6094379124341001</v>
      </c>
      <c r="J8">
        <v>9.6566274746046012</v>
      </c>
      <c r="K8">
        <v>3.218875824868201</v>
      </c>
      <c r="L8">
        <v>1.0729586082894</v>
      </c>
      <c r="M8">
        <v>3.5877640352277078</v>
      </c>
      <c r="N8">
        <v>5</v>
      </c>
      <c r="O8">
        <v>0.5</v>
      </c>
      <c r="P8">
        <v>4.8283137373023006</v>
      </c>
      <c r="Q8">
        <v>1.6094379124341001</v>
      </c>
      <c r="R8">
        <v>0.53647930414470002</v>
      </c>
      <c r="S8">
        <v>0</v>
      </c>
    </row>
    <row r="9" spans="1:20" x14ac:dyDescent="0.3">
      <c r="A9" s="2" t="s">
        <v>1203</v>
      </c>
      <c r="B9" t="s">
        <v>1204</v>
      </c>
      <c r="C9">
        <v>3</v>
      </c>
      <c r="D9">
        <v>1</v>
      </c>
      <c r="E9">
        <v>0.33333333333333331</v>
      </c>
      <c r="F9">
        <v>3</v>
      </c>
      <c r="G9">
        <v>12</v>
      </c>
      <c r="H9">
        <v>5</v>
      </c>
      <c r="I9">
        <v>1.2237754316221161</v>
      </c>
      <c r="J9">
        <v>3.671326294866347</v>
      </c>
      <c r="K9">
        <v>1.2237754316221161</v>
      </c>
      <c r="L9">
        <v>0.40792514387403861</v>
      </c>
      <c r="M9">
        <v>3.810907586541918</v>
      </c>
      <c r="N9">
        <v>7</v>
      </c>
      <c r="O9">
        <v>0.375</v>
      </c>
      <c r="P9">
        <v>1.3767473605748799</v>
      </c>
      <c r="Q9">
        <v>0.45891578685829337</v>
      </c>
      <c r="R9">
        <v>0.15297192895276451</v>
      </c>
      <c r="S9">
        <v>0</v>
      </c>
    </row>
    <row r="10" spans="1:20" x14ac:dyDescent="0.3">
      <c r="A10" s="2" t="s">
        <v>176</v>
      </c>
      <c r="B10" t="s">
        <v>176</v>
      </c>
      <c r="C10">
        <v>36</v>
      </c>
      <c r="D10">
        <v>18</v>
      </c>
      <c r="E10">
        <v>4</v>
      </c>
      <c r="F10">
        <v>2</v>
      </c>
      <c r="G10">
        <v>12</v>
      </c>
      <c r="H10">
        <v>5</v>
      </c>
      <c r="I10">
        <v>1.2237754316221161</v>
      </c>
      <c r="J10">
        <v>44.055915538396157</v>
      </c>
      <c r="K10">
        <v>22.027957769198078</v>
      </c>
      <c r="L10">
        <v>4.8951017264884626</v>
      </c>
      <c r="M10">
        <v>3.4054424784337529</v>
      </c>
      <c r="N10">
        <v>11</v>
      </c>
      <c r="O10">
        <v>0.16666666666666671</v>
      </c>
      <c r="P10">
        <v>7.342652589732694</v>
      </c>
      <c r="Q10">
        <v>3.671326294866347</v>
      </c>
      <c r="R10">
        <v>0.81585028774807711</v>
      </c>
      <c r="S10">
        <v>0</v>
      </c>
    </row>
    <row r="11" spans="1:20" x14ac:dyDescent="0.3">
      <c r="A11" s="2" t="s">
        <v>40</v>
      </c>
      <c r="B11" t="s">
        <v>41</v>
      </c>
      <c r="C11">
        <v>26</v>
      </c>
      <c r="D11">
        <v>26</v>
      </c>
      <c r="E11">
        <v>2.8888888888888888</v>
      </c>
      <c r="F11">
        <v>1</v>
      </c>
      <c r="G11">
        <v>12</v>
      </c>
      <c r="H11">
        <v>1</v>
      </c>
      <c r="I11">
        <v>2.5649493574615372</v>
      </c>
      <c r="J11">
        <v>66.688683293999958</v>
      </c>
      <c r="K11">
        <v>66.688683293999958</v>
      </c>
      <c r="L11">
        <v>7.4098536993333282</v>
      </c>
      <c r="M11">
        <v>5.1972019476618083</v>
      </c>
      <c r="N11">
        <v>1</v>
      </c>
      <c r="O11">
        <v>0.5</v>
      </c>
      <c r="P11">
        <v>33.344341646999979</v>
      </c>
      <c r="Q11">
        <v>33.344341646999979</v>
      </c>
      <c r="R11">
        <v>3.7049268496666641</v>
      </c>
      <c r="S11">
        <v>1</v>
      </c>
      <c r="T11" t="s">
        <v>42</v>
      </c>
    </row>
    <row r="12" spans="1:20" x14ac:dyDescent="0.3">
      <c r="A12" s="2" t="s">
        <v>58</v>
      </c>
      <c r="B12" t="s">
        <v>59</v>
      </c>
      <c r="C12">
        <v>18</v>
      </c>
      <c r="D12">
        <v>4.5</v>
      </c>
      <c r="E12">
        <v>2</v>
      </c>
      <c r="F12">
        <v>4</v>
      </c>
      <c r="G12">
        <v>12</v>
      </c>
      <c r="H12">
        <v>2</v>
      </c>
      <c r="I12">
        <v>1.945910149055313</v>
      </c>
      <c r="J12">
        <v>35.026382682995639</v>
      </c>
      <c r="K12">
        <v>8.7565956707489097</v>
      </c>
      <c r="L12">
        <v>3.891820298110626</v>
      </c>
      <c r="M12">
        <v>4.0985896589936992</v>
      </c>
      <c r="N12">
        <v>5</v>
      </c>
      <c r="O12">
        <v>0.66666666666666663</v>
      </c>
      <c r="P12">
        <v>23.350921788663761</v>
      </c>
      <c r="Q12">
        <v>5.8377304471659386</v>
      </c>
      <c r="R12">
        <v>2.594546865407084</v>
      </c>
      <c r="S12">
        <v>0</v>
      </c>
    </row>
    <row r="13" spans="1:20" x14ac:dyDescent="0.3">
      <c r="A13" s="2" t="s">
        <v>153</v>
      </c>
      <c r="B13" t="s">
        <v>153</v>
      </c>
      <c r="C13">
        <v>20</v>
      </c>
      <c r="D13">
        <v>6.666666666666667</v>
      </c>
      <c r="E13">
        <v>2.2222222222222219</v>
      </c>
      <c r="F13">
        <v>3</v>
      </c>
      <c r="G13">
        <v>12</v>
      </c>
      <c r="H13">
        <v>5</v>
      </c>
      <c r="I13">
        <v>1.2237754316221161</v>
      </c>
      <c r="J13">
        <v>24.47550863244231</v>
      </c>
      <c r="K13">
        <v>8.1585028774807711</v>
      </c>
      <c r="L13">
        <v>2.719500959160257</v>
      </c>
      <c r="M13">
        <v>3.693124550885535</v>
      </c>
      <c r="N13">
        <v>8</v>
      </c>
      <c r="O13">
        <v>0.33333333333333331</v>
      </c>
      <c r="P13">
        <v>8.1585028774807711</v>
      </c>
      <c r="Q13">
        <v>2.719500959160257</v>
      </c>
      <c r="R13">
        <v>0.9065003197200856</v>
      </c>
      <c r="S13">
        <v>0</v>
      </c>
    </row>
    <row r="14" spans="1:20" x14ac:dyDescent="0.3">
      <c r="A14" s="2" t="s">
        <v>154</v>
      </c>
      <c r="B14" t="s">
        <v>154</v>
      </c>
      <c r="C14">
        <v>19</v>
      </c>
      <c r="D14">
        <v>6.333333333333333</v>
      </c>
      <c r="E14">
        <v>2.1111111111111112</v>
      </c>
      <c r="F14">
        <v>3</v>
      </c>
      <c r="G14">
        <v>12</v>
      </c>
      <c r="H14">
        <v>4</v>
      </c>
      <c r="I14">
        <v>1.386294361119891</v>
      </c>
      <c r="J14">
        <v>26.339592861277922</v>
      </c>
      <c r="K14">
        <v>8.7798642870926393</v>
      </c>
      <c r="L14">
        <v>2.9266214290308801</v>
      </c>
      <c r="M14">
        <v>2.456361923736607</v>
      </c>
      <c r="N14">
        <v>9</v>
      </c>
      <c r="O14">
        <v>0.3</v>
      </c>
      <c r="P14">
        <v>7.9018778583833758</v>
      </c>
      <c r="Q14">
        <v>2.6339592861277921</v>
      </c>
      <c r="R14">
        <v>0.87798642870926402</v>
      </c>
      <c r="S14">
        <v>0</v>
      </c>
    </row>
    <row r="15" spans="1:20" x14ac:dyDescent="0.3">
      <c r="A15" s="2" t="s">
        <v>155</v>
      </c>
      <c r="B15" t="s">
        <v>156</v>
      </c>
      <c r="C15">
        <v>19</v>
      </c>
      <c r="D15">
        <v>6.333333333333333</v>
      </c>
      <c r="E15">
        <v>2.1111111111111112</v>
      </c>
      <c r="F15">
        <v>3</v>
      </c>
      <c r="G15">
        <v>12</v>
      </c>
      <c r="H15">
        <v>4</v>
      </c>
      <c r="I15">
        <v>1.386294361119891</v>
      </c>
      <c r="J15">
        <v>26.339592861277922</v>
      </c>
      <c r="K15">
        <v>8.7798642870926393</v>
      </c>
      <c r="L15">
        <v>2.9266214290308801</v>
      </c>
      <c r="M15">
        <v>3.5877640352277078</v>
      </c>
      <c r="N15">
        <v>9</v>
      </c>
      <c r="O15">
        <v>0.3</v>
      </c>
      <c r="P15">
        <v>7.9018778583833758</v>
      </c>
      <c r="Q15">
        <v>2.6339592861277921</v>
      </c>
      <c r="R15">
        <v>0.87798642870926402</v>
      </c>
      <c r="S15">
        <v>0</v>
      </c>
    </row>
    <row r="16" spans="1:20" x14ac:dyDescent="0.3">
      <c r="A16" s="2" t="s">
        <v>298</v>
      </c>
      <c r="B16" t="s">
        <v>298</v>
      </c>
      <c r="C16">
        <v>3</v>
      </c>
      <c r="D16">
        <v>1.5</v>
      </c>
      <c r="E16">
        <v>0.33333333333333331</v>
      </c>
      <c r="F16">
        <v>2</v>
      </c>
      <c r="G16">
        <v>12</v>
      </c>
      <c r="H16">
        <v>1</v>
      </c>
      <c r="I16">
        <v>2.5649493574615372</v>
      </c>
      <c r="J16">
        <v>7.6948480723846107</v>
      </c>
      <c r="K16">
        <v>3.8474240361923049</v>
      </c>
      <c r="L16">
        <v>0.85498311915384551</v>
      </c>
      <c r="M16">
        <v>4.7917368395536446</v>
      </c>
      <c r="N16">
        <v>2</v>
      </c>
      <c r="O16">
        <v>0.66666666666666663</v>
      </c>
      <c r="P16">
        <v>5.1298987149230726</v>
      </c>
      <c r="Q16">
        <v>2.5649493574615372</v>
      </c>
      <c r="R16">
        <v>0.56998874610256367</v>
      </c>
      <c r="S16">
        <v>0</v>
      </c>
    </row>
    <row r="17" spans="1:19" x14ac:dyDescent="0.3">
      <c r="A17" s="2" t="s">
        <v>238</v>
      </c>
      <c r="B17" t="s">
        <v>238</v>
      </c>
      <c r="C17">
        <v>14</v>
      </c>
      <c r="D17">
        <v>3.5</v>
      </c>
      <c r="E17">
        <v>1.555555555555556</v>
      </c>
      <c r="F17">
        <v>4</v>
      </c>
      <c r="G17">
        <v>12</v>
      </c>
      <c r="H17">
        <v>5</v>
      </c>
      <c r="I17">
        <v>1.2237754316221161</v>
      </c>
      <c r="J17">
        <v>17.132856042709619</v>
      </c>
      <c r="K17">
        <v>4.2832140106774048</v>
      </c>
      <c r="L17">
        <v>1.9036506714121799</v>
      </c>
      <c r="M17">
        <v>2.8458266904983311</v>
      </c>
      <c r="N17">
        <v>10</v>
      </c>
      <c r="O17">
        <v>0.36363636363636359</v>
      </c>
      <c r="P17">
        <v>6.2301294700762258</v>
      </c>
      <c r="Q17">
        <v>1.557532367519056</v>
      </c>
      <c r="R17">
        <v>0.69223660778624729</v>
      </c>
      <c r="S17">
        <v>0</v>
      </c>
    </row>
    <row r="18" spans="1:19" x14ac:dyDescent="0.3">
      <c r="A18" s="2" t="s">
        <v>299</v>
      </c>
      <c r="B18" t="s">
        <v>299</v>
      </c>
      <c r="C18">
        <v>3</v>
      </c>
      <c r="D18">
        <v>1.5</v>
      </c>
      <c r="E18">
        <v>0.33333333333333331</v>
      </c>
      <c r="F18">
        <v>2</v>
      </c>
      <c r="G18">
        <v>12</v>
      </c>
      <c r="H18">
        <v>1</v>
      </c>
      <c r="I18">
        <v>2.5649493574615372</v>
      </c>
      <c r="J18">
        <v>7.6948480723846107</v>
      </c>
      <c r="K18">
        <v>3.8474240361923049</v>
      </c>
      <c r="L18">
        <v>0.85498311915384551</v>
      </c>
      <c r="M18">
        <v>4.0985896589936992</v>
      </c>
      <c r="N18">
        <v>2</v>
      </c>
      <c r="O18">
        <v>0.66666666666666663</v>
      </c>
      <c r="P18">
        <v>5.1298987149230726</v>
      </c>
      <c r="Q18">
        <v>2.5649493574615372</v>
      </c>
      <c r="R18">
        <v>0.56998874610256367</v>
      </c>
      <c r="S18">
        <v>0</v>
      </c>
    </row>
    <row r="19" spans="1:19" x14ac:dyDescent="0.3">
      <c r="A19" s="2" t="s">
        <v>300</v>
      </c>
      <c r="B19" t="s">
        <v>301</v>
      </c>
      <c r="C19">
        <v>3</v>
      </c>
      <c r="D19">
        <v>1.5</v>
      </c>
      <c r="E19">
        <v>0.33333333333333331</v>
      </c>
      <c r="F19">
        <v>2</v>
      </c>
      <c r="G19">
        <v>12</v>
      </c>
      <c r="H19">
        <v>1</v>
      </c>
      <c r="I19">
        <v>2.5649493574615372</v>
      </c>
      <c r="J19">
        <v>7.6948480723846107</v>
      </c>
      <c r="K19">
        <v>3.8474240361923049</v>
      </c>
      <c r="L19">
        <v>0.85498311915384551</v>
      </c>
      <c r="M19">
        <v>4.7917368395536446</v>
      </c>
      <c r="N19">
        <v>2</v>
      </c>
      <c r="O19">
        <v>0.66666666666666663</v>
      </c>
      <c r="P19">
        <v>5.1298987149230726</v>
      </c>
      <c r="Q19">
        <v>2.5649493574615372</v>
      </c>
      <c r="R19">
        <v>0.56998874610256367</v>
      </c>
      <c r="S19">
        <v>0</v>
      </c>
    </row>
    <row r="20" spans="1:19" x14ac:dyDescent="0.3">
      <c r="A20" s="2" t="s">
        <v>491</v>
      </c>
      <c r="B20" t="s">
        <v>492</v>
      </c>
      <c r="C20">
        <v>2</v>
      </c>
      <c r="D20">
        <v>1</v>
      </c>
      <c r="E20">
        <v>0.22222222222222221</v>
      </c>
      <c r="F20">
        <v>2</v>
      </c>
      <c r="G20">
        <v>12</v>
      </c>
      <c r="H20">
        <v>1</v>
      </c>
      <c r="I20">
        <v>2.5649493574615372</v>
      </c>
      <c r="J20">
        <v>5.1298987149230726</v>
      </c>
      <c r="K20">
        <v>2.5649493574615372</v>
      </c>
      <c r="L20">
        <v>0.56998874610256367</v>
      </c>
      <c r="M20">
        <v>4.7917368395536446</v>
      </c>
      <c r="N20">
        <v>2</v>
      </c>
      <c r="O20">
        <v>0.66666666666666663</v>
      </c>
      <c r="P20">
        <v>3.419932476615382</v>
      </c>
      <c r="Q20">
        <v>1.709966238307691</v>
      </c>
      <c r="R20">
        <v>0.3799924974017091</v>
      </c>
      <c r="S20">
        <v>0</v>
      </c>
    </row>
    <row r="21" spans="1:19" x14ac:dyDescent="0.3">
      <c r="A21" s="2" t="s">
        <v>493</v>
      </c>
      <c r="B21" t="s">
        <v>494</v>
      </c>
      <c r="C21">
        <v>2</v>
      </c>
      <c r="D21">
        <v>1</v>
      </c>
      <c r="E21">
        <v>0.22222222222222221</v>
      </c>
      <c r="F21">
        <v>2</v>
      </c>
      <c r="G21">
        <v>12</v>
      </c>
      <c r="H21">
        <v>1</v>
      </c>
      <c r="I21">
        <v>2.5649493574615372</v>
      </c>
      <c r="J21">
        <v>5.1298987149230726</v>
      </c>
      <c r="K21">
        <v>2.5649493574615372</v>
      </c>
      <c r="L21">
        <v>0.56998874610256367</v>
      </c>
      <c r="M21">
        <v>4.7917368395536446</v>
      </c>
      <c r="N21">
        <v>2</v>
      </c>
      <c r="O21">
        <v>0.66666666666666663</v>
      </c>
      <c r="P21">
        <v>3.419932476615382</v>
      </c>
      <c r="Q21">
        <v>1.709966238307691</v>
      </c>
      <c r="R21">
        <v>0.3799924974017091</v>
      </c>
      <c r="S21">
        <v>0</v>
      </c>
    </row>
    <row r="22" spans="1:19" x14ac:dyDescent="0.3">
      <c r="A22" s="2" t="s">
        <v>495</v>
      </c>
      <c r="B22" t="s">
        <v>496</v>
      </c>
      <c r="C22">
        <v>2</v>
      </c>
      <c r="D22">
        <v>1</v>
      </c>
      <c r="E22">
        <v>0.22222222222222221</v>
      </c>
      <c r="F22">
        <v>2</v>
      </c>
      <c r="G22">
        <v>12</v>
      </c>
      <c r="H22">
        <v>1</v>
      </c>
      <c r="I22">
        <v>2.5649493574615372</v>
      </c>
      <c r="J22">
        <v>5.1298987149230726</v>
      </c>
      <c r="K22">
        <v>2.5649493574615372</v>
      </c>
      <c r="L22">
        <v>0.56998874610256367</v>
      </c>
      <c r="M22">
        <v>4.7917368395536446</v>
      </c>
      <c r="N22">
        <v>2</v>
      </c>
      <c r="O22">
        <v>0.66666666666666663</v>
      </c>
      <c r="P22">
        <v>3.419932476615382</v>
      </c>
      <c r="Q22">
        <v>1.709966238307691</v>
      </c>
      <c r="R22">
        <v>0.3799924974017091</v>
      </c>
      <c r="S22">
        <v>0</v>
      </c>
    </row>
    <row r="23" spans="1:19" x14ac:dyDescent="0.3">
      <c r="A23" s="2" t="s">
        <v>955</v>
      </c>
      <c r="B23" t="s">
        <v>955</v>
      </c>
      <c r="C23">
        <v>2</v>
      </c>
      <c r="D23">
        <v>1</v>
      </c>
      <c r="E23">
        <v>0.22222222222222221</v>
      </c>
      <c r="F23">
        <v>2</v>
      </c>
      <c r="G23">
        <v>12</v>
      </c>
      <c r="H23">
        <v>2</v>
      </c>
      <c r="I23">
        <v>1.945910149055313</v>
      </c>
      <c r="J23">
        <v>3.891820298110626</v>
      </c>
      <c r="K23">
        <v>1.945910149055313</v>
      </c>
      <c r="L23">
        <v>0.43242447756784741</v>
      </c>
      <c r="M23">
        <v>4.5040547671018629</v>
      </c>
      <c r="N23">
        <v>3</v>
      </c>
      <c r="O23">
        <v>0.5</v>
      </c>
      <c r="P23">
        <v>1.945910149055313</v>
      </c>
      <c r="Q23">
        <v>0.97295507452765662</v>
      </c>
      <c r="R23">
        <v>0.2162122387839237</v>
      </c>
      <c r="S23">
        <v>0</v>
      </c>
    </row>
    <row r="24" spans="1:19" x14ac:dyDescent="0.3">
      <c r="A24" s="2" t="s">
        <v>956</v>
      </c>
      <c r="B24" t="s">
        <v>957</v>
      </c>
      <c r="C24">
        <v>2</v>
      </c>
      <c r="D24">
        <v>1</v>
      </c>
      <c r="E24">
        <v>0.22222222222222221</v>
      </c>
      <c r="F24">
        <v>2</v>
      </c>
      <c r="G24">
        <v>12</v>
      </c>
      <c r="H24">
        <v>2</v>
      </c>
      <c r="I24">
        <v>1.945910149055313</v>
      </c>
      <c r="J24">
        <v>3.891820298110626</v>
      </c>
      <c r="K24">
        <v>1.945910149055313</v>
      </c>
      <c r="L24">
        <v>0.43242447756784741</v>
      </c>
      <c r="M24">
        <v>4.5040547671018629</v>
      </c>
      <c r="N24">
        <v>3</v>
      </c>
      <c r="O24">
        <v>0.5</v>
      </c>
      <c r="P24">
        <v>1.945910149055313</v>
      </c>
      <c r="Q24">
        <v>0.97295507452765662</v>
      </c>
      <c r="R24">
        <v>0.2162122387839237</v>
      </c>
      <c r="S24">
        <v>0</v>
      </c>
    </row>
    <row r="25" spans="1:19" x14ac:dyDescent="0.3">
      <c r="A25" s="2" t="s">
        <v>515</v>
      </c>
      <c r="B25" t="s">
        <v>516</v>
      </c>
      <c r="C25">
        <v>5</v>
      </c>
      <c r="D25">
        <v>2.5</v>
      </c>
      <c r="E25">
        <v>0.55555555555555558</v>
      </c>
      <c r="F25">
        <v>2</v>
      </c>
      <c r="G25">
        <v>12</v>
      </c>
      <c r="H25">
        <v>3</v>
      </c>
      <c r="I25">
        <v>1.6094379124341001</v>
      </c>
      <c r="J25">
        <v>8.0471895621705016</v>
      </c>
      <c r="K25">
        <v>4.0235947810852508</v>
      </c>
      <c r="L25">
        <v>0.89413217357450014</v>
      </c>
      <c r="M25">
        <v>3.5877640352277078</v>
      </c>
      <c r="N25">
        <v>4</v>
      </c>
      <c r="O25">
        <v>0.4</v>
      </c>
      <c r="P25">
        <v>3.218875824868201</v>
      </c>
      <c r="Q25">
        <v>1.6094379124341009</v>
      </c>
      <c r="R25">
        <v>0.35765286942980012</v>
      </c>
      <c r="S25">
        <v>0</v>
      </c>
    </row>
    <row r="26" spans="1:19" x14ac:dyDescent="0.3">
      <c r="A26" s="2" t="s">
        <v>517</v>
      </c>
      <c r="B26" t="s">
        <v>518</v>
      </c>
      <c r="C26">
        <v>5</v>
      </c>
      <c r="D26">
        <v>2.5</v>
      </c>
      <c r="E26">
        <v>0.55555555555555558</v>
      </c>
      <c r="F26">
        <v>2</v>
      </c>
      <c r="G26">
        <v>12</v>
      </c>
      <c r="H26">
        <v>3</v>
      </c>
      <c r="I26">
        <v>1.6094379124341001</v>
      </c>
      <c r="J26">
        <v>8.0471895621705016</v>
      </c>
      <c r="K26">
        <v>4.0235947810852508</v>
      </c>
      <c r="L26">
        <v>0.89413217357450014</v>
      </c>
      <c r="M26">
        <v>4.2809112157876541</v>
      </c>
      <c r="N26">
        <v>4</v>
      </c>
      <c r="O26">
        <v>0.4</v>
      </c>
      <c r="P26">
        <v>3.218875824868201</v>
      </c>
      <c r="Q26">
        <v>1.6094379124341009</v>
      </c>
      <c r="R26">
        <v>0.35765286942980012</v>
      </c>
      <c r="S26">
        <v>0</v>
      </c>
    </row>
    <row r="27" spans="1:19" x14ac:dyDescent="0.3">
      <c r="A27" s="2" t="s">
        <v>553</v>
      </c>
      <c r="B27" t="s">
        <v>553</v>
      </c>
      <c r="C27">
        <v>9</v>
      </c>
      <c r="D27">
        <v>3</v>
      </c>
      <c r="E27">
        <v>1</v>
      </c>
      <c r="F27">
        <v>3</v>
      </c>
      <c r="G27">
        <v>12</v>
      </c>
      <c r="H27">
        <v>6</v>
      </c>
      <c r="I27">
        <v>1.09861228866811</v>
      </c>
      <c r="J27">
        <v>9.8875105980129874</v>
      </c>
      <c r="K27">
        <v>3.2958368660043291</v>
      </c>
      <c r="L27">
        <v>1.09861228866811</v>
      </c>
      <c r="M27">
        <v>3.057135784165538</v>
      </c>
      <c r="N27">
        <v>9</v>
      </c>
      <c r="O27">
        <v>0.3</v>
      </c>
      <c r="P27">
        <v>2.9662531794038962</v>
      </c>
      <c r="Q27">
        <v>0.98875105980129874</v>
      </c>
      <c r="R27">
        <v>0.32958368660043291</v>
      </c>
      <c r="S27">
        <v>0</v>
      </c>
    </row>
    <row r="28" spans="1:19" x14ac:dyDescent="0.3">
      <c r="A28" s="2" t="s">
        <v>611</v>
      </c>
      <c r="B28" t="s">
        <v>612</v>
      </c>
      <c r="C28">
        <v>4</v>
      </c>
      <c r="D28">
        <v>2</v>
      </c>
      <c r="E28">
        <v>0.44444444444444442</v>
      </c>
      <c r="F28">
        <v>2</v>
      </c>
      <c r="G28">
        <v>12</v>
      </c>
      <c r="H28">
        <v>3</v>
      </c>
      <c r="I28">
        <v>1.6094379124341001</v>
      </c>
      <c r="J28">
        <v>6.4377516497364011</v>
      </c>
      <c r="K28">
        <v>3.218875824868201</v>
      </c>
      <c r="L28">
        <v>0.71530573885960014</v>
      </c>
      <c r="M28">
        <v>3.492453855423383</v>
      </c>
      <c r="N28">
        <v>4</v>
      </c>
      <c r="O28">
        <v>0.4</v>
      </c>
      <c r="P28">
        <v>2.5751006598945612</v>
      </c>
      <c r="Q28">
        <v>1.2875503299472799</v>
      </c>
      <c r="R28">
        <v>0.28612229554384011</v>
      </c>
      <c r="S28">
        <v>0</v>
      </c>
    </row>
    <row r="29" spans="1:19" x14ac:dyDescent="0.3">
      <c r="A29" s="2" t="s">
        <v>982</v>
      </c>
      <c r="B29" t="s">
        <v>983</v>
      </c>
      <c r="C29">
        <v>3</v>
      </c>
      <c r="D29">
        <v>1.5</v>
      </c>
      <c r="E29">
        <v>0.33333333333333331</v>
      </c>
      <c r="F29">
        <v>2</v>
      </c>
      <c r="G29">
        <v>12</v>
      </c>
      <c r="H29">
        <v>3</v>
      </c>
      <c r="I29">
        <v>1.6094379124341001</v>
      </c>
      <c r="J29">
        <v>4.8283137373023006</v>
      </c>
      <c r="K29">
        <v>2.4141568686511499</v>
      </c>
      <c r="L29">
        <v>0.53647930414470002</v>
      </c>
      <c r="M29">
        <v>3.5877640352277078</v>
      </c>
      <c r="N29">
        <v>4</v>
      </c>
      <c r="O29">
        <v>0.4</v>
      </c>
      <c r="P29">
        <v>1.93132549492092</v>
      </c>
      <c r="Q29">
        <v>0.96566274746046021</v>
      </c>
      <c r="R29">
        <v>0.21459172165788001</v>
      </c>
      <c r="S29">
        <v>0</v>
      </c>
    </row>
    <row r="30" spans="1:19" x14ac:dyDescent="0.3">
      <c r="A30" s="2" t="s">
        <v>1103</v>
      </c>
      <c r="B30" t="s">
        <v>1104</v>
      </c>
      <c r="C30">
        <v>3</v>
      </c>
      <c r="D30">
        <v>1.5</v>
      </c>
      <c r="E30">
        <v>0.33333333333333331</v>
      </c>
      <c r="F30">
        <v>2</v>
      </c>
      <c r="G30">
        <v>12</v>
      </c>
      <c r="H30">
        <v>3</v>
      </c>
      <c r="I30">
        <v>1.6094379124341001</v>
      </c>
      <c r="J30">
        <v>4.8283137373023006</v>
      </c>
      <c r="K30">
        <v>2.4141568686511499</v>
      </c>
      <c r="L30">
        <v>0.53647930414470002</v>
      </c>
      <c r="M30">
        <v>4.0985896589936992</v>
      </c>
      <c r="N30">
        <v>5</v>
      </c>
      <c r="O30">
        <v>0.33333333333333331</v>
      </c>
      <c r="P30">
        <v>1.6094379124341001</v>
      </c>
      <c r="Q30">
        <v>0.80471895621705003</v>
      </c>
      <c r="R30">
        <v>0.17882643471490001</v>
      </c>
      <c r="S30">
        <v>0</v>
      </c>
    </row>
    <row r="31" spans="1:19" x14ac:dyDescent="0.3">
      <c r="A31" s="2" t="s">
        <v>826</v>
      </c>
      <c r="B31" t="s">
        <v>827</v>
      </c>
      <c r="C31">
        <v>3</v>
      </c>
      <c r="D31">
        <v>1</v>
      </c>
      <c r="E31">
        <v>0.33333333333333331</v>
      </c>
      <c r="F31">
        <v>3</v>
      </c>
      <c r="G31">
        <v>12</v>
      </c>
      <c r="H31">
        <v>3</v>
      </c>
      <c r="I31">
        <v>1.6094379124341001</v>
      </c>
      <c r="J31">
        <v>4.8283137373023006</v>
      </c>
      <c r="K31">
        <v>1.6094379124341001</v>
      </c>
      <c r="L31">
        <v>0.53647930414470002</v>
      </c>
      <c r="M31">
        <v>4.0985896589936992</v>
      </c>
      <c r="N31">
        <v>5</v>
      </c>
      <c r="O31">
        <v>0.5</v>
      </c>
      <c r="P31">
        <v>2.4141568686511499</v>
      </c>
      <c r="Q31">
        <v>0.80471895621705014</v>
      </c>
      <c r="R31">
        <v>0.26823965207235001</v>
      </c>
      <c r="S31">
        <v>0</v>
      </c>
    </row>
    <row r="32" spans="1:19" x14ac:dyDescent="0.3">
      <c r="A32" s="2" t="s">
        <v>911</v>
      </c>
      <c r="B32" t="s">
        <v>911</v>
      </c>
      <c r="C32">
        <v>6</v>
      </c>
      <c r="D32">
        <v>2</v>
      </c>
      <c r="E32">
        <v>0.66666666666666663</v>
      </c>
      <c r="F32">
        <v>3</v>
      </c>
      <c r="G32">
        <v>12</v>
      </c>
      <c r="H32">
        <v>3</v>
      </c>
      <c r="I32">
        <v>1.6094379124341001</v>
      </c>
      <c r="J32">
        <v>9.6566274746046012</v>
      </c>
      <c r="K32">
        <v>3.218875824868201</v>
      </c>
      <c r="L32">
        <v>1.0729586082894</v>
      </c>
      <c r="M32">
        <v>3.2512917986064949</v>
      </c>
      <c r="N32">
        <v>13</v>
      </c>
      <c r="O32">
        <v>0.2142857142857143</v>
      </c>
      <c r="P32">
        <v>2.0692773159866999</v>
      </c>
      <c r="Q32">
        <v>0.68975910532890006</v>
      </c>
      <c r="R32">
        <v>0.2299197017763</v>
      </c>
      <c r="S32">
        <v>0</v>
      </c>
    </row>
    <row r="33" spans="1:20" x14ac:dyDescent="0.3">
      <c r="A33" s="2" t="s">
        <v>1292</v>
      </c>
      <c r="B33" t="s">
        <v>1292</v>
      </c>
      <c r="C33">
        <v>2</v>
      </c>
      <c r="D33">
        <v>1</v>
      </c>
      <c r="E33">
        <v>0.22222222222222221</v>
      </c>
      <c r="F33">
        <v>2</v>
      </c>
      <c r="G33">
        <v>12</v>
      </c>
      <c r="H33">
        <v>3</v>
      </c>
      <c r="I33">
        <v>1.6094379124341001</v>
      </c>
      <c r="J33">
        <v>3.218875824868201</v>
      </c>
      <c r="K33">
        <v>1.6094379124341001</v>
      </c>
      <c r="L33">
        <v>0.35765286942980012</v>
      </c>
      <c r="M33">
        <v>4.2809112157876541</v>
      </c>
      <c r="N33">
        <v>4</v>
      </c>
      <c r="O33">
        <v>0.4</v>
      </c>
      <c r="P33">
        <v>1.2875503299472799</v>
      </c>
      <c r="Q33">
        <v>0.64377516497364018</v>
      </c>
      <c r="R33">
        <v>0.14306114777192</v>
      </c>
      <c r="S33">
        <v>0</v>
      </c>
    </row>
    <row r="34" spans="1:20" x14ac:dyDescent="0.3">
      <c r="A34" s="2" t="s">
        <v>1293</v>
      </c>
      <c r="B34" t="s">
        <v>1294</v>
      </c>
      <c r="C34">
        <v>2</v>
      </c>
      <c r="D34">
        <v>1</v>
      </c>
      <c r="E34">
        <v>0.22222222222222221</v>
      </c>
      <c r="F34">
        <v>2</v>
      </c>
      <c r="G34">
        <v>12</v>
      </c>
      <c r="H34">
        <v>3</v>
      </c>
      <c r="I34">
        <v>1.6094379124341001</v>
      </c>
      <c r="J34">
        <v>3.218875824868201</v>
      </c>
      <c r="K34">
        <v>1.6094379124341001</v>
      </c>
      <c r="L34">
        <v>0.35765286942980012</v>
      </c>
      <c r="M34">
        <v>3.9444389791664398</v>
      </c>
      <c r="N34">
        <v>4</v>
      </c>
      <c r="O34">
        <v>0.4</v>
      </c>
      <c r="P34">
        <v>1.2875503299472799</v>
      </c>
      <c r="Q34">
        <v>0.64377516497364018</v>
      </c>
      <c r="R34">
        <v>0.14306114777192</v>
      </c>
      <c r="S34">
        <v>0</v>
      </c>
    </row>
    <row r="35" spans="1:20" x14ac:dyDescent="0.3">
      <c r="A35" s="2" t="s">
        <v>1295</v>
      </c>
      <c r="B35" t="s">
        <v>1296</v>
      </c>
      <c r="C35">
        <v>2</v>
      </c>
      <c r="D35">
        <v>1</v>
      </c>
      <c r="E35">
        <v>0.22222222222222221</v>
      </c>
      <c r="F35">
        <v>2</v>
      </c>
      <c r="G35">
        <v>12</v>
      </c>
      <c r="H35">
        <v>3</v>
      </c>
      <c r="I35">
        <v>1.6094379124341001</v>
      </c>
      <c r="J35">
        <v>3.218875824868201</v>
      </c>
      <c r="K35">
        <v>1.6094379124341001</v>
      </c>
      <c r="L35">
        <v>0.35765286942980012</v>
      </c>
      <c r="M35">
        <v>4.2809112157876541</v>
      </c>
      <c r="N35">
        <v>4</v>
      </c>
      <c r="O35">
        <v>0.4</v>
      </c>
      <c r="P35">
        <v>1.2875503299472799</v>
      </c>
      <c r="Q35">
        <v>0.64377516497364018</v>
      </c>
      <c r="R35">
        <v>0.14306114777192</v>
      </c>
      <c r="S35">
        <v>0</v>
      </c>
    </row>
    <row r="36" spans="1:20" x14ac:dyDescent="0.3">
      <c r="A36" s="2" t="s">
        <v>1297</v>
      </c>
      <c r="B36" t="s">
        <v>1298</v>
      </c>
      <c r="C36">
        <v>2</v>
      </c>
      <c r="D36">
        <v>1</v>
      </c>
      <c r="E36">
        <v>0.22222222222222221</v>
      </c>
      <c r="F36">
        <v>2</v>
      </c>
      <c r="G36">
        <v>12</v>
      </c>
      <c r="H36">
        <v>3</v>
      </c>
      <c r="I36">
        <v>1.6094379124341001</v>
      </c>
      <c r="J36">
        <v>3.218875824868201</v>
      </c>
      <c r="K36">
        <v>1.6094379124341001</v>
      </c>
      <c r="L36">
        <v>0.35765286942980012</v>
      </c>
      <c r="M36">
        <v>4.2809112157876541</v>
      </c>
      <c r="N36">
        <v>4</v>
      </c>
      <c r="O36">
        <v>0.4</v>
      </c>
      <c r="P36">
        <v>1.2875503299472799</v>
      </c>
      <c r="Q36">
        <v>0.64377516497364018</v>
      </c>
      <c r="R36">
        <v>0.14306114777192</v>
      </c>
      <c r="S36">
        <v>0</v>
      </c>
    </row>
    <row r="37" spans="1:20" x14ac:dyDescent="0.3">
      <c r="A37" s="2" t="s">
        <v>1299</v>
      </c>
      <c r="B37" t="s">
        <v>1299</v>
      </c>
      <c r="C37">
        <v>2</v>
      </c>
      <c r="D37">
        <v>1</v>
      </c>
      <c r="E37">
        <v>0.22222222222222221</v>
      </c>
      <c r="F37">
        <v>2</v>
      </c>
      <c r="G37">
        <v>12</v>
      </c>
      <c r="H37">
        <v>3</v>
      </c>
      <c r="I37">
        <v>1.6094379124341001</v>
      </c>
      <c r="J37">
        <v>3.218875824868201</v>
      </c>
      <c r="K37">
        <v>1.6094379124341001</v>
      </c>
      <c r="L37">
        <v>0.35765286942980012</v>
      </c>
      <c r="M37">
        <v>4.2809112157876541</v>
      </c>
      <c r="N37">
        <v>4</v>
      </c>
      <c r="O37">
        <v>0.4</v>
      </c>
      <c r="P37">
        <v>1.2875503299472799</v>
      </c>
      <c r="Q37">
        <v>0.64377516497364018</v>
      </c>
      <c r="R37">
        <v>0.14306114777192</v>
      </c>
      <c r="S37">
        <v>0</v>
      </c>
    </row>
    <row r="38" spans="1:20" x14ac:dyDescent="0.3">
      <c r="A38" s="2" t="s">
        <v>1300</v>
      </c>
      <c r="B38" t="s">
        <v>1300</v>
      </c>
      <c r="C38">
        <v>2</v>
      </c>
      <c r="D38">
        <v>1</v>
      </c>
      <c r="E38">
        <v>0.22222222222222221</v>
      </c>
      <c r="F38">
        <v>2</v>
      </c>
      <c r="G38">
        <v>12</v>
      </c>
      <c r="H38">
        <v>3</v>
      </c>
      <c r="I38">
        <v>1.6094379124341001</v>
      </c>
      <c r="J38">
        <v>3.218875824868201</v>
      </c>
      <c r="K38">
        <v>1.6094379124341001</v>
      </c>
      <c r="L38">
        <v>0.35765286942980012</v>
      </c>
      <c r="M38">
        <v>4.2809112157876541</v>
      </c>
      <c r="N38">
        <v>4</v>
      </c>
      <c r="O38">
        <v>0.4</v>
      </c>
      <c r="P38">
        <v>1.2875503299472799</v>
      </c>
      <c r="Q38">
        <v>0.64377516497364018</v>
      </c>
      <c r="R38">
        <v>0.14306114777192</v>
      </c>
      <c r="S38">
        <v>0</v>
      </c>
    </row>
    <row r="39" spans="1:20" x14ac:dyDescent="0.3">
      <c r="A39" s="2" t="s">
        <v>1052</v>
      </c>
      <c r="B39" t="s">
        <v>1053</v>
      </c>
      <c r="C39">
        <v>5</v>
      </c>
      <c r="D39">
        <v>1.25</v>
      </c>
      <c r="E39">
        <v>0.55555555555555558</v>
      </c>
      <c r="F39">
        <v>4</v>
      </c>
      <c r="G39">
        <v>12</v>
      </c>
      <c r="H39">
        <v>6</v>
      </c>
      <c r="I39">
        <v>1.09861228866811</v>
      </c>
      <c r="J39">
        <v>5.4930614433405491</v>
      </c>
      <c r="K39">
        <v>1.3732653608351371</v>
      </c>
      <c r="L39">
        <v>0.61034016037117211</v>
      </c>
      <c r="M39">
        <v>3.325399770760217</v>
      </c>
      <c r="N39">
        <v>12</v>
      </c>
      <c r="O39">
        <v>0.30769230769230771</v>
      </c>
      <c r="P39">
        <v>1.6901727517970919</v>
      </c>
      <c r="Q39">
        <v>0.42254318794927298</v>
      </c>
      <c r="R39">
        <v>0.18779697242189911</v>
      </c>
      <c r="S39">
        <v>0</v>
      </c>
    </row>
    <row r="40" spans="1:20" x14ac:dyDescent="0.3">
      <c r="A40" s="2" t="s">
        <v>1054</v>
      </c>
      <c r="B40" t="s">
        <v>1055</v>
      </c>
      <c r="C40">
        <v>5</v>
      </c>
      <c r="D40">
        <v>1.25</v>
      </c>
      <c r="E40">
        <v>0.55555555555555558</v>
      </c>
      <c r="F40">
        <v>4</v>
      </c>
      <c r="G40">
        <v>12</v>
      </c>
      <c r="H40">
        <v>6</v>
      </c>
      <c r="I40">
        <v>1.09861228866811</v>
      </c>
      <c r="J40">
        <v>5.4930614433405491</v>
      </c>
      <c r="K40">
        <v>1.3732653608351371</v>
      </c>
      <c r="L40">
        <v>0.61034016037117211</v>
      </c>
      <c r="M40">
        <v>3.325399770760217</v>
      </c>
      <c r="N40">
        <v>12</v>
      </c>
      <c r="O40">
        <v>0.30769230769230771</v>
      </c>
      <c r="P40">
        <v>1.6901727517970919</v>
      </c>
      <c r="Q40">
        <v>0.42254318794927298</v>
      </c>
      <c r="R40">
        <v>0.18779697242189911</v>
      </c>
      <c r="S40">
        <v>0</v>
      </c>
    </row>
    <row r="41" spans="1:20" x14ac:dyDescent="0.3">
      <c r="A41" s="2" t="s">
        <v>256</v>
      </c>
      <c r="B41" t="s">
        <v>257</v>
      </c>
      <c r="C41">
        <v>12</v>
      </c>
      <c r="D41">
        <v>6</v>
      </c>
      <c r="E41">
        <v>1.333333333333333</v>
      </c>
      <c r="F41">
        <v>2</v>
      </c>
      <c r="G41">
        <v>12</v>
      </c>
      <c r="H41">
        <v>4</v>
      </c>
      <c r="I41">
        <v>1.386294361119891</v>
      </c>
      <c r="J41">
        <v>16.63553233343869</v>
      </c>
      <c r="K41">
        <v>8.317766166719343</v>
      </c>
      <c r="L41">
        <v>1.8483924814931869</v>
      </c>
      <c r="M41">
        <v>4.0985896589936992</v>
      </c>
      <c r="N41">
        <v>5</v>
      </c>
      <c r="O41">
        <v>0.33333333333333331</v>
      </c>
      <c r="P41">
        <v>5.5451774444795614</v>
      </c>
      <c r="Q41">
        <v>2.7725887222397811</v>
      </c>
      <c r="R41">
        <v>0.61613082716439571</v>
      </c>
      <c r="S41">
        <v>0</v>
      </c>
    </row>
    <row r="42" spans="1:20" x14ac:dyDescent="0.3">
      <c r="A42" s="2" t="s">
        <v>1198</v>
      </c>
      <c r="B42" t="s">
        <v>1198</v>
      </c>
      <c r="C42">
        <v>3</v>
      </c>
      <c r="D42">
        <v>1</v>
      </c>
      <c r="E42">
        <v>0.33333333333333331</v>
      </c>
      <c r="F42">
        <v>3</v>
      </c>
      <c r="G42">
        <v>12</v>
      </c>
      <c r="H42">
        <v>4</v>
      </c>
      <c r="I42">
        <v>1.386294361119891</v>
      </c>
      <c r="J42">
        <v>4.1588830833596706</v>
      </c>
      <c r="K42">
        <v>1.386294361119891</v>
      </c>
      <c r="L42">
        <v>0.46209812037329678</v>
      </c>
      <c r="M42">
        <v>3.2512917986064949</v>
      </c>
      <c r="N42">
        <v>8</v>
      </c>
      <c r="O42">
        <v>0.33333333333333331</v>
      </c>
      <c r="P42">
        <v>1.3862943611198899</v>
      </c>
      <c r="Q42">
        <v>0.46209812037329678</v>
      </c>
      <c r="R42">
        <v>0.1540327067910989</v>
      </c>
      <c r="S42">
        <v>0</v>
      </c>
    </row>
    <row r="43" spans="1:20" x14ac:dyDescent="0.3">
      <c r="A43" s="2" t="s">
        <v>2934</v>
      </c>
      <c r="B43" t="s">
        <v>2934</v>
      </c>
      <c r="C43">
        <v>3</v>
      </c>
      <c r="D43">
        <v>1</v>
      </c>
      <c r="E43">
        <v>0.33333333333333331</v>
      </c>
      <c r="F43">
        <v>3</v>
      </c>
      <c r="G43">
        <v>12</v>
      </c>
      <c r="H43">
        <v>6</v>
      </c>
      <c r="I43">
        <v>1.09861228866811</v>
      </c>
      <c r="J43">
        <v>3.2958368660043291</v>
      </c>
      <c r="K43">
        <v>1.09861228866811</v>
      </c>
      <c r="L43">
        <v>0.36620409622270322</v>
      </c>
      <c r="M43">
        <v>3.117760405981973</v>
      </c>
      <c r="N43">
        <v>10</v>
      </c>
      <c r="O43">
        <v>0.27272727272727271</v>
      </c>
      <c r="P43">
        <v>0.8988645998193624</v>
      </c>
      <c r="Q43">
        <v>0.29962153327312091</v>
      </c>
      <c r="R43">
        <v>9.9873844424373595E-2</v>
      </c>
      <c r="S43">
        <v>0</v>
      </c>
    </row>
    <row r="44" spans="1:20" x14ac:dyDescent="0.3">
      <c r="A44" t="s">
        <v>20</v>
      </c>
      <c r="B44" t="s">
        <v>20</v>
      </c>
      <c r="C44">
        <v>101</v>
      </c>
      <c r="D44">
        <v>101</v>
      </c>
      <c r="E44">
        <v>11.22222222222222</v>
      </c>
      <c r="F44">
        <v>1</v>
      </c>
      <c r="G44">
        <v>12</v>
      </c>
      <c r="H44">
        <v>1</v>
      </c>
      <c r="I44">
        <v>2.5649493574615372</v>
      </c>
      <c r="J44">
        <v>259.05988510361522</v>
      </c>
      <c r="K44">
        <v>259.05988510361522</v>
      </c>
      <c r="L44">
        <v>28.78443167817947</v>
      </c>
      <c r="M44">
        <v>5.1972019476618083</v>
      </c>
      <c r="N44">
        <v>1</v>
      </c>
      <c r="O44">
        <v>0.5</v>
      </c>
      <c r="P44">
        <v>129.52994255180761</v>
      </c>
      <c r="Q44">
        <v>129.52994255180761</v>
      </c>
      <c r="R44">
        <v>14.392215839089729</v>
      </c>
      <c r="S44">
        <v>0</v>
      </c>
    </row>
    <row r="45" spans="1:20" x14ac:dyDescent="0.3">
      <c r="A45" t="s">
        <v>21</v>
      </c>
      <c r="B45" t="s">
        <v>21</v>
      </c>
      <c r="C45">
        <v>100</v>
      </c>
      <c r="D45">
        <v>100</v>
      </c>
      <c r="E45">
        <v>11.111111111111111</v>
      </c>
      <c r="F45">
        <v>1</v>
      </c>
      <c r="G45">
        <v>12</v>
      </c>
      <c r="H45">
        <v>1</v>
      </c>
      <c r="I45">
        <v>2.5649493574615372</v>
      </c>
      <c r="J45">
        <v>256.49493574615371</v>
      </c>
      <c r="K45">
        <v>256.49493574615371</v>
      </c>
      <c r="L45">
        <v>28.49943730512819</v>
      </c>
      <c r="M45">
        <v>5.1972019476618083</v>
      </c>
      <c r="N45">
        <v>1</v>
      </c>
      <c r="O45">
        <v>0.5</v>
      </c>
      <c r="P45">
        <v>128.2474678730768</v>
      </c>
      <c r="Q45">
        <v>128.2474678730768</v>
      </c>
      <c r="R45">
        <v>14.24971865256409</v>
      </c>
      <c r="S45">
        <v>0</v>
      </c>
    </row>
    <row r="46" spans="1:20" x14ac:dyDescent="0.3">
      <c r="A46" t="s">
        <v>22</v>
      </c>
      <c r="B46" t="s">
        <v>23</v>
      </c>
      <c r="C46">
        <v>160</v>
      </c>
      <c r="D46">
        <v>160</v>
      </c>
      <c r="E46">
        <v>17.777777777777779</v>
      </c>
      <c r="F46">
        <v>1</v>
      </c>
      <c r="G46">
        <v>12</v>
      </c>
      <c r="H46">
        <v>2</v>
      </c>
      <c r="I46">
        <v>1.945910149055313</v>
      </c>
      <c r="J46">
        <v>311.3456238488501</v>
      </c>
      <c r="K46">
        <v>311.3456238488501</v>
      </c>
      <c r="L46">
        <v>34.593958205427789</v>
      </c>
      <c r="M46">
        <v>4.7917368395536446</v>
      </c>
      <c r="N46">
        <v>2</v>
      </c>
      <c r="O46">
        <v>0.33333333333333331</v>
      </c>
      <c r="P46">
        <v>103.7818746162834</v>
      </c>
      <c r="Q46">
        <v>103.7818746162834</v>
      </c>
      <c r="R46">
        <v>11.53131940180926</v>
      </c>
      <c r="S46">
        <v>0</v>
      </c>
    </row>
    <row r="47" spans="1:20" x14ac:dyDescent="0.3">
      <c r="A47" t="s">
        <v>27</v>
      </c>
      <c r="B47" t="s">
        <v>27</v>
      </c>
      <c r="C47">
        <v>47</v>
      </c>
      <c r="D47">
        <v>47</v>
      </c>
      <c r="E47">
        <v>5.2222222222222223</v>
      </c>
      <c r="F47">
        <v>1</v>
      </c>
      <c r="G47">
        <v>12</v>
      </c>
      <c r="H47">
        <v>1</v>
      </c>
      <c r="I47">
        <v>2.5649493574615372</v>
      </c>
      <c r="J47">
        <v>120.5526198006922</v>
      </c>
      <c r="K47">
        <v>120.5526198006922</v>
      </c>
      <c r="L47">
        <v>13.39473553341025</v>
      </c>
      <c r="M47">
        <v>5.1972019476618083</v>
      </c>
      <c r="N47">
        <v>1</v>
      </c>
      <c r="O47">
        <v>0.5</v>
      </c>
      <c r="P47">
        <v>60.276309900346106</v>
      </c>
      <c r="Q47">
        <v>60.276309900346106</v>
      </c>
      <c r="R47">
        <v>6.6973677667051241</v>
      </c>
      <c r="S47">
        <v>0</v>
      </c>
    </row>
    <row r="48" spans="1:20" x14ac:dyDescent="0.3">
      <c r="A48" t="s">
        <v>28</v>
      </c>
      <c r="B48" t="s">
        <v>29</v>
      </c>
      <c r="C48">
        <v>179</v>
      </c>
      <c r="D48">
        <v>44.75</v>
      </c>
      <c r="E48">
        <v>19.888888888888889</v>
      </c>
      <c r="F48">
        <v>4</v>
      </c>
      <c r="G48">
        <v>12</v>
      </c>
      <c r="H48">
        <v>7</v>
      </c>
      <c r="I48">
        <v>0.99852883011112725</v>
      </c>
      <c r="J48">
        <v>178.73666058989181</v>
      </c>
      <c r="K48">
        <v>44.684165147472953</v>
      </c>
      <c r="L48">
        <v>19.85962895443242</v>
      </c>
      <c r="M48">
        <v>3.325399770760217</v>
      </c>
      <c r="N48">
        <v>12</v>
      </c>
      <c r="O48">
        <v>0.30769230769230771</v>
      </c>
      <c r="P48">
        <v>54.995895566120552</v>
      </c>
      <c r="Q48">
        <v>13.74897389153014</v>
      </c>
      <c r="R48">
        <v>6.1106550629022838</v>
      </c>
      <c r="S48">
        <v>1</v>
      </c>
      <c r="T48" t="s">
        <v>28</v>
      </c>
    </row>
    <row r="49" spans="1:20" x14ac:dyDescent="0.3">
      <c r="A49" t="s">
        <v>30</v>
      </c>
      <c r="B49" t="s">
        <v>31</v>
      </c>
      <c r="C49">
        <v>988</v>
      </c>
      <c r="D49">
        <v>109.7777777777778</v>
      </c>
      <c r="E49">
        <v>109.7777777777778</v>
      </c>
      <c r="F49">
        <v>9</v>
      </c>
      <c r="G49">
        <v>12</v>
      </c>
      <c r="H49">
        <v>12</v>
      </c>
      <c r="I49">
        <v>0.69314718055994529</v>
      </c>
      <c r="J49">
        <v>684.82941439322599</v>
      </c>
      <c r="K49">
        <v>76.092157154802877</v>
      </c>
      <c r="L49">
        <v>76.092157154802877</v>
      </c>
      <c r="M49">
        <v>1.1541506798272581</v>
      </c>
      <c r="N49">
        <v>112</v>
      </c>
      <c r="O49">
        <v>7.9646017699115043E-2</v>
      </c>
      <c r="P49">
        <v>54.543935659637469</v>
      </c>
      <c r="Q49">
        <v>6.060437295515273</v>
      </c>
      <c r="R49">
        <v>6.060437295515273</v>
      </c>
      <c r="S49">
        <v>1</v>
      </c>
      <c r="T49" t="s">
        <v>30</v>
      </c>
    </row>
    <row r="50" spans="1:20" x14ac:dyDescent="0.3">
      <c r="A50" t="s">
        <v>32</v>
      </c>
      <c r="B50" t="s">
        <v>32</v>
      </c>
      <c r="C50">
        <v>40</v>
      </c>
      <c r="D50">
        <v>40</v>
      </c>
      <c r="E50">
        <v>4.4444444444444446</v>
      </c>
      <c r="F50">
        <v>1</v>
      </c>
      <c r="G50">
        <v>12</v>
      </c>
      <c r="H50">
        <v>1</v>
      </c>
      <c r="I50">
        <v>2.5649493574615372</v>
      </c>
      <c r="J50">
        <v>102.59797429846149</v>
      </c>
      <c r="K50">
        <v>102.59797429846149</v>
      </c>
      <c r="L50">
        <v>11.399774922051281</v>
      </c>
      <c r="M50">
        <v>5.1972019476618083</v>
      </c>
      <c r="N50">
        <v>1</v>
      </c>
      <c r="O50">
        <v>0.5</v>
      </c>
      <c r="P50">
        <v>51.298987149230733</v>
      </c>
      <c r="Q50">
        <v>51.298987149230733</v>
      </c>
      <c r="R50">
        <v>5.6998874610256376</v>
      </c>
      <c r="S50">
        <v>0</v>
      </c>
    </row>
    <row r="51" spans="1:20" x14ac:dyDescent="0.3">
      <c r="A51" t="s">
        <v>33</v>
      </c>
      <c r="B51" t="s">
        <v>33</v>
      </c>
      <c r="C51">
        <v>34</v>
      </c>
      <c r="D51">
        <v>34</v>
      </c>
      <c r="E51">
        <v>3.7777777777777781</v>
      </c>
      <c r="F51">
        <v>1</v>
      </c>
      <c r="G51">
        <v>12</v>
      </c>
      <c r="H51">
        <v>1</v>
      </c>
      <c r="I51">
        <v>2.5649493574615372</v>
      </c>
      <c r="J51">
        <v>87.208278153692248</v>
      </c>
      <c r="K51">
        <v>87.208278153692248</v>
      </c>
      <c r="L51">
        <v>9.6898086837435837</v>
      </c>
      <c r="M51">
        <v>5.1972019476618083</v>
      </c>
      <c r="N51">
        <v>1</v>
      </c>
      <c r="O51">
        <v>0.5</v>
      </c>
      <c r="P51">
        <v>43.604139076846117</v>
      </c>
      <c r="Q51">
        <v>43.604139076846117</v>
      </c>
      <c r="R51">
        <v>4.8449043418717919</v>
      </c>
      <c r="S51">
        <v>0</v>
      </c>
    </row>
    <row r="52" spans="1:20" x14ac:dyDescent="0.3">
      <c r="A52" t="s">
        <v>34</v>
      </c>
      <c r="B52" t="s">
        <v>34</v>
      </c>
      <c r="C52">
        <v>32</v>
      </c>
      <c r="D52">
        <v>32</v>
      </c>
      <c r="E52">
        <v>3.5555555555555549</v>
      </c>
      <c r="F52">
        <v>1</v>
      </c>
      <c r="G52">
        <v>12</v>
      </c>
      <c r="H52">
        <v>1</v>
      </c>
      <c r="I52">
        <v>2.5649493574615372</v>
      </c>
      <c r="J52">
        <v>82.078379438769176</v>
      </c>
      <c r="K52">
        <v>82.078379438769176</v>
      </c>
      <c r="L52">
        <v>9.1198199376410187</v>
      </c>
      <c r="M52">
        <v>5.1972019476618083</v>
      </c>
      <c r="N52">
        <v>1</v>
      </c>
      <c r="O52">
        <v>0.5</v>
      </c>
      <c r="P52">
        <v>41.039189719384588</v>
      </c>
      <c r="Q52">
        <v>41.039189719384588</v>
      </c>
      <c r="R52">
        <v>4.5599099688205094</v>
      </c>
      <c r="S52">
        <v>0</v>
      </c>
    </row>
    <row r="53" spans="1:20" x14ac:dyDescent="0.3">
      <c r="A53" t="s">
        <v>35</v>
      </c>
      <c r="B53" t="s">
        <v>36</v>
      </c>
      <c r="C53">
        <v>804</v>
      </c>
      <c r="D53">
        <v>89.333333333333329</v>
      </c>
      <c r="E53">
        <v>89.333333333333329</v>
      </c>
      <c r="F53">
        <v>9</v>
      </c>
      <c r="G53">
        <v>12</v>
      </c>
      <c r="H53">
        <v>12</v>
      </c>
      <c r="I53">
        <v>0.69314718055994529</v>
      </c>
      <c r="J53">
        <v>557.29033317019605</v>
      </c>
      <c r="K53">
        <v>61.921148130021777</v>
      </c>
      <c r="L53">
        <v>61.921148130021777</v>
      </c>
      <c r="M53">
        <v>1.0228146777661711</v>
      </c>
      <c r="N53">
        <v>129</v>
      </c>
      <c r="O53">
        <v>6.9230769230769235E-2</v>
      </c>
      <c r="P53">
        <v>38.581638450244341</v>
      </c>
      <c r="Q53">
        <v>4.2868487166938154</v>
      </c>
      <c r="R53">
        <v>4.2868487166938154</v>
      </c>
      <c r="S53">
        <v>0</v>
      </c>
    </row>
    <row r="54" spans="1:20" x14ac:dyDescent="0.3">
      <c r="A54" t="s">
        <v>37</v>
      </c>
      <c r="B54" t="s">
        <v>37</v>
      </c>
      <c r="C54">
        <v>29</v>
      </c>
      <c r="D54">
        <v>29</v>
      </c>
      <c r="E54">
        <v>3.2222222222222219</v>
      </c>
      <c r="F54">
        <v>1</v>
      </c>
      <c r="G54">
        <v>12</v>
      </c>
      <c r="H54">
        <v>1</v>
      </c>
      <c r="I54">
        <v>2.5649493574615372</v>
      </c>
      <c r="J54">
        <v>74.38353136638456</v>
      </c>
      <c r="K54">
        <v>74.38353136638456</v>
      </c>
      <c r="L54">
        <v>8.2648368184871739</v>
      </c>
      <c r="M54">
        <v>5.1972019476618083</v>
      </c>
      <c r="N54">
        <v>1</v>
      </c>
      <c r="O54">
        <v>0.5</v>
      </c>
      <c r="P54">
        <v>37.19176568319228</v>
      </c>
      <c r="Q54">
        <v>37.19176568319228</v>
      </c>
      <c r="R54">
        <v>4.1324184092435869</v>
      </c>
      <c r="S54">
        <v>0</v>
      </c>
    </row>
    <row r="55" spans="1:20" x14ac:dyDescent="0.3">
      <c r="A55" t="s">
        <v>38</v>
      </c>
      <c r="B55" t="s">
        <v>39</v>
      </c>
      <c r="C55">
        <v>397</v>
      </c>
      <c r="D55">
        <v>44.111111111111107</v>
      </c>
      <c r="E55">
        <v>44.111111111111107</v>
      </c>
      <c r="F55">
        <v>9</v>
      </c>
      <c r="G55">
        <v>12</v>
      </c>
      <c r="H55">
        <v>11</v>
      </c>
      <c r="I55">
        <v>0.73759894313077912</v>
      </c>
      <c r="J55">
        <v>292.82678042291928</v>
      </c>
      <c r="K55">
        <v>32.536308935879923</v>
      </c>
      <c r="L55">
        <v>32.536308935879923</v>
      </c>
      <c r="M55">
        <v>1.54654370636807</v>
      </c>
      <c r="N55">
        <v>76</v>
      </c>
      <c r="O55">
        <v>0.11688311688311689</v>
      </c>
      <c r="P55">
        <v>34.226506802678877</v>
      </c>
      <c r="Q55">
        <v>3.8029452002976529</v>
      </c>
      <c r="R55">
        <v>3.8029452002976529</v>
      </c>
      <c r="S55">
        <v>1</v>
      </c>
      <c r="T55" t="s">
        <v>38</v>
      </c>
    </row>
    <row r="56" spans="1:20" x14ac:dyDescent="0.3">
      <c r="A56" t="s">
        <v>43</v>
      </c>
      <c r="B56" t="s">
        <v>44</v>
      </c>
      <c r="C56">
        <v>707</v>
      </c>
      <c r="D56">
        <v>88.375</v>
      </c>
      <c r="E56">
        <v>78.555555555555557</v>
      </c>
      <c r="F56">
        <v>8</v>
      </c>
      <c r="G56">
        <v>12</v>
      </c>
      <c r="H56">
        <v>12</v>
      </c>
      <c r="I56">
        <v>0.69314718055994529</v>
      </c>
      <c r="J56">
        <v>490.05505665588129</v>
      </c>
      <c r="K56">
        <v>61.256882081985168</v>
      </c>
      <c r="L56">
        <v>54.450561850653479</v>
      </c>
      <c r="M56">
        <v>1.094558582625013</v>
      </c>
      <c r="N56">
        <v>120</v>
      </c>
      <c r="O56">
        <v>6.6115702479338845E-2</v>
      </c>
      <c r="P56">
        <v>32.400334324355789</v>
      </c>
      <c r="Q56">
        <v>4.0500417905444737</v>
      </c>
      <c r="R56">
        <v>3.6000371471506432</v>
      </c>
      <c r="S56">
        <v>0</v>
      </c>
    </row>
    <row r="57" spans="1:20" x14ac:dyDescent="0.3">
      <c r="A57" t="s">
        <v>46</v>
      </c>
      <c r="B57" t="s">
        <v>47</v>
      </c>
      <c r="C57">
        <v>25</v>
      </c>
      <c r="D57">
        <v>25</v>
      </c>
      <c r="E57">
        <v>2.7777777777777781</v>
      </c>
      <c r="F57">
        <v>1</v>
      </c>
      <c r="G57">
        <v>12</v>
      </c>
      <c r="H57">
        <v>1</v>
      </c>
      <c r="I57">
        <v>2.5649493574615372</v>
      </c>
      <c r="J57">
        <v>64.123733936538414</v>
      </c>
      <c r="K57">
        <v>64.123733936538414</v>
      </c>
      <c r="L57">
        <v>7.1248593262820474</v>
      </c>
      <c r="M57">
        <v>5.8903491282217537</v>
      </c>
      <c r="N57">
        <v>1</v>
      </c>
      <c r="O57">
        <v>0.5</v>
      </c>
      <c r="P57">
        <v>32.061866968269207</v>
      </c>
      <c r="Q57">
        <v>32.061866968269207</v>
      </c>
      <c r="R57">
        <v>3.5624296631410228</v>
      </c>
      <c r="S57">
        <v>0</v>
      </c>
    </row>
    <row r="58" spans="1:20" x14ac:dyDescent="0.3">
      <c r="A58" t="s">
        <v>48</v>
      </c>
      <c r="B58" t="s">
        <v>48</v>
      </c>
      <c r="C58">
        <v>25</v>
      </c>
      <c r="D58">
        <v>25</v>
      </c>
      <c r="E58">
        <v>2.7777777777777781</v>
      </c>
      <c r="F58">
        <v>1</v>
      </c>
      <c r="G58">
        <v>12</v>
      </c>
      <c r="H58">
        <v>1</v>
      </c>
      <c r="I58">
        <v>2.5649493574615372</v>
      </c>
      <c r="J58">
        <v>64.123733936538414</v>
      </c>
      <c r="K58">
        <v>64.123733936538414</v>
      </c>
      <c r="L58">
        <v>7.1248593262820474</v>
      </c>
      <c r="M58">
        <v>5.1972019476618083</v>
      </c>
      <c r="N58">
        <v>1</v>
      </c>
      <c r="O58">
        <v>0.5</v>
      </c>
      <c r="P58">
        <v>32.061866968269207</v>
      </c>
      <c r="Q58">
        <v>32.061866968269207</v>
      </c>
      <c r="R58">
        <v>3.5624296631410228</v>
      </c>
      <c r="S58">
        <v>0</v>
      </c>
    </row>
    <row r="59" spans="1:20" x14ac:dyDescent="0.3">
      <c r="A59" t="s">
        <v>49</v>
      </c>
      <c r="B59" t="s">
        <v>50</v>
      </c>
      <c r="C59">
        <v>649</v>
      </c>
      <c r="D59">
        <v>72.111111111111114</v>
      </c>
      <c r="E59">
        <v>72.111111111111114</v>
      </c>
      <c r="F59">
        <v>9</v>
      </c>
      <c r="G59">
        <v>12</v>
      </c>
      <c r="H59">
        <v>12</v>
      </c>
      <c r="I59">
        <v>0.69314718055994529</v>
      </c>
      <c r="J59">
        <v>449.85252018340452</v>
      </c>
      <c r="K59">
        <v>49.983613353711611</v>
      </c>
      <c r="L59">
        <v>49.983613353711611</v>
      </c>
      <c r="M59">
        <v>1.030536723860082</v>
      </c>
      <c r="N59">
        <v>128</v>
      </c>
      <c r="O59">
        <v>6.9767441860465115E-2</v>
      </c>
      <c r="P59">
        <v>31.385059547679379</v>
      </c>
      <c r="Q59">
        <v>3.4872288386310419</v>
      </c>
      <c r="R59">
        <v>3.4872288386310419</v>
      </c>
      <c r="S59">
        <v>0</v>
      </c>
    </row>
    <row r="60" spans="1:20" x14ac:dyDescent="0.3">
      <c r="A60" t="s">
        <v>51</v>
      </c>
      <c r="B60" t="s">
        <v>51</v>
      </c>
      <c r="C60">
        <v>23</v>
      </c>
      <c r="D60">
        <v>23</v>
      </c>
      <c r="E60">
        <v>2.5555555555555549</v>
      </c>
      <c r="F60">
        <v>1</v>
      </c>
      <c r="G60">
        <v>12</v>
      </c>
      <c r="H60">
        <v>1</v>
      </c>
      <c r="I60">
        <v>2.5649493574615372</v>
      </c>
      <c r="J60">
        <v>58.993835221615342</v>
      </c>
      <c r="K60">
        <v>58.993835221615342</v>
      </c>
      <c r="L60">
        <v>6.5548705801794824</v>
      </c>
      <c r="M60">
        <v>5.1972019476618083</v>
      </c>
      <c r="N60">
        <v>1</v>
      </c>
      <c r="O60">
        <v>0.5</v>
      </c>
      <c r="P60">
        <v>29.496917610807671</v>
      </c>
      <c r="Q60">
        <v>29.496917610807671</v>
      </c>
      <c r="R60">
        <v>3.2774352900897412</v>
      </c>
      <c r="S60">
        <v>0</v>
      </c>
    </row>
    <row r="61" spans="1:20" x14ac:dyDescent="0.3">
      <c r="A61" t="s">
        <v>52</v>
      </c>
      <c r="B61" t="s">
        <v>53</v>
      </c>
      <c r="C61">
        <v>536</v>
      </c>
      <c r="D61">
        <v>59.555555555555557</v>
      </c>
      <c r="E61">
        <v>59.555555555555557</v>
      </c>
      <c r="F61">
        <v>9</v>
      </c>
      <c r="G61">
        <v>12</v>
      </c>
      <c r="H61">
        <v>12</v>
      </c>
      <c r="I61">
        <v>0.69314718055994529</v>
      </c>
      <c r="J61">
        <v>371.52688878013072</v>
      </c>
      <c r="K61">
        <v>41.280765420014518</v>
      </c>
      <c r="L61">
        <v>41.280765420014518</v>
      </c>
      <c r="M61">
        <v>1.1028573854397079</v>
      </c>
      <c r="N61">
        <v>119</v>
      </c>
      <c r="O61">
        <v>7.4999999999999997E-2</v>
      </c>
      <c r="P61">
        <v>27.8645166585098</v>
      </c>
      <c r="Q61">
        <v>3.0960574065010888</v>
      </c>
      <c r="R61">
        <v>3.0960574065010888</v>
      </c>
      <c r="S61">
        <v>0</v>
      </c>
    </row>
    <row r="62" spans="1:20" x14ac:dyDescent="0.3">
      <c r="A62" t="s">
        <v>54</v>
      </c>
      <c r="B62" t="s">
        <v>54</v>
      </c>
      <c r="C62">
        <v>20</v>
      </c>
      <c r="D62">
        <v>20</v>
      </c>
      <c r="E62">
        <v>2.2222222222222219</v>
      </c>
      <c r="F62">
        <v>1</v>
      </c>
      <c r="G62">
        <v>12</v>
      </c>
      <c r="H62">
        <v>1</v>
      </c>
      <c r="I62">
        <v>2.5649493574615372</v>
      </c>
      <c r="J62">
        <v>51.298987149230733</v>
      </c>
      <c r="K62">
        <v>51.298987149230733</v>
      </c>
      <c r="L62">
        <v>5.6998874610256376</v>
      </c>
      <c r="M62">
        <v>5.1972019476618083</v>
      </c>
      <c r="N62">
        <v>1</v>
      </c>
      <c r="O62">
        <v>0.5</v>
      </c>
      <c r="P62">
        <v>25.64949357461537</v>
      </c>
      <c r="Q62">
        <v>25.64949357461537</v>
      </c>
      <c r="R62">
        <v>2.8499437305128188</v>
      </c>
      <c r="S62">
        <v>0</v>
      </c>
    </row>
    <row r="63" spans="1:20" x14ac:dyDescent="0.3">
      <c r="A63" t="s">
        <v>55</v>
      </c>
      <c r="B63" t="s">
        <v>55</v>
      </c>
      <c r="C63">
        <v>20</v>
      </c>
      <c r="D63">
        <v>20</v>
      </c>
      <c r="E63">
        <v>2.2222222222222219</v>
      </c>
      <c r="F63">
        <v>1</v>
      </c>
      <c r="G63">
        <v>12</v>
      </c>
      <c r="H63">
        <v>1</v>
      </c>
      <c r="I63">
        <v>2.5649493574615372</v>
      </c>
      <c r="J63">
        <v>51.298987149230733</v>
      </c>
      <c r="K63">
        <v>51.298987149230733</v>
      </c>
      <c r="L63">
        <v>5.6998874610256376</v>
      </c>
      <c r="M63">
        <v>5.1972019476618083</v>
      </c>
      <c r="N63">
        <v>1</v>
      </c>
      <c r="O63">
        <v>0.5</v>
      </c>
      <c r="P63">
        <v>25.64949357461537</v>
      </c>
      <c r="Q63">
        <v>25.64949357461537</v>
      </c>
      <c r="R63">
        <v>2.8499437305128188</v>
      </c>
      <c r="S63">
        <v>0</v>
      </c>
    </row>
    <row r="64" spans="1:20" x14ac:dyDescent="0.3">
      <c r="A64" t="s">
        <v>56</v>
      </c>
      <c r="B64" t="s">
        <v>56</v>
      </c>
      <c r="C64">
        <v>19</v>
      </c>
      <c r="D64">
        <v>19</v>
      </c>
      <c r="E64">
        <v>2.1111111111111112</v>
      </c>
      <c r="F64">
        <v>1</v>
      </c>
      <c r="G64">
        <v>12</v>
      </c>
      <c r="H64">
        <v>1</v>
      </c>
      <c r="I64">
        <v>2.5649493574615372</v>
      </c>
      <c r="J64">
        <v>48.734037791769197</v>
      </c>
      <c r="K64">
        <v>48.734037791769197</v>
      </c>
      <c r="L64">
        <v>5.4148930879743551</v>
      </c>
      <c r="M64">
        <v>5.1972019476618083</v>
      </c>
      <c r="N64">
        <v>1</v>
      </c>
      <c r="O64">
        <v>0.5</v>
      </c>
      <c r="P64">
        <v>24.367018895884598</v>
      </c>
      <c r="Q64">
        <v>24.367018895884598</v>
      </c>
      <c r="R64">
        <v>2.707446543987178</v>
      </c>
      <c r="S64">
        <v>0</v>
      </c>
    </row>
    <row r="65" spans="1:20" x14ac:dyDescent="0.3">
      <c r="A65" t="s">
        <v>57</v>
      </c>
      <c r="B65" t="s">
        <v>57</v>
      </c>
      <c r="C65">
        <v>36</v>
      </c>
      <c r="D65">
        <v>36</v>
      </c>
      <c r="E65">
        <v>4</v>
      </c>
      <c r="F65">
        <v>1</v>
      </c>
      <c r="G65">
        <v>12</v>
      </c>
      <c r="H65">
        <v>2</v>
      </c>
      <c r="I65">
        <v>1.945910149055313</v>
      </c>
      <c r="J65">
        <v>70.052765365991277</v>
      </c>
      <c r="K65">
        <v>70.052765365991277</v>
      </c>
      <c r="L65">
        <v>7.7836405962212529</v>
      </c>
      <c r="M65">
        <v>4.7917368395536446</v>
      </c>
      <c r="N65">
        <v>2</v>
      </c>
      <c r="O65">
        <v>0.33333333333333331</v>
      </c>
      <c r="P65">
        <v>23.350921788663761</v>
      </c>
      <c r="Q65">
        <v>23.350921788663761</v>
      </c>
      <c r="R65">
        <v>2.594546865407084</v>
      </c>
      <c r="S65">
        <v>0</v>
      </c>
    </row>
    <row r="66" spans="1:20" x14ac:dyDescent="0.3">
      <c r="A66" t="s">
        <v>60</v>
      </c>
      <c r="B66" t="s">
        <v>60</v>
      </c>
      <c r="C66">
        <v>18</v>
      </c>
      <c r="D66">
        <v>18</v>
      </c>
      <c r="E66">
        <v>2</v>
      </c>
      <c r="F66">
        <v>1</v>
      </c>
      <c r="G66">
        <v>12</v>
      </c>
      <c r="H66">
        <v>1</v>
      </c>
      <c r="I66">
        <v>2.5649493574615372</v>
      </c>
      <c r="J66">
        <v>46.16908843430766</v>
      </c>
      <c r="K66">
        <v>46.16908843430766</v>
      </c>
      <c r="L66">
        <v>5.1298987149230726</v>
      </c>
      <c r="M66">
        <v>5.1972019476618083</v>
      </c>
      <c r="N66">
        <v>1</v>
      </c>
      <c r="O66">
        <v>0.5</v>
      </c>
      <c r="P66">
        <v>23.08454421715383</v>
      </c>
      <c r="Q66">
        <v>23.08454421715383</v>
      </c>
      <c r="R66">
        <v>2.5649493574615372</v>
      </c>
      <c r="S66">
        <v>0</v>
      </c>
    </row>
    <row r="67" spans="1:20" x14ac:dyDescent="0.3">
      <c r="A67" t="s">
        <v>61</v>
      </c>
      <c r="B67" t="s">
        <v>62</v>
      </c>
      <c r="C67">
        <v>466</v>
      </c>
      <c r="D67">
        <v>51.777777777777779</v>
      </c>
      <c r="E67">
        <v>51.777777777777779</v>
      </c>
      <c r="F67">
        <v>9</v>
      </c>
      <c r="G67">
        <v>12</v>
      </c>
      <c r="H67">
        <v>12</v>
      </c>
      <c r="I67">
        <v>0.69314718055994529</v>
      </c>
      <c r="J67">
        <v>323.00658614093447</v>
      </c>
      <c r="K67">
        <v>35.889620682326047</v>
      </c>
      <c r="L67">
        <v>35.889620682326047</v>
      </c>
      <c r="M67">
        <v>1.0075472056353829</v>
      </c>
      <c r="N67">
        <v>131</v>
      </c>
      <c r="O67">
        <v>6.8181818181818177E-2</v>
      </c>
      <c r="P67">
        <v>22.023176327790988</v>
      </c>
      <c r="Q67">
        <v>2.4470195919767761</v>
      </c>
      <c r="R67">
        <v>2.4470195919767761</v>
      </c>
      <c r="S67">
        <v>0</v>
      </c>
    </row>
    <row r="68" spans="1:20" x14ac:dyDescent="0.3">
      <c r="A68" t="s">
        <v>66</v>
      </c>
      <c r="B68" t="s">
        <v>67</v>
      </c>
      <c r="C68">
        <v>426</v>
      </c>
      <c r="D68">
        <v>47.333333333333343</v>
      </c>
      <c r="E68">
        <v>47.333333333333343</v>
      </c>
      <c r="F68">
        <v>9</v>
      </c>
      <c r="G68">
        <v>12</v>
      </c>
      <c r="H68">
        <v>12</v>
      </c>
      <c r="I68">
        <v>0.69314718055994529</v>
      </c>
      <c r="J68">
        <v>295.2806989185367</v>
      </c>
      <c r="K68">
        <v>32.808966546504081</v>
      </c>
      <c r="L68">
        <v>32.808966546504081</v>
      </c>
      <c r="M68">
        <v>1.0620353909194531</v>
      </c>
      <c r="N68">
        <v>124</v>
      </c>
      <c r="O68">
        <v>7.1999999999999995E-2</v>
      </c>
      <c r="P68">
        <v>21.26021032213464</v>
      </c>
      <c r="Q68">
        <v>2.362245591348294</v>
      </c>
      <c r="R68">
        <v>2.362245591348294</v>
      </c>
      <c r="S68">
        <v>0</v>
      </c>
    </row>
    <row r="69" spans="1:20" x14ac:dyDescent="0.3">
      <c r="A69" t="s">
        <v>26</v>
      </c>
      <c r="B69" t="s">
        <v>68</v>
      </c>
      <c r="C69">
        <v>396</v>
      </c>
      <c r="D69">
        <v>44</v>
      </c>
      <c r="E69">
        <v>44</v>
      </c>
      <c r="F69">
        <v>9</v>
      </c>
      <c r="G69">
        <v>12</v>
      </c>
      <c r="H69">
        <v>12</v>
      </c>
      <c r="I69">
        <v>0.69314718055994529</v>
      </c>
      <c r="J69">
        <v>274.48628350173828</v>
      </c>
      <c r="K69">
        <v>30.49847594463759</v>
      </c>
      <c r="L69">
        <v>30.49847594463759</v>
      </c>
      <c r="M69">
        <v>1.1112256351102241</v>
      </c>
      <c r="N69">
        <v>117</v>
      </c>
      <c r="O69">
        <v>7.6271186440677971E-2</v>
      </c>
      <c r="P69">
        <v>20.935394504369871</v>
      </c>
      <c r="Q69">
        <v>2.3261549449299861</v>
      </c>
      <c r="R69">
        <v>2.3261549449299861</v>
      </c>
      <c r="S69">
        <v>1</v>
      </c>
      <c r="T69" t="s">
        <v>26</v>
      </c>
    </row>
    <row r="70" spans="1:20" x14ac:dyDescent="0.3">
      <c r="A70" t="s">
        <v>69</v>
      </c>
      <c r="B70" t="s">
        <v>70</v>
      </c>
      <c r="C70">
        <v>500</v>
      </c>
      <c r="D70">
        <v>71.428571428571431</v>
      </c>
      <c r="E70">
        <v>55.555555555555557</v>
      </c>
      <c r="F70">
        <v>7</v>
      </c>
      <c r="G70">
        <v>12</v>
      </c>
      <c r="H70">
        <v>12</v>
      </c>
      <c r="I70">
        <v>0.69314718055994529</v>
      </c>
      <c r="J70">
        <v>346.57359027997262</v>
      </c>
      <c r="K70">
        <v>49.510512897138952</v>
      </c>
      <c r="L70">
        <v>38.508176697774744</v>
      </c>
      <c r="M70">
        <v>1.054067221270276</v>
      </c>
      <c r="N70">
        <v>124</v>
      </c>
      <c r="O70">
        <v>5.6000000000000001E-2</v>
      </c>
      <c r="P70">
        <v>19.408121055678471</v>
      </c>
      <c r="Q70">
        <v>2.7725887222397811</v>
      </c>
      <c r="R70">
        <v>2.156457895075385</v>
      </c>
      <c r="S70">
        <v>0</v>
      </c>
    </row>
    <row r="71" spans="1:20" x14ac:dyDescent="0.3">
      <c r="A71" t="s">
        <v>71</v>
      </c>
      <c r="B71" t="s">
        <v>72</v>
      </c>
      <c r="C71">
        <v>14</v>
      </c>
      <c r="D71">
        <v>14</v>
      </c>
      <c r="E71">
        <v>1.555555555555556</v>
      </c>
      <c r="F71">
        <v>1</v>
      </c>
      <c r="G71">
        <v>12</v>
      </c>
      <c r="H71">
        <v>1</v>
      </c>
      <c r="I71">
        <v>2.5649493574615372</v>
      </c>
      <c r="J71">
        <v>35.909291004461522</v>
      </c>
      <c r="K71">
        <v>35.909291004461522</v>
      </c>
      <c r="L71">
        <v>3.9899212227179461</v>
      </c>
      <c r="M71">
        <v>5.1972019476618083</v>
      </c>
      <c r="N71">
        <v>1</v>
      </c>
      <c r="O71">
        <v>0.5</v>
      </c>
      <c r="P71">
        <v>17.954645502230761</v>
      </c>
      <c r="Q71">
        <v>17.954645502230761</v>
      </c>
      <c r="R71">
        <v>1.9949606113589731</v>
      </c>
      <c r="S71">
        <v>0</v>
      </c>
    </row>
    <row r="72" spans="1:20" x14ac:dyDescent="0.3">
      <c r="A72" t="s">
        <v>73</v>
      </c>
      <c r="B72" t="s">
        <v>73</v>
      </c>
      <c r="C72">
        <v>27</v>
      </c>
      <c r="D72">
        <v>27</v>
      </c>
      <c r="E72">
        <v>3</v>
      </c>
      <c r="F72">
        <v>1</v>
      </c>
      <c r="G72">
        <v>12</v>
      </c>
      <c r="H72">
        <v>2</v>
      </c>
      <c r="I72">
        <v>1.945910149055313</v>
      </c>
      <c r="J72">
        <v>52.539574024493447</v>
      </c>
      <c r="K72">
        <v>52.539574024493447</v>
      </c>
      <c r="L72">
        <v>5.8377304471659386</v>
      </c>
      <c r="M72">
        <v>4.7917368395536446</v>
      </c>
      <c r="N72">
        <v>2</v>
      </c>
      <c r="O72">
        <v>0.33333333333333331</v>
      </c>
      <c r="P72">
        <v>17.513191341497819</v>
      </c>
      <c r="Q72">
        <v>17.513191341497819</v>
      </c>
      <c r="R72">
        <v>1.945910149055313</v>
      </c>
      <c r="S72">
        <v>0</v>
      </c>
    </row>
    <row r="73" spans="1:20" x14ac:dyDescent="0.3">
      <c r="A73" t="s">
        <v>74</v>
      </c>
      <c r="B73" t="s">
        <v>75</v>
      </c>
      <c r="C73">
        <v>114</v>
      </c>
      <c r="D73">
        <v>38</v>
      </c>
      <c r="E73">
        <v>12.66666666666667</v>
      </c>
      <c r="F73">
        <v>3</v>
      </c>
      <c r="G73">
        <v>12</v>
      </c>
      <c r="H73">
        <v>9</v>
      </c>
      <c r="I73">
        <v>0.84729786038720345</v>
      </c>
      <c r="J73">
        <v>96.591956084141188</v>
      </c>
      <c r="K73">
        <v>32.197318694713729</v>
      </c>
      <c r="L73">
        <v>10.732439564904579</v>
      </c>
      <c r="M73">
        <v>3.057135784165538</v>
      </c>
      <c r="N73">
        <v>16</v>
      </c>
      <c r="O73">
        <v>0.1764705882352941</v>
      </c>
      <c r="P73">
        <v>17.045639308966091</v>
      </c>
      <c r="Q73">
        <v>5.6818797696553647</v>
      </c>
      <c r="R73">
        <v>1.893959923218455</v>
      </c>
      <c r="S73">
        <v>1</v>
      </c>
      <c r="T73" t="s">
        <v>76</v>
      </c>
    </row>
    <row r="74" spans="1:20" x14ac:dyDescent="0.3">
      <c r="A74" t="s">
        <v>77</v>
      </c>
      <c r="B74" t="s">
        <v>78</v>
      </c>
      <c r="C74">
        <v>13</v>
      </c>
      <c r="D74">
        <v>13</v>
      </c>
      <c r="E74">
        <v>1.444444444444444</v>
      </c>
      <c r="F74">
        <v>1</v>
      </c>
      <c r="G74">
        <v>12</v>
      </c>
      <c r="H74">
        <v>1</v>
      </c>
      <c r="I74">
        <v>2.5649493574615372</v>
      </c>
      <c r="J74">
        <v>33.344341646999979</v>
      </c>
      <c r="K74">
        <v>33.344341646999979</v>
      </c>
      <c r="L74">
        <v>3.7049268496666641</v>
      </c>
      <c r="M74">
        <v>5.1972019476618083</v>
      </c>
      <c r="N74">
        <v>1</v>
      </c>
      <c r="O74">
        <v>0.5</v>
      </c>
      <c r="P74">
        <v>16.672170823499989</v>
      </c>
      <c r="Q74">
        <v>16.672170823499989</v>
      </c>
      <c r="R74">
        <v>1.852463424833332</v>
      </c>
      <c r="S74">
        <v>0</v>
      </c>
    </row>
    <row r="75" spans="1:20" x14ac:dyDescent="0.3">
      <c r="A75" t="s">
        <v>79</v>
      </c>
      <c r="B75" t="s">
        <v>80</v>
      </c>
      <c r="C75">
        <v>492</v>
      </c>
      <c r="D75">
        <v>123</v>
      </c>
      <c r="E75">
        <v>54.666666666666657</v>
      </c>
      <c r="F75">
        <v>4</v>
      </c>
      <c r="G75">
        <v>12</v>
      </c>
      <c r="H75">
        <v>12</v>
      </c>
      <c r="I75">
        <v>0.69314718055994529</v>
      </c>
      <c r="J75">
        <v>341.0284128354931</v>
      </c>
      <c r="K75">
        <v>85.257103208873275</v>
      </c>
      <c r="L75">
        <v>37.892045870610339</v>
      </c>
      <c r="M75">
        <v>1.379489621704904</v>
      </c>
      <c r="N75">
        <v>90</v>
      </c>
      <c r="O75">
        <v>4.3956043956043959E-2</v>
      </c>
      <c r="P75">
        <v>14.99025990485684</v>
      </c>
      <c r="Q75">
        <v>3.74756497621421</v>
      </c>
      <c r="R75">
        <v>1.6655844338729819</v>
      </c>
      <c r="S75">
        <v>0</v>
      </c>
    </row>
    <row r="76" spans="1:20" x14ac:dyDescent="0.3">
      <c r="A76" t="s">
        <v>81</v>
      </c>
      <c r="B76" t="s">
        <v>82</v>
      </c>
      <c r="C76">
        <v>306</v>
      </c>
      <c r="D76">
        <v>34</v>
      </c>
      <c r="E76">
        <v>34</v>
      </c>
      <c r="F76">
        <v>9</v>
      </c>
      <c r="G76">
        <v>12</v>
      </c>
      <c r="H76">
        <v>12</v>
      </c>
      <c r="I76">
        <v>0.69314718055994529</v>
      </c>
      <c r="J76">
        <v>212.1030372513433</v>
      </c>
      <c r="K76">
        <v>23.56700413903814</v>
      </c>
      <c r="L76">
        <v>23.56700413903814</v>
      </c>
      <c r="M76">
        <v>1.030536723860082</v>
      </c>
      <c r="N76">
        <v>128</v>
      </c>
      <c r="O76">
        <v>6.9767441860465115E-2</v>
      </c>
      <c r="P76">
        <v>14.79788631986116</v>
      </c>
      <c r="Q76">
        <v>1.644209591095684</v>
      </c>
      <c r="R76">
        <v>1.644209591095684</v>
      </c>
      <c r="S76">
        <v>0</v>
      </c>
    </row>
    <row r="77" spans="1:20" x14ac:dyDescent="0.3">
      <c r="A77" t="s">
        <v>83</v>
      </c>
      <c r="B77" t="s">
        <v>84</v>
      </c>
      <c r="C77">
        <v>40</v>
      </c>
      <c r="D77">
        <v>10</v>
      </c>
      <c r="E77">
        <v>4.4444444444444446</v>
      </c>
      <c r="F77">
        <v>4</v>
      </c>
      <c r="G77">
        <v>12</v>
      </c>
      <c r="H77">
        <v>6</v>
      </c>
      <c r="I77">
        <v>1.09861228866811</v>
      </c>
      <c r="J77">
        <v>43.944491546724393</v>
      </c>
      <c r="K77">
        <v>10.9861228866811</v>
      </c>
      <c r="L77">
        <v>4.8827212829693769</v>
      </c>
      <c r="M77">
        <v>3.325399770760217</v>
      </c>
      <c r="N77">
        <v>11</v>
      </c>
      <c r="O77">
        <v>0.33333333333333331</v>
      </c>
      <c r="P77">
        <v>14.64816384890813</v>
      </c>
      <c r="Q77">
        <v>3.662040962227032</v>
      </c>
      <c r="R77">
        <v>1.627573760989792</v>
      </c>
      <c r="S77">
        <v>1</v>
      </c>
      <c r="T77" t="s">
        <v>83</v>
      </c>
    </row>
    <row r="78" spans="1:20" x14ac:dyDescent="0.3">
      <c r="A78" t="s">
        <v>85</v>
      </c>
      <c r="B78" t="s">
        <v>85</v>
      </c>
      <c r="C78">
        <v>10</v>
      </c>
      <c r="D78">
        <v>10</v>
      </c>
      <c r="E78">
        <v>1.1111111111111109</v>
      </c>
      <c r="F78">
        <v>1</v>
      </c>
      <c r="G78">
        <v>12</v>
      </c>
      <c r="H78">
        <v>1</v>
      </c>
      <c r="I78">
        <v>2.5649493574615372</v>
      </c>
      <c r="J78">
        <v>25.64949357461537</v>
      </c>
      <c r="K78">
        <v>25.64949357461537</v>
      </c>
      <c r="L78">
        <v>2.8499437305128188</v>
      </c>
      <c r="M78">
        <v>5.8903491282217537</v>
      </c>
      <c r="N78">
        <v>1</v>
      </c>
      <c r="O78">
        <v>0.5</v>
      </c>
      <c r="P78">
        <v>12.82474678730768</v>
      </c>
      <c r="Q78">
        <v>12.82474678730768</v>
      </c>
      <c r="R78">
        <v>1.424971865256409</v>
      </c>
      <c r="S78">
        <v>0</v>
      </c>
    </row>
    <row r="79" spans="1:20" x14ac:dyDescent="0.3">
      <c r="A79" t="s">
        <v>86</v>
      </c>
      <c r="B79" t="s">
        <v>86</v>
      </c>
      <c r="C79">
        <v>10</v>
      </c>
      <c r="D79">
        <v>10</v>
      </c>
      <c r="E79">
        <v>1.1111111111111109</v>
      </c>
      <c r="F79">
        <v>1</v>
      </c>
      <c r="G79">
        <v>12</v>
      </c>
      <c r="H79">
        <v>1</v>
      </c>
      <c r="I79">
        <v>2.5649493574615372</v>
      </c>
      <c r="J79">
        <v>25.64949357461537</v>
      </c>
      <c r="K79">
        <v>25.64949357461537</v>
      </c>
      <c r="L79">
        <v>2.8499437305128188</v>
      </c>
      <c r="M79">
        <v>5.1972019476618083</v>
      </c>
      <c r="N79">
        <v>1</v>
      </c>
      <c r="O79">
        <v>0.5</v>
      </c>
      <c r="P79">
        <v>12.82474678730768</v>
      </c>
      <c r="Q79">
        <v>12.82474678730768</v>
      </c>
      <c r="R79">
        <v>1.424971865256409</v>
      </c>
      <c r="S79">
        <v>0</v>
      </c>
    </row>
    <row r="80" spans="1:20" x14ac:dyDescent="0.3">
      <c r="A80" t="s">
        <v>87</v>
      </c>
      <c r="B80" t="s">
        <v>88</v>
      </c>
      <c r="C80">
        <v>10</v>
      </c>
      <c r="D80">
        <v>10</v>
      </c>
      <c r="E80">
        <v>1.1111111111111109</v>
      </c>
      <c r="F80">
        <v>1</v>
      </c>
      <c r="G80">
        <v>12</v>
      </c>
      <c r="H80">
        <v>1</v>
      </c>
      <c r="I80">
        <v>2.5649493574615372</v>
      </c>
      <c r="J80">
        <v>25.64949357461537</v>
      </c>
      <c r="K80">
        <v>25.64949357461537</v>
      </c>
      <c r="L80">
        <v>2.8499437305128188</v>
      </c>
      <c r="M80">
        <v>5.8903491282217537</v>
      </c>
      <c r="N80">
        <v>1</v>
      </c>
      <c r="O80">
        <v>0.5</v>
      </c>
      <c r="P80">
        <v>12.82474678730768</v>
      </c>
      <c r="Q80">
        <v>12.82474678730768</v>
      </c>
      <c r="R80">
        <v>1.424971865256409</v>
      </c>
      <c r="S80">
        <v>1</v>
      </c>
      <c r="T80" t="s">
        <v>89</v>
      </c>
    </row>
    <row r="81" spans="1:20" x14ac:dyDescent="0.3">
      <c r="A81" t="s">
        <v>76</v>
      </c>
      <c r="B81" t="s">
        <v>90</v>
      </c>
      <c r="C81">
        <v>160</v>
      </c>
      <c r="D81">
        <v>26.666666666666671</v>
      </c>
      <c r="E81">
        <v>17.777777777777779</v>
      </c>
      <c r="F81">
        <v>6</v>
      </c>
      <c r="G81">
        <v>12</v>
      </c>
      <c r="H81">
        <v>12</v>
      </c>
      <c r="I81">
        <v>0.69314718055994529</v>
      </c>
      <c r="J81">
        <v>110.90354888959121</v>
      </c>
      <c r="K81">
        <v>18.483924814931871</v>
      </c>
      <c r="L81">
        <v>12.32261654328792</v>
      </c>
      <c r="M81">
        <v>1.939105409640326</v>
      </c>
      <c r="N81">
        <v>51</v>
      </c>
      <c r="O81">
        <v>0.1153846153846154</v>
      </c>
      <c r="P81">
        <v>12.79656333341438</v>
      </c>
      <c r="Q81">
        <v>2.132760555569063</v>
      </c>
      <c r="R81">
        <v>1.4218403703793749</v>
      </c>
      <c r="S81">
        <v>1</v>
      </c>
      <c r="T81" t="s">
        <v>76</v>
      </c>
    </row>
    <row r="82" spans="1:20" x14ac:dyDescent="0.3">
      <c r="A82" t="s">
        <v>91</v>
      </c>
      <c r="B82" t="s">
        <v>92</v>
      </c>
      <c r="C82">
        <v>224</v>
      </c>
      <c r="D82">
        <v>37.333333333333343</v>
      </c>
      <c r="E82">
        <v>24.888888888888889</v>
      </c>
      <c r="F82">
        <v>6</v>
      </c>
      <c r="G82">
        <v>12</v>
      </c>
      <c r="H82">
        <v>12</v>
      </c>
      <c r="I82">
        <v>0.69314718055994529</v>
      </c>
      <c r="J82">
        <v>155.26496844542771</v>
      </c>
      <c r="K82">
        <v>25.877494740904631</v>
      </c>
      <c r="L82">
        <v>17.25166316060308</v>
      </c>
      <c r="M82">
        <v>1.5596157879354231</v>
      </c>
      <c r="N82">
        <v>74</v>
      </c>
      <c r="O82">
        <v>0.08</v>
      </c>
      <c r="P82">
        <v>12.421197475634219</v>
      </c>
      <c r="Q82">
        <v>2.0701995792723702</v>
      </c>
      <c r="R82">
        <v>1.3801330528482469</v>
      </c>
      <c r="S82">
        <v>0</v>
      </c>
    </row>
    <row r="83" spans="1:20" x14ac:dyDescent="0.3">
      <c r="A83" t="s">
        <v>93</v>
      </c>
      <c r="B83" t="s">
        <v>94</v>
      </c>
      <c r="C83">
        <v>139</v>
      </c>
      <c r="D83">
        <v>23.166666666666671</v>
      </c>
      <c r="E83">
        <v>15.444444444444439</v>
      </c>
      <c r="F83">
        <v>6</v>
      </c>
      <c r="G83">
        <v>12</v>
      </c>
      <c r="H83">
        <v>12</v>
      </c>
      <c r="I83">
        <v>0.69314718055994529</v>
      </c>
      <c r="J83">
        <v>96.347458097832401</v>
      </c>
      <c r="K83">
        <v>16.05790968297207</v>
      </c>
      <c r="L83">
        <v>10.70527312198138</v>
      </c>
      <c r="M83">
        <v>2.019148117313863</v>
      </c>
      <c r="N83">
        <v>47</v>
      </c>
      <c r="O83">
        <v>0.125</v>
      </c>
      <c r="P83">
        <v>12.04343226222905</v>
      </c>
      <c r="Q83">
        <v>2.0072387103715079</v>
      </c>
      <c r="R83">
        <v>1.338159140247672</v>
      </c>
      <c r="S83">
        <v>1</v>
      </c>
      <c r="T83" t="s">
        <v>93</v>
      </c>
    </row>
    <row r="84" spans="1:20" x14ac:dyDescent="0.3">
      <c r="A84" t="s">
        <v>95</v>
      </c>
      <c r="B84" t="s">
        <v>96</v>
      </c>
      <c r="C84">
        <v>273</v>
      </c>
      <c r="D84">
        <v>34.125</v>
      </c>
      <c r="E84">
        <v>30.333333333333329</v>
      </c>
      <c r="F84">
        <v>8</v>
      </c>
      <c r="G84">
        <v>12</v>
      </c>
      <c r="H84">
        <v>12</v>
      </c>
      <c r="I84">
        <v>0.69314718055994529</v>
      </c>
      <c r="J84">
        <v>189.2291802928651</v>
      </c>
      <c r="K84">
        <v>23.65364753660813</v>
      </c>
      <c r="L84">
        <v>21.025464476985011</v>
      </c>
      <c r="M84">
        <v>1.054067221270276</v>
      </c>
      <c r="N84">
        <v>125</v>
      </c>
      <c r="O84">
        <v>6.3492063492063489E-2</v>
      </c>
      <c r="P84">
        <v>12.014551129705721</v>
      </c>
      <c r="Q84">
        <v>1.5018188912132151</v>
      </c>
      <c r="R84">
        <v>1.334950125522858</v>
      </c>
      <c r="S84">
        <v>0</v>
      </c>
    </row>
    <row r="85" spans="1:20" x14ac:dyDescent="0.3">
      <c r="A85" t="s">
        <v>97</v>
      </c>
      <c r="B85" t="s">
        <v>98</v>
      </c>
      <c r="C85">
        <v>40</v>
      </c>
      <c r="D85">
        <v>10</v>
      </c>
      <c r="E85">
        <v>4.4444444444444446</v>
      </c>
      <c r="F85">
        <v>4</v>
      </c>
      <c r="G85">
        <v>12</v>
      </c>
      <c r="H85">
        <v>6</v>
      </c>
      <c r="I85">
        <v>1.09861228866811</v>
      </c>
      <c r="J85">
        <v>43.944491546724393</v>
      </c>
      <c r="K85">
        <v>10.9861228866811</v>
      </c>
      <c r="L85">
        <v>4.8827212829693769</v>
      </c>
      <c r="M85">
        <v>3.1822989271195441</v>
      </c>
      <c r="N85">
        <v>14</v>
      </c>
      <c r="O85">
        <v>0.26666666666666672</v>
      </c>
      <c r="P85">
        <v>11.7185310791265</v>
      </c>
      <c r="Q85">
        <v>2.9296327697816258</v>
      </c>
      <c r="R85">
        <v>1.302059008791834</v>
      </c>
      <c r="S85">
        <v>1</v>
      </c>
      <c r="T85" t="s">
        <v>97</v>
      </c>
    </row>
    <row r="86" spans="1:20" x14ac:dyDescent="0.3">
      <c r="A86" t="s">
        <v>99</v>
      </c>
      <c r="B86" t="s">
        <v>99</v>
      </c>
      <c r="C86">
        <v>9</v>
      </c>
      <c r="D86">
        <v>9</v>
      </c>
      <c r="E86">
        <v>1</v>
      </c>
      <c r="F86">
        <v>1</v>
      </c>
      <c r="G86">
        <v>12</v>
      </c>
      <c r="H86">
        <v>1</v>
      </c>
      <c r="I86">
        <v>2.5649493574615372</v>
      </c>
      <c r="J86">
        <v>23.08454421715383</v>
      </c>
      <c r="K86">
        <v>23.08454421715383</v>
      </c>
      <c r="L86">
        <v>2.5649493574615372</v>
      </c>
      <c r="M86">
        <v>5.1972019476618083</v>
      </c>
      <c r="N86">
        <v>1</v>
      </c>
      <c r="O86">
        <v>0.5</v>
      </c>
      <c r="P86">
        <v>11.54227210857692</v>
      </c>
      <c r="Q86">
        <v>11.54227210857692</v>
      </c>
      <c r="R86">
        <v>1.2824746787307679</v>
      </c>
      <c r="S86">
        <v>0</v>
      </c>
    </row>
    <row r="87" spans="1:20" x14ac:dyDescent="0.3">
      <c r="A87" t="s">
        <v>89</v>
      </c>
      <c r="B87" t="s">
        <v>100</v>
      </c>
      <c r="C87">
        <v>208</v>
      </c>
      <c r="D87">
        <v>23.111111111111111</v>
      </c>
      <c r="E87">
        <v>23.111111111111111</v>
      </c>
      <c r="F87">
        <v>9</v>
      </c>
      <c r="G87">
        <v>12</v>
      </c>
      <c r="H87">
        <v>12</v>
      </c>
      <c r="I87">
        <v>0.69314718055994529</v>
      </c>
      <c r="J87">
        <v>144.17461355646861</v>
      </c>
      <c r="K87">
        <v>16.019401506274288</v>
      </c>
      <c r="L87">
        <v>16.019401506274288</v>
      </c>
      <c r="M87">
        <v>1.1629613095094129</v>
      </c>
      <c r="N87">
        <v>112</v>
      </c>
      <c r="O87">
        <v>7.9646017699115043E-2</v>
      </c>
      <c r="P87">
        <v>11.48293382308157</v>
      </c>
      <c r="Q87">
        <v>1.2758815358979529</v>
      </c>
      <c r="R87">
        <v>1.2758815358979529</v>
      </c>
      <c r="S87">
        <v>1</v>
      </c>
      <c r="T87" t="s">
        <v>89</v>
      </c>
    </row>
    <row r="88" spans="1:20" x14ac:dyDescent="0.3">
      <c r="A88" t="s">
        <v>101</v>
      </c>
      <c r="B88" t="s">
        <v>101</v>
      </c>
      <c r="C88">
        <v>219</v>
      </c>
      <c r="D88">
        <v>24.333333333333329</v>
      </c>
      <c r="E88">
        <v>24.333333333333329</v>
      </c>
      <c r="F88">
        <v>9</v>
      </c>
      <c r="G88">
        <v>12</v>
      </c>
      <c r="H88">
        <v>12</v>
      </c>
      <c r="I88">
        <v>0.69314718055994529</v>
      </c>
      <c r="J88">
        <v>151.799232542628</v>
      </c>
      <c r="K88">
        <v>16.866581393625339</v>
      </c>
      <c r="L88">
        <v>16.866581393625339</v>
      </c>
      <c r="M88">
        <v>1.1112256351102241</v>
      </c>
      <c r="N88">
        <v>118</v>
      </c>
      <c r="O88">
        <v>7.5630252100840331E-2</v>
      </c>
      <c r="P88">
        <v>11.48061422591304</v>
      </c>
      <c r="Q88">
        <v>1.2756238028792271</v>
      </c>
      <c r="R88">
        <v>1.2756238028792271</v>
      </c>
      <c r="S88">
        <v>0</v>
      </c>
    </row>
    <row r="89" spans="1:20" x14ac:dyDescent="0.3">
      <c r="A89" t="s">
        <v>102</v>
      </c>
      <c r="B89" t="s">
        <v>103</v>
      </c>
      <c r="C89">
        <v>151</v>
      </c>
      <c r="D89">
        <v>30.2</v>
      </c>
      <c r="E89">
        <v>16.777777777777779</v>
      </c>
      <c r="F89">
        <v>5</v>
      </c>
      <c r="G89">
        <v>12</v>
      </c>
      <c r="H89">
        <v>11</v>
      </c>
      <c r="I89">
        <v>0.73759894313077912</v>
      </c>
      <c r="J89">
        <v>111.3774404127476</v>
      </c>
      <c r="K89">
        <v>22.275488082549529</v>
      </c>
      <c r="L89">
        <v>12.37527115697196</v>
      </c>
      <c r="M89">
        <v>1.978326122793608</v>
      </c>
      <c r="N89">
        <v>49</v>
      </c>
      <c r="O89">
        <v>0.1</v>
      </c>
      <c r="P89">
        <v>11.137744041274759</v>
      </c>
      <c r="Q89">
        <v>2.2275488082549528</v>
      </c>
      <c r="R89">
        <v>1.2375271156971961</v>
      </c>
      <c r="S89">
        <v>1</v>
      </c>
      <c r="T89" t="s">
        <v>102</v>
      </c>
    </row>
    <row r="90" spans="1:20" x14ac:dyDescent="0.3">
      <c r="A90" t="s">
        <v>104</v>
      </c>
      <c r="B90" t="s">
        <v>105</v>
      </c>
      <c r="C90">
        <v>214</v>
      </c>
      <c r="D90">
        <v>23.777777777777779</v>
      </c>
      <c r="E90">
        <v>23.777777777777779</v>
      </c>
      <c r="F90">
        <v>9</v>
      </c>
      <c r="G90">
        <v>12</v>
      </c>
      <c r="H90">
        <v>12</v>
      </c>
      <c r="I90">
        <v>0.69314718055994529</v>
      </c>
      <c r="J90">
        <v>148.3334966398283</v>
      </c>
      <c r="K90">
        <v>16.48149962664759</v>
      </c>
      <c r="L90">
        <v>16.48149962664759</v>
      </c>
      <c r="M90">
        <v>1.0700675626167171</v>
      </c>
      <c r="N90">
        <v>123</v>
      </c>
      <c r="O90">
        <v>7.2580645161290328E-2</v>
      </c>
      <c r="P90">
        <v>10.766140885148831</v>
      </c>
      <c r="Q90">
        <v>1.196237876127648</v>
      </c>
      <c r="R90">
        <v>1.196237876127648</v>
      </c>
      <c r="S90">
        <v>0</v>
      </c>
    </row>
    <row r="91" spans="1:20" x14ac:dyDescent="0.3">
      <c r="A91" t="s">
        <v>106</v>
      </c>
      <c r="B91" t="s">
        <v>106</v>
      </c>
      <c r="C91">
        <v>18</v>
      </c>
      <c r="D91">
        <v>4.5</v>
      </c>
      <c r="E91">
        <v>2</v>
      </c>
      <c r="F91">
        <v>4</v>
      </c>
      <c r="G91">
        <v>12</v>
      </c>
      <c r="H91">
        <v>3</v>
      </c>
      <c r="I91">
        <v>1.6094379124341001</v>
      </c>
      <c r="J91">
        <v>28.9698824238138</v>
      </c>
      <c r="K91">
        <v>7.2424706059534509</v>
      </c>
      <c r="L91">
        <v>3.218875824868201</v>
      </c>
      <c r="M91">
        <v>3.492453855423383</v>
      </c>
      <c r="N91">
        <v>10</v>
      </c>
      <c r="O91">
        <v>0.36363636363636359</v>
      </c>
      <c r="P91">
        <v>10.534502699568661</v>
      </c>
      <c r="Q91">
        <v>2.6336256748921638</v>
      </c>
      <c r="R91">
        <v>1.1705002999520731</v>
      </c>
      <c r="S91">
        <v>1</v>
      </c>
      <c r="T91" t="s">
        <v>106</v>
      </c>
    </row>
    <row r="92" spans="1:20" x14ac:dyDescent="0.3">
      <c r="A92" t="s">
        <v>107</v>
      </c>
      <c r="B92" t="s">
        <v>107</v>
      </c>
      <c r="C92">
        <v>8</v>
      </c>
      <c r="D92">
        <v>8</v>
      </c>
      <c r="E92">
        <v>0.88888888888888884</v>
      </c>
      <c r="F92">
        <v>1</v>
      </c>
      <c r="G92">
        <v>12</v>
      </c>
      <c r="H92">
        <v>1</v>
      </c>
      <c r="I92">
        <v>2.5649493574615372</v>
      </c>
      <c r="J92">
        <v>20.51959485969229</v>
      </c>
      <c r="K92">
        <v>20.51959485969229</v>
      </c>
      <c r="L92">
        <v>2.2799549844102551</v>
      </c>
      <c r="M92">
        <v>5.1972019476618083</v>
      </c>
      <c r="N92">
        <v>1</v>
      </c>
      <c r="O92">
        <v>0.5</v>
      </c>
      <c r="P92">
        <v>10.259797429846151</v>
      </c>
      <c r="Q92">
        <v>10.259797429846151</v>
      </c>
      <c r="R92">
        <v>1.1399774922051269</v>
      </c>
      <c r="S92">
        <v>0</v>
      </c>
    </row>
    <row r="93" spans="1:20" x14ac:dyDescent="0.3">
      <c r="A93" t="s">
        <v>108</v>
      </c>
      <c r="B93" t="s">
        <v>108</v>
      </c>
      <c r="C93">
        <v>8</v>
      </c>
      <c r="D93">
        <v>8</v>
      </c>
      <c r="E93">
        <v>0.88888888888888884</v>
      </c>
      <c r="F93">
        <v>1</v>
      </c>
      <c r="G93">
        <v>12</v>
      </c>
      <c r="H93">
        <v>1</v>
      </c>
      <c r="I93">
        <v>2.5649493574615372</v>
      </c>
      <c r="J93">
        <v>20.51959485969229</v>
      </c>
      <c r="K93">
        <v>20.51959485969229</v>
      </c>
      <c r="L93">
        <v>2.2799549844102551</v>
      </c>
      <c r="M93">
        <v>5.1972019476618083</v>
      </c>
      <c r="N93">
        <v>1</v>
      </c>
      <c r="O93">
        <v>0.5</v>
      </c>
      <c r="P93">
        <v>10.259797429846151</v>
      </c>
      <c r="Q93">
        <v>10.259797429846151</v>
      </c>
      <c r="R93">
        <v>1.1399774922051269</v>
      </c>
      <c r="S93">
        <v>0</v>
      </c>
    </row>
    <row r="94" spans="1:20" x14ac:dyDescent="0.3">
      <c r="A94" t="s">
        <v>109</v>
      </c>
      <c r="B94" t="s">
        <v>109</v>
      </c>
      <c r="C94">
        <v>8</v>
      </c>
      <c r="D94">
        <v>8</v>
      </c>
      <c r="E94">
        <v>0.88888888888888884</v>
      </c>
      <c r="F94">
        <v>1</v>
      </c>
      <c r="G94">
        <v>12</v>
      </c>
      <c r="H94">
        <v>1</v>
      </c>
      <c r="I94">
        <v>2.5649493574615372</v>
      </c>
      <c r="J94">
        <v>20.51959485969229</v>
      </c>
      <c r="K94">
        <v>20.51959485969229</v>
      </c>
      <c r="L94">
        <v>2.2799549844102551</v>
      </c>
      <c r="M94">
        <v>5.1972019476618083</v>
      </c>
      <c r="N94">
        <v>1</v>
      </c>
      <c r="O94">
        <v>0.5</v>
      </c>
      <c r="P94">
        <v>10.259797429846151</v>
      </c>
      <c r="Q94">
        <v>10.259797429846151</v>
      </c>
      <c r="R94">
        <v>1.1399774922051269</v>
      </c>
      <c r="S94">
        <v>0</v>
      </c>
    </row>
    <row r="95" spans="1:20" x14ac:dyDescent="0.3">
      <c r="A95" t="s">
        <v>110</v>
      </c>
      <c r="B95" t="s">
        <v>110</v>
      </c>
      <c r="C95">
        <v>8</v>
      </c>
      <c r="D95">
        <v>8</v>
      </c>
      <c r="E95">
        <v>0.88888888888888884</v>
      </c>
      <c r="F95">
        <v>1</v>
      </c>
      <c r="G95">
        <v>12</v>
      </c>
      <c r="H95">
        <v>1</v>
      </c>
      <c r="I95">
        <v>2.5649493574615372</v>
      </c>
      <c r="J95">
        <v>20.51959485969229</v>
      </c>
      <c r="K95">
        <v>20.51959485969229</v>
      </c>
      <c r="L95">
        <v>2.2799549844102551</v>
      </c>
      <c r="M95">
        <v>5.1972019476618083</v>
      </c>
      <c r="N95">
        <v>1</v>
      </c>
      <c r="O95">
        <v>0.5</v>
      </c>
      <c r="P95">
        <v>10.259797429846151</v>
      </c>
      <c r="Q95">
        <v>10.259797429846151</v>
      </c>
      <c r="R95">
        <v>1.1399774922051269</v>
      </c>
      <c r="S95">
        <v>0</v>
      </c>
    </row>
    <row r="96" spans="1:20" x14ac:dyDescent="0.3">
      <c r="A96" t="s">
        <v>111</v>
      </c>
      <c r="B96" t="s">
        <v>111</v>
      </c>
      <c r="C96">
        <v>8</v>
      </c>
      <c r="D96">
        <v>8</v>
      </c>
      <c r="E96">
        <v>0.88888888888888884</v>
      </c>
      <c r="F96">
        <v>1</v>
      </c>
      <c r="G96">
        <v>12</v>
      </c>
      <c r="H96">
        <v>1</v>
      </c>
      <c r="I96">
        <v>2.5649493574615372</v>
      </c>
      <c r="J96">
        <v>20.51959485969229</v>
      </c>
      <c r="K96">
        <v>20.51959485969229</v>
      </c>
      <c r="L96">
        <v>2.2799549844102551</v>
      </c>
      <c r="M96">
        <v>5.1972019476618083</v>
      </c>
      <c r="N96">
        <v>1</v>
      </c>
      <c r="O96">
        <v>0.5</v>
      </c>
      <c r="P96">
        <v>10.259797429846151</v>
      </c>
      <c r="Q96">
        <v>10.259797429846151</v>
      </c>
      <c r="R96">
        <v>1.1399774922051269</v>
      </c>
      <c r="S96">
        <v>0</v>
      </c>
    </row>
    <row r="97" spans="1:20" x14ac:dyDescent="0.3">
      <c r="A97" t="s">
        <v>112</v>
      </c>
      <c r="B97" t="s">
        <v>112</v>
      </c>
      <c r="C97">
        <v>8</v>
      </c>
      <c r="D97">
        <v>8</v>
      </c>
      <c r="E97">
        <v>0.88888888888888884</v>
      </c>
      <c r="F97">
        <v>1</v>
      </c>
      <c r="G97">
        <v>12</v>
      </c>
      <c r="H97">
        <v>1</v>
      </c>
      <c r="I97">
        <v>2.5649493574615372</v>
      </c>
      <c r="J97">
        <v>20.51959485969229</v>
      </c>
      <c r="K97">
        <v>20.51959485969229</v>
      </c>
      <c r="L97">
        <v>2.2799549844102551</v>
      </c>
      <c r="M97">
        <v>5.1972019476618083</v>
      </c>
      <c r="N97">
        <v>1</v>
      </c>
      <c r="O97">
        <v>0.5</v>
      </c>
      <c r="P97">
        <v>10.259797429846151</v>
      </c>
      <c r="Q97">
        <v>10.259797429846151</v>
      </c>
      <c r="R97">
        <v>1.1399774922051269</v>
      </c>
      <c r="S97">
        <v>0</v>
      </c>
    </row>
    <row r="98" spans="1:20" x14ac:dyDescent="0.3">
      <c r="A98" t="s">
        <v>113</v>
      </c>
      <c r="B98" t="s">
        <v>113</v>
      </c>
      <c r="C98">
        <v>8</v>
      </c>
      <c r="D98">
        <v>8</v>
      </c>
      <c r="E98">
        <v>0.88888888888888884</v>
      </c>
      <c r="F98">
        <v>1</v>
      </c>
      <c r="G98">
        <v>12</v>
      </c>
      <c r="H98">
        <v>1</v>
      </c>
      <c r="I98">
        <v>2.5649493574615372</v>
      </c>
      <c r="J98">
        <v>20.51959485969229</v>
      </c>
      <c r="K98">
        <v>20.51959485969229</v>
      </c>
      <c r="L98">
        <v>2.2799549844102551</v>
      </c>
      <c r="M98">
        <v>5.1972019476618083</v>
      </c>
      <c r="N98">
        <v>1</v>
      </c>
      <c r="O98">
        <v>0.5</v>
      </c>
      <c r="P98">
        <v>10.259797429846151</v>
      </c>
      <c r="Q98">
        <v>10.259797429846151</v>
      </c>
      <c r="R98">
        <v>1.1399774922051269</v>
      </c>
      <c r="S98">
        <v>0</v>
      </c>
    </row>
    <row r="99" spans="1:20" x14ac:dyDescent="0.3">
      <c r="A99" t="s">
        <v>114</v>
      </c>
      <c r="B99" t="s">
        <v>115</v>
      </c>
      <c r="C99">
        <v>216</v>
      </c>
      <c r="D99">
        <v>27</v>
      </c>
      <c r="E99">
        <v>24</v>
      </c>
      <c r="F99">
        <v>8</v>
      </c>
      <c r="G99">
        <v>12</v>
      </c>
      <c r="H99">
        <v>12</v>
      </c>
      <c r="I99">
        <v>0.69314718055994529</v>
      </c>
      <c r="J99">
        <v>149.71979100094819</v>
      </c>
      <c r="K99">
        <v>18.71497387511852</v>
      </c>
      <c r="L99">
        <v>16.63553233343869</v>
      </c>
      <c r="M99">
        <v>1.1028573854397079</v>
      </c>
      <c r="N99">
        <v>119</v>
      </c>
      <c r="O99">
        <v>6.6666666666666666E-2</v>
      </c>
      <c r="P99">
        <v>9.9813194000632119</v>
      </c>
      <c r="Q99">
        <v>1.247664925007901</v>
      </c>
      <c r="R99">
        <v>1.109035488895912</v>
      </c>
      <c r="S99">
        <v>0</v>
      </c>
    </row>
    <row r="100" spans="1:20" x14ac:dyDescent="0.3">
      <c r="A100" t="s">
        <v>116</v>
      </c>
      <c r="B100" t="s">
        <v>117</v>
      </c>
      <c r="C100">
        <v>187</v>
      </c>
      <c r="D100">
        <v>20.777777777777779</v>
      </c>
      <c r="E100">
        <v>20.777777777777779</v>
      </c>
      <c r="F100">
        <v>9</v>
      </c>
      <c r="G100">
        <v>12</v>
      </c>
      <c r="H100">
        <v>12</v>
      </c>
      <c r="I100">
        <v>0.69314718055994529</v>
      </c>
      <c r="J100">
        <v>129.61852276470981</v>
      </c>
      <c r="K100">
        <v>14.40205808496775</v>
      </c>
      <c r="L100">
        <v>14.40205808496775</v>
      </c>
      <c r="M100">
        <v>1.1281751934239981</v>
      </c>
      <c r="N100">
        <v>116</v>
      </c>
      <c r="O100">
        <v>7.6923076923076927E-2</v>
      </c>
      <c r="P100">
        <v>9.9706555972853685</v>
      </c>
      <c r="Q100">
        <v>1.1078506219205959</v>
      </c>
      <c r="R100">
        <v>1.1078506219205959</v>
      </c>
      <c r="S100">
        <v>0</v>
      </c>
    </row>
    <row r="101" spans="1:20" x14ac:dyDescent="0.3">
      <c r="A101" t="s">
        <v>118</v>
      </c>
      <c r="B101" t="s">
        <v>119</v>
      </c>
      <c r="C101">
        <v>103</v>
      </c>
      <c r="D101">
        <v>12.875</v>
      </c>
      <c r="E101">
        <v>11.444444444444439</v>
      </c>
      <c r="F101">
        <v>8</v>
      </c>
      <c r="G101">
        <v>12</v>
      </c>
      <c r="H101">
        <v>11</v>
      </c>
      <c r="I101">
        <v>0.73759894313077912</v>
      </c>
      <c r="J101">
        <v>75.972691142470254</v>
      </c>
      <c r="K101">
        <v>9.4965863928087817</v>
      </c>
      <c r="L101">
        <v>8.4414101269411397</v>
      </c>
      <c r="M101">
        <v>1.613683009205698</v>
      </c>
      <c r="N101">
        <v>60</v>
      </c>
      <c r="O101">
        <v>0.13114754098360659</v>
      </c>
      <c r="P101">
        <v>9.9636316252420016</v>
      </c>
      <c r="Q101">
        <v>1.24545395315525</v>
      </c>
      <c r="R101">
        <v>1.107070180582445</v>
      </c>
      <c r="S101">
        <v>1</v>
      </c>
      <c r="T101" t="s">
        <v>118</v>
      </c>
    </row>
    <row r="102" spans="1:20" x14ac:dyDescent="0.3">
      <c r="A102" t="s">
        <v>120</v>
      </c>
      <c r="B102" t="s">
        <v>121</v>
      </c>
      <c r="C102">
        <v>222</v>
      </c>
      <c r="D102">
        <v>31.714285714285719</v>
      </c>
      <c r="E102">
        <v>24.666666666666671</v>
      </c>
      <c r="F102">
        <v>7</v>
      </c>
      <c r="G102">
        <v>12</v>
      </c>
      <c r="H102">
        <v>12</v>
      </c>
      <c r="I102">
        <v>0.69314718055994529</v>
      </c>
      <c r="J102">
        <v>153.87867408430779</v>
      </c>
      <c r="K102">
        <v>21.982667726329691</v>
      </c>
      <c r="L102">
        <v>17.097630453811981</v>
      </c>
      <c r="M102">
        <v>1.18081892690942</v>
      </c>
      <c r="N102">
        <v>108</v>
      </c>
      <c r="O102">
        <v>6.4220183486238536E-2</v>
      </c>
      <c r="P102">
        <v>9.882116684313349</v>
      </c>
      <c r="Q102">
        <v>1.411730954901907</v>
      </c>
      <c r="R102">
        <v>1.0980129649237049</v>
      </c>
      <c r="S102">
        <v>0</v>
      </c>
    </row>
    <row r="103" spans="1:20" x14ac:dyDescent="0.3">
      <c r="A103" t="s">
        <v>122</v>
      </c>
      <c r="B103" t="s">
        <v>122</v>
      </c>
      <c r="C103">
        <v>15</v>
      </c>
      <c r="D103">
        <v>7.5</v>
      </c>
      <c r="E103">
        <v>1.666666666666667</v>
      </c>
      <c r="F103">
        <v>2</v>
      </c>
      <c r="G103">
        <v>12</v>
      </c>
      <c r="H103">
        <v>2</v>
      </c>
      <c r="I103">
        <v>1.945910149055313</v>
      </c>
      <c r="J103">
        <v>29.1886522358297</v>
      </c>
      <c r="K103">
        <v>14.59432611791485</v>
      </c>
      <c r="L103">
        <v>3.243183581758855</v>
      </c>
      <c r="M103">
        <v>4.0985896589936992</v>
      </c>
      <c r="N103">
        <v>5</v>
      </c>
      <c r="O103">
        <v>0.33333333333333331</v>
      </c>
      <c r="P103">
        <v>9.7295507452765655</v>
      </c>
      <c r="Q103">
        <v>4.8647753726382827</v>
      </c>
      <c r="R103">
        <v>1.081061193919618</v>
      </c>
      <c r="S103">
        <v>1</v>
      </c>
      <c r="T103" t="s">
        <v>122</v>
      </c>
    </row>
    <row r="104" spans="1:20" x14ac:dyDescent="0.3">
      <c r="A104" t="s">
        <v>123</v>
      </c>
      <c r="B104" t="s">
        <v>124</v>
      </c>
      <c r="C104">
        <v>197</v>
      </c>
      <c r="D104">
        <v>21.888888888888889</v>
      </c>
      <c r="E104">
        <v>21.888888888888889</v>
      </c>
      <c r="F104">
        <v>9</v>
      </c>
      <c r="G104">
        <v>12</v>
      </c>
      <c r="H104">
        <v>12</v>
      </c>
      <c r="I104">
        <v>0.69314718055994529</v>
      </c>
      <c r="J104">
        <v>136.5499945703092</v>
      </c>
      <c r="K104">
        <v>15.172221618923251</v>
      </c>
      <c r="L104">
        <v>15.172221618923251</v>
      </c>
      <c r="M104">
        <v>1.0228146777661711</v>
      </c>
      <c r="N104">
        <v>129</v>
      </c>
      <c r="O104">
        <v>6.9230769230769235E-2</v>
      </c>
      <c r="P104">
        <v>9.4534611625598703</v>
      </c>
      <c r="Q104">
        <v>1.0503845736177631</v>
      </c>
      <c r="R104">
        <v>1.0503845736177631</v>
      </c>
      <c r="S104">
        <v>0</v>
      </c>
    </row>
    <row r="105" spans="1:20" x14ac:dyDescent="0.3">
      <c r="A105" t="s">
        <v>125</v>
      </c>
      <c r="B105" t="s">
        <v>126</v>
      </c>
      <c r="C105">
        <v>69</v>
      </c>
      <c r="D105">
        <v>11.5</v>
      </c>
      <c r="E105">
        <v>7.666666666666667</v>
      </c>
      <c r="F105">
        <v>6</v>
      </c>
      <c r="G105">
        <v>12</v>
      </c>
      <c r="H105">
        <v>11</v>
      </c>
      <c r="I105">
        <v>0.73759894313077912</v>
      </c>
      <c r="J105">
        <v>50.894327076023757</v>
      </c>
      <c r="K105">
        <v>8.4823878460039595</v>
      </c>
      <c r="L105">
        <v>5.6549252306693072</v>
      </c>
      <c r="M105">
        <v>2.3639886036055922</v>
      </c>
      <c r="N105">
        <v>32</v>
      </c>
      <c r="O105">
        <v>0.1818181818181818</v>
      </c>
      <c r="P105">
        <v>9.2535140138225014</v>
      </c>
      <c r="Q105">
        <v>1.5422523356370841</v>
      </c>
      <c r="R105">
        <v>1.0281682237580561</v>
      </c>
      <c r="S105">
        <v>1</v>
      </c>
      <c r="T105" t="s">
        <v>125</v>
      </c>
    </row>
    <row r="106" spans="1:20" x14ac:dyDescent="0.3">
      <c r="A106" t="s">
        <v>127</v>
      </c>
      <c r="B106" t="s">
        <v>127</v>
      </c>
      <c r="C106">
        <v>7</v>
      </c>
      <c r="D106">
        <v>1.75</v>
      </c>
      <c r="E106">
        <v>0.77777777777777779</v>
      </c>
      <c r="F106">
        <v>4</v>
      </c>
      <c r="G106">
        <v>12</v>
      </c>
      <c r="H106">
        <v>2</v>
      </c>
      <c r="I106">
        <v>1.945910149055313</v>
      </c>
      <c r="J106">
        <v>13.621371043387191</v>
      </c>
      <c r="K106">
        <v>3.4053427608467981</v>
      </c>
      <c r="L106">
        <v>1.513485671487466</v>
      </c>
      <c r="M106">
        <v>3.9444389791664398</v>
      </c>
      <c r="N106">
        <v>5</v>
      </c>
      <c r="O106">
        <v>0.66666666666666663</v>
      </c>
      <c r="P106">
        <v>9.0809140289247949</v>
      </c>
      <c r="Q106">
        <v>2.2702285072311992</v>
      </c>
      <c r="R106">
        <v>1.00899044765831</v>
      </c>
      <c r="S106">
        <v>1</v>
      </c>
      <c r="T106" t="s">
        <v>30</v>
      </c>
    </row>
    <row r="107" spans="1:20" x14ac:dyDescent="0.3">
      <c r="A107" t="s">
        <v>128</v>
      </c>
      <c r="B107" t="s">
        <v>129</v>
      </c>
      <c r="C107">
        <v>235</v>
      </c>
      <c r="D107">
        <v>33.571428571428569</v>
      </c>
      <c r="E107">
        <v>26.111111111111111</v>
      </c>
      <c r="F107">
        <v>7</v>
      </c>
      <c r="G107">
        <v>12</v>
      </c>
      <c r="H107">
        <v>12</v>
      </c>
      <c r="I107">
        <v>0.69314718055994529</v>
      </c>
      <c r="J107">
        <v>162.8895874315871</v>
      </c>
      <c r="K107">
        <v>23.26994106165531</v>
      </c>
      <c r="L107">
        <v>18.09884304795413</v>
      </c>
      <c r="M107">
        <v>1.054067221270276</v>
      </c>
      <c r="N107">
        <v>125</v>
      </c>
      <c r="O107">
        <v>5.5555555555555552E-2</v>
      </c>
      <c r="P107">
        <v>9.0494215239770615</v>
      </c>
      <c r="Q107">
        <v>1.2927745034252951</v>
      </c>
      <c r="R107">
        <v>1.0054912804418961</v>
      </c>
      <c r="S107">
        <v>0</v>
      </c>
    </row>
    <row r="108" spans="1:20" x14ac:dyDescent="0.3">
      <c r="A108" t="s">
        <v>130</v>
      </c>
      <c r="B108" t="s">
        <v>130</v>
      </c>
      <c r="C108">
        <v>7</v>
      </c>
      <c r="D108">
        <v>7</v>
      </c>
      <c r="E108">
        <v>0.77777777777777779</v>
      </c>
      <c r="F108">
        <v>1</v>
      </c>
      <c r="G108">
        <v>12</v>
      </c>
      <c r="H108">
        <v>1</v>
      </c>
      <c r="I108">
        <v>2.5649493574615372</v>
      </c>
      <c r="J108">
        <v>17.954645502230761</v>
      </c>
      <c r="K108">
        <v>17.954645502230761</v>
      </c>
      <c r="L108">
        <v>1.9949606113589731</v>
      </c>
      <c r="M108">
        <v>5.1972019476618083</v>
      </c>
      <c r="N108">
        <v>1</v>
      </c>
      <c r="O108">
        <v>0.5</v>
      </c>
      <c r="P108">
        <v>8.9773227511153788</v>
      </c>
      <c r="Q108">
        <v>8.9773227511153788</v>
      </c>
      <c r="R108">
        <v>0.99748030567948653</v>
      </c>
      <c r="S108">
        <v>0</v>
      </c>
    </row>
    <row r="109" spans="1:20" x14ac:dyDescent="0.3">
      <c r="A109" t="s">
        <v>131</v>
      </c>
      <c r="B109" t="s">
        <v>132</v>
      </c>
      <c r="C109">
        <v>7</v>
      </c>
      <c r="D109">
        <v>7</v>
      </c>
      <c r="E109">
        <v>0.77777777777777779</v>
      </c>
      <c r="F109">
        <v>1</v>
      </c>
      <c r="G109">
        <v>12</v>
      </c>
      <c r="H109">
        <v>1</v>
      </c>
      <c r="I109">
        <v>2.5649493574615372</v>
      </c>
      <c r="J109">
        <v>17.954645502230761</v>
      </c>
      <c r="K109">
        <v>17.954645502230761</v>
      </c>
      <c r="L109">
        <v>1.9949606113589731</v>
      </c>
      <c r="M109">
        <v>5.8903491282217537</v>
      </c>
      <c r="N109">
        <v>1</v>
      </c>
      <c r="O109">
        <v>0.5</v>
      </c>
      <c r="P109">
        <v>8.9773227511153788</v>
      </c>
      <c r="Q109">
        <v>8.9773227511153788</v>
      </c>
      <c r="R109">
        <v>0.99748030567948653</v>
      </c>
      <c r="S109">
        <v>0</v>
      </c>
    </row>
    <row r="110" spans="1:20" x14ac:dyDescent="0.3">
      <c r="A110" t="s">
        <v>133</v>
      </c>
      <c r="B110" t="s">
        <v>134</v>
      </c>
      <c r="C110">
        <v>7</v>
      </c>
      <c r="D110">
        <v>7</v>
      </c>
      <c r="E110">
        <v>0.77777777777777779</v>
      </c>
      <c r="F110">
        <v>1</v>
      </c>
      <c r="G110">
        <v>12</v>
      </c>
      <c r="H110">
        <v>1</v>
      </c>
      <c r="I110">
        <v>2.5649493574615372</v>
      </c>
      <c r="J110">
        <v>17.954645502230761</v>
      </c>
      <c r="K110">
        <v>17.954645502230761</v>
      </c>
      <c r="L110">
        <v>1.9949606113589731</v>
      </c>
      <c r="M110">
        <v>5.8903491282217537</v>
      </c>
      <c r="N110">
        <v>1</v>
      </c>
      <c r="O110">
        <v>0.5</v>
      </c>
      <c r="P110">
        <v>8.9773227511153788</v>
      </c>
      <c r="Q110">
        <v>8.9773227511153788</v>
      </c>
      <c r="R110">
        <v>0.99748030567948653</v>
      </c>
      <c r="S110">
        <v>0</v>
      </c>
    </row>
    <row r="111" spans="1:20" x14ac:dyDescent="0.3">
      <c r="A111" t="s">
        <v>135</v>
      </c>
      <c r="B111" t="s">
        <v>136</v>
      </c>
      <c r="C111">
        <v>7</v>
      </c>
      <c r="D111">
        <v>7</v>
      </c>
      <c r="E111">
        <v>0.77777777777777779</v>
      </c>
      <c r="F111">
        <v>1</v>
      </c>
      <c r="G111">
        <v>12</v>
      </c>
      <c r="H111">
        <v>1</v>
      </c>
      <c r="I111">
        <v>2.5649493574615372</v>
      </c>
      <c r="J111">
        <v>17.954645502230761</v>
      </c>
      <c r="K111">
        <v>17.954645502230761</v>
      </c>
      <c r="L111">
        <v>1.9949606113589731</v>
      </c>
      <c r="M111">
        <v>5.1972019476618083</v>
      </c>
      <c r="N111">
        <v>1</v>
      </c>
      <c r="O111">
        <v>0.5</v>
      </c>
      <c r="P111">
        <v>8.9773227511153788</v>
      </c>
      <c r="Q111">
        <v>8.9773227511153788</v>
      </c>
      <c r="R111">
        <v>0.99748030567948653</v>
      </c>
      <c r="S111">
        <v>0</v>
      </c>
    </row>
    <row r="112" spans="1:20" x14ac:dyDescent="0.3">
      <c r="A112" t="s">
        <v>137</v>
      </c>
      <c r="B112" t="s">
        <v>138</v>
      </c>
      <c r="C112">
        <v>7</v>
      </c>
      <c r="D112">
        <v>7</v>
      </c>
      <c r="E112">
        <v>0.77777777777777779</v>
      </c>
      <c r="F112">
        <v>1</v>
      </c>
      <c r="G112">
        <v>12</v>
      </c>
      <c r="H112">
        <v>1</v>
      </c>
      <c r="I112">
        <v>2.5649493574615372</v>
      </c>
      <c r="J112">
        <v>17.954645502230761</v>
      </c>
      <c r="K112">
        <v>17.954645502230761</v>
      </c>
      <c r="L112">
        <v>1.9949606113589731</v>
      </c>
      <c r="M112">
        <v>5.1972019476618083</v>
      </c>
      <c r="N112">
        <v>1</v>
      </c>
      <c r="O112">
        <v>0.5</v>
      </c>
      <c r="P112">
        <v>8.9773227511153788</v>
      </c>
      <c r="Q112">
        <v>8.9773227511153788</v>
      </c>
      <c r="R112">
        <v>0.99748030567948653</v>
      </c>
      <c r="S112">
        <v>1</v>
      </c>
      <c r="T112" t="s">
        <v>139</v>
      </c>
    </row>
    <row r="113" spans="1:20" x14ac:dyDescent="0.3">
      <c r="A113" t="s">
        <v>140</v>
      </c>
      <c r="B113" t="s">
        <v>141</v>
      </c>
      <c r="C113">
        <v>7</v>
      </c>
      <c r="D113">
        <v>7</v>
      </c>
      <c r="E113">
        <v>0.77777777777777779</v>
      </c>
      <c r="F113">
        <v>1</v>
      </c>
      <c r="G113">
        <v>12</v>
      </c>
      <c r="H113">
        <v>1</v>
      </c>
      <c r="I113">
        <v>2.5649493574615372</v>
      </c>
      <c r="J113">
        <v>17.954645502230761</v>
      </c>
      <c r="K113">
        <v>17.954645502230761</v>
      </c>
      <c r="L113">
        <v>1.9949606113589731</v>
      </c>
      <c r="M113">
        <v>5.1972019476618083</v>
      </c>
      <c r="N113">
        <v>1</v>
      </c>
      <c r="O113">
        <v>0.5</v>
      </c>
      <c r="P113">
        <v>8.9773227511153788</v>
      </c>
      <c r="Q113">
        <v>8.9773227511153788</v>
      </c>
      <c r="R113">
        <v>0.99748030567948653</v>
      </c>
      <c r="S113">
        <v>0</v>
      </c>
    </row>
    <row r="114" spans="1:20" x14ac:dyDescent="0.3">
      <c r="A114" t="s">
        <v>143</v>
      </c>
      <c r="B114" t="s">
        <v>144</v>
      </c>
      <c r="C114">
        <v>158</v>
      </c>
      <c r="D114">
        <v>26.333333333333329</v>
      </c>
      <c r="E114">
        <v>17.555555555555561</v>
      </c>
      <c r="F114">
        <v>6</v>
      </c>
      <c r="G114">
        <v>12</v>
      </c>
      <c r="H114">
        <v>12</v>
      </c>
      <c r="I114">
        <v>0.69314718055994529</v>
      </c>
      <c r="J114">
        <v>109.5172545284714</v>
      </c>
      <c r="K114">
        <v>18.252875754745229</v>
      </c>
      <c r="L114">
        <v>12.16858383649682</v>
      </c>
      <c r="M114">
        <v>1.5728610146854429</v>
      </c>
      <c r="N114">
        <v>74</v>
      </c>
      <c r="O114">
        <v>0.08</v>
      </c>
      <c r="P114">
        <v>8.7613803622777091</v>
      </c>
      <c r="Q114">
        <v>1.4602300603796179</v>
      </c>
      <c r="R114">
        <v>0.97348670691974548</v>
      </c>
      <c r="S114">
        <v>0</v>
      </c>
    </row>
    <row r="115" spans="1:20" x14ac:dyDescent="0.3">
      <c r="A115" t="s">
        <v>145</v>
      </c>
      <c r="B115" t="s">
        <v>146</v>
      </c>
      <c r="C115">
        <v>170</v>
      </c>
      <c r="D115">
        <v>18.888888888888889</v>
      </c>
      <c r="E115">
        <v>18.888888888888889</v>
      </c>
      <c r="F115">
        <v>9</v>
      </c>
      <c r="G115">
        <v>12</v>
      </c>
      <c r="H115">
        <v>12</v>
      </c>
      <c r="I115">
        <v>0.69314718055994529</v>
      </c>
      <c r="J115">
        <v>117.83502069519071</v>
      </c>
      <c r="K115">
        <v>13.092780077243409</v>
      </c>
      <c r="L115">
        <v>13.092780077243409</v>
      </c>
      <c r="M115">
        <v>1.0700675626167171</v>
      </c>
      <c r="N115">
        <v>123</v>
      </c>
      <c r="O115">
        <v>7.2580645161290328E-2</v>
      </c>
      <c r="P115">
        <v>8.5525418246509375</v>
      </c>
      <c r="Q115">
        <v>0.9502824249612154</v>
      </c>
      <c r="R115">
        <v>0.9502824249612154</v>
      </c>
      <c r="S115">
        <v>0</v>
      </c>
    </row>
    <row r="116" spans="1:20" x14ac:dyDescent="0.3">
      <c r="A116" t="s">
        <v>147</v>
      </c>
      <c r="B116" t="s">
        <v>148</v>
      </c>
      <c r="C116">
        <v>140</v>
      </c>
      <c r="D116">
        <v>28</v>
      </c>
      <c r="E116">
        <v>15.555555555555561</v>
      </c>
      <c r="F116">
        <v>5</v>
      </c>
      <c r="G116">
        <v>12</v>
      </c>
      <c r="H116">
        <v>12</v>
      </c>
      <c r="I116">
        <v>0.69314718055994529</v>
      </c>
      <c r="J116">
        <v>97.040605278392334</v>
      </c>
      <c r="K116">
        <v>19.408121055678471</v>
      </c>
      <c r="L116">
        <v>10.782289475376929</v>
      </c>
      <c r="M116">
        <v>1.8472978603872039</v>
      </c>
      <c r="N116">
        <v>56</v>
      </c>
      <c r="O116">
        <v>8.771929824561403E-2</v>
      </c>
      <c r="P116">
        <v>8.5123337963502035</v>
      </c>
      <c r="Q116">
        <v>1.7024667592700411</v>
      </c>
      <c r="R116">
        <v>0.94581486626113376</v>
      </c>
      <c r="S116">
        <v>0</v>
      </c>
    </row>
    <row r="117" spans="1:20" x14ac:dyDescent="0.3">
      <c r="A117" t="s">
        <v>149</v>
      </c>
      <c r="B117" t="s">
        <v>150</v>
      </c>
      <c r="C117">
        <v>143</v>
      </c>
      <c r="D117">
        <v>28.6</v>
      </c>
      <c r="E117">
        <v>15.888888888888889</v>
      </c>
      <c r="F117">
        <v>5</v>
      </c>
      <c r="G117">
        <v>12</v>
      </c>
      <c r="H117">
        <v>11</v>
      </c>
      <c r="I117">
        <v>0.73759894313077912</v>
      </c>
      <c r="J117">
        <v>105.4766488677014</v>
      </c>
      <c r="K117">
        <v>21.095329773540278</v>
      </c>
      <c r="L117">
        <v>11.719627651966819</v>
      </c>
      <c r="M117">
        <v>1.763214743176662</v>
      </c>
      <c r="N117">
        <v>61</v>
      </c>
      <c r="O117">
        <v>8.0645161290322578E-2</v>
      </c>
      <c r="P117">
        <v>8.5061813602985001</v>
      </c>
      <c r="Q117">
        <v>1.7012362720597001</v>
      </c>
      <c r="R117">
        <v>0.94513126225538902</v>
      </c>
      <c r="S117">
        <v>0</v>
      </c>
    </row>
    <row r="118" spans="1:20" x14ac:dyDescent="0.3">
      <c r="A118" t="s">
        <v>151</v>
      </c>
      <c r="B118" t="s">
        <v>152</v>
      </c>
      <c r="C118">
        <v>49</v>
      </c>
      <c r="D118">
        <v>49</v>
      </c>
      <c r="E118">
        <v>5.4444444444444446</v>
      </c>
      <c r="F118">
        <v>1</v>
      </c>
      <c r="G118">
        <v>12</v>
      </c>
      <c r="H118">
        <v>4</v>
      </c>
      <c r="I118">
        <v>1.386294361119891</v>
      </c>
      <c r="J118">
        <v>67.928423694874638</v>
      </c>
      <c r="K118">
        <v>67.928423694874638</v>
      </c>
      <c r="L118">
        <v>7.5476026327638488</v>
      </c>
      <c r="M118">
        <v>3.810907586541918</v>
      </c>
      <c r="N118">
        <v>7</v>
      </c>
      <c r="O118">
        <v>0.125</v>
      </c>
      <c r="P118">
        <v>8.4910529618593298</v>
      </c>
      <c r="Q118">
        <v>8.4910529618593298</v>
      </c>
      <c r="R118">
        <v>0.9434503290954811</v>
      </c>
      <c r="S118">
        <v>0</v>
      </c>
    </row>
    <row r="119" spans="1:20" x14ac:dyDescent="0.3">
      <c r="A119" t="s">
        <v>157</v>
      </c>
      <c r="B119" t="s">
        <v>157</v>
      </c>
      <c r="C119">
        <v>6</v>
      </c>
      <c r="D119">
        <v>6</v>
      </c>
      <c r="E119">
        <v>0.66666666666666663</v>
      </c>
      <c r="F119">
        <v>1</v>
      </c>
      <c r="G119">
        <v>12</v>
      </c>
      <c r="H119">
        <v>1</v>
      </c>
      <c r="I119">
        <v>2.5649493574615372</v>
      </c>
      <c r="J119">
        <v>15.38969614476922</v>
      </c>
      <c r="K119">
        <v>15.38969614476922</v>
      </c>
      <c r="L119">
        <v>1.709966238307691</v>
      </c>
      <c r="M119">
        <v>5.1972019476618083</v>
      </c>
      <c r="N119">
        <v>1</v>
      </c>
      <c r="O119">
        <v>0.5</v>
      </c>
      <c r="P119">
        <v>7.6948480723846107</v>
      </c>
      <c r="Q119">
        <v>7.6948480723846107</v>
      </c>
      <c r="R119">
        <v>0.85498311915384551</v>
      </c>
      <c r="S119">
        <v>1</v>
      </c>
      <c r="T119" t="s">
        <v>65</v>
      </c>
    </row>
    <row r="120" spans="1:20" x14ac:dyDescent="0.3">
      <c r="A120" t="s">
        <v>158</v>
      </c>
      <c r="B120" t="s">
        <v>158</v>
      </c>
      <c r="C120">
        <v>6</v>
      </c>
      <c r="D120">
        <v>6</v>
      </c>
      <c r="E120">
        <v>0.66666666666666663</v>
      </c>
      <c r="F120">
        <v>1</v>
      </c>
      <c r="G120">
        <v>12</v>
      </c>
      <c r="H120">
        <v>1</v>
      </c>
      <c r="I120">
        <v>2.5649493574615372</v>
      </c>
      <c r="J120">
        <v>15.38969614476922</v>
      </c>
      <c r="K120">
        <v>15.38969614476922</v>
      </c>
      <c r="L120">
        <v>1.709966238307691</v>
      </c>
      <c r="M120">
        <v>5.1972019476618083</v>
      </c>
      <c r="N120">
        <v>1</v>
      </c>
      <c r="O120">
        <v>0.5</v>
      </c>
      <c r="P120">
        <v>7.6948480723846107</v>
      </c>
      <c r="Q120">
        <v>7.6948480723846107</v>
      </c>
      <c r="R120">
        <v>0.85498311915384551</v>
      </c>
      <c r="S120">
        <v>0</v>
      </c>
    </row>
    <row r="121" spans="1:20" x14ac:dyDescent="0.3">
      <c r="A121" t="s">
        <v>159</v>
      </c>
      <c r="B121" t="s">
        <v>159</v>
      </c>
      <c r="C121">
        <v>6</v>
      </c>
      <c r="D121">
        <v>6</v>
      </c>
      <c r="E121">
        <v>0.66666666666666663</v>
      </c>
      <c r="F121">
        <v>1</v>
      </c>
      <c r="G121">
        <v>12</v>
      </c>
      <c r="H121">
        <v>1</v>
      </c>
      <c r="I121">
        <v>2.5649493574615372</v>
      </c>
      <c r="J121">
        <v>15.38969614476922</v>
      </c>
      <c r="K121">
        <v>15.38969614476922</v>
      </c>
      <c r="L121">
        <v>1.709966238307691</v>
      </c>
      <c r="M121">
        <v>5.1972019476618083</v>
      </c>
      <c r="N121">
        <v>1</v>
      </c>
      <c r="O121">
        <v>0.5</v>
      </c>
      <c r="P121">
        <v>7.6948480723846107</v>
      </c>
      <c r="Q121">
        <v>7.6948480723846107</v>
      </c>
      <c r="R121">
        <v>0.85498311915384551</v>
      </c>
      <c r="S121">
        <v>0</v>
      </c>
    </row>
    <row r="122" spans="1:20" x14ac:dyDescent="0.3">
      <c r="A122" t="s">
        <v>160</v>
      </c>
      <c r="B122" t="s">
        <v>161</v>
      </c>
      <c r="C122">
        <v>6</v>
      </c>
      <c r="D122">
        <v>6</v>
      </c>
      <c r="E122">
        <v>0.66666666666666663</v>
      </c>
      <c r="F122">
        <v>1</v>
      </c>
      <c r="G122">
        <v>12</v>
      </c>
      <c r="H122">
        <v>1</v>
      </c>
      <c r="I122">
        <v>2.5649493574615372</v>
      </c>
      <c r="J122">
        <v>15.38969614476922</v>
      </c>
      <c r="K122">
        <v>15.38969614476922</v>
      </c>
      <c r="L122">
        <v>1.709966238307691</v>
      </c>
      <c r="M122">
        <v>5.8903491282217537</v>
      </c>
      <c r="N122">
        <v>1</v>
      </c>
      <c r="O122">
        <v>0.5</v>
      </c>
      <c r="P122">
        <v>7.6948480723846107</v>
      </c>
      <c r="Q122">
        <v>7.6948480723846107</v>
      </c>
      <c r="R122">
        <v>0.85498311915384551</v>
      </c>
      <c r="S122">
        <v>0</v>
      </c>
    </row>
    <row r="123" spans="1:20" x14ac:dyDescent="0.3">
      <c r="A123" t="s">
        <v>162</v>
      </c>
      <c r="B123" t="s">
        <v>162</v>
      </c>
      <c r="C123">
        <v>6</v>
      </c>
      <c r="D123">
        <v>6</v>
      </c>
      <c r="E123">
        <v>0.66666666666666663</v>
      </c>
      <c r="F123">
        <v>1</v>
      </c>
      <c r="G123">
        <v>12</v>
      </c>
      <c r="H123">
        <v>1</v>
      </c>
      <c r="I123">
        <v>2.5649493574615372</v>
      </c>
      <c r="J123">
        <v>15.38969614476922</v>
      </c>
      <c r="K123">
        <v>15.38969614476922</v>
      </c>
      <c r="L123">
        <v>1.709966238307691</v>
      </c>
      <c r="M123">
        <v>5.8903491282217537</v>
      </c>
      <c r="N123">
        <v>1</v>
      </c>
      <c r="O123">
        <v>0.5</v>
      </c>
      <c r="P123">
        <v>7.6948480723846107</v>
      </c>
      <c r="Q123">
        <v>7.6948480723846107</v>
      </c>
      <c r="R123">
        <v>0.85498311915384551</v>
      </c>
      <c r="S123">
        <v>0</v>
      </c>
    </row>
    <row r="124" spans="1:20" x14ac:dyDescent="0.3">
      <c r="A124" t="s">
        <v>163</v>
      </c>
      <c r="B124" t="s">
        <v>163</v>
      </c>
      <c r="C124">
        <v>6</v>
      </c>
      <c r="D124">
        <v>6</v>
      </c>
      <c r="E124">
        <v>0.66666666666666663</v>
      </c>
      <c r="F124">
        <v>1</v>
      </c>
      <c r="G124">
        <v>12</v>
      </c>
      <c r="H124">
        <v>1</v>
      </c>
      <c r="I124">
        <v>2.5649493574615372</v>
      </c>
      <c r="J124">
        <v>15.38969614476922</v>
      </c>
      <c r="K124">
        <v>15.38969614476922</v>
      </c>
      <c r="L124">
        <v>1.709966238307691</v>
      </c>
      <c r="M124">
        <v>5.1972019476618083</v>
      </c>
      <c r="N124">
        <v>1</v>
      </c>
      <c r="O124">
        <v>0.5</v>
      </c>
      <c r="P124">
        <v>7.6948480723846107</v>
      </c>
      <c r="Q124">
        <v>7.6948480723846107</v>
      </c>
      <c r="R124">
        <v>0.85498311915384551</v>
      </c>
      <c r="S124">
        <v>0</v>
      </c>
    </row>
    <row r="125" spans="1:20" x14ac:dyDescent="0.3">
      <c r="A125" t="s">
        <v>164</v>
      </c>
      <c r="B125" t="s">
        <v>164</v>
      </c>
      <c r="C125">
        <v>6</v>
      </c>
      <c r="D125">
        <v>6</v>
      </c>
      <c r="E125">
        <v>0.66666666666666663</v>
      </c>
      <c r="F125">
        <v>1</v>
      </c>
      <c r="G125">
        <v>12</v>
      </c>
      <c r="H125">
        <v>1</v>
      </c>
      <c r="I125">
        <v>2.5649493574615372</v>
      </c>
      <c r="J125">
        <v>15.38969614476922</v>
      </c>
      <c r="K125">
        <v>15.38969614476922</v>
      </c>
      <c r="L125">
        <v>1.709966238307691</v>
      </c>
      <c r="M125">
        <v>5.1972019476618083</v>
      </c>
      <c r="N125">
        <v>1</v>
      </c>
      <c r="O125">
        <v>0.5</v>
      </c>
      <c r="P125">
        <v>7.6948480723846107</v>
      </c>
      <c r="Q125">
        <v>7.6948480723846107</v>
      </c>
      <c r="R125">
        <v>0.85498311915384551</v>
      </c>
      <c r="S125">
        <v>0</v>
      </c>
    </row>
    <row r="126" spans="1:20" x14ac:dyDescent="0.3">
      <c r="A126" t="s">
        <v>165</v>
      </c>
      <c r="B126" t="s">
        <v>165</v>
      </c>
      <c r="C126">
        <v>6</v>
      </c>
      <c r="D126">
        <v>6</v>
      </c>
      <c r="E126">
        <v>0.66666666666666663</v>
      </c>
      <c r="F126">
        <v>1</v>
      </c>
      <c r="G126">
        <v>12</v>
      </c>
      <c r="H126">
        <v>1</v>
      </c>
      <c r="I126">
        <v>2.5649493574615372</v>
      </c>
      <c r="J126">
        <v>15.38969614476922</v>
      </c>
      <c r="K126">
        <v>15.38969614476922</v>
      </c>
      <c r="L126">
        <v>1.709966238307691</v>
      </c>
      <c r="M126">
        <v>5.8903491282217537</v>
      </c>
      <c r="N126">
        <v>1</v>
      </c>
      <c r="O126">
        <v>0.5</v>
      </c>
      <c r="P126">
        <v>7.6948480723846107</v>
      </c>
      <c r="Q126">
        <v>7.6948480723846107</v>
      </c>
      <c r="R126">
        <v>0.85498311915384551</v>
      </c>
      <c r="S126">
        <v>1</v>
      </c>
      <c r="T126" t="s">
        <v>89</v>
      </c>
    </row>
    <row r="127" spans="1:20" x14ac:dyDescent="0.3">
      <c r="A127" t="s">
        <v>166</v>
      </c>
      <c r="B127" t="s">
        <v>167</v>
      </c>
      <c r="C127">
        <v>150</v>
      </c>
      <c r="D127">
        <v>16.666666666666671</v>
      </c>
      <c r="E127">
        <v>16.666666666666671</v>
      </c>
      <c r="F127">
        <v>9</v>
      </c>
      <c r="G127">
        <v>12</v>
      </c>
      <c r="H127">
        <v>12</v>
      </c>
      <c r="I127">
        <v>0.69314718055994529</v>
      </c>
      <c r="J127">
        <v>103.97207708399181</v>
      </c>
      <c r="K127">
        <v>11.552453009332419</v>
      </c>
      <c r="L127">
        <v>11.552453009332419</v>
      </c>
      <c r="M127">
        <v>1.0700675626167171</v>
      </c>
      <c r="N127">
        <v>123</v>
      </c>
      <c r="O127">
        <v>7.2580645161290328E-2</v>
      </c>
      <c r="P127">
        <v>7.5463604335155336</v>
      </c>
      <c r="Q127">
        <v>0.8384844926128372</v>
      </c>
      <c r="R127">
        <v>0.8384844926128372</v>
      </c>
      <c r="S127">
        <v>0</v>
      </c>
    </row>
    <row r="128" spans="1:20" x14ac:dyDescent="0.3">
      <c r="A128" t="s">
        <v>168</v>
      </c>
      <c r="B128" t="s">
        <v>169</v>
      </c>
      <c r="C128">
        <v>128</v>
      </c>
      <c r="D128">
        <v>16</v>
      </c>
      <c r="E128">
        <v>14.22222222222222</v>
      </c>
      <c r="F128">
        <v>8</v>
      </c>
      <c r="G128">
        <v>12</v>
      </c>
      <c r="H128">
        <v>12</v>
      </c>
      <c r="I128">
        <v>0.69314718055994529</v>
      </c>
      <c r="J128">
        <v>88.722839111672997</v>
      </c>
      <c r="K128">
        <v>11.090354888959119</v>
      </c>
      <c r="L128">
        <v>9.8580932346303332</v>
      </c>
      <c r="M128">
        <v>1.3260009367539181</v>
      </c>
      <c r="N128">
        <v>94</v>
      </c>
      <c r="O128">
        <v>8.4210526315789472E-2</v>
      </c>
      <c r="P128">
        <v>7.4713969778250942</v>
      </c>
      <c r="Q128">
        <v>0.93392462222813677</v>
      </c>
      <c r="R128">
        <v>0.83015521975834383</v>
      </c>
      <c r="S128">
        <v>0</v>
      </c>
    </row>
    <row r="129" spans="1:20" x14ac:dyDescent="0.3">
      <c r="A129" t="s">
        <v>170</v>
      </c>
      <c r="B129" t="s">
        <v>171</v>
      </c>
      <c r="C129">
        <v>184</v>
      </c>
      <c r="D129">
        <v>30.666666666666671</v>
      </c>
      <c r="E129">
        <v>20.444444444444439</v>
      </c>
      <c r="F129">
        <v>6</v>
      </c>
      <c r="G129">
        <v>12</v>
      </c>
      <c r="H129">
        <v>12</v>
      </c>
      <c r="I129">
        <v>0.69314718055994529</v>
      </c>
      <c r="J129">
        <v>127.5390812230299</v>
      </c>
      <c r="K129">
        <v>21.25651353717166</v>
      </c>
      <c r="L129">
        <v>14.1710090247811</v>
      </c>
      <c r="M129">
        <v>1.2556201399921181</v>
      </c>
      <c r="N129">
        <v>102</v>
      </c>
      <c r="O129">
        <v>5.8252427184466021E-2</v>
      </c>
      <c r="P129">
        <v>7.4294610421182492</v>
      </c>
      <c r="Q129">
        <v>1.238243507019708</v>
      </c>
      <c r="R129">
        <v>0.82549567134647206</v>
      </c>
      <c r="S129">
        <v>1</v>
      </c>
      <c r="T129" t="s">
        <v>172</v>
      </c>
    </row>
    <row r="130" spans="1:20" x14ac:dyDescent="0.3">
      <c r="A130" t="s">
        <v>173</v>
      </c>
      <c r="B130" t="s">
        <v>174</v>
      </c>
      <c r="C130">
        <v>144</v>
      </c>
      <c r="D130">
        <v>72</v>
      </c>
      <c r="E130">
        <v>16</v>
      </c>
      <c r="F130">
        <v>2</v>
      </c>
      <c r="G130">
        <v>12</v>
      </c>
      <c r="H130">
        <v>12</v>
      </c>
      <c r="I130">
        <v>0.69314718055994529</v>
      </c>
      <c r="J130">
        <v>99.813194000632123</v>
      </c>
      <c r="K130">
        <v>49.906597000316061</v>
      </c>
      <c r="L130">
        <v>11.090354888959119</v>
      </c>
      <c r="M130">
        <v>2.594512262217425</v>
      </c>
      <c r="N130">
        <v>26</v>
      </c>
      <c r="O130">
        <v>7.407407407407407E-2</v>
      </c>
      <c r="P130">
        <v>7.3935699259727494</v>
      </c>
      <c r="Q130">
        <v>3.6967849629863752</v>
      </c>
      <c r="R130">
        <v>0.82150776955252769</v>
      </c>
      <c r="S130">
        <v>0</v>
      </c>
    </row>
    <row r="131" spans="1:20" x14ac:dyDescent="0.3">
      <c r="A131" t="s">
        <v>175</v>
      </c>
      <c r="B131" t="s">
        <v>175</v>
      </c>
      <c r="C131">
        <v>170</v>
      </c>
      <c r="D131">
        <v>56.666666666666657</v>
      </c>
      <c r="E131">
        <v>18.888888888888889</v>
      </c>
      <c r="F131">
        <v>3</v>
      </c>
      <c r="G131">
        <v>12</v>
      </c>
      <c r="H131">
        <v>12</v>
      </c>
      <c r="I131">
        <v>0.69314718055994529</v>
      </c>
      <c r="J131">
        <v>117.83502069519071</v>
      </c>
      <c r="K131">
        <v>39.278340231730233</v>
      </c>
      <c r="L131">
        <v>13.092780077243409</v>
      </c>
      <c r="M131">
        <v>2.019148117313863</v>
      </c>
      <c r="N131">
        <v>47</v>
      </c>
      <c r="O131">
        <v>6.25E-2</v>
      </c>
      <c r="P131">
        <v>7.3646887934494183</v>
      </c>
      <c r="Q131">
        <v>2.45489626448314</v>
      </c>
      <c r="R131">
        <v>0.81829875482771319</v>
      </c>
      <c r="S131">
        <v>0</v>
      </c>
    </row>
    <row r="132" spans="1:20" x14ac:dyDescent="0.3">
      <c r="A132" t="s">
        <v>177</v>
      </c>
      <c r="B132" t="s">
        <v>178</v>
      </c>
      <c r="C132">
        <v>117</v>
      </c>
      <c r="D132">
        <v>19.5</v>
      </c>
      <c r="E132">
        <v>13</v>
      </c>
      <c r="F132">
        <v>6</v>
      </c>
      <c r="G132">
        <v>12</v>
      </c>
      <c r="H132">
        <v>12</v>
      </c>
      <c r="I132">
        <v>0.69314718055994529</v>
      </c>
      <c r="J132">
        <v>81.098220125513592</v>
      </c>
      <c r="K132">
        <v>13.516370020918931</v>
      </c>
      <c r="L132">
        <v>9.0109133472792884</v>
      </c>
      <c r="M132">
        <v>1.685656508830788</v>
      </c>
      <c r="N132">
        <v>66</v>
      </c>
      <c r="O132">
        <v>8.9552238805970144E-2</v>
      </c>
      <c r="P132">
        <v>7.2625271754191276</v>
      </c>
      <c r="Q132">
        <v>1.2104211959031881</v>
      </c>
      <c r="R132">
        <v>0.80694746393545858</v>
      </c>
      <c r="S132">
        <v>0</v>
      </c>
    </row>
    <row r="133" spans="1:20" x14ac:dyDescent="0.3">
      <c r="A133" t="s">
        <v>179</v>
      </c>
      <c r="B133" t="s">
        <v>180</v>
      </c>
      <c r="C133">
        <v>137</v>
      </c>
      <c r="D133">
        <v>15.22222222222222</v>
      </c>
      <c r="E133">
        <v>15.22222222222222</v>
      </c>
      <c r="F133">
        <v>9</v>
      </c>
      <c r="G133">
        <v>12</v>
      </c>
      <c r="H133">
        <v>12</v>
      </c>
      <c r="I133">
        <v>0.69314718055994529</v>
      </c>
      <c r="J133">
        <v>94.961163736712507</v>
      </c>
      <c r="K133">
        <v>10.55124041519028</v>
      </c>
      <c r="L133">
        <v>10.55124041519028</v>
      </c>
      <c r="M133">
        <v>1.1196645037560891</v>
      </c>
      <c r="N133">
        <v>117</v>
      </c>
      <c r="O133">
        <v>7.6271186440677971E-2</v>
      </c>
      <c r="P133">
        <v>7.2428006239865477</v>
      </c>
      <c r="Q133">
        <v>0.80475562488739416</v>
      </c>
      <c r="R133">
        <v>0.80475562488739416</v>
      </c>
      <c r="S133">
        <v>1</v>
      </c>
      <c r="T133" t="s">
        <v>179</v>
      </c>
    </row>
    <row r="134" spans="1:20" x14ac:dyDescent="0.3">
      <c r="A134" t="s">
        <v>181</v>
      </c>
      <c r="B134" t="s">
        <v>181</v>
      </c>
      <c r="C134">
        <v>142</v>
      </c>
      <c r="D134">
        <v>17.75</v>
      </c>
      <c r="E134">
        <v>15.77777777777778</v>
      </c>
      <c r="F134">
        <v>8</v>
      </c>
      <c r="G134">
        <v>12</v>
      </c>
      <c r="H134">
        <v>12</v>
      </c>
      <c r="I134">
        <v>0.69314718055994529</v>
      </c>
      <c r="J134">
        <v>98.426899639512229</v>
      </c>
      <c r="K134">
        <v>12.30336245493903</v>
      </c>
      <c r="L134">
        <v>10.936322182168031</v>
      </c>
      <c r="M134">
        <v>1.1028573854397079</v>
      </c>
      <c r="N134">
        <v>109</v>
      </c>
      <c r="O134">
        <v>7.2727272727272724E-2</v>
      </c>
      <c r="P134">
        <v>7.1583199737827066</v>
      </c>
      <c r="Q134">
        <v>0.89478999672283843</v>
      </c>
      <c r="R134">
        <v>0.79536888597585642</v>
      </c>
      <c r="S134">
        <v>0</v>
      </c>
    </row>
    <row r="135" spans="1:20" x14ac:dyDescent="0.3">
      <c r="A135" t="s">
        <v>182</v>
      </c>
      <c r="B135" t="s">
        <v>183</v>
      </c>
      <c r="C135">
        <v>143</v>
      </c>
      <c r="D135">
        <v>17.875</v>
      </c>
      <c r="E135">
        <v>15.888888888888889</v>
      </c>
      <c r="F135">
        <v>8</v>
      </c>
      <c r="G135">
        <v>12</v>
      </c>
      <c r="H135">
        <v>12</v>
      </c>
      <c r="I135">
        <v>0.69314718055994529</v>
      </c>
      <c r="J135">
        <v>99.120046820072176</v>
      </c>
      <c r="K135">
        <v>12.39000585250902</v>
      </c>
      <c r="L135">
        <v>11.01333853556357</v>
      </c>
      <c r="M135">
        <v>1.18081892690942</v>
      </c>
      <c r="N135">
        <v>110</v>
      </c>
      <c r="O135">
        <v>7.2072072072072071E-2</v>
      </c>
      <c r="P135">
        <v>7.1437871582034003</v>
      </c>
      <c r="Q135">
        <v>0.89297339477542503</v>
      </c>
      <c r="R135">
        <v>0.79375412868926665</v>
      </c>
      <c r="S135">
        <v>0</v>
      </c>
    </row>
    <row r="136" spans="1:20" x14ac:dyDescent="0.3">
      <c r="A136" t="s">
        <v>184</v>
      </c>
      <c r="B136" t="s">
        <v>185</v>
      </c>
      <c r="C136">
        <v>11</v>
      </c>
      <c r="D136">
        <v>11</v>
      </c>
      <c r="E136">
        <v>1.2222222222222221</v>
      </c>
      <c r="F136">
        <v>1</v>
      </c>
      <c r="G136">
        <v>12</v>
      </c>
      <c r="H136">
        <v>2</v>
      </c>
      <c r="I136">
        <v>1.945910149055313</v>
      </c>
      <c r="J136">
        <v>21.40501163960845</v>
      </c>
      <c r="K136">
        <v>21.40501163960845</v>
      </c>
      <c r="L136">
        <v>2.3783346266231611</v>
      </c>
      <c r="M136">
        <v>5.8903491282217537</v>
      </c>
      <c r="N136">
        <v>2</v>
      </c>
      <c r="O136">
        <v>0.33333333333333331</v>
      </c>
      <c r="P136">
        <v>7.1350038798694806</v>
      </c>
      <c r="Q136">
        <v>7.1350038798694806</v>
      </c>
      <c r="R136">
        <v>0.79277820887438688</v>
      </c>
      <c r="S136">
        <v>0</v>
      </c>
    </row>
    <row r="137" spans="1:20" x14ac:dyDescent="0.3">
      <c r="A137" t="s">
        <v>186</v>
      </c>
      <c r="B137" t="s">
        <v>187</v>
      </c>
      <c r="C137">
        <v>141</v>
      </c>
      <c r="D137">
        <v>15.66666666666667</v>
      </c>
      <c r="E137">
        <v>15.66666666666667</v>
      </c>
      <c r="F137">
        <v>9</v>
      </c>
      <c r="G137">
        <v>12</v>
      </c>
      <c r="H137">
        <v>12</v>
      </c>
      <c r="I137">
        <v>0.69314718055994529</v>
      </c>
      <c r="J137">
        <v>97.733752458952281</v>
      </c>
      <c r="K137">
        <v>10.859305828772481</v>
      </c>
      <c r="L137">
        <v>10.859305828772481</v>
      </c>
      <c r="M137">
        <v>1.0700675626167171</v>
      </c>
      <c r="N137">
        <v>123</v>
      </c>
      <c r="O137">
        <v>7.2580645161290328E-2</v>
      </c>
      <c r="P137">
        <v>7.0935788075046018</v>
      </c>
      <c r="Q137">
        <v>0.7881754230560668</v>
      </c>
      <c r="R137">
        <v>0.7881754230560668</v>
      </c>
      <c r="S137">
        <v>0</v>
      </c>
    </row>
    <row r="138" spans="1:20" x14ac:dyDescent="0.3">
      <c r="A138" t="s">
        <v>188</v>
      </c>
      <c r="B138" t="s">
        <v>188</v>
      </c>
      <c r="C138">
        <v>144</v>
      </c>
      <c r="D138">
        <v>16</v>
      </c>
      <c r="E138">
        <v>16</v>
      </c>
      <c r="F138">
        <v>9</v>
      </c>
      <c r="G138">
        <v>12</v>
      </c>
      <c r="H138">
        <v>12</v>
      </c>
      <c r="I138">
        <v>0.69314718055994529</v>
      </c>
      <c r="J138">
        <v>99.813194000632123</v>
      </c>
      <c r="K138">
        <v>11.090354888959119</v>
      </c>
      <c r="L138">
        <v>11.090354888959119</v>
      </c>
      <c r="M138">
        <v>1.046162041763163</v>
      </c>
      <c r="N138">
        <v>126</v>
      </c>
      <c r="O138">
        <v>7.0866141732283464E-2</v>
      </c>
      <c r="P138">
        <v>7.0733759528007019</v>
      </c>
      <c r="Q138">
        <v>0.78593066142230017</v>
      </c>
      <c r="R138">
        <v>0.78593066142230017</v>
      </c>
      <c r="S138">
        <v>0</v>
      </c>
    </row>
    <row r="139" spans="1:20" x14ac:dyDescent="0.3">
      <c r="A139" t="s">
        <v>191</v>
      </c>
      <c r="B139" t="s">
        <v>192</v>
      </c>
      <c r="C139">
        <v>63</v>
      </c>
      <c r="D139">
        <v>7.875</v>
      </c>
      <c r="E139">
        <v>7</v>
      </c>
      <c r="F139">
        <v>8</v>
      </c>
      <c r="G139">
        <v>12</v>
      </c>
      <c r="H139">
        <v>12</v>
      </c>
      <c r="I139">
        <v>0.69314718055994529</v>
      </c>
      <c r="J139">
        <v>43.668272375276551</v>
      </c>
      <c r="K139">
        <v>5.4585340469095689</v>
      </c>
      <c r="L139">
        <v>4.8520302639196169</v>
      </c>
      <c r="M139">
        <v>1.763214743176662</v>
      </c>
      <c r="N139">
        <v>49</v>
      </c>
      <c r="O139">
        <v>0.16</v>
      </c>
      <c r="P139">
        <v>6.9869235800442482</v>
      </c>
      <c r="Q139">
        <v>0.87336544750553102</v>
      </c>
      <c r="R139">
        <v>0.77632484222713871</v>
      </c>
      <c r="S139">
        <v>1</v>
      </c>
      <c r="T139" t="s">
        <v>191</v>
      </c>
    </row>
    <row r="140" spans="1:20" x14ac:dyDescent="0.3">
      <c r="A140" t="s">
        <v>193</v>
      </c>
      <c r="B140" t="s">
        <v>193</v>
      </c>
      <c r="C140">
        <v>25</v>
      </c>
      <c r="D140">
        <v>25</v>
      </c>
      <c r="E140">
        <v>2.7777777777777781</v>
      </c>
      <c r="F140">
        <v>1</v>
      </c>
      <c r="G140">
        <v>12</v>
      </c>
      <c r="H140">
        <v>4</v>
      </c>
      <c r="I140">
        <v>1.386294361119891</v>
      </c>
      <c r="J140">
        <v>34.657359027997273</v>
      </c>
      <c r="K140">
        <v>34.657359027997273</v>
      </c>
      <c r="L140">
        <v>3.8508176697774741</v>
      </c>
      <c r="M140">
        <v>3.9444389791664398</v>
      </c>
      <c r="N140">
        <v>4</v>
      </c>
      <c r="O140">
        <v>0.2</v>
      </c>
      <c r="P140">
        <v>6.931471805599454</v>
      </c>
      <c r="Q140">
        <v>6.931471805599454</v>
      </c>
      <c r="R140">
        <v>0.77016353395549475</v>
      </c>
      <c r="S140">
        <v>0</v>
      </c>
    </row>
    <row r="141" spans="1:20" x14ac:dyDescent="0.3">
      <c r="A141" t="s">
        <v>194</v>
      </c>
      <c r="B141" t="s">
        <v>195</v>
      </c>
      <c r="C141">
        <v>122</v>
      </c>
      <c r="D141">
        <v>30.5</v>
      </c>
      <c r="E141">
        <v>13.555555555555561</v>
      </c>
      <c r="F141">
        <v>4</v>
      </c>
      <c r="G141">
        <v>12</v>
      </c>
      <c r="H141">
        <v>12</v>
      </c>
      <c r="I141">
        <v>0.69314718055994529</v>
      </c>
      <c r="J141">
        <v>84.563956028313328</v>
      </c>
      <c r="K141">
        <v>21.140989007078328</v>
      </c>
      <c r="L141">
        <v>9.3959951142570368</v>
      </c>
      <c r="M141">
        <v>1.978326122793608</v>
      </c>
      <c r="N141">
        <v>48</v>
      </c>
      <c r="O141">
        <v>8.1632653061224483E-2</v>
      </c>
      <c r="P141">
        <v>6.903180083943945</v>
      </c>
      <c r="Q141">
        <v>1.725795020985986</v>
      </c>
      <c r="R141">
        <v>0.76702000932710501</v>
      </c>
      <c r="S141">
        <v>0</v>
      </c>
    </row>
    <row r="142" spans="1:20" x14ac:dyDescent="0.3">
      <c r="A142" t="s">
        <v>196</v>
      </c>
      <c r="B142" t="s">
        <v>197</v>
      </c>
      <c r="C142">
        <v>92</v>
      </c>
      <c r="D142">
        <v>11.5</v>
      </c>
      <c r="E142">
        <v>10.22222222222222</v>
      </c>
      <c r="F142">
        <v>8</v>
      </c>
      <c r="G142">
        <v>12</v>
      </c>
      <c r="H142">
        <v>12</v>
      </c>
      <c r="I142">
        <v>0.69314718055994529</v>
      </c>
      <c r="J142">
        <v>63.769540611514969</v>
      </c>
      <c r="K142">
        <v>7.9711925764393712</v>
      </c>
      <c r="L142">
        <v>7.0855045123905516</v>
      </c>
      <c r="M142">
        <v>1.5728610146854429</v>
      </c>
      <c r="N142">
        <v>73</v>
      </c>
      <c r="O142">
        <v>0.1081081081081081</v>
      </c>
      <c r="P142">
        <v>6.8940043904340511</v>
      </c>
      <c r="Q142">
        <v>0.86175054880425639</v>
      </c>
      <c r="R142">
        <v>0.7660004878260056</v>
      </c>
      <c r="S142">
        <v>0</v>
      </c>
    </row>
    <row r="143" spans="1:20" x14ac:dyDescent="0.3">
      <c r="A143" t="s">
        <v>198</v>
      </c>
      <c r="B143" t="s">
        <v>199</v>
      </c>
      <c r="C143">
        <v>71</v>
      </c>
      <c r="D143">
        <v>11.83333333333333</v>
      </c>
      <c r="E143">
        <v>7.8888888888888893</v>
      </c>
      <c r="F143">
        <v>6</v>
      </c>
      <c r="G143">
        <v>12</v>
      </c>
      <c r="H143">
        <v>11</v>
      </c>
      <c r="I143">
        <v>0.73759894313077912</v>
      </c>
      <c r="J143">
        <v>52.369524962285318</v>
      </c>
      <c r="K143">
        <v>8.728254160380887</v>
      </c>
      <c r="L143">
        <v>5.8188361069205907</v>
      </c>
      <c r="M143">
        <v>2.0617077317326591</v>
      </c>
      <c r="N143">
        <v>45</v>
      </c>
      <c r="O143">
        <v>0.13043478260869559</v>
      </c>
      <c r="P143">
        <v>6.8308076037763454</v>
      </c>
      <c r="Q143">
        <v>1.1384679339627239</v>
      </c>
      <c r="R143">
        <v>0.75897862264181615</v>
      </c>
      <c r="S143">
        <v>0</v>
      </c>
    </row>
    <row r="144" spans="1:20" x14ac:dyDescent="0.3">
      <c r="A144" t="s">
        <v>200</v>
      </c>
      <c r="B144" t="s">
        <v>200</v>
      </c>
      <c r="C144">
        <v>14</v>
      </c>
      <c r="D144">
        <v>14</v>
      </c>
      <c r="E144">
        <v>1.555555555555556</v>
      </c>
      <c r="F144">
        <v>1</v>
      </c>
      <c r="G144">
        <v>12</v>
      </c>
      <c r="H144">
        <v>2</v>
      </c>
      <c r="I144">
        <v>1.945910149055313</v>
      </c>
      <c r="J144">
        <v>27.242742086774381</v>
      </c>
      <c r="K144">
        <v>27.242742086774381</v>
      </c>
      <c r="L144">
        <v>3.0269713429749321</v>
      </c>
      <c r="M144">
        <v>3.325399770760217</v>
      </c>
      <c r="N144">
        <v>3</v>
      </c>
      <c r="O144">
        <v>0.25</v>
      </c>
      <c r="P144">
        <v>6.8106855216935962</v>
      </c>
      <c r="Q144">
        <v>6.8106855216935962</v>
      </c>
      <c r="R144">
        <v>0.75674283574373291</v>
      </c>
      <c r="S144">
        <v>0</v>
      </c>
    </row>
    <row r="145" spans="1:20" x14ac:dyDescent="0.3">
      <c r="A145" t="s">
        <v>201</v>
      </c>
      <c r="B145" t="s">
        <v>202</v>
      </c>
      <c r="C145">
        <v>120</v>
      </c>
      <c r="D145">
        <v>13.33333333333333</v>
      </c>
      <c r="E145">
        <v>13.33333333333333</v>
      </c>
      <c r="F145">
        <v>9</v>
      </c>
      <c r="G145">
        <v>12</v>
      </c>
      <c r="H145">
        <v>12</v>
      </c>
      <c r="I145">
        <v>0.69314718055994529</v>
      </c>
      <c r="J145">
        <v>83.177661667193433</v>
      </c>
      <c r="K145">
        <v>9.2419624074659374</v>
      </c>
      <c r="L145">
        <v>9.2419624074659374</v>
      </c>
      <c r="M145">
        <v>1.1898687624293369</v>
      </c>
      <c r="N145">
        <v>109</v>
      </c>
      <c r="O145">
        <v>8.1818181818181818E-2</v>
      </c>
      <c r="P145">
        <v>6.8054450454976454</v>
      </c>
      <c r="Q145">
        <v>0.75616056061084946</v>
      </c>
      <c r="R145">
        <v>0.75616056061084946</v>
      </c>
      <c r="S145">
        <v>0</v>
      </c>
    </row>
    <row r="146" spans="1:20" x14ac:dyDescent="0.3">
      <c r="A146" t="s">
        <v>203</v>
      </c>
      <c r="B146" t="s">
        <v>204</v>
      </c>
      <c r="C146">
        <v>139</v>
      </c>
      <c r="D146">
        <v>15.444444444444439</v>
      </c>
      <c r="E146">
        <v>15.444444444444439</v>
      </c>
      <c r="F146">
        <v>9</v>
      </c>
      <c r="G146">
        <v>12</v>
      </c>
      <c r="H146">
        <v>12</v>
      </c>
      <c r="I146">
        <v>0.69314718055994529</v>
      </c>
      <c r="J146">
        <v>96.347458097832401</v>
      </c>
      <c r="K146">
        <v>10.70527312198138</v>
      </c>
      <c r="L146">
        <v>10.70527312198138</v>
      </c>
      <c r="M146">
        <v>1.0228146777661711</v>
      </c>
      <c r="N146">
        <v>127</v>
      </c>
      <c r="O146">
        <v>7.03125E-2</v>
      </c>
      <c r="P146">
        <v>6.7744306475038396</v>
      </c>
      <c r="Q146">
        <v>0.75271451638931564</v>
      </c>
      <c r="R146">
        <v>0.75271451638931564</v>
      </c>
      <c r="S146">
        <v>0</v>
      </c>
    </row>
    <row r="147" spans="1:20" x14ac:dyDescent="0.3">
      <c r="A147" t="s">
        <v>205</v>
      </c>
      <c r="B147" t="s">
        <v>206</v>
      </c>
      <c r="C147">
        <v>153</v>
      </c>
      <c r="D147">
        <v>19.125</v>
      </c>
      <c r="E147">
        <v>17</v>
      </c>
      <c r="F147">
        <v>8</v>
      </c>
      <c r="G147">
        <v>12</v>
      </c>
      <c r="H147">
        <v>12</v>
      </c>
      <c r="I147">
        <v>0.69314718055994529</v>
      </c>
      <c r="J147">
        <v>106.0515186256716</v>
      </c>
      <c r="K147">
        <v>13.256439828208951</v>
      </c>
      <c r="L147">
        <v>11.78350206951907</v>
      </c>
      <c r="M147">
        <v>1.046162041763163</v>
      </c>
      <c r="N147">
        <v>126</v>
      </c>
      <c r="O147">
        <v>6.2992125984251968E-2</v>
      </c>
      <c r="P147">
        <v>6.6804106220895516</v>
      </c>
      <c r="Q147">
        <v>0.83505132776119395</v>
      </c>
      <c r="R147">
        <v>0.74226784689883907</v>
      </c>
      <c r="S147">
        <v>0</v>
      </c>
    </row>
    <row r="148" spans="1:20" x14ac:dyDescent="0.3">
      <c r="A148" t="s">
        <v>207</v>
      </c>
      <c r="B148" t="s">
        <v>208</v>
      </c>
      <c r="C148">
        <v>95</v>
      </c>
      <c r="D148">
        <v>13.571428571428569</v>
      </c>
      <c r="E148">
        <v>10.555555555555561</v>
      </c>
      <c r="F148">
        <v>7</v>
      </c>
      <c r="G148">
        <v>12</v>
      </c>
      <c r="H148">
        <v>12</v>
      </c>
      <c r="I148">
        <v>0.69314718055994529</v>
      </c>
      <c r="J148">
        <v>65.848982153194797</v>
      </c>
      <c r="K148">
        <v>9.4069974504563998</v>
      </c>
      <c r="L148">
        <v>7.3165535725771997</v>
      </c>
      <c r="M148">
        <v>1.656242623624494</v>
      </c>
      <c r="N148">
        <v>68</v>
      </c>
      <c r="O148">
        <v>0.10144927536231881</v>
      </c>
      <c r="P148">
        <v>6.6803315227878786</v>
      </c>
      <c r="Q148">
        <v>0.95433307468398265</v>
      </c>
      <c r="R148">
        <v>0.742259058087542</v>
      </c>
      <c r="S148">
        <v>0</v>
      </c>
    </row>
    <row r="149" spans="1:20" x14ac:dyDescent="0.3">
      <c r="A149" t="s">
        <v>209</v>
      </c>
      <c r="B149" t="s">
        <v>210</v>
      </c>
      <c r="C149">
        <v>35</v>
      </c>
      <c r="D149">
        <v>8.75</v>
      </c>
      <c r="E149">
        <v>3.8888888888888888</v>
      </c>
      <c r="F149">
        <v>4</v>
      </c>
      <c r="G149">
        <v>12</v>
      </c>
      <c r="H149">
        <v>7</v>
      </c>
      <c r="I149">
        <v>0.99852883011112725</v>
      </c>
      <c r="J149">
        <v>34.948509053889453</v>
      </c>
      <c r="K149">
        <v>8.7371272634723631</v>
      </c>
      <c r="L149">
        <v>3.883167672654384</v>
      </c>
      <c r="M149">
        <v>2.7993066748634381</v>
      </c>
      <c r="N149">
        <v>20</v>
      </c>
      <c r="O149">
        <v>0.19047619047619049</v>
      </c>
      <c r="P149">
        <v>6.6568588674075144</v>
      </c>
      <c r="Q149">
        <v>1.6642147168518791</v>
      </c>
      <c r="R149">
        <v>0.73965098526750162</v>
      </c>
      <c r="S149">
        <v>2</v>
      </c>
      <c r="T149" t="s">
        <v>211</v>
      </c>
    </row>
    <row r="150" spans="1:20" x14ac:dyDescent="0.3">
      <c r="A150" t="s">
        <v>212</v>
      </c>
      <c r="B150" t="s">
        <v>212</v>
      </c>
      <c r="C150">
        <v>24</v>
      </c>
      <c r="D150">
        <v>24</v>
      </c>
      <c r="E150">
        <v>2.666666666666667</v>
      </c>
      <c r="F150">
        <v>1</v>
      </c>
      <c r="G150">
        <v>12</v>
      </c>
      <c r="H150">
        <v>4</v>
      </c>
      <c r="I150">
        <v>1.386294361119891</v>
      </c>
      <c r="J150">
        <v>33.271064666877372</v>
      </c>
      <c r="K150">
        <v>33.271064666877372</v>
      </c>
      <c r="L150">
        <v>3.6967849629863752</v>
      </c>
      <c r="M150">
        <v>4.2809112157876541</v>
      </c>
      <c r="N150">
        <v>4</v>
      </c>
      <c r="O150">
        <v>0.2</v>
      </c>
      <c r="P150">
        <v>6.6542129333754749</v>
      </c>
      <c r="Q150">
        <v>6.6542129333754749</v>
      </c>
      <c r="R150">
        <v>0.73935699259727494</v>
      </c>
      <c r="S150">
        <v>0</v>
      </c>
    </row>
    <row r="151" spans="1:20" x14ac:dyDescent="0.3">
      <c r="A151" t="s">
        <v>213</v>
      </c>
      <c r="B151" t="s">
        <v>214</v>
      </c>
      <c r="C151">
        <v>132</v>
      </c>
      <c r="D151">
        <v>14.66666666666667</v>
      </c>
      <c r="E151">
        <v>14.66666666666667</v>
      </c>
      <c r="F151">
        <v>9</v>
      </c>
      <c r="G151">
        <v>12</v>
      </c>
      <c r="H151">
        <v>12</v>
      </c>
      <c r="I151">
        <v>0.69314718055994529</v>
      </c>
      <c r="J151">
        <v>91.495427833912771</v>
      </c>
      <c r="K151">
        <v>10.16615864821253</v>
      </c>
      <c r="L151">
        <v>10.16615864821253</v>
      </c>
      <c r="M151">
        <v>1.054067221270276</v>
      </c>
      <c r="N151">
        <v>125</v>
      </c>
      <c r="O151">
        <v>7.1428571428571425E-2</v>
      </c>
      <c r="P151">
        <v>6.5353877024223408</v>
      </c>
      <c r="Q151">
        <v>0.72615418915803787</v>
      </c>
      <c r="R151">
        <v>0.72615418915803787</v>
      </c>
      <c r="S151">
        <v>0</v>
      </c>
    </row>
    <row r="152" spans="1:20" x14ac:dyDescent="0.3">
      <c r="A152" t="s">
        <v>215</v>
      </c>
      <c r="B152" t="s">
        <v>216</v>
      </c>
      <c r="C152">
        <v>10</v>
      </c>
      <c r="D152">
        <v>10</v>
      </c>
      <c r="E152">
        <v>1.1111111111111109</v>
      </c>
      <c r="F152">
        <v>1</v>
      </c>
      <c r="G152">
        <v>12</v>
      </c>
      <c r="H152">
        <v>2</v>
      </c>
      <c r="I152">
        <v>1.945910149055313</v>
      </c>
      <c r="J152">
        <v>19.459101490553131</v>
      </c>
      <c r="K152">
        <v>19.459101490553131</v>
      </c>
      <c r="L152">
        <v>2.1621223878392368</v>
      </c>
      <c r="M152">
        <v>4.7917368395536446</v>
      </c>
      <c r="N152">
        <v>2</v>
      </c>
      <c r="O152">
        <v>0.33333333333333331</v>
      </c>
      <c r="P152">
        <v>6.48636716351771</v>
      </c>
      <c r="Q152">
        <v>6.48636716351771</v>
      </c>
      <c r="R152">
        <v>0.72070746261307894</v>
      </c>
      <c r="S152">
        <v>0</v>
      </c>
    </row>
    <row r="153" spans="1:20" x14ac:dyDescent="0.3">
      <c r="A153" t="s">
        <v>217</v>
      </c>
      <c r="B153" t="s">
        <v>217</v>
      </c>
      <c r="C153">
        <v>5</v>
      </c>
      <c r="D153">
        <v>5</v>
      </c>
      <c r="E153">
        <v>0.55555555555555558</v>
      </c>
      <c r="F153">
        <v>1</v>
      </c>
      <c r="G153">
        <v>12</v>
      </c>
      <c r="H153">
        <v>1</v>
      </c>
      <c r="I153">
        <v>2.5649493574615372</v>
      </c>
      <c r="J153">
        <v>12.82474678730768</v>
      </c>
      <c r="K153">
        <v>12.82474678730768</v>
      </c>
      <c r="L153">
        <v>1.424971865256409</v>
      </c>
      <c r="M153">
        <v>5.1972019476618083</v>
      </c>
      <c r="N153">
        <v>1</v>
      </c>
      <c r="O153">
        <v>0.5</v>
      </c>
      <c r="P153">
        <v>6.4123733936538416</v>
      </c>
      <c r="Q153">
        <v>6.4123733936538416</v>
      </c>
      <c r="R153">
        <v>0.7124859326282047</v>
      </c>
      <c r="S153">
        <v>0</v>
      </c>
    </row>
    <row r="154" spans="1:20" x14ac:dyDescent="0.3">
      <c r="A154" t="s">
        <v>218</v>
      </c>
      <c r="B154" t="s">
        <v>218</v>
      </c>
      <c r="C154">
        <v>5</v>
      </c>
      <c r="D154">
        <v>5</v>
      </c>
      <c r="E154">
        <v>0.55555555555555558</v>
      </c>
      <c r="F154">
        <v>1</v>
      </c>
      <c r="G154">
        <v>12</v>
      </c>
      <c r="H154">
        <v>1</v>
      </c>
      <c r="I154">
        <v>2.5649493574615372</v>
      </c>
      <c r="J154">
        <v>12.82474678730768</v>
      </c>
      <c r="K154">
        <v>12.82474678730768</v>
      </c>
      <c r="L154">
        <v>1.424971865256409</v>
      </c>
      <c r="M154">
        <v>5.1972019476618083</v>
      </c>
      <c r="N154">
        <v>1</v>
      </c>
      <c r="O154">
        <v>0.5</v>
      </c>
      <c r="P154">
        <v>6.4123733936538416</v>
      </c>
      <c r="Q154">
        <v>6.4123733936538416</v>
      </c>
      <c r="R154">
        <v>0.7124859326282047</v>
      </c>
      <c r="S154">
        <v>0</v>
      </c>
    </row>
    <row r="155" spans="1:20" x14ac:dyDescent="0.3">
      <c r="A155" t="s">
        <v>219</v>
      </c>
      <c r="B155" t="s">
        <v>219</v>
      </c>
      <c r="C155">
        <v>5</v>
      </c>
      <c r="D155">
        <v>5</v>
      </c>
      <c r="E155">
        <v>0.55555555555555558</v>
      </c>
      <c r="F155">
        <v>1</v>
      </c>
      <c r="G155">
        <v>12</v>
      </c>
      <c r="H155">
        <v>1</v>
      </c>
      <c r="I155">
        <v>2.5649493574615372</v>
      </c>
      <c r="J155">
        <v>12.82474678730768</v>
      </c>
      <c r="K155">
        <v>12.82474678730768</v>
      </c>
      <c r="L155">
        <v>1.424971865256409</v>
      </c>
      <c r="M155">
        <v>5.1972019476618083</v>
      </c>
      <c r="N155">
        <v>1</v>
      </c>
      <c r="O155">
        <v>0.5</v>
      </c>
      <c r="P155">
        <v>6.4123733936538416</v>
      </c>
      <c r="Q155">
        <v>6.4123733936538416</v>
      </c>
      <c r="R155">
        <v>0.7124859326282047</v>
      </c>
      <c r="S155">
        <v>0</v>
      </c>
    </row>
    <row r="156" spans="1:20" x14ac:dyDescent="0.3">
      <c r="A156" t="s">
        <v>220</v>
      </c>
      <c r="B156" t="s">
        <v>220</v>
      </c>
      <c r="C156">
        <v>5</v>
      </c>
      <c r="D156">
        <v>5</v>
      </c>
      <c r="E156">
        <v>0.55555555555555558</v>
      </c>
      <c r="F156">
        <v>1</v>
      </c>
      <c r="G156">
        <v>12</v>
      </c>
      <c r="H156">
        <v>1</v>
      </c>
      <c r="I156">
        <v>2.5649493574615372</v>
      </c>
      <c r="J156">
        <v>12.82474678730768</v>
      </c>
      <c r="K156">
        <v>12.82474678730768</v>
      </c>
      <c r="L156">
        <v>1.424971865256409</v>
      </c>
      <c r="M156">
        <v>5.1972019476618083</v>
      </c>
      <c r="N156">
        <v>1</v>
      </c>
      <c r="O156">
        <v>0.5</v>
      </c>
      <c r="P156">
        <v>6.4123733936538416</v>
      </c>
      <c r="Q156">
        <v>6.4123733936538416</v>
      </c>
      <c r="R156">
        <v>0.7124859326282047</v>
      </c>
      <c r="S156">
        <v>0</v>
      </c>
    </row>
    <row r="157" spans="1:20" x14ac:dyDescent="0.3">
      <c r="A157" t="s">
        <v>221</v>
      </c>
      <c r="B157" t="s">
        <v>221</v>
      </c>
      <c r="C157">
        <v>5</v>
      </c>
      <c r="D157">
        <v>5</v>
      </c>
      <c r="E157">
        <v>0.55555555555555558</v>
      </c>
      <c r="F157">
        <v>1</v>
      </c>
      <c r="G157">
        <v>12</v>
      </c>
      <c r="H157">
        <v>1</v>
      </c>
      <c r="I157">
        <v>2.5649493574615372</v>
      </c>
      <c r="J157">
        <v>12.82474678730768</v>
      </c>
      <c r="K157">
        <v>12.82474678730768</v>
      </c>
      <c r="L157">
        <v>1.424971865256409</v>
      </c>
      <c r="M157">
        <v>5.1972019476618083</v>
      </c>
      <c r="N157">
        <v>1</v>
      </c>
      <c r="O157">
        <v>0.5</v>
      </c>
      <c r="P157">
        <v>6.4123733936538416</v>
      </c>
      <c r="Q157">
        <v>6.4123733936538416</v>
      </c>
      <c r="R157">
        <v>0.7124859326282047</v>
      </c>
      <c r="S157">
        <v>0</v>
      </c>
    </row>
    <row r="158" spans="1:20" x14ac:dyDescent="0.3">
      <c r="A158" t="s">
        <v>222</v>
      </c>
      <c r="B158" t="s">
        <v>223</v>
      </c>
      <c r="C158">
        <v>5</v>
      </c>
      <c r="D158">
        <v>5</v>
      </c>
      <c r="E158">
        <v>0.55555555555555558</v>
      </c>
      <c r="F158">
        <v>1</v>
      </c>
      <c r="G158">
        <v>12</v>
      </c>
      <c r="H158">
        <v>1</v>
      </c>
      <c r="I158">
        <v>2.5649493574615372</v>
      </c>
      <c r="J158">
        <v>12.82474678730768</v>
      </c>
      <c r="K158">
        <v>12.82474678730768</v>
      </c>
      <c r="L158">
        <v>1.424971865256409</v>
      </c>
      <c r="M158">
        <v>5.1972019476618083</v>
      </c>
      <c r="N158">
        <v>1</v>
      </c>
      <c r="O158">
        <v>0.5</v>
      </c>
      <c r="P158">
        <v>6.4123733936538416</v>
      </c>
      <c r="Q158">
        <v>6.4123733936538416</v>
      </c>
      <c r="R158">
        <v>0.7124859326282047</v>
      </c>
      <c r="S158">
        <v>0</v>
      </c>
    </row>
    <row r="159" spans="1:20" x14ac:dyDescent="0.3">
      <c r="A159" t="s">
        <v>224</v>
      </c>
      <c r="B159" t="s">
        <v>224</v>
      </c>
      <c r="C159">
        <v>5</v>
      </c>
      <c r="D159">
        <v>5</v>
      </c>
      <c r="E159">
        <v>0.55555555555555558</v>
      </c>
      <c r="F159">
        <v>1</v>
      </c>
      <c r="G159">
        <v>12</v>
      </c>
      <c r="H159">
        <v>1</v>
      </c>
      <c r="I159">
        <v>2.5649493574615372</v>
      </c>
      <c r="J159">
        <v>12.82474678730768</v>
      </c>
      <c r="K159">
        <v>12.82474678730768</v>
      </c>
      <c r="L159">
        <v>1.424971865256409</v>
      </c>
      <c r="M159">
        <v>5.8903491282217537</v>
      </c>
      <c r="N159">
        <v>1</v>
      </c>
      <c r="O159">
        <v>0.5</v>
      </c>
      <c r="P159">
        <v>6.4123733936538416</v>
      </c>
      <c r="Q159">
        <v>6.4123733936538416</v>
      </c>
      <c r="R159">
        <v>0.7124859326282047</v>
      </c>
      <c r="S159">
        <v>0</v>
      </c>
    </row>
    <row r="160" spans="1:20" x14ac:dyDescent="0.3">
      <c r="A160" t="s">
        <v>225</v>
      </c>
      <c r="B160" t="s">
        <v>225</v>
      </c>
      <c r="C160">
        <v>5</v>
      </c>
      <c r="D160">
        <v>5</v>
      </c>
      <c r="E160">
        <v>0.55555555555555558</v>
      </c>
      <c r="F160">
        <v>1</v>
      </c>
      <c r="G160">
        <v>12</v>
      </c>
      <c r="H160">
        <v>1</v>
      </c>
      <c r="I160">
        <v>2.5649493574615372</v>
      </c>
      <c r="J160">
        <v>12.82474678730768</v>
      </c>
      <c r="K160">
        <v>12.82474678730768</v>
      </c>
      <c r="L160">
        <v>1.424971865256409</v>
      </c>
      <c r="M160">
        <v>5.8903491282217537</v>
      </c>
      <c r="N160">
        <v>1</v>
      </c>
      <c r="O160">
        <v>0.5</v>
      </c>
      <c r="P160">
        <v>6.4123733936538416</v>
      </c>
      <c r="Q160">
        <v>6.4123733936538416</v>
      </c>
      <c r="R160">
        <v>0.7124859326282047</v>
      </c>
      <c r="S160">
        <v>0</v>
      </c>
    </row>
    <row r="161" spans="1:20" x14ac:dyDescent="0.3">
      <c r="A161" t="s">
        <v>226</v>
      </c>
      <c r="B161" t="s">
        <v>227</v>
      </c>
      <c r="C161">
        <v>5</v>
      </c>
      <c r="D161">
        <v>5</v>
      </c>
      <c r="E161">
        <v>0.55555555555555558</v>
      </c>
      <c r="F161">
        <v>1</v>
      </c>
      <c r="G161">
        <v>12</v>
      </c>
      <c r="H161">
        <v>1</v>
      </c>
      <c r="I161">
        <v>2.5649493574615372</v>
      </c>
      <c r="J161">
        <v>12.82474678730768</v>
      </c>
      <c r="K161">
        <v>12.82474678730768</v>
      </c>
      <c r="L161">
        <v>1.424971865256409</v>
      </c>
      <c r="M161">
        <v>5.1972019476618083</v>
      </c>
      <c r="N161">
        <v>1</v>
      </c>
      <c r="O161">
        <v>0.5</v>
      </c>
      <c r="P161">
        <v>6.4123733936538416</v>
      </c>
      <c r="Q161">
        <v>6.4123733936538416</v>
      </c>
      <c r="R161">
        <v>0.7124859326282047</v>
      </c>
      <c r="S161">
        <v>0</v>
      </c>
    </row>
    <row r="162" spans="1:20" x14ac:dyDescent="0.3">
      <c r="A162" t="s">
        <v>228</v>
      </c>
      <c r="B162" t="s">
        <v>229</v>
      </c>
      <c r="C162">
        <v>5</v>
      </c>
      <c r="D162">
        <v>5</v>
      </c>
      <c r="E162">
        <v>0.55555555555555558</v>
      </c>
      <c r="F162">
        <v>1</v>
      </c>
      <c r="G162">
        <v>12</v>
      </c>
      <c r="H162">
        <v>1</v>
      </c>
      <c r="I162">
        <v>2.5649493574615372</v>
      </c>
      <c r="J162">
        <v>12.82474678730768</v>
      </c>
      <c r="K162">
        <v>12.82474678730768</v>
      </c>
      <c r="L162">
        <v>1.424971865256409</v>
      </c>
      <c r="M162">
        <v>5.1972019476618083</v>
      </c>
      <c r="N162">
        <v>1</v>
      </c>
      <c r="O162">
        <v>0.5</v>
      </c>
      <c r="P162">
        <v>6.4123733936538416</v>
      </c>
      <c r="Q162">
        <v>6.4123733936538416</v>
      </c>
      <c r="R162">
        <v>0.7124859326282047</v>
      </c>
      <c r="S162">
        <v>0</v>
      </c>
    </row>
    <row r="163" spans="1:20" x14ac:dyDescent="0.3">
      <c r="A163" t="s">
        <v>230</v>
      </c>
      <c r="B163" t="s">
        <v>231</v>
      </c>
      <c r="C163">
        <v>130</v>
      </c>
      <c r="D163">
        <v>14.444444444444439</v>
      </c>
      <c r="E163">
        <v>14.444444444444439</v>
      </c>
      <c r="F163">
        <v>9</v>
      </c>
      <c r="G163">
        <v>12</v>
      </c>
      <c r="H163">
        <v>12</v>
      </c>
      <c r="I163">
        <v>0.69314718055994529</v>
      </c>
      <c r="J163">
        <v>90.109133472792891</v>
      </c>
      <c r="K163">
        <v>10.012125941421431</v>
      </c>
      <c r="L163">
        <v>10.012125941421431</v>
      </c>
      <c r="M163">
        <v>1.046162041763163</v>
      </c>
      <c r="N163">
        <v>126</v>
      </c>
      <c r="O163">
        <v>7.0866141732283464E-2</v>
      </c>
      <c r="P163">
        <v>6.3856866240561887</v>
      </c>
      <c r="Q163">
        <v>0.70952073600624321</v>
      </c>
      <c r="R163">
        <v>0.70952073600624321</v>
      </c>
      <c r="S163">
        <v>0</v>
      </c>
    </row>
    <row r="164" spans="1:20" x14ac:dyDescent="0.3">
      <c r="A164" t="s">
        <v>232</v>
      </c>
      <c r="B164" t="s">
        <v>233</v>
      </c>
      <c r="C164">
        <v>49</v>
      </c>
      <c r="D164">
        <v>9.8000000000000007</v>
      </c>
      <c r="E164">
        <v>5.4444444444444446</v>
      </c>
      <c r="F164">
        <v>5</v>
      </c>
      <c r="G164">
        <v>12</v>
      </c>
      <c r="H164">
        <v>9</v>
      </c>
      <c r="I164">
        <v>0.84729786038720345</v>
      </c>
      <c r="J164">
        <v>41.517595158972973</v>
      </c>
      <c r="K164">
        <v>8.3035190317945951</v>
      </c>
      <c r="L164">
        <v>4.6130661287747747</v>
      </c>
      <c r="M164">
        <v>2.393841566755273</v>
      </c>
      <c r="N164">
        <v>32</v>
      </c>
      <c r="O164">
        <v>0.15151515151515149</v>
      </c>
      <c r="P164">
        <v>6.2905447210565102</v>
      </c>
      <c r="Q164">
        <v>1.258108944211302</v>
      </c>
      <c r="R164">
        <v>0.69894941345072348</v>
      </c>
      <c r="S164">
        <v>1</v>
      </c>
      <c r="T164" t="s">
        <v>232</v>
      </c>
    </row>
    <row r="165" spans="1:20" x14ac:dyDescent="0.3">
      <c r="A165" t="s">
        <v>234</v>
      </c>
      <c r="B165" t="s">
        <v>235</v>
      </c>
      <c r="C165">
        <v>127</v>
      </c>
      <c r="D165">
        <v>14.111111111111111</v>
      </c>
      <c r="E165">
        <v>14.111111111111111</v>
      </c>
      <c r="F165">
        <v>9</v>
      </c>
      <c r="G165">
        <v>12</v>
      </c>
      <c r="H165">
        <v>12</v>
      </c>
      <c r="I165">
        <v>0.69314718055994529</v>
      </c>
      <c r="J165">
        <v>88.029691931113049</v>
      </c>
      <c r="K165">
        <v>9.7810768812347835</v>
      </c>
      <c r="L165">
        <v>9.7810768812347835</v>
      </c>
      <c r="M165">
        <v>1.054067221270276</v>
      </c>
      <c r="N165">
        <v>125</v>
      </c>
      <c r="O165">
        <v>7.1428571428571425E-2</v>
      </c>
      <c r="P165">
        <v>6.2878351379366464</v>
      </c>
      <c r="Q165">
        <v>0.69864834865962733</v>
      </c>
      <c r="R165">
        <v>0.69864834865962733</v>
      </c>
      <c r="S165">
        <v>0</v>
      </c>
    </row>
    <row r="166" spans="1:20" x14ac:dyDescent="0.3">
      <c r="A166" t="s">
        <v>236</v>
      </c>
      <c r="B166" t="s">
        <v>237</v>
      </c>
      <c r="C166">
        <v>129</v>
      </c>
      <c r="D166">
        <v>14.33333333333333</v>
      </c>
      <c r="E166">
        <v>14.33333333333333</v>
      </c>
      <c r="F166">
        <v>9</v>
      </c>
      <c r="G166">
        <v>12</v>
      </c>
      <c r="H166">
        <v>12</v>
      </c>
      <c r="I166">
        <v>0.69314718055994529</v>
      </c>
      <c r="J166">
        <v>89.415986292232944</v>
      </c>
      <c r="K166">
        <v>9.9351095880258828</v>
      </c>
      <c r="L166">
        <v>9.9351095880258828</v>
      </c>
      <c r="M166">
        <v>1.038318864302137</v>
      </c>
      <c r="N166">
        <v>127</v>
      </c>
      <c r="O166">
        <v>7.03125E-2</v>
      </c>
      <c r="P166">
        <v>6.2870615361726294</v>
      </c>
      <c r="Q166">
        <v>0.69856239290806987</v>
      </c>
      <c r="R166">
        <v>0.69856239290806987</v>
      </c>
      <c r="S166">
        <v>0</v>
      </c>
    </row>
    <row r="167" spans="1:20" x14ac:dyDescent="0.3">
      <c r="A167" t="s">
        <v>239</v>
      </c>
      <c r="B167" t="s">
        <v>240</v>
      </c>
      <c r="C167">
        <v>123</v>
      </c>
      <c r="D167">
        <v>13.66666666666667</v>
      </c>
      <c r="E167">
        <v>13.66666666666667</v>
      </c>
      <c r="F167">
        <v>9</v>
      </c>
      <c r="G167">
        <v>12</v>
      </c>
      <c r="H167">
        <v>12</v>
      </c>
      <c r="I167">
        <v>0.69314718055994529</v>
      </c>
      <c r="J167">
        <v>85.257103208873275</v>
      </c>
      <c r="K167">
        <v>9.4730114676525847</v>
      </c>
      <c r="L167">
        <v>9.4730114676525847</v>
      </c>
      <c r="M167">
        <v>1.0700675626167171</v>
      </c>
      <c r="N167">
        <v>123</v>
      </c>
      <c r="O167">
        <v>7.2580645161290328E-2</v>
      </c>
      <c r="P167">
        <v>6.1880155554827381</v>
      </c>
      <c r="Q167">
        <v>0.68755728394252635</v>
      </c>
      <c r="R167">
        <v>0.68755728394252635</v>
      </c>
      <c r="S167">
        <v>0</v>
      </c>
    </row>
    <row r="168" spans="1:20" x14ac:dyDescent="0.3">
      <c r="A168" t="s">
        <v>241</v>
      </c>
      <c r="B168" t="s">
        <v>242</v>
      </c>
      <c r="C168">
        <v>90</v>
      </c>
      <c r="D168">
        <v>10</v>
      </c>
      <c r="E168">
        <v>10</v>
      </c>
      <c r="F168">
        <v>9</v>
      </c>
      <c r="G168">
        <v>12</v>
      </c>
      <c r="H168">
        <v>12</v>
      </c>
      <c r="I168">
        <v>0.69314718055994529</v>
      </c>
      <c r="J168">
        <v>62.383246250395082</v>
      </c>
      <c r="K168">
        <v>6.9314718055994531</v>
      </c>
      <c r="L168">
        <v>6.9314718055994531</v>
      </c>
      <c r="M168">
        <v>1.379489621704904</v>
      </c>
      <c r="N168">
        <v>90</v>
      </c>
      <c r="O168">
        <v>9.8901098901098897E-2</v>
      </c>
      <c r="P168">
        <v>6.1697716071819304</v>
      </c>
      <c r="Q168">
        <v>0.68553017857577003</v>
      </c>
      <c r="R168">
        <v>0.68553017857577003</v>
      </c>
      <c r="S168">
        <v>0</v>
      </c>
    </row>
    <row r="169" spans="1:20" x14ac:dyDescent="0.3">
      <c r="A169" t="s">
        <v>243</v>
      </c>
      <c r="B169" t="s">
        <v>244</v>
      </c>
      <c r="C169">
        <v>114</v>
      </c>
      <c r="D169">
        <v>38</v>
      </c>
      <c r="E169">
        <v>12.66666666666667</v>
      </c>
      <c r="F169">
        <v>3</v>
      </c>
      <c r="G169">
        <v>12</v>
      </c>
      <c r="H169">
        <v>11</v>
      </c>
      <c r="I169">
        <v>0.73759894313077912</v>
      </c>
      <c r="J169">
        <v>84.086279516908817</v>
      </c>
      <c r="K169">
        <v>28.028759838969609</v>
      </c>
      <c r="L169">
        <v>9.3429199463232013</v>
      </c>
      <c r="M169">
        <v>2.1767770615174462</v>
      </c>
      <c r="N169">
        <v>40</v>
      </c>
      <c r="O169">
        <v>7.3170731707317069E-2</v>
      </c>
      <c r="P169">
        <v>6.1526545987982058</v>
      </c>
      <c r="Q169">
        <v>2.050884866266069</v>
      </c>
      <c r="R169">
        <v>0.68362828875535619</v>
      </c>
      <c r="S169">
        <v>0</v>
      </c>
    </row>
    <row r="170" spans="1:20" x14ac:dyDescent="0.3">
      <c r="A170" t="s">
        <v>245</v>
      </c>
      <c r="B170" t="s">
        <v>245</v>
      </c>
      <c r="C170">
        <v>125</v>
      </c>
      <c r="D170">
        <v>13.888888888888889</v>
      </c>
      <c r="E170">
        <v>13.888888888888889</v>
      </c>
      <c r="F170">
        <v>9</v>
      </c>
      <c r="G170">
        <v>12</v>
      </c>
      <c r="H170">
        <v>12</v>
      </c>
      <c r="I170">
        <v>0.69314718055994529</v>
      </c>
      <c r="J170">
        <v>86.643397569993155</v>
      </c>
      <c r="K170">
        <v>9.6270441744436841</v>
      </c>
      <c r="L170">
        <v>9.6270441744436841</v>
      </c>
      <c r="M170">
        <v>1.038318864302137</v>
      </c>
      <c r="N170">
        <v>127</v>
      </c>
      <c r="O170">
        <v>7.03125E-2</v>
      </c>
      <c r="P170">
        <v>6.0921138916401434</v>
      </c>
      <c r="Q170">
        <v>0.67690154351557152</v>
      </c>
      <c r="R170">
        <v>0.67690154351557152</v>
      </c>
      <c r="S170">
        <v>0</v>
      </c>
    </row>
    <row r="171" spans="1:20" x14ac:dyDescent="0.3">
      <c r="A171" t="s">
        <v>246</v>
      </c>
      <c r="B171" t="s">
        <v>246</v>
      </c>
      <c r="C171">
        <v>9</v>
      </c>
      <c r="D171">
        <v>9</v>
      </c>
      <c r="E171">
        <v>1</v>
      </c>
      <c r="F171">
        <v>1</v>
      </c>
      <c r="G171">
        <v>12</v>
      </c>
      <c r="H171">
        <v>2</v>
      </c>
      <c r="I171">
        <v>1.945910149055313</v>
      </c>
      <c r="J171">
        <v>17.513191341497819</v>
      </c>
      <c r="K171">
        <v>17.513191341497819</v>
      </c>
      <c r="L171">
        <v>1.945910149055313</v>
      </c>
      <c r="M171">
        <v>5.8903491282217537</v>
      </c>
      <c r="N171">
        <v>2</v>
      </c>
      <c r="O171">
        <v>0.33333333333333331</v>
      </c>
      <c r="P171">
        <v>5.8377304471659386</v>
      </c>
      <c r="Q171">
        <v>5.8377304471659386</v>
      </c>
      <c r="R171">
        <v>0.648636716351771</v>
      </c>
      <c r="S171">
        <v>0</v>
      </c>
    </row>
    <row r="172" spans="1:20" x14ac:dyDescent="0.3">
      <c r="A172" t="s">
        <v>247</v>
      </c>
      <c r="B172" t="s">
        <v>248</v>
      </c>
      <c r="C172">
        <v>9</v>
      </c>
      <c r="D172">
        <v>9</v>
      </c>
      <c r="E172">
        <v>1</v>
      </c>
      <c r="F172">
        <v>1</v>
      </c>
      <c r="G172">
        <v>12</v>
      </c>
      <c r="H172">
        <v>2</v>
      </c>
      <c r="I172">
        <v>1.945910149055313</v>
      </c>
      <c r="J172">
        <v>17.513191341497819</v>
      </c>
      <c r="K172">
        <v>17.513191341497819</v>
      </c>
      <c r="L172">
        <v>1.945910149055313</v>
      </c>
      <c r="M172">
        <v>5.8903491282217537</v>
      </c>
      <c r="N172">
        <v>2</v>
      </c>
      <c r="O172">
        <v>0.33333333333333331</v>
      </c>
      <c r="P172">
        <v>5.8377304471659386</v>
      </c>
      <c r="Q172">
        <v>5.8377304471659386</v>
      </c>
      <c r="R172">
        <v>0.648636716351771</v>
      </c>
      <c r="S172">
        <v>1</v>
      </c>
      <c r="T172" t="s">
        <v>89</v>
      </c>
    </row>
    <row r="173" spans="1:20" x14ac:dyDescent="0.3">
      <c r="A173" t="s">
        <v>250</v>
      </c>
      <c r="B173" t="s">
        <v>251</v>
      </c>
      <c r="C173">
        <v>127</v>
      </c>
      <c r="D173">
        <v>15.875</v>
      </c>
      <c r="E173">
        <v>14.111111111111111</v>
      </c>
      <c r="F173">
        <v>8</v>
      </c>
      <c r="G173">
        <v>12</v>
      </c>
      <c r="H173">
        <v>12</v>
      </c>
      <c r="I173">
        <v>0.69314718055994529</v>
      </c>
      <c r="J173">
        <v>88.029691931113049</v>
      </c>
      <c r="K173">
        <v>11.003711491389129</v>
      </c>
      <c r="L173">
        <v>9.7810768812347835</v>
      </c>
      <c r="M173">
        <v>1.086328083488497</v>
      </c>
      <c r="N173">
        <v>121</v>
      </c>
      <c r="O173">
        <v>6.5573770491803282E-2</v>
      </c>
      <c r="P173">
        <v>5.7724388151549544</v>
      </c>
      <c r="Q173">
        <v>0.7215548518943693</v>
      </c>
      <c r="R173">
        <v>0.64138209057277273</v>
      </c>
      <c r="S173">
        <v>0</v>
      </c>
    </row>
    <row r="174" spans="1:20" x14ac:dyDescent="0.3">
      <c r="A174" t="s">
        <v>252</v>
      </c>
      <c r="B174" t="s">
        <v>253</v>
      </c>
      <c r="C174">
        <v>78</v>
      </c>
      <c r="D174">
        <v>11.142857142857141</v>
      </c>
      <c r="E174">
        <v>8.6666666666666661</v>
      </c>
      <c r="F174">
        <v>7</v>
      </c>
      <c r="G174">
        <v>12</v>
      </c>
      <c r="H174">
        <v>12</v>
      </c>
      <c r="I174">
        <v>0.69314718055994529</v>
      </c>
      <c r="J174">
        <v>54.06548008367573</v>
      </c>
      <c r="K174">
        <v>7.7236400119536759</v>
      </c>
      <c r="L174">
        <v>6.0072755648528586</v>
      </c>
      <c r="M174">
        <v>1.685656508830788</v>
      </c>
      <c r="N174">
        <v>66</v>
      </c>
      <c r="O174">
        <v>0.1044776119402985</v>
      </c>
      <c r="P174">
        <v>5.6486322475482096</v>
      </c>
      <c r="Q174">
        <v>0.80694746393545869</v>
      </c>
      <c r="R174">
        <v>0.6276258052831345</v>
      </c>
      <c r="S174">
        <v>0</v>
      </c>
    </row>
    <row r="175" spans="1:20" x14ac:dyDescent="0.3">
      <c r="A175" t="s">
        <v>254</v>
      </c>
      <c r="B175" t="s">
        <v>255</v>
      </c>
      <c r="C175">
        <v>91</v>
      </c>
      <c r="D175">
        <v>11.375</v>
      </c>
      <c r="E175">
        <v>10.111111111111111</v>
      </c>
      <c r="F175">
        <v>8</v>
      </c>
      <c r="G175">
        <v>12</v>
      </c>
      <c r="H175">
        <v>12</v>
      </c>
      <c r="I175">
        <v>0.69314718055994529</v>
      </c>
      <c r="J175">
        <v>63.076393430955022</v>
      </c>
      <c r="K175">
        <v>7.8845491788693778</v>
      </c>
      <c r="L175">
        <v>7.0084881589950019</v>
      </c>
      <c r="M175">
        <v>1.3905394578914889</v>
      </c>
      <c r="N175">
        <v>89</v>
      </c>
      <c r="O175">
        <v>8.8888888888888892E-2</v>
      </c>
      <c r="P175">
        <v>5.6067905271960026</v>
      </c>
      <c r="Q175">
        <v>0.70084881589950032</v>
      </c>
      <c r="R175">
        <v>0.62297672524400016</v>
      </c>
      <c r="S175">
        <v>1</v>
      </c>
      <c r="T175" t="s">
        <v>65</v>
      </c>
    </row>
    <row r="176" spans="1:20" x14ac:dyDescent="0.3">
      <c r="A176" t="s">
        <v>258</v>
      </c>
      <c r="B176" t="s">
        <v>259</v>
      </c>
      <c r="C176">
        <v>111</v>
      </c>
      <c r="D176">
        <v>13.875</v>
      </c>
      <c r="E176">
        <v>12.33333333333333</v>
      </c>
      <c r="F176">
        <v>8</v>
      </c>
      <c r="G176">
        <v>12</v>
      </c>
      <c r="H176">
        <v>12</v>
      </c>
      <c r="I176">
        <v>0.69314718055994529</v>
      </c>
      <c r="J176">
        <v>76.939337042153923</v>
      </c>
      <c r="K176">
        <v>9.6174171302692404</v>
      </c>
      <c r="L176">
        <v>8.548815226905992</v>
      </c>
      <c r="M176">
        <v>1.1541506798272581</v>
      </c>
      <c r="N176">
        <v>113</v>
      </c>
      <c r="O176">
        <v>7.0175438596491224E-2</v>
      </c>
      <c r="P176">
        <v>5.3992517222564151</v>
      </c>
      <c r="Q176">
        <v>0.67490646528205189</v>
      </c>
      <c r="R176">
        <v>0.5999168580284906</v>
      </c>
      <c r="S176">
        <v>0</v>
      </c>
    </row>
    <row r="177" spans="1:19" x14ac:dyDescent="0.3">
      <c r="A177" t="s">
        <v>260</v>
      </c>
      <c r="B177" t="s">
        <v>261</v>
      </c>
      <c r="C177">
        <v>113</v>
      </c>
      <c r="D177">
        <v>22.6</v>
      </c>
      <c r="E177">
        <v>12.555555555555561</v>
      </c>
      <c r="F177">
        <v>5</v>
      </c>
      <c r="G177">
        <v>12</v>
      </c>
      <c r="H177">
        <v>12</v>
      </c>
      <c r="I177">
        <v>0.69314718055994529</v>
      </c>
      <c r="J177">
        <v>78.325631403273817</v>
      </c>
      <c r="K177">
        <v>15.665126280654761</v>
      </c>
      <c r="L177">
        <v>8.7028479336970914</v>
      </c>
      <c r="M177">
        <v>1.599889687073363</v>
      </c>
      <c r="N177">
        <v>72</v>
      </c>
      <c r="O177">
        <v>6.8493150684931503E-2</v>
      </c>
      <c r="P177">
        <v>5.3647692741968367</v>
      </c>
      <c r="Q177">
        <v>1.0729538548393669</v>
      </c>
      <c r="R177">
        <v>0.59608547491075969</v>
      </c>
      <c r="S177">
        <v>0</v>
      </c>
    </row>
    <row r="178" spans="1:19" x14ac:dyDescent="0.3">
      <c r="A178" t="s">
        <v>262</v>
      </c>
      <c r="B178" t="s">
        <v>263</v>
      </c>
      <c r="C178">
        <v>111</v>
      </c>
      <c r="D178">
        <v>13.875</v>
      </c>
      <c r="E178">
        <v>12.33333333333333</v>
      </c>
      <c r="F178">
        <v>8</v>
      </c>
      <c r="G178">
        <v>12</v>
      </c>
      <c r="H178">
        <v>12</v>
      </c>
      <c r="I178">
        <v>0.69314718055994529</v>
      </c>
      <c r="J178">
        <v>76.939337042153923</v>
      </c>
      <c r="K178">
        <v>9.6174171302692404</v>
      </c>
      <c r="L178">
        <v>8.548815226905992</v>
      </c>
      <c r="M178">
        <v>1.1281751934239981</v>
      </c>
      <c r="N178">
        <v>116</v>
      </c>
      <c r="O178">
        <v>6.8376068376068383E-2</v>
      </c>
      <c r="P178">
        <v>5.2608093704036873</v>
      </c>
      <c r="Q178">
        <v>0.65760117130046092</v>
      </c>
      <c r="R178">
        <v>0.58453437448929868</v>
      </c>
      <c r="S178">
        <v>0</v>
      </c>
    </row>
    <row r="179" spans="1:19" x14ac:dyDescent="0.3">
      <c r="A179" t="s">
        <v>264</v>
      </c>
      <c r="B179" t="s">
        <v>265</v>
      </c>
      <c r="C179">
        <v>107</v>
      </c>
      <c r="D179">
        <v>15.28571428571429</v>
      </c>
      <c r="E179">
        <v>11.888888888888889</v>
      </c>
      <c r="F179">
        <v>7</v>
      </c>
      <c r="G179">
        <v>12</v>
      </c>
      <c r="H179">
        <v>12</v>
      </c>
      <c r="I179">
        <v>0.69314718055994529</v>
      </c>
      <c r="J179">
        <v>74.166748319914149</v>
      </c>
      <c r="K179">
        <v>10.595249759987739</v>
      </c>
      <c r="L179">
        <v>8.2407498133237951</v>
      </c>
      <c r="M179">
        <v>1.2952292780871639</v>
      </c>
      <c r="N179">
        <v>98</v>
      </c>
      <c r="O179">
        <v>7.0707070707070704E-2</v>
      </c>
      <c r="P179">
        <v>5.2441135175696871</v>
      </c>
      <c r="Q179">
        <v>0.74915907393852676</v>
      </c>
      <c r="R179">
        <v>0.58267927972996525</v>
      </c>
      <c r="S179">
        <v>0</v>
      </c>
    </row>
    <row r="180" spans="1:19" x14ac:dyDescent="0.3">
      <c r="A180" t="s">
        <v>266</v>
      </c>
      <c r="B180" t="s">
        <v>267</v>
      </c>
      <c r="C180">
        <v>66</v>
      </c>
      <c r="D180">
        <v>8.25</v>
      </c>
      <c r="E180">
        <v>7.333333333333333</v>
      </c>
      <c r="F180">
        <v>8</v>
      </c>
      <c r="G180">
        <v>12</v>
      </c>
      <c r="H180">
        <v>12</v>
      </c>
      <c r="I180">
        <v>0.69314718055994529</v>
      </c>
      <c r="J180">
        <v>45.747713916956393</v>
      </c>
      <c r="K180">
        <v>5.7184642396195482</v>
      </c>
      <c r="L180">
        <v>5.0830793241062651</v>
      </c>
      <c r="M180">
        <v>1.641853886172395</v>
      </c>
      <c r="N180">
        <v>69</v>
      </c>
      <c r="O180">
        <v>0.1142857142857143</v>
      </c>
      <c r="P180">
        <v>5.2283101619378716</v>
      </c>
      <c r="Q180">
        <v>0.65353877024223406</v>
      </c>
      <c r="R180">
        <v>0.58092335132643025</v>
      </c>
      <c r="S180">
        <v>0</v>
      </c>
    </row>
    <row r="181" spans="1:19" x14ac:dyDescent="0.3">
      <c r="A181" t="s">
        <v>268</v>
      </c>
      <c r="B181" t="s">
        <v>268</v>
      </c>
      <c r="C181">
        <v>114</v>
      </c>
      <c r="D181">
        <v>14.25</v>
      </c>
      <c r="E181">
        <v>12.66666666666667</v>
      </c>
      <c r="F181">
        <v>8</v>
      </c>
      <c r="G181">
        <v>12</v>
      </c>
      <c r="H181">
        <v>12</v>
      </c>
      <c r="I181">
        <v>0.69314718055994529</v>
      </c>
      <c r="J181">
        <v>79.018778583833765</v>
      </c>
      <c r="K181">
        <v>9.8773473229792206</v>
      </c>
      <c r="L181">
        <v>8.7798642870926393</v>
      </c>
      <c r="M181">
        <v>1.0620353909194531</v>
      </c>
      <c r="N181">
        <v>120</v>
      </c>
      <c r="O181">
        <v>6.6115702479338845E-2</v>
      </c>
      <c r="P181">
        <v>5.2243820551295048</v>
      </c>
      <c r="Q181">
        <v>0.6530477568911881</v>
      </c>
      <c r="R181">
        <v>0.58048689501438944</v>
      </c>
      <c r="S181">
        <v>0</v>
      </c>
    </row>
    <row r="182" spans="1:19" x14ac:dyDescent="0.3">
      <c r="A182" t="s">
        <v>269</v>
      </c>
      <c r="B182" t="s">
        <v>269</v>
      </c>
      <c r="C182">
        <v>8</v>
      </c>
      <c r="D182">
        <v>8</v>
      </c>
      <c r="E182">
        <v>0.88888888888888884</v>
      </c>
      <c r="F182">
        <v>1</v>
      </c>
      <c r="G182">
        <v>12</v>
      </c>
      <c r="H182">
        <v>2</v>
      </c>
      <c r="I182">
        <v>1.945910149055313</v>
      </c>
      <c r="J182">
        <v>15.567281192442509</v>
      </c>
      <c r="K182">
        <v>15.567281192442509</v>
      </c>
      <c r="L182">
        <v>1.729697910271389</v>
      </c>
      <c r="M182">
        <v>4.7917368395536446</v>
      </c>
      <c r="N182">
        <v>2</v>
      </c>
      <c r="O182">
        <v>0.33333333333333331</v>
      </c>
      <c r="P182">
        <v>5.189093730814168</v>
      </c>
      <c r="Q182">
        <v>5.189093730814168</v>
      </c>
      <c r="R182">
        <v>0.57656597009046306</v>
      </c>
      <c r="S182">
        <v>0</v>
      </c>
    </row>
    <row r="183" spans="1:19" x14ac:dyDescent="0.3">
      <c r="A183" t="s">
        <v>270</v>
      </c>
      <c r="B183" t="s">
        <v>270</v>
      </c>
      <c r="C183">
        <v>8</v>
      </c>
      <c r="D183">
        <v>8</v>
      </c>
      <c r="E183">
        <v>0.88888888888888884</v>
      </c>
      <c r="F183">
        <v>1</v>
      </c>
      <c r="G183">
        <v>12</v>
      </c>
      <c r="H183">
        <v>2</v>
      </c>
      <c r="I183">
        <v>1.945910149055313</v>
      </c>
      <c r="J183">
        <v>15.567281192442509</v>
      </c>
      <c r="K183">
        <v>15.567281192442509</v>
      </c>
      <c r="L183">
        <v>1.729697910271389</v>
      </c>
      <c r="M183">
        <v>4.7917368395536446</v>
      </c>
      <c r="N183">
        <v>2</v>
      </c>
      <c r="O183">
        <v>0.33333333333333331</v>
      </c>
      <c r="P183">
        <v>5.189093730814168</v>
      </c>
      <c r="Q183">
        <v>5.189093730814168</v>
      </c>
      <c r="R183">
        <v>0.57656597009046306</v>
      </c>
      <c r="S183">
        <v>0</v>
      </c>
    </row>
    <row r="184" spans="1:19" x14ac:dyDescent="0.3">
      <c r="A184" t="s">
        <v>271</v>
      </c>
      <c r="B184" t="s">
        <v>272</v>
      </c>
      <c r="C184">
        <v>4</v>
      </c>
      <c r="D184">
        <v>4</v>
      </c>
      <c r="E184">
        <v>0.44444444444444442</v>
      </c>
      <c r="F184">
        <v>1</v>
      </c>
      <c r="G184">
        <v>12</v>
      </c>
      <c r="H184">
        <v>1</v>
      </c>
      <c r="I184">
        <v>2.5649493574615372</v>
      </c>
      <c r="J184">
        <v>10.259797429846151</v>
      </c>
      <c r="K184">
        <v>10.259797429846151</v>
      </c>
      <c r="L184">
        <v>1.1399774922051269</v>
      </c>
      <c r="M184">
        <v>5.1972019476618083</v>
      </c>
      <c r="N184">
        <v>1</v>
      </c>
      <c r="O184">
        <v>0.5</v>
      </c>
      <c r="P184">
        <v>5.1298987149230726</v>
      </c>
      <c r="Q184">
        <v>5.1298987149230726</v>
      </c>
      <c r="R184">
        <v>0.56998874610256367</v>
      </c>
      <c r="S184">
        <v>0</v>
      </c>
    </row>
    <row r="185" spans="1:19" x14ac:dyDescent="0.3">
      <c r="A185" t="s">
        <v>273</v>
      </c>
      <c r="B185" t="s">
        <v>273</v>
      </c>
      <c r="C185">
        <v>4</v>
      </c>
      <c r="D185">
        <v>4</v>
      </c>
      <c r="E185">
        <v>0.44444444444444442</v>
      </c>
      <c r="F185">
        <v>1</v>
      </c>
      <c r="G185">
        <v>12</v>
      </c>
      <c r="H185">
        <v>1</v>
      </c>
      <c r="I185">
        <v>2.5649493574615372</v>
      </c>
      <c r="J185">
        <v>10.259797429846151</v>
      </c>
      <c r="K185">
        <v>10.259797429846151</v>
      </c>
      <c r="L185">
        <v>1.1399774922051269</v>
      </c>
      <c r="M185">
        <v>5.1972019476618083</v>
      </c>
      <c r="N185">
        <v>1</v>
      </c>
      <c r="O185">
        <v>0.5</v>
      </c>
      <c r="P185">
        <v>5.1298987149230726</v>
      </c>
      <c r="Q185">
        <v>5.1298987149230726</v>
      </c>
      <c r="R185">
        <v>0.56998874610256367</v>
      </c>
      <c r="S185">
        <v>0</v>
      </c>
    </row>
    <row r="186" spans="1:19" x14ac:dyDescent="0.3">
      <c r="A186" t="s">
        <v>274</v>
      </c>
      <c r="B186" t="s">
        <v>274</v>
      </c>
      <c r="C186">
        <v>4</v>
      </c>
      <c r="D186">
        <v>4</v>
      </c>
      <c r="E186">
        <v>0.44444444444444442</v>
      </c>
      <c r="F186">
        <v>1</v>
      </c>
      <c r="G186">
        <v>12</v>
      </c>
      <c r="H186">
        <v>1</v>
      </c>
      <c r="I186">
        <v>2.5649493574615372</v>
      </c>
      <c r="J186">
        <v>10.259797429846151</v>
      </c>
      <c r="K186">
        <v>10.259797429846151</v>
      </c>
      <c r="L186">
        <v>1.1399774922051269</v>
      </c>
      <c r="M186">
        <v>5.1972019476618083</v>
      </c>
      <c r="N186">
        <v>1</v>
      </c>
      <c r="O186">
        <v>0.5</v>
      </c>
      <c r="P186">
        <v>5.1298987149230726</v>
      </c>
      <c r="Q186">
        <v>5.1298987149230726</v>
      </c>
      <c r="R186">
        <v>0.56998874610256367</v>
      </c>
      <c r="S186">
        <v>0</v>
      </c>
    </row>
    <row r="187" spans="1:19" x14ac:dyDescent="0.3">
      <c r="A187" t="s">
        <v>275</v>
      </c>
      <c r="B187" t="s">
        <v>276</v>
      </c>
      <c r="C187">
        <v>4</v>
      </c>
      <c r="D187">
        <v>4</v>
      </c>
      <c r="E187">
        <v>0.44444444444444442</v>
      </c>
      <c r="F187">
        <v>1</v>
      </c>
      <c r="G187">
        <v>12</v>
      </c>
      <c r="H187">
        <v>1</v>
      </c>
      <c r="I187">
        <v>2.5649493574615372</v>
      </c>
      <c r="J187">
        <v>10.259797429846151</v>
      </c>
      <c r="K187">
        <v>10.259797429846151</v>
      </c>
      <c r="L187">
        <v>1.1399774922051269</v>
      </c>
      <c r="M187">
        <v>5.1972019476618083</v>
      </c>
      <c r="N187">
        <v>1</v>
      </c>
      <c r="O187">
        <v>0.5</v>
      </c>
      <c r="P187">
        <v>5.1298987149230726</v>
      </c>
      <c r="Q187">
        <v>5.1298987149230726</v>
      </c>
      <c r="R187">
        <v>0.56998874610256367</v>
      </c>
      <c r="S187">
        <v>0</v>
      </c>
    </row>
    <row r="188" spans="1:19" x14ac:dyDescent="0.3">
      <c r="A188" t="s">
        <v>277</v>
      </c>
      <c r="B188" t="s">
        <v>277</v>
      </c>
      <c r="C188">
        <v>4</v>
      </c>
      <c r="D188">
        <v>4</v>
      </c>
      <c r="E188">
        <v>0.44444444444444442</v>
      </c>
      <c r="F188">
        <v>1</v>
      </c>
      <c r="G188">
        <v>12</v>
      </c>
      <c r="H188">
        <v>1</v>
      </c>
      <c r="I188">
        <v>2.5649493574615372</v>
      </c>
      <c r="J188">
        <v>10.259797429846151</v>
      </c>
      <c r="K188">
        <v>10.259797429846151</v>
      </c>
      <c r="L188">
        <v>1.1399774922051269</v>
      </c>
      <c r="M188">
        <v>5.1972019476618083</v>
      </c>
      <c r="N188">
        <v>1</v>
      </c>
      <c r="O188">
        <v>0.5</v>
      </c>
      <c r="P188">
        <v>5.1298987149230726</v>
      </c>
      <c r="Q188">
        <v>5.1298987149230726</v>
      </c>
      <c r="R188">
        <v>0.56998874610256367</v>
      </c>
      <c r="S188">
        <v>0</v>
      </c>
    </row>
    <row r="189" spans="1:19" x14ac:dyDescent="0.3">
      <c r="A189" t="s">
        <v>278</v>
      </c>
      <c r="B189" t="s">
        <v>278</v>
      </c>
      <c r="C189">
        <v>4</v>
      </c>
      <c r="D189">
        <v>4</v>
      </c>
      <c r="E189">
        <v>0.44444444444444442</v>
      </c>
      <c r="F189">
        <v>1</v>
      </c>
      <c r="G189">
        <v>12</v>
      </c>
      <c r="H189">
        <v>1</v>
      </c>
      <c r="I189">
        <v>2.5649493574615372</v>
      </c>
      <c r="J189">
        <v>10.259797429846151</v>
      </c>
      <c r="K189">
        <v>10.259797429846151</v>
      </c>
      <c r="L189">
        <v>1.1399774922051269</v>
      </c>
      <c r="M189">
        <v>5.1972019476618083</v>
      </c>
      <c r="N189">
        <v>1</v>
      </c>
      <c r="O189">
        <v>0.5</v>
      </c>
      <c r="P189">
        <v>5.1298987149230726</v>
      </c>
      <c r="Q189">
        <v>5.1298987149230726</v>
      </c>
      <c r="R189">
        <v>0.56998874610256367</v>
      </c>
      <c r="S189">
        <v>0</v>
      </c>
    </row>
    <row r="190" spans="1:19" x14ac:dyDescent="0.3">
      <c r="A190" t="s">
        <v>279</v>
      </c>
      <c r="B190" t="s">
        <v>279</v>
      </c>
      <c r="C190">
        <v>4</v>
      </c>
      <c r="D190">
        <v>4</v>
      </c>
      <c r="E190">
        <v>0.44444444444444442</v>
      </c>
      <c r="F190">
        <v>1</v>
      </c>
      <c r="G190">
        <v>12</v>
      </c>
      <c r="H190">
        <v>1</v>
      </c>
      <c r="I190">
        <v>2.5649493574615372</v>
      </c>
      <c r="J190">
        <v>10.259797429846151</v>
      </c>
      <c r="K190">
        <v>10.259797429846151</v>
      </c>
      <c r="L190">
        <v>1.1399774922051269</v>
      </c>
      <c r="M190">
        <v>5.8903491282217537</v>
      </c>
      <c r="N190">
        <v>1</v>
      </c>
      <c r="O190">
        <v>0.5</v>
      </c>
      <c r="P190">
        <v>5.1298987149230726</v>
      </c>
      <c r="Q190">
        <v>5.1298987149230726</v>
      </c>
      <c r="R190">
        <v>0.56998874610256367</v>
      </c>
      <c r="S190">
        <v>0</v>
      </c>
    </row>
    <row r="191" spans="1:19" x14ac:dyDescent="0.3">
      <c r="A191" t="s">
        <v>280</v>
      </c>
      <c r="B191" t="s">
        <v>280</v>
      </c>
      <c r="C191">
        <v>4</v>
      </c>
      <c r="D191">
        <v>4</v>
      </c>
      <c r="E191">
        <v>0.44444444444444442</v>
      </c>
      <c r="F191">
        <v>1</v>
      </c>
      <c r="G191">
        <v>12</v>
      </c>
      <c r="H191">
        <v>1</v>
      </c>
      <c r="I191">
        <v>2.5649493574615372</v>
      </c>
      <c r="J191">
        <v>10.259797429846151</v>
      </c>
      <c r="K191">
        <v>10.259797429846151</v>
      </c>
      <c r="L191">
        <v>1.1399774922051269</v>
      </c>
      <c r="M191">
        <v>5.1972019476618083</v>
      </c>
      <c r="N191">
        <v>1</v>
      </c>
      <c r="O191">
        <v>0.5</v>
      </c>
      <c r="P191">
        <v>5.1298987149230726</v>
      </c>
      <c r="Q191">
        <v>5.1298987149230726</v>
      </c>
      <c r="R191">
        <v>0.56998874610256367</v>
      </c>
      <c r="S191">
        <v>0</v>
      </c>
    </row>
    <row r="192" spans="1:19" x14ac:dyDescent="0.3">
      <c r="A192" t="s">
        <v>281</v>
      </c>
      <c r="B192" t="s">
        <v>281</v>
      </c>
      <c r="C192">
        <v>4</v>
      </c>
      <c r="D192">
        <v>4</v>
      </c>
      <c r="E192">
        <v>0.44444444444444442</v>
      </c>
      <c r="F192">
        <v>1</v>
      </c>
      <c r="G192">
        <v>12</v>
      </c>
      <c r="H192">
        <v>1</v>
      </c>
      <c r="I192">
        <v>2.5649493574615372</v>
      </c>
      <c r="J192">
        <v>10.259797429846151</v>
      </c>
      <c r="K192">
        <v>10.259797429846151</v>
      </c>
      <c r="L192">
        <v>1.1399774922051269</v>
      </c>
      <c r="M192">
        <v>5.1972019476618083</v>
      </c>
      <c r="N192">
        <v>1</v>
      </c>
      <c r="O192">
        <v>0.5</v>
      </c>
      <c r="P192">
        <v>5.1298987149230726</v>
      </c>
      <c r="Q192">
        <v>5.1298987149230726</v>
      </c>
      <c r="R192">
        <v>0.56998874610256367</v>
      </c>
      <c r="S192">
        <v>0</v>
      </c>
    </row>
    <row r="193" spans="1:20" x14ac:dyDescent="0.3">
      <c r="A193" t="s">
        <v>282</v>
      </c>
      <c r="B193" t="s">
        <v>282</v>
      </c>
      <c r="C193">
        <v>4</v>
      </c>
      <c r="D193">
        <v>4</v>
      </c>
      <c r="E193">
        <v>0.44444444444444442</v>
      </c>
      <c r="F193">
        <v>1</v>
      </c>
      <c r="G193">
        <v>12</v>
      </c>
      <c r="H193">
        <v>1</v>
      </c>
      <c r="I193">
        <v>2.5649493574615372</v>
      </c>
      <c r="J193">
        <v>10.259797429846151</v>
      </c>
      <c r="K193">
        <v>10.259797429846151</v>
      </c>
      <c r="L193">
        <v>1.1399774922051269</v>
      </c>
      <c r="M193">
        <v>5.8903491282217537</v>
      </c>
      <c r="N193">
        <v>1</v>
      </c>
      <c r="O193">
        <v>0.5</v>
      </c>
      <c r="P193">
        <v>5.1298987149230726</v>
      </c>
      <c r="Q193">
        <v>5.1298987149230726</v>
      </c>
      <c r="R193">
        <v>0.56998874610256367</v>
      </c>
      <c r="S193">
        <v>0</v>
      </c>
    </row>
    <row r="194" spans="1:20" x14ac:dyDescent="0.3">
      <c r="A194" t="s">
        <v>283</v>
      </c>
      <c r="B194" t="s">
        <v>283</v>
      </c>
      <c r="C194">
        <v>4</v>
      </c>
      <c r="D194">
        <v>4</v>
      </c>
      <c r="E194">
        <v>0.44444444444444442</v>
      </c>
      <c r="F194">
        <v>1</v>
      </c>
      <c r="G194">
        <v>12</v>
      </c>
      <c r="H194">
        <v>1</v>
      </c>
      <c r="I194">
        <v>2.5649493574615372</v>
      </c>
      <c r="J194">
        <v>10.259797429846151</v>
      </c>
      <c r="K194">
        <v>10.259797429846151</v>
      </c>
      <c r="L194">
        <v>1.1399774922051269</v>
      </c>
      <c r="M194">
        <v>5.1972019476618083</v>
      </c>
      <c r="N194">
        <v>1</v>
      </c>
      <c r="O194">
        <v>0.5</v>
      </c>
      <c r="P194">
        <v>5.1298987149230726</v>
      </c>
      <c r="Q194">
        <v>5.1298987149230726</v>
      </c>
      <c r="R194">
        <v>0.56998874610256367</v>
      </c>
      <c r="S194">
        <v>0</v>
      </c>
    </row>
    <row r="195" spans="1:20" x14ac:dyDescent="0.3">
      <c r="A195" t="s">
        <v>284</v>
      </c>
      <c r="B195" t="s">
        <v>285</v>
      </c>
      <c r="C195">
        <v>4</v>
      </c>
      <c r="D195">
        <v>4</v>
      </c>
      <c r="E195">
        <v>0.44444444444444442</v>
      </c>
      <c r="F195">
        <v>1</v>
      </c>
      <c r="G195">
        <v>12</v>
      </c>
      <c r="H195">
        <v>1</v>
      </c>
      <c r="I195">
        <v>2.5649493574615372</v>
      </c>
      <c r="J195">
        <v>10.259797429846151</v>
      </c>
      <c r="K195">
        <v>10.259797429846151</v>
      </c>
      <c r="L195">
        <v>1.1399774922051269</v>
      </c>
      <c r="M195">
        <v>5.8903491282217537</v>
      </c>
      <c r="N195">
        <v>1</v>
      </c>
      <c r="O195">
        <v>0.5</v>
      </c>
      <c r="P195">
        <v>5.1298987149230726</v>
      </c>
      <c r="Q195">
        <v>5.1298987149230726</v>
      </c>
      <c r="R195">
        <v>0.56998874610256367</v>
      </c>
      <c r="S195">
        <v>0</v>
      </c>
    </row>
    <row r="196" spans="1:20" x14ac:dyDescent="0.3">
      <c r="A196" t="s">
        <v>286</v>
      </c>
      <c r="B196" t="s">
        <v>286</v>
      </c>
      <c r="C196">
        <v>4</v>
      </c>
      <c r="D196">
        <v>4</v>
      </c>
      <c r="E196">
        <v>0.44444444444444442</v>
      </c>
      <c r="F196">
        <v>1</v>
      </c>
      <c r="G196">
        <v>12</v>
      </c>
      <c r="H196">
        <v>1</v>
      </c>
      <c r="I196">
        <v>2.5649493574615372</v>
      </c>
      <c r="J196">
        <v>10.259797429846151</v>
      </c>
      <c r="K196">
        <v>10.259797429846151</v>
      </c>
      <c r="L196">
        <v>1.1399774922051269</v>
      </c>
      <c r="M196">
        <v>5.1972019476618083</v>
      </c>
      <c r="N196">
        <v>1</v>
      </c>
      <c r="O196">
        <v>0.5</v>
      </c>
      <c r="P196">
        <v>5.1298987149230726</v>
      </c>
      <c r="Q196">
        <v>5.1298987149230726</v>
      </c>
      <c r="R196">
        <v>0.56998874610256367</v>
      </c>
      <c r="S196">
        <v>0</v>
      </c>
    </row>
    <row r="197" spans="1:20" x14ac:dyDescent="0.3">
      <c r="A197" t="s">
        <v>287</v>
      </c>
      <c r="B197" t="s">
        <v>287</v>
      </c>
      <c r="C197">
        <v>4</v>
      </c>
      <c r="D197">
        <v>4</v>
      </c>
      <c r="E197">
        <v>0.44444444444444442</v>
      </c>
      <c r="F197">
        <v>1</v>
      </c>
      <c r="G197">
        <v>12</v>
      </c>
      <c r="H197">
        <v>1</v>
      </c>
      <c r="I197">
        <v>2.5649493574615372</v>
      </c>
      <c r="J197">
        <v>10.259797429846151</v>
      </c>
      <c r="K197">
        <v>10.259797429846151</v>
      </c>
      <c r="L197">
        <v>1.1399774922051269</v>
      </c>
      <c r="M197">
        <v>5.1972019476618083</v>
      </c>
      <c r="N197">
        <v>1</v>
      </c>
      <c r="O197">
        <v>0.5</v>
      </c>
      <c r="P197">
        <v>5.1298987149230726</v>
      </c>
      <c r="Q197">
        <v>5.1298987149230726</v>
      </c>
      <c r="R197">
        <v>0.56998874610256367</v>
      </c>
      <c r="S197">
        <v>0</v>
      </c>
    </row>
    <row r="198" spans="1:20" x14ac:dyDescent="0.3">
      <c r="A198" t="s">
        <v>288</v>
      </c>
      <c r="B198" t="s">
        <v>288</v>
      </c>
      <c r="C198">
        <v>4</v>
      </c>
      <c r="D198">
        <v>4</v>
      </c>
      <c r="E198">
        <v>0.44444444444444442</v>
      </c>
      <c r="F198">
        <v>1</v>
      </c>
      <c r="G198">
        <v>12</v>
      </c>
      <c r="H198">
        <v>1</v>
      </c>
      <c r="I198">
        <v>2.5649493574615372</v>
      </c>
      <c r="J198">
        <v>10.259797429846151</v>
      </c>
      <c r="K198">
        <v>10.259797429846151</v>
      </c>
      <c r="L198">
        <v>1.1399774922051269</v>
      </c>
      <c r="M198">
        <v>5.1972019476618083</v>
      </c>
      <c r="N198">
        <v>1</v>
      </c>
      <c r="O198">
        <v>0.5</v>
      </c>
      <c r="P198">
        <v>5.1298987149230726</v>
      </c>
      <c r="Q198">
        <v>5.1298987149230726</v>
      </c>
      <c r="R198">
        <v>0.56998874610256367</v>
      </c>
      <c r="S198">
        <v>0</v>
      </c>
    </row>
    <row r="199" spans="1:20" x14ac:dyDescent="0.3">
      <c r="A199" t="s">
        <v>289</v>
      </c>
      <c r="B199" t="s">
        <v>290</v>
      </c>
      <c r="C199">
        <v>4</v>
      </c>
      <c r="D199">
        <v>4</v>
      </c>
      <c r="E199">
        <v>0.44444444444444442</v>
      </c>
      <c r="F199">
        <v>1</v>
      </c>
      <c r="G199">
        <v>12</v>
      </c>
      <c r="H199">
        <v>1</v>
      </c>
      <c r="I199">
        <v>2.5649493574615372</v>
      </c>
      <c r="J199">
        <v>10.259797429846151</v>
      </c>
      <c r="K199">
        <v>10.259797429846151</v>
      </c>
      <c r="L199">
        <v>1.1399774922051269</v>
      </c>
      <c r="M199">
        <v>5.1972019476618083</v>
      </c>
      <c r="N199">
        <v>1</v>
      </c>
      <c r="O199">
        <v>0.5</v>
      </c>
      <c r="P199">
        <v>5.1298987149230726</v>
      </c>
      <c r="Q199">
        <v>5.1298987149230726</v>
      </c>
      <c r="R199">
        <v>0.56998874610256367</v>
      </c>
      <c r="S199">
        <v>0</v>
      </c>
    </row>
    <row r="200" spans="1:20" x14ac:dyDescent="0.3">
      <c r="A200" t="s">
        <v>291</v>
      </c>
      <c r="B200" t="s">
        <v>292</v>
      </c>
      <c r="C200">
        <v>4</v>
      </c>
      <c r="D200">
        <v>4</v>
      </c>
      <c r="E200">
        <v>0.44444444444444442</v>
      </c>
      <c r="F200">
        <v>1</v>
      </c>
      <c r="G200">
        <v>12</v>
      </c>
      <c r="H200">
        <v>1</v>
      </c>
      <c r="I200">
        <v>2.5649493574615372</v>
      </c>
      <c r="J200">
        <v>10.259797429846151</v>
      </c>
      <c r="K200">
        <v>10.259797429846151</v>
      </c>
      <c r="L200">
        <v>1.1399774922051269</v>
      </c>
      <c r="M200">
        <v>5.1972019476618083</v>
      </c>
      <c r="N200">
        <v>1</v>
      </c>
      <c r="O200">
        <v>0.5</v>
      </c>
      <c r="P200">
        <v>5.1298987149230726</v>
      </c>
      <c r="Q200">
        <v>5.1298987149230726</v>
      </c>
      <c r="R200">
        <v>0.56998874610256367</v>
      </c>
      <c r="S200">
        <v>2</v>
      </c>
      <c r="T200" t="s">
        <v>293</v>
      </c>
    </row>
    <row r="201" spans="1:20" x14ac:dyDescent="0.3">
      <c r="A201" t="s">
        <v>294</v>
      </c>
      <c r="B201" t="s">
        <v>295</v>
      </c>
      <c r="C201">
        <v>4</v>
      </c>
      <c r="D201">
        <v>4</v>
      </c>
      <c r="E201">
        <v>0.44444444444444442</v>
      </c>
      <c r="F201">
        <v>1</v>
      </c>
      <c r="G201">
        <v>12</v>
      </c>
      <c r="H201">
        <v>1</v>
      </c>
      <c r="I201">
        <v>2.5649493574615372</v>
      </c>
      <c r="J201">
        <v>10.259797429846151</v>
      </c>
      <c r="K201">
        <v>10.259797429846151</v>
      </c>
      <c r="L201">
        <v>1.1399774922051269</v>
      </c>
      <c r="M201">
        <v>5.8903491282217537</v>
      </c>
      <c r="N201">
        <v>1</v>
      </c>
      <c r="O201">
        <v>0.5</v>
      </c>
      <c r="P201">
        <v>5.1298987149230726</v>
      </c>
      <c r="Q201">
        <v>5.1298987149230726</v>
      </c>
      <c r="R201">
        <v>0.56998874610256367</v>
      </c>
      <c r="S201">
        <v>0</v>
      </c>
    </row>
    <row r="202" spans="1:20" x14ac:dyDescent="0.3">
      <c r="A202" t="s">
        <v>296</v>
      </c>
      <c r="B202" t="s">
        <v>296</v>
      </c>
      <c r="C202">
        <v>4</v>
      </c>
      <c r="D202">
        <v>4</v>
      </c>
      <c r="E202">
        <v>0.44444444444444442</v>
      </c>
      <c r="F202">
        <v>1</v>
      </c>
      <c r="G202">
        <v>12</v>
      </c>
      <c r="H202">
        <v>1</v>
      </c>
      <c r="I202">
        <v>2.5649493574615372</v>
      </c>
      <c r="J202">
        <v>10.259797429846151</v>
      </c>
      <c r="K202">
        <v>10.259797429846151</v>
      </c>
      <c r="L202">
        <v>1.1399774922051269</v>
      </c>
      <c r="M202">
        <v>5.1972019476618083</v>
      </c>
      <c r="N202">
        <v>1</v>
      </c>
      <c r="O202">
        <v>0.5</v>
      </c>
      <c r="P202">
        <v>5.1298987149230726</v>
      </c>
      <c r="Q202">
        <v>5.1298987149230726</v>
      </c>
      <c r="R202">
        <v>0.56998874610256367</v>
      </c>
      <c r="S202">
        <v>0</v>
      </c>
    </row>
    <row r="203" spans="1:20" x14ac:dyDescent="0.3">
      <c r="A203" t="s">
        <v>297</v>
      </c>
      <c r="B203" t="s">
        <v>297</v>
      </c>
      <c r="C203">
        <v>4</v>
      </c>
      <c r="D203">
        <v>4</v>
      </c>
      <c r="E203">
        <v>0.44444444444444442</v>
      </c>
      <c r="F203">
        <v>1</v>
      </c>
      <c r="G203">
        <v>12</v>
      </c>
      <c r="H203">
        <v>1</v>
      </c>
      <c r="I203">
        <v>2.5649493574615372</v>
      </c>
      <c r="J203">
        <v>10.259797429846151</v>
      </c>
      <c r="K203">
        <v>10.259797429846151</v>
      </c>
      <c r="L203">
        <v>1.1399774922051269</v>
      </c>
      <c r="M203">
        <v>5.1972019476618083</v>
      </c>
      <c r="N203">
        <v>1</v>
      </c>
      <c r="O203">
        <v>0.5</v>
      </c>
      <c r="P203">
        <v>5.1298987149230726</v>
      </c>
      <c r="Q203">
        <v>5.1298987149230726</v>
      </c>
      <c r="R203">
        <v>0.56998874610256367</v>
      </c>
      <c r="S203">
        <v>0</v>
      </c>
    </row>
    <row r="204" spans="1:20" x14ac:dyDescent="0.3">
      <c r="A204" t="s">
        <v>302</v>
      </c>
      <c r="B204" t="s">
        <v>303</v>
      </c>
      <c r="C204">
        <v>118</v>
      </c>
      <c r="D204">
        <v>29.5</v>
      </c>
      <c r="E204">
        <v>13.111111111111111</v>
      </c>
      <c r="F204">
        <v>4</v>
      </c>
      <c r="G204">
        <v>12</v>
      </c>
      <c r="H204">
        <v>12</v>
      </c>
      <c r="I204">
        <v>0.69314718055994529</v>
      </c>
      <c r="J204">
        <v>81.791367306073539</v>
      </c>
      <c r="K204">
        <v>20.447841826518381</v>
      </c>
      <c r="L204">
        <v>9.0879297006748381</v>
      </c>
      <c r="M204">
        <v>1.715961858326116</v>
      </c>
      <c r="N204">
        <v>63</v>
      </c>
      <c r="O204">
        <v>6.25E-2</v>
      </c>
      <c r="P204">
        <v>5.1119604566295962</v>
      </c>
      <c r="Q204">
        <v>1.277990114157399</v>
      </c>
      <c r="R204">
        <v>0.56799560629217738</v>
      </c>
      <c r="S204">
        <v>0</v>
      </c>
    </row>
    <row r="205" spans="1:20" x14ac:dyDescent="0.3">
      <c r="A205" t="s">
        <v>304</v>
      </c>
      <c r="B205" t="s">
        <v>304</v>
      </c>
      <c r="C205">
        <v>25</v>
      </c>
      <c r="D205">
        <v>25</v>
      </c>
      <c r="E205">
        <v>2.7777777777777781</v>
      </c>
      <c r="F205">
        <v>1</v>
      </c>
      <c r="G205">
        <v>12</v>
      </c>
      <c r="H205">
        <v>5</v>
      </c>
      <c r="I205">
        <v>1.2237754316221161</v>
      </c>
      <c r="J205">
        <v>30.594385790552892</v>
      </c>
      <c r="K205">
        <v>30.594385790552892</v>
      </c>
      <c r="L205">
        <v>3.3993761989503208</v>
      </c>
      <c r="M205">
        <v>4.0985896589936992</v>
      </c>
      <c r="N205">
        <v>5</v>
      </c>
      <c r="O205">
        <v>0.16666666666666671</v>
      </c>
      <c r="P205">
        <v>5.0990642984254819</v>
      </c>
      <c r="Q205">
        <v>5.0990642984254819</v>
      </c>
      <c r="R205">
        <v>0.56656269982505347</v>
      </c>
      <c r="S205">
        <v>0</v>
      </c>
    </row>
    <row r="206" spans="1:20" x14ac:dyDescent="0.3">
      <c r="A206" t="s">
        <v>305</v>
      </c>
      <c r="B206" t="s">
        <v>306</v>
      </c>
      <c r="C206">
        <v>110</v>
      </c>
      <c r="D206">
        <v>13.75</v>
      </c>
      <c r="E206">
        <v>12.22222222222222</v>
      </c>
      <c r="F206">
        <v>8</v>
      </c>
      <c r="G206">
        <v>12</v>
      </c>
      <c r="H206">
        <v>12</v>
      </c>
      <c r="I206">
        <v>0.69314718055994529</v>
      </c>
      <c r="J206">
        <v>76.246189861593976</v>
      </c>
      <c r="K206">
        <v>9.530773732699247</v>
      </c>
      <c r="L206">
        <v>8.4717988735104424</v>
      </c>
      <c r="M206">
        <v>1.1028573854397079</v>
      </c>
      <c r="N206">
        <v>119</v>
      </c>
      <c r="O206">
        <v>6.6666666666666666E-2</v>
      </c>
      <c r="P206">
        <v>5.0830793241062651</v>
      </c>
      <c r="Q206">
        <v>0.63538491551328313</v>
      </c>
      <c r="R206">
        <v>0.56478659156736277</v>
      </c>
      <c r="S206">
        <v>0</v>
      </c>
    </row>
    <row r="207" spans="1:20" x14ac:dyDescent="0.3">
      <c r="A207" t="s">
        <v>307</v>
      </c>
      <c r="B207" t="s">
        <v>308</v>
      </c>
      <c r="C207">
        <v>102</v>
      </c>
      <c r="D207">
        <v>11.33333333333333</v>
      </c>
      <c r="E207">
        <v>11.33333333333333</v>
      </c>
      <c r="F207">
        <v>9</v>
      </c>
      <c r="G207">
        <v>12</v>
      </c>
      <c r="H207">
        <v>12</v>
      </c>
      <c r="I207">
        <v>0.69314718055994529</v>
      </c>
      <c r="J207">
        <v>70.701012417114413</v>
      </c>
      <c r="K207">
        <v>7.8556680463460467</v>
      </c>
      <c r="L207">
        <v>7.8556680463460467</v>
      </c>
      <c r="M207">
        <v>1.054067221270276</v>
      </c>
      <c r="N207">
        <v>125</v>
      </c>
      <c r="O207">
        <v>7.1428571428571425E-2</v>
      </c>
      <c r="P207">
        <v>5.0500723155081717</v>
      </c>
      <c r="Q207">
        <v>0.56111914616757474</v>
      </c>
      <c r="R207">
        <v>0.56111914616757474</v>
      </c>
      <c r="S207">
        <v>0</v>
      </c>
    </row>
    <row r="208" spans="1:20" x14ac:dyDescent="0.3">
      <c r="A208" t="s">
        <v>309</v>
      </c>
      <c r="B208" t="s">
        <v>310</v>
      </c>
      <c r="C208">
        <v>72</v>
      </c>
      <c r="D208">
        <v>9</v>
      </c>
      <c r="E208">
        <v>8</v>
      </c>
      <c r="F208">
        <v>8</v>
      </c>
      <c r="G208">
        <v>12</v>
      </c>
      <c r="H208">
        <v>12</v>
      </c>
      <c r="I208">
        <v>0.69314718055994529</v>
      </c>
      <c r="J208">
        <v>49.906597000316061</v>
      </c>
      <c r="K208">
        <v>6.2383246250395077</v>
      </c>
      <c r="L208">
        <v>5.5451774444795623</v>
      </c>
      <c r="M208">
        <v>1.5083224935478721</v>
      </c>
      <c r="N208">
        <v>79</v>
      </c>
      <c r="O208">
        <v>0.1</v>
      </c>
      <c r="P208">
        <v>4.9906597000316069</v>
      </c>
      <c r="Q208">
        <v>0.62383246250395086</v>
      </c>
      <c r="R208">
        <v>0.55451774444795621</v>
      </c>
      <c r="S208">
        <v>1</v>
      </c>
      <c r="T208" t="s">
        <v>309</v>
      </c>
    </row>
    <row r="209" spans="1:19" x14ac:dyDescent="0.3">
      <c r="A209" t="s">
        <v>311</v>
      </c>
      <c r="B209" t="s">
        <v>312</v>
      </c>
      <c r="C209">
        <v>73</v>
      </c>
      <c r="D209">
        <v>36.5</v>
      </c>
      <c r="E209">
        <v>8.1111111111111107</v>
      </c>
      <c r="F209">
        <v>2</v>
      </c>
      <c r="G209">
        <v>12</v>
      </c>
      <c r="H209">
        <v>8</v>
      </c>
      <c r="I209">
        <v>0.91629073187415511</v>
      </c>
      <c r="J209">
        <v>66.889223426813317</v>
      </c>
      <c r="K209">
        <v>33.444611713406658</v>
      </c>
      <c r="L209">
        <v>7.4321359363125907</v>
      </c>
      <c r="M209">
        <v>2.594512262217425</v>
      </c>
      <c r="N209">
        <v>26</v>
      </c>
      <c r="O209">
        <v>7.407407407407407E-2</v>
      </c>
      <c r="P209">
        <v>4.9547572908750599</v>
      </c>
      <c r="Q209">
        <v>2.4773786454375299</v>
      </c>
      <c r="R209">
        <v>0.55052858787500669</v>
      </c>
      <c r="S209">
        <v>0</v>
      </c>
    </row>
    <row r="210" spans="1:19" x14ac:dyDescent="0.3">
      <c r="A210" t="s">
        <v>313</v>
      </c>
      <c r="B210" t="s">
        <v>314</v>
      </c>
      <c r="C210">
        <v>97</v>
      </c>
      <c r="D210">
        <v>10.77777777777778</v>
      </c>
      <c r="E210">
        <v>10.77777777777778</v>
      </c>
      <c r="F210">
        <v>9</v>
      </c>
      <c r="G210">
        <v>12</v>
      </c>
      <c r="H210">
        <v>12</v>
      </c>
      <c r="I210">
        <v>0.69314718055994529</v>
      </c>
      <c r="J210">
        <v>67.235276514314691</v>
      </c>
      <c r="K210">
        <v>7.4705862793683</v>
      </c>
      <c r="L210">
        <v>7.4705862793683</v>
      </c>
      <c r="M210">
        <v>1.0700675626167171</v>
      </c>
      <c r="N210">
        <v>123</v>
      </c>
      <c r="O210">
        <v>7.2580645161290328E-2</v>
      </c>
      <c r="P210">
        <v>4.8799797470067121</v>
      </c>
      <c r="Q210">
        <v>0.54221997188963467</v>
      </c>
      <c r="R210">
        <v>0.54221997188963467</v>
      </c>
      <c r="S210">
        <v>0</v>
      </c>
    </row>
    <row r="211" spans="1:19" x14ac:dyDescent="0.3">
      <c r="A211" t="s">
        <v>315</v>
      </c>
      <c r="B211" t="s">
        <v>316</v>
      </c>
      <c r="C211">
        <v>87</v>
      </c>
      <c r="D211">
        <v>17.399999999999999</v>
      </c>
      <c r="E211">
        <v>9.6666666666666661</v>
      </c>
      <c r="F211">
        <v>5</v>
      </c>
      <c r="G211">
        <v>12</v>
      </c>
      <c r="H211">
        <v>12</v>
      </c>
      <c r="I211">
        <v>0.69314718055994529</v>
      </c>
      <c r="J211">
        <v>60.303804708715241</v>
      </c>
      <c r="K211">
        <v>12.06076094174305</v>
      </c>
      <c r="L211">
        <v>6.700422745412804</v>
      </c>
      <c r="M211">
        <v>1.7006943861953281</v>
      </c>
      <c r="N211">
        <v>61</v>
      </c>
      <c r="O211">
        <v>8.0645161290322578E-2</v>
      </c>
      <c r="P211">
        <v>4.863210057154455</v>
      </c>
      <c r="Q211">
        <v>0.9726420114308908</v>
      </c>
      <c r="R211">
        <v>0.54035667301716162</v>
      </c>
      <c r="S211">
        <v>0</v>
      </c>
    </row>
    <row r="212" spans="1:19" x14ac:dyDescent="0.3">
      <c r="A212" t="s">
        <v>319</v>
      </c>
      <c r="B212" t="s">
        <v>320</v>
      </c>
      <c r="C212">
        <v>93</v>
      </c>
      <c r="D212">
        <v>10.33333333333333</v>
      </c>
      <c r="E212">
        <v>10.33333333333333</v>
      </c>
      <c r="F212">
        <v>9</v>
      </c>
      <c r="G212">
        <v>12</v>
      </c>
      <c r="H212">
        <v>12</v>
      </c>
      <c r="I212">
        <v>0.69314718055994529</v>
      </c>
      <c r="J212">
        <v>64.462687792074917</v>
      </c>
      <c r="K212">
        <v>7.1625208657861021</v>
      </c>
      <c r="L212">
        <v>7.1625208657861021</v>
      </c>
      <c r="M212">
        <v>1.094558582625013</v>
      </c>
      <c r="N212">
        <v>120</v>
      </c>
      <c r="O212">
        <v>7.43801652892562E-2</v>
      </c>
      <c r="P212">
        <v>4.7947453729642504</v>
      </c>
      <c r="Q212">
        <v>0.53274948588491666</v>
      </c>
      <c r="R212">
        <v>0.53274948588491666</v>
      </c>
      <c r="S212">
        <v>0</v>
      </c>
    </row>
    <row r="213" spans="1:19" x14ac:dyDescent="0.3">
      <c r="A213" t="s">
        <v>321</v>
      </c>
      <c r="B213" t="s">
        <v>321</v>
      </c>
      <c r="C213">
        <v>24</v>
      </c>
      <c r="D213">
        <v>6</v>
      </c>
      <c r="E213">
        <v>2.666666666666667</v>
      </c>
      <c r="F213">
        <v>4</v>
      </c>
      <c r="G213">
        <v>12</v>
      </c>
      <c r="H213">
        <v>9</v>
      </c>
      <c r="I213">
        <v>0.84729786038720345</v>
      </c>
      <c r="J213">
        <v>20.335148649292879</v>
      </c>
      <c r="K213">
        <v>5.0837871623232207</v>
      </c>
      <c r="L213">
        <v>2.2594609610325418</v>
      </c>
      <c r="M213">
        <v>2.6714733033535532</v>
      </c>
      <c r="N213">
        <v>16</v>
      </c>
      <c r="O213">
        <v>0.23529411764705879</v>
      </c>
      <c r="P213">
        <v>4.7847408586571492</v>
      </c>
      <c r="Q213">
        <v>1.1961852146642871</v>
      </c>
      <c r="R213">
        <v>0.53163787318412759</v>
      </c>
      <c r="S213">
        <v>0</v>
      </c>
    </row>
    <row r="214" spans="1:19" x14ac:dyDescent="0.3">
      <c r="A214" t="s">
        <v>322</v>
      </c>
      <c r="B214" t="s">
        <v>323</v>
      </c>
      <c r="C214">
        <v>98</v>
      </c>
      <c r="D214">
        <v>10.888888888888889</v>
      </c>
      <c r="E214">
        <v>10.888888888888889</v>
      </c>
      <c r="F214">
        <v>9</v>
      </c>
      <c r="G214">
        <v>12</v>
      </c>
      <c r="H214">
        <v>12</v>
      </c>
      <c r="I214">
        <v>0.69314718055994529</v>
      </c>
      <c r="J214">
        <v>67.928423694874638</v>
      </c>
      <c r="K214">
        <v>7.5476026327638488</v>
      </c>
      <c r="L214">
        <v>7.5476026327638488</v>
      </c>
      <c r="M214">
        <v>1.030536723860082</v>
      </c>
      <c r="N214">
        <v>128</v>
      </c>
      <c r="O214">
        <v>6.9767441860465115E-2</v>
      </c>
      <c r="P214">
        <v>4.7391923508052072</v>
      </c>
      <c r="Q214">
        <v>0.5265769278672453</v>
      </c>
      <c r="R214">
        <v>0.5265769278672453</v>
      </c>
      <c r="S214">
        <v>0</v>
      </c>
    </row>
    <row r="215" spans="1:19" x14ac:dyDescent="0.3">
      <c r="A215" t="s">
        <v>324</v>
      </c>
      <c r="B215" t="s">
        <v>325</v>
      </c>
      <c r="C215">
        <v>145</v>
      </c>
      <c r="D215">
        <v>29</v>
      </c>
      <c r="E215">
        <v>16.111111111111111</v>
      </c>
      <c r="F215">
        <v>5</v>
      </c>
      <c r="G215">
        <v>12</v>
      </c>
      <c r="H215">
        <v>12</v>
      </c>
      <c r="I215">
        <v>0.69314718055994529</v>
      </c>
      <c r="J215">
        <v>100.5063411811921</v>
      </c>
      <c r="K215">
        <v>20.101268236238411</v>
      </c>
      <c r="L215">
        <v>11.167371242354671</v>
      </c>
      <c r="M215">
        <v>1.217520293759847</v>
      </c>
      <c r="N215">
        <v>106</v>
      </c>
      <c r="O215">
        <v>4.6728971962616821E-2</v>
      </c>
      <c r="P215">
        <v>4.6965579991211248</v>
      </c>
      <c r="Q215">
        <v>0.93931159982422496</v>
      </c>
      <c r="R215">
        <v>0.52183977768012491</v>
      </c>
      <c r="S215">
        <v>0</v>
      </c>
    </row>
    <row r="216" spans="1:19" x14ac:dyDescent="0.3">
      <c r="A216" t="s">
        <v>326</v>
      </c>
      <c r="B216" t="s">
        <v>327</v>
      </c>
      <c r="C216">
        <v>30</v>
      </c>
      <c r="D216">
        <v>15</v>
      </c>
      <c r="E216">
        <v>3.333333333333333</v>
      </c>
      <c r="F216">
        <v>2</v>
      </c>
      <c r="G216">
        <v>12</v>
      </c>
      <c r="H216">
        <v>7</v>
      </c>
      <c r="I216">
        <v>0.99852883011112725</v>
      </c>
      <c r="J216">
        <v>29.955864903333818</v>
      </c>
      <c r="K216">
        <v>14.977932451666909</v>
      </c>
      <c r="L216">
        <v>3.3284294337037581</v>
      </c>
      <c r="M216">
        <v>3.325399770760217</v>
      </c>
      <c r="N216">
        <v>12</v>
      </c>
      <c r="O216">
        <v>0.15384615384615391</v>
      </c>
      <c r="P216">
        <v>4.6085946005128946</v>
      </c>
      <c r="Q216">
        <v>2.3042973002564482</v>
      </c>
      <c r="R216">
        <v>0.51206606672365507</v>
      </c>
      <c r="S216">
        <v>0</v>
      </c>
    </row>
    <row r="217" spans="1:19" x14ac:dyDescent="0.3">
      <c r="A217" t="s">
        <v>328</v>
      </c>
      <c r="B217" t="s">
        <v>329</v>
      </c>
      <c r="C217">
        <v>102</v>
      </c>
      <c r="D217">
        <v>12.75</v>
      </c>
      <c r="E217">
        <v>11.33333333333333</v>
      </c>
      <c r="F217">
        <v>8</v>
      </c>
      <c r="G217">
        <v>12</v>
      </c>
      <c r="H217">
        <v>12</v>
      </c>
      <c r="I217">
        <v>0.69314718055994529</v>
      </c>
      <c r="J217">
        <v>70.701012417114413</v>
      </c>
      <c r="K217">
        <v>8.8376265521393016</v>
      </c>
      <c r="L217">
        <v>7.8556680463460467</v>
      </c>
      <c r="M217">
        <v>1.078164772849336</v>
      </c>
      <c r="N217">
        <v>122</v>
      </c>
      <c r="O217">
        <v>6.5040650406504072E-2</v>
      </c>
      <c r="P217">
        <v>4.5984398320074424</v>
      </c>
      <c r="Q217">
        <v>0.57480497900093019</v>
      </c>
      <c r="R217">
        <v>0.51093775911193806</v>
      </c>
      <c r="S217">
        <v>0</v>
      </c>
    </row>
    <row r="218" spans="1:19" x14ac:dyDescent="0.3">
      <c r="A218" t="s">
        <v>330</v>
      </c>
      <c r="B218" t="s">
        <v>331</v>
      </c>
      <c r="C218">
        <v>96</v>
      </c>
      <c r="D218">
        <v>12</v>
      </c>
      <c r="E218">
        <v>10.66666666666667</v>
      </c>
      <c r="F218">
        <v>8</v>
      </c>
      <c r="G218">
        <v>12</v>
      </c>
      <c r="H218">
        <v>12</v>
      </c>
      <c r="I218">
        <v>0.69314718055994529</v>
      </c>
      <c r="J218">
        <v>66.542129333754744</v>
      </c>
      <c r="K218">
        <v>8.317766166719343</v>
      </c>
      <c r="L218">
        <v>7.3935699259727494</v>
      </c>
      <c r="M218">
        <v>1.136758937115389</v>
      </c>
      <c r="N218">
        <v>115</v>
      </c>
      <c r="O218">
        <v>6.8965517241379309E-2</v>
      </c>
      <c r="P218">
        <v>4.5891123678451544</v>
      </c>
      <c r="Q218">
        <v>0.5736390459806443</v>
      </c>
      <c r="R218">
        <v>0.50990137420501724</v>
      </c>
      <c r="S218">
        <v>0</v>
      </c>
    </row>
    <row r="219" spans="1:19" x14ac:dyDescent="0.3">
      <c r="A219" t="s">
        <v>332</v>
      </c>
      <c r="B219" t="s">
        <v>333</v>
      </c>
      <c r="C219">
        <v>87</v>
      </c>
      <c r="D219">
        <v>14.5</v>
      </c>
      <c r="E219">
        <v>9.6666666666666661</v>
      </c>
      <c r="F219">
        <v>6</v>
      </c>
      <c r="G219">
        <v>12</v>
      </c>
      <c r="H219">
        <v>12</v>
      </c>
      <c r="I219">
        <v>0.69314718055994529</v>
      </c>
      <c r="J219">
        <v>60.303804708715241</v>
      </c>
      <c r="K219">
        <v>10.050634118119209</v>
      </c>
      <c r="L219">
        <v>6.700422745412804</v>
      </c>
      <c r="M219">
        <v>1.520901275754732</v>
      </c>
      <c r="N219">
        <v>78</v>
      </c>
      <c r="O219">
        <v>7.5949367088607597E-2</v>
      </c>
      <c r="P219">
        <v>4.5800358006619168</v>
      </c>
      <c r="Q219">
        <v>0.76333930011031959</v>
      </c>
      <c r="R219">
        <v>0.50889286674021295</v>
      </c>
      <c r="S219">
        <v>0</v>
      </c>
    </row>
    <row r="220" spans="1:19" x14ac:dyDescent="0.3">
      <c r="A220" t="s">
        <v>334</v>
      </c>
      <c r="B220" t="s">
        <v>334</v>
      </c>
      <c r="C220">
        <v>7</v>
      </c>
      <c r="D220">
        <v>7</v>
      </c>
      <c r="E220">
        <v>0.77777777777777779</v>
      </c>
      <c r="F220">
        <v>1</v>
      </c>
      <c r="G220">
        <v>12</v>
      </c>
      <c r="H220">
        <v>2</v>
      </c>
      <c r="I220">
        <v>1.945910149055313</v>
      </c>
      <c r="J220">
        <v>13.621371043387191</v>
      </c>
      <c r="K220">
        <v>13.621371043387191</v>
      </c>
      <c r="L220">
        <v>1.513485671487466</v>
      </c>
      <c r="M220">
        <v>4.7917368395536446</v>
      </c>
      <c r="N220">
        <v>2</v>
      </c>
      <c r="O220">
        <v>0.33333333333333331</v>
      </c>
      <c r="P220">
        <v>4.5404570144623966</v>
      </c>
      <c r="Q220">
        <v>4.5404570144623966</v>
      </c>
      <c r="R220">
        <v>0.50449522382915524</v>
      </c>
      <c r="S220">
        <v>0</v>
      </c>
    </row>
    <row r="221" spans="1:19" x14ac:dyDescent="0.3">
      <c r="A221" t="s">
        <v>335</v>
      </c>
      <c r="B221" t="s">
        <v>336</v>
      </c>
      <c r="C221">
        <v>52</v>
      </c>
      <c r="D221">
        <v>10.4</v>
      </c>
      <c r="E221">
        <v>5.7777777777777777</v>
      </c>
      <c r="F221">
        <v>5</v>
      </c>
      <c r="G221">
        <v>12</v>
      </c>
      <c r="H221">
        <v>12</v>
      </c>
      <c r="I221">
        <v>0.69314718055994529</v>
      </c>
      <c r="J221">
        <v>36.043653389117154</v>
      </c>
      <c r="K221">
        <v>7.2087306778234312</v>
      </c>
      <c r="L221">
        <v>4.004850376568573</v>
      </c>
      <c r="M221">
        <v>1.958523495497428</v>
      </c>
      <c r="N221">
        <v>39</v>
      </c>
      <c r="O221">
        <v>0.125</v>
      </c>
      <c r="P221">
        <v>4.5054566736396442</v>
      </c>
      <c r="Q221">
        <v>0.90109133472792891</v>
      </c>
      <c r="R221">
        <v>0.50060629707107163</v>
      </c>
      <c r="S221">
        <v>0</v>
      </c>
    </row>
    <row r="222" spans="1:19" x14ac:dyDescent="0.3">
      <c r="A222" t="s">
        <v>337</v>
      </c>
      <c r="B222" t="s">
        <v>338</v>
      </c>
      <c r="C222">
        <v>84</v>
      </c>
      <c r="D222">
        <v>14</v>
      </c>
      <c r="E222">
        <v>9.3333333333333339</v>
      </c>
      <c r="F222">
        <v>6</v>
      </c>
      <c r="G222">
        <v>12</v>
      </c>
      <c r="H222">
        <v>12</v>
      </c>
      <c r="I222">
        <v>0.69314718055994529</v>
      </c>
      <c r="J222">
        <v>58.224363167035413</v>
      </c>
      <c r="K222">
        <v>9.7040605278392338</v>
      </c>
      <c r="L222">
        <v>6.4693736852261567</v>
      </c>
      <c r="M222">
        <v>1.533640301532162</v>
      </c>
      <c r="N222">
        <v>77</v>
      </c>
      <c r="O222">
        <v>7.6923076923076927E-2</v>
      </c>
      <c r="P222">
        <v>4.4787971666950313</v>
      </c>
      <c r="Q222">
        <v>0.74646619444917184</v>
      </c>
      <c r="R222">
        <v>0.49764412963278132</v>
      </c>
      <c r="S222">
        <v>0</v>
      </c>
    </row>
    <row r="223" spans="1:19" x14ac:dyDescent="0.3">
      <c r="A223" t="s">
        <v>339</v>
      </c>
      <c r="B223" t="s">
        <v>340</v>
      </c>
      <c r="C223">
        <v>92</v>
      </c>
      <c r="D223">
        <v>11.5</v>
      </c>
      <c r="E223">
        <v>10.22222222222222</v>
      </c>
      <c r="F223">
        <v>8</v>
      </c>
      <c r="G223">
        <v>12</v>
      </c>
      <c r="H223">
        <v>12</v>
      </c>
      <c r="I223">
        <v>0.69314718055994529</v>
      </c>
      <c r="J223">
        <v>63.769540611514969</v>
      </c>
      <c r="K223">
        <v>7.9711925764393712</v>
      </c>
      <c r="L223">
        <v>7.0855045123905516</v>
      </c>
      <c r="M223">
        <v>1.1541506798272581</v>
      </c>
      <c r="N223">
        <v>113</v>
      </c>
      <c r="O223">
        <v>7.0175438596491224E-2</v>
      </c>
      <c r="P223">
        <v>4.4750554815098216</v>
      </c>
      <c r="Q223">
        <v>0.55938193518872781</v>
      </c>
      <c r="R223">
        <v>0.49722838683442472</v>
      </c>
      <c r="S223">
        <v>0</v>
      </c>
    </row>
    <row r="224" spans="1:19" x14ac:dyDescent="0.3">
      <c r="A224" t="s">
        <v>341</v>
      </c>
      <c r="B224" t="s">
        <v>342</v>
      </c>
      <c r="C224">
        <v>99</v>
      </c>
      <c r="D224">
        <v>12.375</v>
      </c>
      <c r="E224">
        <v>11</v>
      </c>
      <c r="F224">
        <v>8</v>
      </c>
      <c r="G224">
        <v>12</v>
      </c>
      <c r="H224">
        <v>12</v>
      </c>
      <c r="I224">
        <v>0.69314718055994529</v>
      </c>
      <c r="J224">
        <v>68.621570875434585</v>
      </c>
      <c r="K224">
        <v>8.5776963594293232</v>
      </c>
      <c r="L224">
        <v>7.6246189861593976</v>
      </c>
      <c r="M224">
        <v>1.078164772849336</v>
      </c>
      <c r="N224">
        <v>122</v>
      </c>
      <c r="O224">
        <v>6.5040650406504072E-2</v>
      </c>
      <c r="P224">
        <v>4.4631916016542821</v>
      </c>
      <c r="Q224">
        <v>0.55789895020678526</v>
      </c>
      <c r="R224">
        <v>0.49591017796158687</v>
      </c>
      <c r="S224">
        <v>0</v>
      </c>
    </row>
    <row r="225" spans="1:20" x14ac:dyDescent="0.3">
      <c r="A225" t="s">
        <v>343</v>
      </c>
      <c r="B225" t="s">
        <v>343</v>
      </c>
      <c r="C225">
        <v>11</v>
      </c>
      <c r="D225">
        <v>11</v>
      </c>
      <c r="E225">
        <v>1.2222222222222221</v>
      </c>
      <c r="F225">
        <v>1</v>
      </c>
      <c r="G225">
        <v>12</v>
      </c>
      <c r="H225">
        <v>3</v>
      </c>
      <c r="I225">
        <v>1.6094379124341001</v>
      </c>
      <c r="J225">
        <v>17.703817036775099</v>
      </c>
      <c r="K225">
        <v>17.703817036775099</v>
      </c>
      <c r="L225">
        <v>1.967090781863901</v>
      </c>
      <c r="M225">
        <v>4.5040547671018629</v>
      </c>
      <c r="N225">
        <v>3</v>
      </c>
      <c r="O225">
        <v>0.25</v>
      </c>
      <c r="P225">
        <v>4.4259542591937757</v>
      </c>
      <c r="Q225">
        <v>4.4259542591937757</v>
      </c>
      <c r="R225">
        <v>0.49177269546597507</v>
      </c>
      <c r="S225">
        <v>0</v>
      </c>
    </row>
    <row r="226" spans="1:20" x14ac:dyDescent="0.3">
      <c r="A226" t="s">
        <v>344</v>
      </c>
      <c r="B226" t="s">
        <v>345</v>
      </c>
      <c r="C226">
        <v>87</v>
      </c>
      <c r="D226">
        <v>14.5</v>
      </c>
      <c r="E226">
        <v>9.6666666666666661</v>
      </c>
      <c r="F226">
        <v>6</v>
      </c>
      <c r="G226">
        <v>12</v>
      </c>
      <c r="H226">
        <v>12</v>
      </c>
      <c r="I226">
        <v>0.69314718055994529</v>
      </c>
      <c r="J226">
        <v>60.303804708715241</v>
      </c>
      <c r="K226">
        <v>10.050634118119209</v>
      </c>
      <c r="L226">
        <v>6.700422745412804</v>
      </c>
      <c r="M226">
        <v>1.483629880957501</v>
      </c>
      <c r="N226">
        <v>81</v>
      </c>
      <c r="O226">
        <v>7.3170731707317069E-2</v>
      </c>
      <c r="P226">
        <v>4.4124735152718468</v>
      </c>
      <c r="Q226">
        <v>0.73541225254530784</v>
      </c>
      <c r="R226">
        <v>0.49027483503020508</v>
      </c>
      <c r="S226">
        <v>0</v>
      </c>
    </row>
    <row r="227" spans="1:20" x14ac:dyDescent="0.3">
      <c r="A227" t="s">
        <v>346</v>
      </c>
      <c r="B227" t="s">
        <v>347</v>
      </c>
      <c r="C227">
        <v>102</v>
      </c>
      <c r="D227">
        <v>14.571428571428569</v>
      </c>
      <c r="E227">
        <v>11.33333333333333</v>
      </c>
      <c r="F227">
        <v>7</v>
      </c>
      <c r="G227">
        <v>12</v>
      </c>
      <c r="H227">
        <v>12</v>
      </c>
      <c r="I227">
        <v>0.69314718055994529</v>
      </c>
      <c r="J227">
        <v>70.701012417114413</v>
      </c>
      <c r="K227">
        <v>10.100144631016351</v>
      </c>
      <c r="L227">
        <v>7.8556680463460467</v>
      </c>
      <c r="M227">
        <v>1.1629613095094129</v>
      </c>
      <c r="N227">
        <v>112</v>
      </c>
      <c r="O227">
        <v>6.1946902654867263E-2</v>
      </c>
      <c r="P227">
        <v>4.3797087338035476</v>
      </c>
      <c r="Q227">
        <v>0.62567267625764966</v>
      </c>
      <c r="R227">
        <v>0.48663430375594979</v>
      </c>
      <c r="S227">
        <v>0</v>
      </c>
    </row>
    <row r="228" spans="1:20" x14ac:dyDescent="0.3">
      <c r="A228" t="s">
        <v>348</v>
      </c>
      <c r="B228" t="s">
        <v>349</v>
      </c>
      <c r="C228">
        <v>131</v>
      </c>
      <c r="D228">
        <v>65.5</v>
      </c>
      <c r="E228">
        <v>14.555555555555561</v>
      </c>
      <c r="F228">
        <v>2</v>
      </c>
      <c r="G228">
        <v>12</v>
      </c>
      <c r="H228">
        <v>12</v>
      </c>
      <c r="I228">
        <v>0.69314718055994529</v>
      </c>
      <c r="J228">
        <v>90.802280653352838</v>
      </c>
      <c r="K228">
        <v>45.401140326676419</v>
      </c>
      <c r="L228">
        <v>10.08914229481698</v>
      </c>
      <c r="M228">
        <v>2.1061594943034931</v>
      </c>
      <c r="N228">
        <v>41</v>
      </c>
      <c r="O228">
        <v>4.7619047619047623E-2</v>
      </c>
      <c r="P228">
        <v>4.3239181263501347</v>
      </c>
      <c r="Q228">
        <v>2.1619590631750669</v>
      </c>
      <c r="R228">
        <v>0.48043534737223709</v>
      </c>
      <c r="S228">
        <v>0</v>
      </c>
    </row>
    <row r="229" spans="1:20" x14ac:dyDescent="0.3">
      <c r="A229" t="s">
        <v>350</v>
      </c>
      <c r="B229" t="s">
        <v>351</v>
      </c>
      <c r="C229">
        <v>63</v>
      </c>
      <c r="D229">
        <v>12.6</v>
      </c>
      <c r="E229">
        <v>7</v>
      </c>
      <c r="F229">
        <v>5</v>
      </c>
      <c r="G229">
        <v>12</v>
      </c>
      <c r="H229">
        <v>11</v>
      </c>
      <c r="I229">
        <v>0.73759894313077912</v>
      </c>
      <c r="J229">
        <v>46.468733417239093</v>
      </c>
      <c r="K229">
        <v>9.2937466834478162</v>
      </c>
      <c r="L229">
        <v>5.1631926019154539</v>
      </c>
      <c r="M229">
        <v>1.901365081657479</v>
      </c>
      <c r="N229">
        <v>53</v>
      </c>
      <c r="O229">
        <v>9.2592592592592587E-2</v>
      </c>
      <c r="P229">
        <v>4.3026605015962112</v>
      </c>
      <c r="Q229">
        <v>0.86053210031924221</v>
      </c>
      <c r="R229">
        <v>0.47807338906624569</v>
      </c>
      <c r="S229">
        <v>0</v>
      </c>
    </row>
    <row r="230" spans="1:20" x14ac:dyDescent="0.3">
      <c r="A230" t="s">
        <v>352</v>
      </c>
      <c r="B230" t="s">
        <v>353</v>
      </c>
      <c r="C230">
        <v>99</v>
      </c>
      <c r="D230">
        <v>14.142857142857141</v>
      </c>
      <c r="E230">
        <v>11</v>
      </c>
      <c r="F230">
        <v>7</v>
      </c>
      <c r="G230">
        <v>12</v>
      </c>
      <c r="H230">
        <v>12</v>
      </c>
      <c r="I230">
        <v>0.69314718055994529</v>
      </c>
      <c r="J230">
        <v>68.621570875434585</v>
      </c>
      <c r="K230">
        <v>9.8030815536335112</v>
      </c>
      <c r="L230">
        <v>7.6246189861593976</v>
      </c>
      <c r="M230">
        <v>1.1718502569266589</v>
      </c>
      <c r="N230">
        <v>111</v>
      </c>
      <c r="O230">
        <v>6.25E-2</v>
      </c>
      <c r="P230">
        <v>4.2888481797146616</v>
      </c>
      <c r="Q230">
        <v>0.61269259710209445</v>
      </c>
      <c r="R230">
        <v>0.47653868663496241</v>
      </c>
      <c r="S230">
        <v>0</v>
      </c>
    </row>
    <row r="231" spans="1:20" x14ac:dyDescent="0.3">
      <c r="A231" t="s">
        <v>354</v>
      </c>
      <c r="B231" t="s">
        <v>355</v>
      </c>
      <c r="C231">
        <v>85</v>
      </c>
      <c r="D231">
        <v>10.625</v>
      </c>
      <c r="E231">
        <v>9.4444444444444446</v>
      </c>
      <c r="F231">
        <v>8</v>
      </c>
      <c r="G231">
        <v>12</v>
      </c>
      <c r="H231">
        <v>12</v>
      </c>
      <c r="I231">
        <v>0.69314718055994529</v>
      </c>
      <c r="J231">
        <v>58.917510347595353</v>
      </c>
      <c r="K231">
        <v>7.3646887934494183</v>
      </c>
      <c r="L231">
        <v>6.5463900386217064</v>
      </c>
      <c r="M231">
        <v>1.1898687624293369</v>
      </c>
      <c r="N231">
        <v>109</v>
      </c>
      <c r="O231">
        <v>7.2727272727272724E-2</v>
      </c>
      <c r="P231">
        <v>4.2849098434614792</v>
      </c>
      <c r="Q231">
        <v>0.5356137304326849</v>
      </c>
      <c r="R231">
        <v>0.47610109371794218</v>
      </c>
      <c r="S231">
        <v>0</v>
      </c>
    </row>
    <row r="232" spans="1:20" x14ac:dyDescent="0.3">
      <c r="A232" t="s">
        <v>356</v>
      </c>
      <c r="B232" t="s">
        <v>356</v>
      </c>
      <c r="C232">
        <v>31</v>
      </c>
      <c r="D232">
        <v>31</v>
      </c>
      <c r="E232">
        <v>3.4444444444444451</v>
      </c>
      <c r="F232">
        <v>1</v>
      </c>
      <c r="G232">
        <v>12</v>
      </c>
      <c r="H232">
        <v>5</v>
      </c>
      <c r="I232">
        <v>1.2237754316221161</v>
      </c>
      <c r="J232">
        <v>37.937038380285593</v>
      </c>
      <c r="K232">
        <v>37.937038380285593</v>
      </c>
      <c r="L232">
        <v>4.2152264866983984</v>
      </c>
      <c r="M232">
        <v>3.693124550885535</v>
      </c>
      <c r="N232">
        <v>8</v>
      </c>
      <c r="O232">
        <v>0.1111111111111111</v>
      </c>
      <c r="P232">
        <v>4.2152264866983984</v>
      </c>
      <c r="Q232">
        <v>4.2152264866983984</v>
      </c>
      <c r="R232">
        <v>0.46835849852204431</v>
      </c>
      <c r="S232">
        <v>0</v>
      </c>
    </row>
    <row r="233" spans="1:20" x14ac:dyDescent="0.3">
      <c r="A233" t="s">
        <v>357</v>
      </c>
      <c r="B233" t="s">
        <v>358</v>
      </c>
      <c r="C233">
        <v>83</v>
      </c>
      <c r="D233">
        <v>9.2222222222222214</v>
      </c>
      <c r="E233">
        <v>9.2222222222222214</v>
      </c>
      <c r="F233">
        <v>9</v>
      </c>
      <c r="G233">
        <v>12</v>
      </c>
      <c r="H233">
        <v>12</v>
      </c>
      <c r="I233">
        <v>0.69314718055994529</v>
      </c>
      <c r="J233">
        <v>57.531215986475459</v>
      </c>
      <c r="K233">
        <v>6.3923573318306062</v>
      </c>
      <c r="L233">
        <v>6.3923573318306062</v>
      </c>
      <c r="M233">
        <v>1.0700675626167171</v>
      </c>
      <c r="N233">
        <v>123</v>
      </c>
      <c r="O233">
        <v>7.2580645161290328E-2</v>
      </c>
      <c r="P233">
        <v>4.1756527732119286</v>
      </c>
      <c r="Q233">
        <v>0.46396141924576978</v>
      </c>
      <c r="R233">
        <v>0.46396141924576978</v>
      </c>
      <c r="S233">
        <v>0</v>
      </c>
    </row>
    <row r="234" spans="1:20" x14ac:dyDescent="0.3">
      <c r="A234" t="s">
        <v>359</v>
      </c>
      <c r="B234" t="s">
        <v>360</v>
      </c>
      <c r="C234">
        <v>49</v>
      </c>
      <c r="D234">
        <v>8.1666666666666661</v>
      </c>
      <c r="E234">
        <v>5.4444444444444446</v>
      </c>
      <c r="F234">
        <v>6</v>
      </c>
      <c r="G234">
        <v>12</v>
      </c>
      <c r="H234">
        <v>11</v>
      </c>
      <c r="I234">
        <v>0.73759894313077912</v>
      </c>
      <c r="J234">
        <v>36.142348213408177</v>
      </c>
      <c r="K234">
        <v>6.0237247022346958</v>
      </c>
      <c r="L234">
        <v>4.0158164681564639</v>
      </c>
      <c r="M234">
        <v>1.939105409640326</v>
      </c>
      <c r="N234">
        <v>51</v>
      </c>
      <c r="O234">
        <v>0.1153846153846154</v>
      </c>
      <c r="P234">
        <v>4.1702709477009439</v>
      </c>
      <c r="Q234">
        <v>0.6950451579501572</v>
      </c>
      <c r="R234">
        <v>0.46336343863343821</v>
      </c>
      <c r="S234">
        <v>0</v>
      </c>
    </row>
    <row r="235" spans="1:20" x14ac:dyDescent="0.3">
      <c r="A235" t="s">
        <v>361</v>
      </c>
      <c r="B235" t="s">
        <v>362</v>
      </c>
      <c r="C235">
        <v>110</v>
      </c>
      <c r="D235">
        <v>18.333333333333329</v>
      </c>
      <c r="E235">
        <v>12.22222222222222</v>
      </c>
      <c r="F235">
        <v>6</v>
      </c>
      <c r="G235">
        <v>12</v>
      </c>
      <c r="H235">
        <v>12</v>
      </c>
      <c r="I235">
        <v>0.69314718055994529</v>
      </c>
      <c r="J235">
        <v>76.246189861593976</v>
      </c>
      <c r="K235">
        <v>12.707698310265661</v>
      </c>
      <c r="L235">
        <v>8.4717988735104424</v>
      </c>
      <c r="M235">
        <v>1.1898687624293369</v>
      </c>
      <c r="N235">
        <v>109</v>
      </c>
      <c r="O235">
        <v>5.4545454545454543E-2</v>
      </c>
      <c r="P235">
        <v>4.1588830833596706</v>
      </c>
      <c r="Q235">
        <v>0.69314718055994518</v>
      </c>
      <c r="R235">
        <v>0.46209812037329678</v>
      </c>
      <c r="S235">
        <v>1</v>
      </c>
      <c r="T235" t="s">
        <v>65</v>
      </c>
    </row>
    <row r="236" spans="1:20" x14ac:dyDescent="0.3">
      <c r="A236" t="s">
        <v>363</v>
      </c>
      <c r="B236" t="s">
        <v>364</v>
      </c>
      <c r="C236">
        <v>83</v>
      </c>
      <c r="D236">
        <v>10.375</v>
      </c>
      <c r="E236">
        <v>9.2222222222222214</v>
      </c>
      <c r="F236">
        <v>8</v>
      </c>
      <c r="G236">
        <v>12</v>
      </c>
      <c r="H236">
        <v>12</v>
      </c>
      <c r="I236">
        <v>0.69314718055994529</v>
      </c>
      <c r="J236">
        <v>57.531215986475459</v>
      </c>
      <c r="K236">
        <v>7.1914019983094324</v>
      </c>
      <c r="L236">
        <v>6.3923573318306062</v>
      </c>
      <c r="M236">
        <v>1.1718502569266589</v>
      </c>
      <c r="N236">
        <v>111</v>
      </c>
      <c r="O236">
        <v>7.1428571428571425E-2</v>
      </c>
      <c r="P236">
        <v>4.1093725704625328</v>
      </c>
      <c r="Q236">
        <v>0.5136715713078166</v>
      </c>
      <c r="R236">
        <v>0.45659695227361469</v>
      </c>
      <c r="S236">
        <v>0</v>
      </c>
    </row>
    <row r="237" spans="1:20" x14ac:dyDescent="0.3">
      <c r="A237" t="s">
        <v>365</v>
      </c>
      <c r="B237" t="s">
        <v>366</v>
      </c>
      <c r="C237">
        <v>88</v>
      </c>
      <c r="D237">
        <v>11</v>
      </c>
      <c r="E237">
        <v>9.7777777777777786</v>
      </c>
      <c r="F237">
        <v>8</v>
      </c>
      <c r="G237">
        <v>12</v>
      </c>
      <c r="H237">
        <v>12</v>
      </c>
      <c r="I237">
        <v>0.69314718055994529</v>
      </c>
      <c r="J237">
        <v>60.996951889275188</v>
      </c>
      <c r="K237">
        <v>7.6246189861593976</v>
      </c>
      <c r="L237">
        <v>6.7774390988083546</v>
      </c>
      <c r="M237">
        <v>1.094558582625013</v>
      </c>
      <c r="N237">
        <v>120</v>
      </c>
      <c r="O237">
        <v>6.6115702479338845E-2</v>
      </c>
      <c r="P237">
        <v>4.0328563232578638</v>
      </c>
      <c r="Q237">
        <v>0.50410704040723298</v>
      </c>
      <c r="R237">
        <v>0.44809514702865161</v>
      </c>
      <c r="S237">
        <v>0</v>
      </c>
    </row>
    <row r="238" spans="1:20" x14ac:dyDescent="0.3">
      <c r="A238" t="s">
        <v>367</v>
      </c>
      <c r="B238" t="s">
        <v>368</v>
      </c>
      <c r="C238">
        <v>10</v>
      </c>
      <c r="D238">
        <v>10</v>
      </c>
      <c r="E238">
        <v>1.1111111111111109</v>
      </c>
      <c r="F238">
        <v>1</v>
      </c>
      <c r="G238">
        <v>12</v>
      </c>
      <c r="H238">
        <v>3</v>
      </c>
      <c r="I238">
        <v>1.6094379124341001</v>
      </c>
      <c r="J238">
        <v>16.094379124341</v>
      </c>
      <c r="K238">
        <v>16.094379124341</v>
      </c>
      <c r="L238">
        <v>1.7882643471490001</v>
      </c>
      <c r="M238">
        <v>4.5040547671018629</v>
      </c>
      <c r="N238">
        <v>3</v>
      </c>
      <c r="O238">
        <v>0.25</v>
      </c>
      <c r="P238">
        <v>4.0235947810852508</v>
      </c>
      <c r="Q238">
        <v>4.0235947810852508</v>
      </c>
      <c r="R238">
        <v>0.44706608678725013</v>
      </c>
      <c r="S238">
        <v>0</v>
      </c>
    </row>
    <row r="239" spans="1:20" x14ac:dyDescent="0.3">
      <c r="A239" t="s">
        <v>369</v>
      </c>
      <c r="B239" t="s">
        <v>370</v>
      </c>
      <c r="C239">
        <v>82</v>
      </c>
      <c r="D239">
        <v>9.1111111111111107</v>
      </c>
      <c r="E239">
        <v>9.1111111111111107</v>
      </c>
      <c r="F239">
        <v>9</v>
      </c>
      <c r="G239">
        <v>12</v>
      </c>
      <c r="H239">
        <v>12</v>
      </c>
      <c r="I239">
        <v>0.69314718055994529</v>
      </c>
      <c r="J239">
        <v>56.838068805915512</v>
      </c>
      <c r="K239">
        <v>6.3153409784350556</v>
      </c>
      <c r="L239">
        <v>6.3153409784350556</v>
      </c>
      <c r="M239">
        <v>1.038318864302137</v>
      </c>
      <c r="N239">
        <v>127</v>
      </c>
      <c r="O239">
        <v>7.03125E-2</v>
      </c>
      <c r="P239">
        <v>3.9964267129159339</v>
      </c>
      <c r="Q239">
        <v>0.44404741254621488</v>
      </c>
      <c r="R239">
        <v>0.44404741254621488</v>
      </c>
      <c r="S239">
        <v>0</v>
      </c>
    </row>
    <row r="240" spans="1:20" x14ac:dyDescent="0.3">
      <c r="A240" t="s">
        <v>371</v>
      </c>
      <c r="B240" t="s">
        <v>372</v>
      </c>
      <c r="C240">
        <v>67</v>
      </c>
      <c r="D240">
        <v>8.375</v>
      </c>
      <c r="E240">
        <v>7.4444444444444446</v>
      </c>
      <c r="F240">
        <v>8</v>
      </c>
      <c r="G240">
        <v>12</v>
      </c>
      <c r="H240">
        <v>12</v>
      </c>
      <c r="I240">
        <v>0.69314718055994529</v>
      </c>
      <c r="J240">
        <v>46.440861097516333</v>
      </c>
      <c r="K240">
        <v>5.8051076371895416</v>
      </c>
      <c r="L240">
        <v>5.1600956775018147</v>
      </c>
      <c r="M240">
        <v>1.2952292780871639</v>
      </c>
      <c r="N240">
        <v>92</v>
      </c>
      <c r="O240">
        <v>8.6021505376344093E-2</v>
      </c>
      <c r="P240">
        <v>3.994912782582051</v>
      </c>
      <c r="Q240">
        <v>0.49936409782275631</v>
      </c>
      <c r="R240">
        <v>0.4438791980646723</v>
      </c>
      <c r="S240">
        <v>0</v>
      </c>
    </row>
    <row r="241" spans="1:20" x14ac:dyDescent="0.3">
      <c r="A241" t="s">
        <v>373</v>
      </c>
      <c r="B241" t="s">
        <v>373</v>
      </c>
      <c r="C241">
        <v>63</v>
      </c>
      <c r="D241">
        <v>31.5</v>
      </c>
      <c r="E241">
        <v>7</v>
      </c>
      <c r="F241">
        <v>2</v>
      </c>
      <c r="G241">
        <v>12</v>
      </c>
      <c r="H241">
        <v>10</v>
      </c>
      <c r="I241">
        <v>0.78845736036427028</v>
      </c>
      <c r="J241">
        <v>49.672813702949028</v>
      </c>
      <c r="K241">
        <v>24.836406851474511</v>
      </c>
      <c r="L241">
        <v>5.519201522549892</v>
      </c>
      <c r="M241">
        <v>2.6714733033535532</v>
      </c>
      <c r="N241">
        <v>24</v>
      </c>
      <c r="O241">
        <v>0.08</v>
      </c>
      <c r="P241">
        <v>3.9738250962359229</v>
      </c>
      <c r="Q241">
        <v>1.986912548117961</v>
      </c>
      <c r="R241">
        <v>0.44153612180399138</v>
      </c>
      <c r="S241">
        <v>0</v>
      </c>
    </row>
    <row r="242" spans="1:20" x14ac:dyDescent="0.3">
      <c r="A242" t="s">
        <v>374</v>
      </c>
      <c r="B242" t="s">
        <v>375</v>
      </c>
      <c r="C242">
        <v>119</v>
      </c>
      <c r="D242">
        <v>23.8</v>
      </c>
      <c r="E242">
        <v>13.22222222222222</v>
      </c>
      <c r="F242">
        <v>5</v>
      </c>
      <c r="G242">
        <v>12</v>
      </c>
      <c r="H242">
        <v>12</v>
      </c>
      <c r="I242">
        <v>0.69314718055994529</v>
      </c>
      <c r="J242">
        <v>82.484514486633486</v>
      </c>
      <c r="K242">
        <v>16.496902897326699</v>
      </c>
      <c r="L242">
        <v>9.1649460540703878</v>
      </c>
      <c r="M242">
        <v>1.245958229080381</v>
      </c>
      <c r="N242">
        <v>103</v>
      </c>
      <c r="O242">
        <v>4.807692307692308E-2</v>
      </c>
      <c r="P242">
        <v>3.965601658011225</v>
      </c>
      <c r="Q242">
        <v>0.79312033160224515</v>
      </c>
      <c r="R242">
        <v>0.44062240644569167</v>
      </c>
      <c r="S242">
        <v>0</v>
      </c>
    </row>
    <row r="243" spans="1:20" x14ac:dyDescent="0.3">
      <c r="A243" t="s">
        <v>376</v>
      </c>
      <c r="B243" t="s">
        <v>377</v>
      </c>
      <c r="C243">
        <v>48</v>
      </c>
      <c r="D243">
        <v>9.6</v>
      </c>
      <c r="E243">
        <v>5.333333333333333</v>
      </c>
      <c r="F243">
        <v>5</v>
      </c>
      <c r="G243">
        <v>12</v>
      </c>
      <c r="H243">
        <v>12</v>
      </c>
      <c r="I243">
        <v>0.69314718055994529</v>
      </c>
      <c r="J243">
        <v>33.271064666877372</v>
      </c>
      <c r="K243">
        <v>6.6542129333754749</v>
      </c>
      <c r="L243">
        <v>3.6967849629863752</v>
      </c>
      <c r="M243">
        <v>2.1526795099383849</v>
      </c>
      <c r="N243">
        <v>41</v>
      </c>
      <c r="O243">
        <v>0.119047619047619</v>
      </c>
      <c r="P243">
        <v>3.9608410317711149</v>
      </c>
      <c r="Q243">
        <v>0.79216820635422314</v>
      </c>
      <c r="R243">
        <v>0.4400934479745684</v>
      </c>
      <c r="S243">
        <v>2</v>
      </c>
      <c r="T243" t="s">
        <v>293</v>
      </c>
    </row>
    <row r="244" spans="1:20" x14ac:dyDescent="0.3">
      <c r="A244" t="s">
        <v>378</v>
      </c>
      <c r="B244" t="s">
        <v>379</v>
      </c>
      <c r="C244">
        <v>92</v>
      </c>
      <c r="D244">
        <v>15.33333333333333</v>
      </c>
      <c r="E244">
        <v>10.22222222222222</v>
      </c>
      <c r="F244">
        <v>6</v>
      </c>
      <c r="G244">
        <v>12</v>
      </c>
      <c r="H244">
        <v>12</v>
      </c>
      <c r="I244">
        <v>0.69314718055994529</v>
      </c>
      <c r="J244">
        <v>63.769540611514969</v>
      </c>
      <c r="K244">
        <v>10.62825676858583</v>
      </c>
      <c r="L244">
        <v>7.0855045123905516</v>
      </c>
      <c r="M244">
        <v>1.3053816495511821</v>
      </c>
      <c r="N244">
        <v>97</v>
      </c>
      <c r="O244">
        <v>6.1224489795918373E-2</v>
      </c>
      <c r="P244">
        <v>3.9042575884601001</v>
      </c>
      <c r="Q244">
        <v>0.65070959807668338</v>
      </c>
      <c r="R244">
        <v>0.43380639871778892</v>
      </c>
      <c r="S244">
        <v>0</v>
      </c>
    </row>
    <row r="245" spans="1:20" x14ac:dyDescent="0.3">
      <c r="A245" t="s">
        <v>380</v>
      </c>
      <c r="B245" t="s">
        <v>380</v>
      </c>
      <c r="C245">
        <v>4</v>
      </c>
      <c r="D245">
        <v>2</v>
      </c>
      <c r="E245">
        <v>0.44444444444444442</v>
      </c>
      <c r="F245">
        <v>2</v>
      </c>
      <c r="G245">
        <v>12</v>
      </c>
      <c r="H245">
        <v>2</v>
      </c>
      <c r="I245">
        <v>1.945910149055313</v>
      </c>
      <c r="J245">
        <v>7.7836405962212529</v>
      </c>
      <c r="K245">
        <v>3.891820298110626</v>
      </c>
      <c r="L245">
        <v>0.86484895513569471</v>
      </c>
      <c r="M245">
        <v>4.5040547671018629</v>
      </c>
      <c r="N245">
        <v>3</v>
      </c>
      <c r="O245">
        <v>0.5</v>
      </c>
      <c r="P245">
        <v>3.891820298110626</v>
      </c>
      <c r="Q245">
        <v>1.945910149055313</v>
      </c>
      <c r="R245">
        <v>0.43242447756784741</v>
      </c>
      <c r="S245">
        <v>0</v>
      </c>
    </row>
    <row r="246" spans="1:20" x14ac:dyDescent="0.3">
      <c r="A246" t="s">
        <v>383</v>
      </c>
      <c r="B246" t="s">
        <v>383</v>
      </c>
      <c r="C246">
        <v>6</v>
      </c>
      <c r="D246">
        <v>6</v>
      </c>
      <c r="E246">
        <v>0.66666666666666663</v>
      </c>
      <c r="F246">
        <v>1</v>
      </c>
      <c r="G246">
        <v>12</v>
      </c>
      <c r="H246">
        <v>2</v>
      </c>
      <c r="I246">
        <v>1.945910149055313</v>
      </c>
      <c r="J246">
        <v>11.675460894331881</v>
      </c>
      <c r="K246">
        <v>11.675460894331881</v>
      </c>
      <c r="L246">
        <v>1.297273432703542</v>
      </c>
      <c r="M246">
        <v>4.7917368395536446</v>
      </c>
      <c r="N246">
        <v>2</v>
      </c>
      <c r="O246">
        <v>0.33333333333333331</v>
      </c>
      <c r="P246">
        <v>3.891820298110626</v>
      </c>
      <c r="Q246">
        <v>3.891820298110626</v>
      </c>
      <c r="R246">
        <v>0.4324244775678473</v>
      </c>
      <c r="S246">
        <v>0</v>
      </c>
    </row>
    <row r="247" spans="1:20" x14ac:dyDescent="0.3">
      <c r="A247" t="s">
        <v>384</v>
      </c>
      <c r="B247" t="s">
        <v>384</v>
      </c>
      <c r="C247">
        <v>6</v>
      </c>
      <c r="D247">
        <v>6</v>
      </c>
      <c r="E247">
        <v>0.66666666666666663</v>
      </c>
      <c r="F247">
        <v>1</v>
      </c>
      <c r="G247">
        <v>12</v>
      </c>
      <c r="H247">
        <v>2</v>
      </c>
      <c r="I247">
        <v>1.945910149055313</v>
      </c>
      <c r="J247">
        <v>11.675460894331881</v>
      </c>
      <c r="K247">
        <v>11.675460894331881</v>
      </c>
      <c r="L247">
        <v>1.297273432703542</v>
      </c>
      <c r="M247">
        <v>4.7917368395536446</v>
      </c>
      <c r="N247">
        <v>2</v>
      </c>
      <c r="O247">
        <v>0.33333333333333331</v>
      </c>
      <c r="P247">
        <v>3.891820298110626</v>
      </c>
      <c r="Q247">
        <v>3.891820298110626</v>
      </c>
      <c r="R247">
        <v>0.4324244775678473</v>
      </c>
      <c r="S247">
        <v>0</v>
      </c>
    </row>
    <row r="248" spans="1:20" x14ac:dyDescent="0.3">
      <c r="A248" t="s">
        <v>385</v>
      </c>
      <c r="B248" t="s">
        <v>385</v>
      </c>
      <c r="C248">
        <v>3</v>
      </c>
      <c r="D248">
        <v>3</v>
      </c>
      <c r="E248">
        <v>0.33333333333333331</v>
      </c>
      <c r="F248">
        <v>1</v>
      </c>
      <c r="G248">
        <v>12</v>
      </c>
      <c r="H248">
        <v>1</v>
      </c>
      <c r="I248">
        <v>2.5649493574615372</v>
      </c>
      <c r="J248">
        <v>7.6948480723846107</v>
      </c>
      <c r="K248">
        <v>7.6948480723846107</v>
      </c>
      <c r="L248">
        <v>0.85498311915384551</v>
      </c>
      <c r="M248">
        <v>5.1972019476618083</v>
      </c>
      <c r="N248">
        <v>1</v>
      </c>
      <c r="O248">
        <v>0.5</v>
      </c>
      <c r="P248">
        <v>3.8474240361923049</v>
      </c>
      <c r="Q248">
        <v>3.8474240361923049</v>
      </c>
      <c r="R248">
        <v>0.42749155957692281</v>
      </c>
      <c r="S248">
        <v>0</v>
      </c>
    </row>
    <row r="249" spans="1:20" x14ac:dyDescent="0.3">
      <c r="A249" t="s">
        <v>386</v>
      </c>
      <c r="B249" t="s">
        <v>387</v>
      </c>
      <c r="C249">
        <v>3</v>
      </c>
      <c r="D249">
        <v>3</v>
      </c>
      <c r="E249">
        <v>0.33333333333333331</v>
      </c>
      <c r="F249">
        <v>1</v>
      </c>
      <c r="G249">
        <v>12</v>
      </c>
      <c r="H249">
        <v>1</v>
      </c>
      <c r="I249">
        <v>2.5649493574615372</v>
      </c>
      <c r="J249">
        <v>7.6948480723846107</v>
      </c>
      <c r="K249">
        <v>7.6948480723846107</v>
      </c>
      <c r="L249">
        <v>0.85498311915384551</v>
      </c>
      <c r="M249">
        <v>4.0985896589936992</v>
      </c>
      <c r="N249">
        <v>1</v>
      </c>
      <c r="O249">
        <v>0.5</v>
      </c>
      <c r="P249">
        <v>3.8474240361923049</v>
      </c>
      <c r="Q249">
        <v>3.8474240361923049</v>
      </c>
      <c r="R249">
        <v>0.42749155957692281</v>
      </c>
      <c r="S249">
        <v>0</v>
      </c>
    </row>
    <row r="250" spans="1:20" x14ac:dyDescent="0.3">
      <c r="A250" t="s">
        <v>388</v>
      </c>
      <c r="B250" t="s">
        <v>388</v>
      </c>
      <c r="C250">
        <v>3</v>
      </c>
      <c r="D250">
        <v>3</v>
      </c>
      <c r="E250">
        <v>0.33333333333333331</v>
      </c>
      <c r="F250">
        <v>1</v>
      </c>
      <c r="G250">
        <v>12</v>
      </c>
      <c r="H250">
        <v>1</v>
      </c>
      <c r="I250">
        <v>2.5649493574615372</v>
      </c>
      <c r="J250">
        <v>7.6948480723846107</v>
      </c>
      <c r="K250">
        <v>7.6948480723846107</v>
      </c>
      <c r="L250">
        <v>0.85498311915384551</v>
      </c>
      <c r="M250">
        <v>5.1972019476618083</v>
      </c>
      <c r="N250">
        <v>1</v>
      </c>
      <c r="O250">
        <v>0.5</v>
      </c>
      <c r="P250">
        <v>3.8474240361923049</v>
      </c>
      <c r="Q250">
        <v>3.8474240361923049</v>
      </c>
      <c r="R250">
        <v>0.42749155957692281</v>
      </c>
      <c r="S250">
        <v>0</v>
      </c>
    </row>
    <row r="251" spans="1:20" x14ac:dyDescent="0.3">
      <c r="A251" t="s">
        <v>389</v>
      </c>
      <c r="B251" t="s">
        <v>389</v>
      </c>
      <c r="C251">
        <v>3</v>
      </c>
      <c r="D251">
        <v>3</v>
      </c>
      <c r="E251">
        <v>0.33333333333333331</v>
      </c>
      <c r="F251">
        <v>1</v>
      </c>
      <c r="G251">
        <v>12</v>
      </c>
      <c r="H251">
        <v>1</v>
      </c>
      <c r="I251">
        <v>2.5649493574615372</v>
      </c>
      <c r="J251">
        <v>7.6948480723846107</v>
      </c>
      <c r="K251">
        <v>7.6948480723846107</v>
      </c>
      <c r="L251">
        <v>0.85498311915384551</v>
      </c>
      <c r="M251">
        <v>5.1972019476618083</v>
      </c>
      <c r="N251">
        <v>1</v>
      </c>
      <c r="O251">
        <v>0.5</v>
      </c>
      <c r="P251">
        <v>3.8474240361923049</v>
      </c>
      <c r="Q251">
        <v>3.8474240361923049</v>
      </c>
      <c r="R251">
        <v>0.42749155957692281</v>
      </c>
      <c r="S251">
        <v>0</v>
      </c>
    </row>
    <row r="252" spans="1:20" x14ac:dyDescent="0.3">
      <c r="A252" t="s">
        <v>390</v>
      </c>
      <c r="B252" t="s">
        <v>390</v>
      </c>
      <c r="C252">
        <v>3</v>
      </c>
      <c r="D252">
        <v>3</v>
      </c>
      <c r="E252">
        <v>0.33333333333333331</v>
      </c>
      <c r="F252">
        <v>1</v>
      </c>
      <c r="G252">
        <v>12</v>
      </c>
      <c r="H252">
        <v>1</v>
      </c>
      <c r="I252">
        <v>2.5649493574615372</v>
      </c>
      <c r="J252">
        <v>7.6948480723846107</v>
      </c>
      <c r="K252">
        <v>7.6948480723846107</v>
      </c>
      <c r="L252">
        <v>0.85498311915384551</v>
      </c>
      <c r="M252">
        <v>5.1972019476618083</v>
      </c>
      <c r="N252">
        <v>1</v>
      </c>
      <c r="O252">
        <v>0.5</v>
      </c>
      <c r="P252">
        <v>3.8474240361923049</v>
      </c>
      <c r="Q252">
        <v>3.8474240361923049</v>
      </c>
      <c r="R252">
        <v>0.42749155957692281</v>
      </c>
      <c r="S252">
        <v>0</v>
      </c>
    </row>
    <row r="253" spans="1:20" x14ac:dyDescent="0.3">
      <c r="A253" t="s">
        <v>391</v>
      </c>
      <c r="B253" t="s">
        <v>392</v>
      </c>
      <c r="C253">
        <v>3</v>
      </c>
      <c r="D253">
        <v>3</v>
      </c>
      <c r="E253">
        <v>0.33333333333333331</v>
      </c>
      <c r="F253">
        <v>1</v>
      </c>
      <c r="G253">
        <v>12</v>
      </c>
      <c r="H253">
        <v>1</v>
      </c>
      <c r="I253">
        <v>2.5649493574615372</v>
      </c>
      <c r="J253">
        <v>7.6948480723846107</v>
      </c>
      <c r="K253">
        <v>7.6948480723846107</v>
      </c>
      <c r="L253">
        <v>0.85498311915384551</v>
      </c>
      <c r="M253">
        <v>5.1972019476618083</v>
      </c>
      <c r="N253">
        <v>1</v>
      </c>
      <c r="O253">
        <v>0.5</v>
      </c>
      <c r="P253">
        <v>3.8474240361923049</v>
      </c>
      <c r="Q253">
        <v>3.8474240361923049</v>
      </c>
      <c r="R253">
        <v>0.42749155957692281</v>
      </c>
      <c r="S253">
        <v>0</v>
      </c>
    </row>
    <row r="254" spans="1:20" x14ac:dyDescent="0.3">
      <c r="A254" t="s">
        <v>393</v>
      </c>
      <c r="B254" t="s">
        <v>394</v>
      </c>
      <c r="C254">
        <v>3</v>
      </c>
      <c r="D254">
        <v>3</v>
      </c>
      <c r="E254">
        <v>0.33333333333333331</v>
      </c>
      <c r="F254">
        <v>1</v>
      </c>
      <c r="G254">
        <v>12</v>
      </c>
      <c r="H254">
        <v>1</v>
      </c>
      <c r="I254">
        <v>2.5649493574615372</v>
      </c>
      <c r="J254">
        <v>7.6948480723846107</v>
      </c>
      <c r="K254">
        <v>7.6948480723846107</v>
      </c>
      <c r="L254">
        <v>0.85498311915384551</v>
      </c>
      <c r="M254">
        <v>5.1972019476618083</v>
      </c>
      <c r="N254">
        <v>1</v>
      </c>
      <c r="O254">
        <v>0.5</v>
      </c>
      <c r="P254">
        <v>3.8474240361923049</v>
      </c>
      <c r="Q254">
        <v>3.8474240361923049</v>
      </c>
      <c r="R254">
        <v>0.42749155957692281</v>
      </c>
      <c r="S254">
        <v>0</v>
      </c>
    </row>
    <row r="255" spans="1:20" x14ac:dyDescent="0.3">
      <c r="A255" t="s">
        <v>395</v>
      </c>
      <c r="B255" t="s">
        <v>396</v>
      </c>
      <c r="C255">
        <v>3</v>
      </c>
      <c r="D255">
        <v>3</v>
      </c>
      <c r="E255">
        <v>0.33333333333333331</v>
      </c>
      <c r="F255">
        <v>1</v>
      </c>
      <c r="G255">
        <v>12</v>
      </c>
      <c r="H255">
        <v>1</v>
      </c>
      <c r="I255">
        <v>2.5649493574615372</v>
      </c>
      <c r="J255">
        <v>7.6948480723846107</v>
      </c>
      <c r="K255">
        <v>7.6948480723846107</v>
      </c>
      <c r="L255">
        <v>0.85498311915384551</v>
      </c>
      <c r="M255">
        <v>5.8903491282217537</v>
      </c>
      <c r="N255">
        <v>1</v>
      </c>
      <c r="O255">
        <v>0.5</v>
      </c>
      <c r="P255">
        <v>3.8474240361923049</v>
      </c>
      <c r="Q255">
        <v>3.8474240361923049</v>
      </c>
      <c r="R255">
        <v>0.42749155957692281</v>
      </c>
      <c r="S255">
        <v>0</v>
      </c>
    </row>
    <row r="256" spans="1:20" x14ac:dyDescent="0.3">
      <c r="A256" t="s">
        <v>397</v>
      </c>
      <c r="B256" t="s">
        <v>397</v>
      </c>
      <c r="C256">
        <v>3</v>
      </c>
      <c r="D256">
        <v>3</v>
      </c>
      <c r="E256">
        <v>0.33333333333333331</v>
      </c>
      <c r="F256">
        <v>1</v>
      </c>
      <c r="G256">
        <v>12</v>
      </c>
      <c r="H256">
        <v>1</v>
      </c>
      <c r="I256">
        <v>2.5649493574615372</v>
      </c>
      <c r="J256">
        <v>7.6948480723846107</v>
      </c>
      <c r="K256">
        <v>7.6948480723846107</v>
      </c>
      <c r="L256">
        <v>0.85498311915384551</v>
      </c>
      <c r="M256">
        <v>5.1972019476618083</v>
      </c>
      <c r="N256">
        <v>1</v>
      </c>
      <c r="O256">
        <v>0.5</v>
      </c>
      <c r="P256">
        <v>3.8474240361923049</v>
      </c>
      <c r="Q256">
        <v>3.8474240361923049</v>
      </c>
      <c r="R256">
        <v>0.42749155957692281</v>
      </c>
      <c r="S256">
        <v>1</v>
      </c>
      <c r="T256" t="s">
        <v>26</v>
      </c>
    </row>
    <row r="257" spans="1:20" x14ac:dyDescent="0.3">
      <c r="A257" t="s">
        <v>398</v>
      </c>
      <c r="B257" t="s">
        <v>398</v>
      </c>
      <c r="C257">
        <v>3</v>
      </c>
      <c r="D257">
        <v>3</v>
      </c>
      <c r="E257">
        <v>0.33333333333333331</v>
      </c>
      <c r="F257">
        <v>1</v>
      </c>
      <c r="G257">
        <v>12</v>
      </c>
      <c r="H257">
        <v>1</v>
      </c>
      <c r="I257">
        <v>2.5649493574615372</v>
      </c>
      <c r="J257">
        <v>7.6948480723846107</v>
      </c>
      <c r="K257">
        <v>7.6948480723846107</v>
      </c>
      <c r="L257">
        <v>0.85498311915384551</v>
      </c>
      <c r="M257">
        <v>5.1972019476618083</v>
      </c>
      <c r="N257">
        <v>1</v>
      </c>
      <c r="O257">
        <v>0.5</v>
      </c>
      <c r="P257">
        <v>3.8474240361923049</v>
      </c>
      <c r="Q257">
        <v>3.8474240361923049</v>
      </c>
      <c r="R257">
        <v>0.42749155957692281</v>
      </c>
      <c r="S257">
        <v>0</v>
      </c>
    </row>
    <row r="258" spans="1:20" x14ac:dyDescent="0.3">
      <c r="A258" t="s">
        <v>399</v>
      </c>
      <c r="B258" t="s">
        <v>399</v>
      </c>
      <c r="C258">
        <v>3</v>
      </c>
      <c r="D258">
        <v>3</v>
      </c>
      <c r="E258">
        <v>0.33333333333333331</v>
      </c>
      <c r="F258">
        <v>1</v>
      </c>
      <c r="G258">
        <v>12</v>
      </c>
      <c r="H258">
        <v>1</v>
      </c>
      <c r="I258">
        <v>2.5649493574615372</v>
      </c>
      <c r="J258">
        <v>7.6948480723846107</v>
      </c>
      <c r="K258">
        <v>7.6948480723846107</v>
      </c>
      <c r="L258">
        <v>0.85498311915384551</v>
      </c>
      <c r="M258">
        <v>5.1972019476618083</v>
      </c>
      <c r="N258">
        <v>1</v>
      </c>
      <c r="O258">
        <v>0.5</v>
      </c>
      <c r="P258">
        <v>3.8474240361923049</v>
      </c>
      <c r="Q258">
        <v>3.8474240361923049</v>
      </c>
      <c r="R258">
        <v>0.42749155957692281</v>
      </c>
      <c r="S258">
        <v>0</v>
      </c>
    </row>
    <row r="259" spans="1:20" x14ac:dyDescent="0.3">
      <c r="A259" t="s">
        <v>400</v>
      </c>
      <c r="B259" t="s">
        <v>400</v>
      </c>
      <c r="C259">
        <v>3</v>
      </c>
      <c r="D259">
        <v>3</v>
      </c>
      <c r="E259">
        <v>0.33333333333333331</v>
      </c>
      <c r="F259">
        <v>1</v>
      </c>
      <c r="G259">
        <v>12</v>
      </c>
      <c r="H259">
        <v>1</v>
      </c>
      <c r="I259">
        <v>2.5649493574615372</v>
      </c>
      <c r="J259">
        <v>7.6948480723846107</v>
      </c>
      <c r="K259">
        <v>7.6948480723846107</v>
      </c>
      <c r="L259">
        <v>0.85498311915384551</v>
      </c>
      <c r="M259">
        <v>5.1972019476618083</v>
      </c>
      <c r="N259">
        <v>1</v>
      </c>
      <c r="O259">
        <v>0.5</v>
      </c>
      <c r="P259">
        <v>3.8474240361923049</v>
      </c>
      <c r="Q259">
        <v>3.8474240361923049</v>
      </c>
      <c r="R259">
        <v>0.42749155957692281</v>
      </c>
      <c r="S259">
        <v>0</v>
      </c>
    </row>
    <row r="260" spans="1:20" x14ac:dyDescent="0.3">
      <c r="A260" t="s">
        <v>401</v>
      </c>
      <c r="B260" t="s">
        <v>401</v>
      </c>
      <c r="C260">
        <v>3</v>
      </c>
      <c r="D260">
        <v>3</v>
      </c>
      <c r="E260">
        <v>0.33333333333333331</v>
      </c>
      <c r="F260">
        <v>1</v>
      </c>
      <c r="G260">
        <v>12</v>
      </c>
      <c r="H260">
        <v>1</v>
      </c>
      <c r="I260">
        <v>2.5649493574615372</v>
      </c>
      <c r="J260">
        <v>7.6948480723846107</v>
      </c>
      <c r="K260">
        <v>7.6948480723846107</v>
      </c>
      <c r="L260">
        <v>0.85498311915384551</v>
      </c>
      <c r="M260">
        <v>5.1972019476618083</v>
      </c>
      <c r="N260">
        <v>1</v>
      </c>
      <c r="O260">
        <v>0.5</v>
      </c>
      <c r="P260">
        <v>3.8474240361923049</v>
      </c>
      <c r="Q260">
        <v>3.8474240361923049</v>
      </c>
      <c r="R260">
        <v>0.42749155957692281</v>
      </c>
      <c r="S260">
        <v>0</v>
      </c>
    </row>
    <row r="261" spans="1:20" x14ac:dyDescent="0.3">
      <c r="A261" t="s">
        <v>402</v>
      </c>
      <c r="B261" t="s">
        <v>403</v>
      </c>
      <c r="C261">
        <v>3</v>
      </c>
      <c r="D261">
        <v>3</v>
      </c>
      <c r="E261">
        <v>0.33333333333333331</v>
      </c>
      <c r="F261">
        <v>1</v>
      </c>
      <c r="G261">
        <v>12</v>
      </c>
      <c r="H261">
        <v>1</v>
      </c>
      <c r="I261">
        <v>2.5649493574615372</v>
      </c>
      <c r="J261">
        <v>7.6948480723846107</v>
      </c>
      <c r="K261">
        <v>7.6948480723846107</v>
      </c>
      <c r="L261">
        <v>0.85498311915384551</v>
      </c>
      <c r="M261">
        <v>5.1972019476618083</v>
      </c>
      <c r="N261">
        <v>1</v>
      </c>
      <c r="O261">
        <v>0.5</v>
      </c>
      <c r="P261">
        <v>3.8474240361923049</v>
      </c>
      <c r="Q261">
        <v>3.8474240361923049</v>
      </c>
      <c r="R261">
        <v>0.42749155957692281</v>
      </c>
      <c r="S261">
        <v>0</v>
      </c>
    </row>
    <row r="262" spans="1:20" x14ac:dyDescent="0.3">
      <c r="A262" t="s">
        <v>404</v>
      </c>
      <c r="B262" t="s">
        <v>404</v>
      </c>
      <c r="C262">
        <v>3</v>
      </c>
      <c r="D262">
        <v>3</v>
      </c>
      <c r="E262">
        <v>0.33333333333333331</v>
      </c>
      <c r="F262">
        <v>1</v>
      </c>
      <c r="G262">
        <v>12</v>
      </c>
      <c r="H262">
        <v>1</v>
      </c>
      <c r="I262">
        <v>2.5649493574615372</v>
      </c>
      <c r="J262">
        <v>7.6948480723846107</v>
      </c>
      <c r="K262">
        <v>7.6948480723846107</v>
      </c>
      <c r="L262">
        <v>0.85498311915384551</v>
      </c>
      <c r="M262">
        <v>5.1972019476618083</v>
      </c>
      <c r="N262">
        <v>1</v>
      </c>
      <c r="O262">
        <v>0.5</v>
      </c>
      <c r="P262">
        <v>3.8474240361923049</v>
      </c>
      <c r="Q262">
        <v>3.8474240361923049</v>
      </c>
      <c r="R262">
        <v>0.42749155957692281</v>
      </c>
      <c r="S262">
        <v>0</v>
      </c>
    </row>
    <row r="263" spans="1:20" x14ac:dyDescent="0.3">
      <c r="A263" t="s">
        <v>405</v>
      </c>
      <c r="B263" t="s">
        <v>406</v>
      </c>
      <c r="C263">
        <v>3</v>
      </c>
      <c r="D263">
        <v>3</v>
      </c>
      <c r="E263">
        <v>0.33333333333333331</v>
      </c>
      <c r="F263">
        <v>1</v>
      </c>
      <c r="G263">
        <v>12</v>
      </c>
      <c r="H263">
        <v>1</v>
      </c>
      <c r="I263">
        <v>2.5649493574615372</v>
      </c>
      <c r="J263">
        <v>7.6948480723846107</v>
      </c>
      <c r="K263">
        <v>7.6948480723846107</v>
      </c>
      <c r="L263">
        <v>0.85498311915384551</v>
      </c>
      <c r="M263">
        <v>5.1972019476618083</v>
      </c>
      <c r="N263">
        <v>1</v>
      </c>
      <c r="O263">
        <v>0.5</v>
      </c>
      <c r="P263">
        <v>3.8474240361923049</v>
      </c>
      <c r="Q263">
        <v>3.8474240361923049</v>
      </c>
      <c r="R263">
        <v>0.42749155957692281</v>
      </c>
      <c r="S263">
        <v>0</v>
      </c>
    </row>
    <row r="264" spans="1:20" x14ac:dyDescent="0.3">
      <c r="A264" t="s">
        <v>407</v>
      </c>
      <c r="B264" t="s">
        <v>407</v>
      </c>
      <c r="C264">
        <v>3</v>
      </c>
      <c r="D264">
        <v>3</v>
      </c>
      <c r="E264">
        <v>0.33333333333333331</v>
      </c>
      <c r="F264">
        <v>1</v>
      </c>
      <c r="G264">
        <v>12</v>
      </c>
      <c r="H264">
        <v>1</v>
      </c>
      <c r="I264">
        <v>2.5649493574615372</v>
      </c>
      <c r="J264">
        <v>7.6948480723846107</v>
      </c>
      <c r="K264">
        <v>7.6948480723846107</v>
      </c>
      <c r="L264">
        <v>0.85498311915384551</v>
      </c>
      <c r="M264">
        <v>5.1972019476618083</v>
      </c>
      <c r="N264">
        <v>1</v>
      </c>
      <c r="O264">
        <v>0.5</v>
      </c>
      <c r="P264">
        <v>3.8474240361923049</v>
      </c>
      <c r="Q264">
        <v>3.8474240361923049</v>
      </c>
      <c r="R264">
        <v>0.42749155957692281</v>
      </c>
      <c r="S264">
        <v>0</v>
      </c>
    </row>
    <row r="265" spans="1:20" x14ac:dyDescent="0.3">
      <c r="A265" t="s">
        <v>408</v>
      </c>
      <c r="B265" t="s">
        <v>408</v>
      </c>
      <c r="C265">
        <v>3</v>
      </c>
      <c r="D265">
        <v>3</v>
      </c>
      <c r="E265">
        <v>0.33333333333333331</v>
      </c>
      <c r="F265">
        <v>1</v>
      </c>
      <c r="G265">
        <v>12</v>
      </c>
      <c r="H265">
        <v>1</v>
      </c>
      <c r="I265">
        <v>2.5649493574615372</v>
      </c>
      <c r="J265">
        <v>7.6948480723846107</v>
      </c>
      <c r="K265">
        <v>7.6948480723846107</v>
      </c>
      <c r="L265">
        <v>0.85498311915384551</v>
      </c>
      <c r="M265">
        <v>5.1972019476618083</v>
      </c>
      <c r="N265">
        <v>1</v>
      </c>
      <c r="O265">
        <v>0.5</v>
      </c>
      <c r="P265">
        <v>3.8474240361923049</v>
      </c>
      <c r="Q265">
        <v>3.8474240361923049</v>
      </c>
      <c r="R265">
        <v>0.42749155957692281</v>
      </c>
      <c r="S265">
        <v>2</v>
      </c>
      <c r="T265" t="s">
        <v>409</v>
      </c>
    </row>
    <row r="266" spans="1:20" x14ac:dyDescent="0.3">
      <c r="A266" t="s">
        <v>410</v>
      </c>
      <c r="B266" t="s">
        <v>410</v>
      </c>
      <c r="C266">
        <v>3</v>
      </c>
      <c r="D266">
        <v>3</v>
      </c>
      <c r="E266">
        <v>0.33333333333333331</v>
      </c>
      <c r="F266">
        <v>1</v>
      </c>
      <c r="G266">
        <v>12</v>
      </c>
      <c r="H266">
        <v>1</v>
      </c>
      <c r="I266">
        <v>2.5649493574615372</v>
      </c>
      <c r="J266">
        <v>7.6948480723846107</v>
      </c>
      <c r="K266">
        <v>7.6948480723846107</v>
      </c>
      <c r="L266">
        <v>0.85498311915384551</v>
      </c>
      <c r="M266">
        <v>5.1972019476618083</v>
      </c>
      <c r="N266">
        <v>1</v>
      </c>
      <c r="O266">
        <v>0.5</v>
      </c>
      <c r="P266">
        <v>3.8474240361923049</v>
      </c>
      <c r="Q266">
        <v>3.8474240361923049</v>
      </c>
      <c r="R266">
        <v>0.42749155957692281</v>
      </c>
      <c r="S266">
        <v>0</v>
      </c>
    </row>
    <row r="267" spans="1:20" x14ac:dyDescent="0.3">
      <c r="A267" t="s">
        <v>411</v>
      </c>
      <c r="B267" t="s">
        <v>411</v>
      </c>
      <c r="C267">
        <v>3</v>
      </c>
      <c r="D267">
        <v>3</v>
      </c>
      <c r="E267">
        <v>0.33333333333333331</v>
      </c>
      <c r="F267">
        <v>1</v>
      </c>
      <c r="G267">
        <v>12</v>
      </c>
      <c r="H267">
        <v>1</v>
      </c>
      <c r="I267">
        <v>2.5649493574615372</v>
      </c>
      <c r="J267">
        <v>7.6948480723846107</v>
      </c>
      <c r="K267">
        <v>7.6948480723846107</v>
      </c>
      <c r="L267">
        <v>0.85498311915384551</v>
      </c>
      <c r="M267">
        <v>5.1972019476618083</v>
      </c>
      <c r="N267">
        <v>1</v>
      </c>
      <c r="O267">
        <v>0.5</v>
      </c>
      <c r="P267">
        <v>3.8474240361923049</v>
      </c>
      <c r="Q267">
        <v>3.8474240361923049</v>
      </c>
      <c r="R267">
        <v>0.42749155957692281</v>
      </c>
      <c r="S267">
        <v>0</v>
      </c>
    </row>
    <row r="268" spans="1:20" x14ac:dyDescent="0.3">
      <c r="A268" t="s">
        <v>412</v>
      </c>
      <c r="B268" t="s">
        <v>412</v>
      </c>
      <c r="C268">
        <v>3</v>
      </c>
      <c r="D268">
        <v>3</v>
      </c>
      <c r="E268">
        <v>0.33333333333333331</v>
      </c>
      <c r="F268">
        <v>1</v>
      </c>
      <c r="G268">
        <v>12</v>
      </c>
      <c r="H268">
        <v>1</v>
      </c>
      <c r="I268">
        <v>2.5649493574615372</v>
      </c>
      <c r="J268">
        <v>7.6948480723846107</v>
      </c>
      <c r="K268">
        <v>7.6948480723846107</v>
      </c>
      <c r="L268">
        <v>0.85498311915384551</v>
      </c>
      <c r="M268">
        <v>5.1972019476618083</v>
      </c>
      <c r="N268">
        <v>1</v>
      </c>
      <c r="O268">
        <v>0.5</v>
      </c>
      <c r="P268">
        <v>3.8474240361923049</v>
      </c>
      <c r="Q268">
        <v>3.8474240361923049</v>
      </c>
      <c r="R268">
        <v>0.42749155957692281</v>
      </c>
      <c r="S268">
        <v>0</v>
      </c>
    </row>
    <row r="269" spans="1:20" x14ac:dyDescent="0.3">
      <c r="A269" t="s">
        <v>413</v>
      </c>
      <c r="B269" t="s">
        <v>414</v>
      </c>
      <c r="C269">
        <v>3</v>
      </c>
      <c r="D269">
        <v>3</v>
      </c>
      <c r="E269">
        <v>0.33333333333333331</v>
      </c>
      <c r="F269">
        <v>1</v>
      </c>
      <c r="G269">
        <v>12</v>
      </c>
      <c r="H269">
        <v>1</v>
      </c>
      <c r="I269">
        <v>2.5649493574615372</v>
      </c>
      <c r="J269">
        <v>7.6948480723846107</v>
      </c>
      <c r="K269">
        <v>7.6948480723846107</v>
      </c>
      <c r="L269">
        <v>0.85498311915384551</v>
      </c>
      <c r="M269">
        <v>5.1972019476618083</v>
      </c>
      <c r="N269">
        <v>1</v>
      </c>
      <c r="O269">
        <v>0.5</v>
      </c>
      <c r="P269">
        <v>3.8474240361923049</v>
      </c>
      <c r="Q269">
        <v>3.8474240361923049</v>
      </c>
      <c r="R269">
        <v>0.42749155957692281</v>
      </c>
      <c r="S269">
        <v>0</v>
      </c>
    </row>
    <row r="270" spans="1:20" x14ac:dyDescent="0.3">
      <c r="A270" t="s">
        <v>415</v>
      </c>
      <c r="B270" t="s">
        <v>415</v>
      </c>
      <c r="C270">
        <v>3</v>
      </c>
      <c r="D270">
        <v>3</v>
      </c>
      <c r="E270">
        <v>0.33333333333333331</v>
      </c>
      <c r="F270">
        <v>1</v>
      </c>
      <c r="G270">
        <v>12</v>
      </c>
      <c r="H270">
        <v>1</v>
      </c>
      <c r="I270">
        <v>2.5649493574615372</v>
      </c>
      <c r="J270">
        <v>7.6948480723846107</v>
      </c>
      <c r="K270">
        <v>7.6948480723846107</v>
      </c>
      <c r="L270">
        <v>0.85498311915384551</v>
      </c>
      <c r="M270">
        <v>5.1972019476618083</v>
      </c>
      <c r="N270">
        <v>1</v>
      </c>
      <c r="O270">
        <v>0.5</v>
      </c>
      <c r="P270">
        <v>3.8474240361923049</v>
      </c>
      <c r="Q270">
        <v>3.8474240361923049</v>
      </c>
      <c r="R270">
        <v>0.42749155957692281</v>
      </c>
      <c r="S270">
        <v>0</v>
      </c>
    </row>
    <row r="271" spans="1:20" x14ac:dyDescent="0.3">
      <c r="A271" t="s">
        <v>416</v>
      </c>
      <c r="B271" t="s">
        <v>416</v>
      </c>
      <c r="C271">
        <v>3</v>
      </c>
      <c r="D271">
        <v>3</v>
      </c>
      <c r="E271">
        <v>0.33333333333333331</v>
      </c>
      <c r="F271">
        <v>1</v>
      </c>
      <c r="G271">
        <v>12</v>
      </c>
      <c r="H271">
        <v>1</v>
      </c>
      <c r="I271">
        <v>2.5649493574615372</v>
      </c>
      <c r="J271">
        <v>7.6948480723846107</v>
      </c>
      <c r="K271">
        <v>7.6948480723846107</v>
      </c>
      <c r="L271">
        <v>0.85498311915384551</v>
      </c>
      <c r="M271">
        <v>5.1972019476618083</v>
      </c>
      <c r="N271">
        <v>1</v>
      </c>
      <c r="O271">
        <v>0.5</v>
      </c>
      <c r="P271">
        <v>3.8474240361923049</v>
      </c>
      <c r="Q271">
        <v>3.8474240361923049</v>
      </c>
      <c r="R271">
        <v>0.42749155957692281</v>
      </c>
      <c r="S271">
        <v>0</v>
      </c>
    </row>
    <row r="272" spans="1:20" x14ac:dyDescent="0.3">
      <c r="A272" t="s">
        <v>417</v>
      </c>
      <c r="B272" t="s">
        <v>417</v>
      </c>
      <c r="C272">
        <v>3</v>
      </c>
      <c r="D272">
        <v>3</v>
      </c>
      <c r="E272">
        <v>0.33333333333333331</v>
      </c>
      <c r="F272">
        <v>1</v>
      </c>
      <c r="G272">
        <v>12</v>
      </c>
      <c r="H272">
        <v>1</v>
      </c>
      <c r="I272">
        <v>2.5649493574615372</v>
      </c>
      <c r="J272">
        <v>7.6948480723846107</v>
      </c>
      <c r="K272">
        <v>7.6948480723846107</v>
      </c>
      <c r="L272">
        <v>0.85498311915384551</v>
      </c>
      <c r="M272">
        <v>5.8903491282217537</v>
      </c>
      <c r="N272">
        <v>1</v>
      </c>
      <c r="O272">
        <v>0.5</v>
      </c>
      <c r="P272">
        <v>3.8474240361923049</v>
      </c>
      <c r="Q272">
        <v>3.8474240361923049</v>
      </c>
      <c r="R272">
        <v>0.42749155957692281</v>
      </c>
      <c r="S272">
        <v>0</v>
      </c>
    </row>
    <row r="273" spans="1:20" x14ac:dyDescent="0.3">
      <c r="A273" t="s">
        <v>418</v>
      </c>
      <c r="B273" t="s">
        <v>418</v>
      </c>
      <c r="C273">
        <v>3</v>
      </c>
      <c r="D273">
        <v>3</v>
      </c>
      <c r="E273">
        <v>0.33333333333333331</v>
      </c>
      <c r="F273">
        <v>1</v>
      </c>
      <c r="G273">
        <v>12</v>
      </c>
      <c r="H273">
        <v>1</v>
      </c>
      <c r="I273">
        <v>2.5649493574615372</v>
      </c>
      <c r="J273">
        <v>7.6948480723846107</v>
      </c>
      <c r="K273">
        <v>7.6948480723846107</v>
      </c>
      <c r="L273">
        <v>0.85498311915384551</v>
      </c>
      <c r="M273">
        <v>5.8903491282217537</v>
      </c>
      <c r="N273">
        <v>1</v>
      </c>
      <c r="O273">
        <v>0.5</v>
      </c>
      <c r="P273">
        <v>3.8474240361923049</v>
      </c>
      <c r="Q273">
        <v>3.8474240361923049</v>
      </c>
      <c r="R273">
        <v>0.42749155957692281</v>
      </c>
      <c r="S273">
        <v>0</v>
      </c>
    </row>
    <row r="274" spans="1:20" x14ac:dyDescent="0.3">
      <c r="A274" t="s">
        <v>419</v>
      </c>
      <c r="B274" t="s">
        <v>419</v>
      </c>
      <c r="C274">
        <v>3</v>
      </c>
      <c r="D274">
        <v>3</v>
      </c>
      <c r="E274">
        <v>0.33333333333333331</v>
      </c>
      <c r="F274">
        <v>1</v>
      </c>
      <c r="G274">
        <v>12</v>
      </c>
      <c r="H274">
        <v>1</v>
      </c>
      <c r="I274">
        <v>2.5649493574615372</v>
      </c>
      <c r="J274">
        <v>7.6948480723846107</v>
      </c>
      <c r="K274">
        <v>7.6948480723846107</v>
      </c>
      <c r="L274">
        <v>0.85498311915384551</v>
      </c>
      <c r="M274">
        <v>5.1972019476618083</v>
      </c>
      <c r="N274">
        <v>1</v>
      </c>
      <c r="O274">
        <v>0.5</v>
      </c>
      <c r="P274">
        <v>3.8474240361923049</v>
      </c>
      <c r="Q274">
        <v>3.8474240361923049</v>
      </c>
      <c r="R274">
        <v>0.42749155957692281</v>
      </c>
      <c r="S274">
        <v>0</v>
      </c>
    </row>
    <row r="275" spans="1:20" x14ac:dyDescent="0.3">
      <c r="A275" t="s">
        <v>420</v>
      </c>
      <c r="B275" t="s">
        <v>421</v>
      </c>
      <c r="C275">
        <v>3</v>
      </c>
      <c r="D275">
        <v>3</v>
      </c>
      <c r="E275">
        <v>0.33333333333333331</v>
      </c>
      <c r="F275">
        <v>1</v>
      </c>
      <c r="G275">
        <v>12</v>
      </c>
      <c r="H275">
        <v>1</v>
      </c>
      <c r="I275">
        <v>2.5649493574615372</v>
      </c>
      <c r="J275">
        <v>7.6948480723846107</v>
      </c>
      <c r="K275">
        <v>7.6948480723846107</v>
      </c>
      <c r="L275">
        <v>0.85498311915384551</v>
      </c>
      <c r="M275">
        <v>5.8903491282217537</v>
      </c>
      <c r="N275">
        <v>1</v>
      </c>
      <c r="O275">
        <v>0.5</v>
      </c>
      <c r="P275">
        <v>3.8474240361923049</v>
      </c>
      <c r="Q275">
        <v>3.8474240361923049</v>
      </c>
      <c r="R275">
        <v>0.42749155957692281</v>
      </c>
      <c r="S275">
        <v>0</v>
      </c>
    </row>
    <row r="276" spans="1:20" x14ac:dyDescent="0.3">
      <c r="A276" t="s">
        <v>422</v>
      </c>
      <c r="B276" t="s">
        <v>422</v>
      </c>
      <c r="C276">
        <v>3</v>
      </c>
      <c r="D276">
        <v>3</v>
      </c>
      <c r="E276">
        <v>0.33333333333333331</v>
      </c>
      <c r="F276">
        <v>1</v>
      </c>
      <c r="G276">
        <v>12</v>
      </c>
      <c r="H276">
        <v>1</v>
      </c>
      <c r="I276">
        <v>2.5649493574615372</v>
      </c>
      <c r="J276">
        <v>7.6948480723846107</v>
      </c>
      <c r="K276">
        <v>7.6948480723846107</v>
      </c>
      <c r="L276">
        <v>0.85498311915384551</v>
      </c>
      <c r="M276">
        <v>5.8903491282217537</v>
      </c>
      <c r="N276">
        <v>1</v>
      </c>
      <c r="O276">
        <v>0.5</v>
      </c>
      <c r="P276">
        <v>3.8474240361923049</v>
      </c>
      <c r="Q276">
        <v>3.8474240361923049</v>
      </c>
      <c r="R276">
        <v>0.42749155957692281</v>
      </c>
      <c r="S276">
        <v>0</v>
      </c>
    </row>
    <row r="277" spans="1:20" x14ac:dyDescent="0.3">
      <c r="A277" t="s">
        <v>423</v>
      </c>
      <c r="B277" t="s">
        <v>424</v>
      </c>
      <c r="C277">
        <v>3</v>
      </c>
      <c r="D277">
        <v>3</v>
      </c>
      <c r="E277">
        <v>0.33333333333333331</v>
      </c>
      <c r="F277">
        <v>1</v>
      </c>
      <c r="G277">
        <v>12</v>
      </c>
      <c r="H277">
        <v>1</v>
      </c>
      <c r="I277">
        <v>2.5649493574615372</v>
      </c>
      <c r="J277">
        <v>7.6948480723846107</v>
      </c>
      <c r="K277">
        <v>7.6948480723846107</v>
      </c>
      <c r="L277">
        <v>0.85498311915384551</v>
      </c>
      <c r="M277">
        <v>5.8903491282217537</v>
      </c>
      <c r="N277">
        <v>1</v>
      </c>
      <c r="O277">
        <v>0.5</v>
      </c>
      <c r="P277">
        <v>3.8474240361923049</v>
      </c>
      <c r="Q277">
        <v>3.8474240361923049</v>
      </c>
      <c r="R277">
        <v>0.42749155957692281</v>
      </c>
      <c r="S277">
        <v>1</v>
      </c>
      <c r="T277" t="s">
        <v>102</v>
      </c>
    </row>
    <row r="278" spans="1:20" x14ac:dyDescent="0.3">
      <c r="A278" t="s">
        <v>425</v>
      </c>
      <c r="B278" t="s">
        <v>426</v>
      </c>
      <c r="C278">
        <v>3</v>
      </c>
      <c r="D278">
        <v>3</v>
      </c>
      <c r="E278">
        <v>0.33333333333333331</v>
      </c>
      <c r="F278">
        <v>1</v>
      </c>
      <c r="G278">
        <v>12</v>
      </c>
      <c r="H278">
        <v>1</v>
      </c>
      <c r="I278">
        <v>2.5649493574615372</v>
      </c>
      <c r="J278">
        <v>7.6948480723846107</v>
      </c>
      <c r="K278">
        <v>7.6948480723846107</v>
      </c>
      <c r="L278">
        <v>0.85498311915384551</v>
      </c>
      <c r="M278">
        <v>5.8903491282217537</v>
      </c>
      <c r="N278">
        <v>1</v>
      </c>
      <c r="O278">
        <v>0.5</v>
      </c>
      <c r="P278">
        <v>3.8474240361923049</v>
      </c>
      <c r="Q278">
        <v>3.8474240361923049</v>
      </c>
      <c r="R278">
        <v>0.42749155957692281</v>
      </c>
      <c r="S278">
        <v>1</v>
      </c>
      <c r="T278" t="s">
        <v>102</v>
      </c>
    </row>
    <row r="279" spans="1:20" x14ac:dyDescent="0.3">
      <c r="A279" t="s">
        <v>427</v>
      </c>
      <c r="B279" t="s">
        <v>427</v>
      </c>
      <c r="C279">
        <v>3</v>
      </c>
      <c r="D279">
        <v>3</v>
      </c>
      <c r="E279">
        <v>0.33333333333333331</v>
      </c>
      <c r="F279">
        <v>1</v>
      </c>
      <c r="G279">
        <v>12</v>
      </c>
      <c r="H279">
        <v>1</v>
      </c>
      <c r="I279">
        <v>2.5649493574615372</v>
      </c>
      <c r="J279">
        <v>7.6948480723846107</v>
      </c>
      <c r="K279">
        <v>7.6948480723846107</v>
      </c>
      <c r="L279">
        <v>0.85498311915384551</v>
      </c>
      <c r="M279">
        <v>5.8903491282217537</v>
      </c>
      <c r="N279">
        <v>1</v>
      </c>
      <c r="O279">
        <v>0.5</v>
      </c>
      <c r="P279">
        <v>3.8474240361923049</v>
      </c>
      <c r="Q279">
        <v>3.8474240361923049</v>
      </c>
      <c r="R279">
        <v>0.42749155957692281</v>
      </c>
      <c r="S279">
        <v>1</v>
      </c>
      <c r="T279" t="s">
        <v>102</v>
      </c>
    </row>
    <row r="280" spans="1:20" x14ac:dyDescent="0.3">
      <c r="A280" t="s">
        <v>428</v>
      </c>
      <c r="B280" t="s">
        <v>429</v>
      </c>
      <c r="C280">
        <v>3</v>
      </c>
      <c r="D280">
        <v>3</v>
      </c>
      <c r="E280">
        <v>0.33333333333333331</v>
      </c>
      <c r="F280">
        <v>1</v>
      </c>
      <c r="G280">
        <v>12</v>
      </c>
      <c r="H280">
        <v>1</v>
      </c>
      <c r="I280">
        <v>2.5649493574615372</v>
      </c>
      <c r="J280">
        <v>7.6948480723846107</v>
      </c>
      <c r="K280">
        <v>7.6948480723846107</v>
      </c>
      <c r="L280">
        <v>0.85498311915384551</v>
      </c>
      <c r="M280">
        <v>5.1972019476618083</v>
      </c>
      <c r="N280">
        <v>1</v>
      </c>
      <c r="O280">
        <v>0.5</v>
      </c>
      <c r="P280">
        <v>3.8474240361923049</v>
      </c>
      <c r="Q280">
        <v>3.8474240361923049</v>
      </c>
      <c r="R280">
        <v>0.42749155957692281</v>
      </c>
      <c r="S280">
        <v>0</v>
      </c>
    </row>
    <row r="281" spans="1:20" x14ac:dyDescent="0.3">
      <c r="A281" t="s">
        <v>430</v>
      </c>
      <c r="B281" t="s">
        <v>430</v>
      </c>
      <c r="C281">
        <v>3</v>
      </c>
      <c r="D281">
        <v>3</v>
      </c>
      <c r="E281">
        <v>0.33333333333333331</v>
      </c>
      <c r="F281">
        <v>1</v>
      </c>
      <c r="G281">
        <v>12</v>
      </c>
      <c r="H281">
        <v>1</v>
      </c>
      <c r="I281">
        <v>2.5649493574615372</v>
      </c>
      <c r="J281">
        <v>7.6948480723846107</v>
      </c>
      <c r="K281">
        <v>7.6948480723846107</v>
      </c>
      <c r="L281">
        <v>0.85498311915384551</v>
      </c>
      <c r="M281">
        <v>5.1972019476618083</v>
      </c>
      <c r="N281">
        <v>1</v>
      </c>
      <c r="O281">
        <v>0.5</v>
      </c>
      <c r="P281">
        <v>3.8474240361923049</v>
      </c>
      <c r="Q281">
        <v>3.8474240361923049</v>
      </c>
      <c r="R281">
        <v>0.42749155957692281</v>
      </c>
      <c r="S281">
        <v>0</v>
      </c>
    </row>
    <row r="282" spans="1:20" x14ac:dyDescent="0.3">
      <c r="A282" t="s">
        <v>431</v>
      </c>
      <c r="B282" t="s">
        <v>432</v>
      </c>
      <c r="C282">
        <v>3</v>
      </c>
      <c r="D282">
        <v>3</v>
      </c>
      <c r="E282">
        <v>0.33333333333333331</v>
      </c>
      <c r="F282">
        <v>1</v>
      </c>
      <c r="G282">
        <v>12</v>
      </c>
      <c r="H282">
        <v>1</v>
      </c>
      <c r="I282">
        <v>2.5649493574615372</v>
      </c>
      <c r="J282">
        <v>7.6948480723846107</v>
      </c>
      <c r="K282">
        <v>7.6948480723846107</v>
      </c>
      <c r="L282">
        <v>0.85498311915384551</v>
      </c>
      <c r="M282">
        <v>5.1972019476618083</v>
      </c>
      <c r="N282">
        <v>1</v>
      </c>
      <c r="O282">
        <v>0.5</v>
      </c>
      <c r="P282">
        <v>3.8474240361923049</v>
      </c>
      <c r="Q282">
        <v>3.8474240361923049</v>
      </c>
      <c r="R282">
        <v>0.42749155957692281</v>
      </c>
      <c r="S282">
        <v>0</v>
      </c>
    </row>
    <row r="283" spans="1:20" x14ac:dyDescent="0.3">
      <c r="A283" t="s">
        <v>433</v>
      </c>
      <c r="B283" t="s">
        <v>433</v>
      </c>
      <c r="C283">
        <v>3</v>
      </c>
      <c r="D283">
        <v>3</v>
      </c>
      <c r="E283">
        <v>0.33333333333333331</v>
      </c>
      <c r="F283">
        <v>1</v>
      </c>
      <c r="G283">
        <v>12</v>
      </c>
      <c r="H283">
        <v>1</v>
      </c>
      <c r="I283">
        <v>2.5649493574615372</v>
      </c>
      <c r="J283">
        <v>7.6948480723846107</v>
      </c>
      <c r="K283">
        <v>7.6948480723846107</v>
      </c>
      <c r="L283">
        <v>0.85498311915384551</v>
      </c>
      <c r="M283">
        <v>5.8903491282217537</v>
      </c>
      <c r="N283">
        <v>1</v>
      </c>
      <c r="O283">
        <v>0.5</v>
      </c>
      <c r="P283">
        <v>3.8474240361923049</v>
      </c>
      <c r="Q283">
        <v>3.8474240361923049</v>
      </c>
      <c r="R283">
        <v>0.42749155957692281</v>
      </c>
      <c r="S283">
        <v>0</v>
      </c>
    </row>
    <row r="284" spans="1:20" x14ac:dyDescent="0.3">
      <c r="A284" t="s">
        <v>434</v>
      </c>
      <c r="B284" t="s">
        <v>435</v>
      </c>
      <c r="C284">
        <v>3</v>
      </c>
      <c r="D284">
        <v>3</v>
      </c>
      <c r="E284">
        <v>0.33333333333333331</v>
      </c>
      <c r="F284">
        <v>1</v>
      </c>
      <c r="G284">
        <v>12</v>
      </c>
      <c r="H284">
        <v>1</v>
      </c>
      <c r="I284">
        <v>2.5649493574615372</v>
      </c>
      <c r="J284">
        <v>7.6948480723846107</v>
      </c>
      <c r="K284">
        <v>7.6948480723846107</v>
      </c>
      <c r="L284">
        <v>0.85498311915384551</v>
      </c>
      <c r="M284">
        <v>5.1972019476618083</v>
      </c>
      <c r="N284">
        <v>1</v>
      </c>
      <c r="O284">
        <v>0.5</v>
      </c>
      <c r="P284">
        <v>3.8474240361923049</v>
      </c>
      <c r="Q284">
        <v>3.8474240361923049</v>
      </c>
      <c r="R284">
        <v>0.42749155957692281</v>
      </c>
      <c r="S284">
        <v>0</v>
      </c>
    </row>
    <row r="285" spans="1:20" x14ac:dyDescent="0.3">
      <c r="A285" t="s">
        <v>436</v>
      </c>
      <c r="B285" t="s">
        <v>437</v>
      </c>
      <c r="C285">
        <v>3</v>
      </c>
      <c r="D285">
        <v>3</v>
      </c>
      <c r="E285">
        <v>0.33333333333333331</v>
      </c>
      <c r="F285">
        <v>1</v>
      </c>
      <c r="G285">
        <v>12</v>
      </c>
      <c r="H285">
        <v>1</v>
      </c>
      <c r="I285">
        <v>2.5649493574615372</v>
      </c>
      <c r="J285">
        <v>7.6948480723846107</v>
      </c>
      <c r="K285">
        <v>7.6948480723846107</v>
      </c>
      <c r="L285">
        <v>0.85498311915384551</v>
      </c>
      <c r="M285">
        <v>5.1972019476618083</v>
      </c>
      <c r="N285">
        <v>1</v>
      </c>
      <c r="O285">
        <v>0.5</v>
      </c>
      <c r="P285">
        <v>3.8474240361923049</v>
      </c>
      <c r="Q285">
        <v>3.8474240361923049</v>
      </c>
      <c r="R285">
        <v>0.42749155957692281</v>
      </c>
      <c r="S285">
        <v>0</v>
      </c>
    </row>
    <row r="286" spans="1:20" x14ac:dyDescent="0.3">
      <c r="A286" t="s">
        <v>438</v>
      </c>
      <c r="B286" t="s">
        <v>439</v>
      </c>
      <c r="C286">
        <v>3</v>
      </c>
      <c r="D286">
        <v>3</v>
      </c>
      <c r="E286">
        <v>0.33333333333333331</v>
      </c>
      <c r="F286">
        <v>1</v>
      </c>
      <c r="G286">
        <v>12</v>
      </c>
      <c r="H286">
        <v>1</v>
      </c>
      <c r="I286">
        <v>2.5649493574615372</v>
      </c>
      <c r="J286">
        <v>7.6948480723846107</v>
      </c>
      <c r="K286">
        <v>7.6948480723846107</v>
      </c>
      <c r="L286">
        <v>0.85498311915384551</v>
      </c>
      <c r="M286">
        <v>5.8903491282217537</v>
      </c>
      <c r="N286">
        <v>1</v>
      </c>
      <c r="O286">
        <v>0.5</v>
      </c>
      <c r="P286">
        <v>3.8474240361923049</v>
      </c>
      <c r="Q286">
        <v>3.8474240361923049</v>
      </c>
      <c r="R286">
        <v>0.42749155957692281</v>
      </c>
      <c r="S286">
        <v>1</v>
      </c>
      <c r="T286" t="s">
        <v>440</v>
      </c>
    </row>
    <row r="287" spans="1:20" x14ac:dyDescent="0.3">
      <c r="A287" t="s">
        <v>441</v>
      </c>
      <c r="B287" t="s">
        <v>442</v>
      </c>
      <c r="C287">
        <v>3</v>
      </c>
      <c r="D287">
        <v>3</v>
      </c>
      <c r="E287">
        <v>0.33333333333333331</v>
      </c>
      <c r="F287">
        <v>1</v>
      </c>
      <c r="G287">
        <v>12</v>
      </c>
      <c r="H287">
        <v>1</v>
      </c>
      <c r="I287">
        <v>2.5649493574615372</v>
      </c>
      <c r="J287">
        <v>7.6948480723846107</v>
      </c>
      <c r="K287">
        <v>7.6948480723846107</v>
      </c>
      <c r="L287">
        <v>0.85498311915384551</v>
      </c>
      <c r="M287">
        <v>5.8903491282217537</v>
      </c>
      <c r="N287">
        <v>1</v>
      </c>
      <c r="O287">
        <v>0.5</v>
      </c>
      <c r="P287">
        <v>3.8474240361923049</v>
      </c>
      <c r="Q287">
        <v>3.8474240361923049</v>
      </c>
      <c r="R287">
        <v>0.42749155957692281</v>
      </c>
      <c r="S287">
        <v>0</v>
      </c>
    </row>
    <row r="288" spans="1:20" x14ac:dyDescent="0.3">
      <c r="A288" t="s">
        <v>443</v>
      </c>
      <c r="B288" t="s">
        <v>443</v>
      </c>
      <c r="C288">
        <v>3</v>
      </c>
      <c r="D288">
        <v>3</v>
      </c>
      <c r="E288">
        <v>0.33333333333333331</v>
      </c>
      <c r="F288">
        <v>1</v>
      </c>
      <c r="G288">
        <v>12</v>
      </c>
      <c r="H288">
        <v>1</v>
      </c>
      <c r="I288">
        <v>2.5649493574615372</v>
      </c>
      <c r="J288">
        <v>7.6948480723846107</v>
      </c>
      <c r="K288">
        <v>7.6948480723846107</v>
      </c>
      <c r="L288">
        <v>0.85498311915384551</v>
      </c>
      <c r="M288">
        <v>5.1972019476618083</v>
      </c>
      <c r="N288">
        <v>1</v>
      </c>
      <c r="O288">
        <v>0.5</v>
      </c>
      <c r="P288">
        <v>3.8474240361923049</v>
      </c>
      <c r="Q288">
        <v>3.8474240361923049</v>
      </c>
      <c r="R288">
        <v>0.42749155957692281</v>
      </c>
      <c r="S288">
        <v>0</v>
      </c>
    </row>
    <row r="289" spans="1:20" x14ac:dyDescent="0.3">
      <c r="A289" t="s">
        <v>444</v>
      </c>
      <c r="B289" t="s">
        <v>444</v>
      </c>
      <c r="C289">
        <v>3</v>
      </c>
      <c r="D289">
        <v>3</v>
      </c>
      <c r="E289">
        <v>0.33333333333333331</v>
      </c>
      <c r="F289">
        <v>1</v>
      </c>
      <c r="G289">
        <v>12</v>
      </c>
      <c r="H289">
        <v>1</v>
      </c>
      <c r="I289">
        <v>2.5649493574615372</v>
      </c>
      <c r="J289">
        <v>7.6948480723846107</v>
      </c>
      <c r="K289">
        <v>7.6948480723846107</v>
      </c>
      <c r="L289">
        <v>0.85498311915384551</v>
      </c>
      <c r="M289">
        <v>5.1972019476618083</v>
      </c>
      <c r="N289">
        <v>1</v>
      </c>
      <c r="O289">
        <v>0.5</v>
      </c>
      <c r="P289">
        <v>3.8474240361923049</v>
      </c>
      <c r="Q289">
        <v>3.8474240361923049</v>
      </c>
      <c r="R289">
        <v>0.42749155957692281</v>
      </c>
      <c r="S289">
        <v>0</v>
      </c>
    </row>
    <row r="290" spans="1:20" x14ac:dyDescent="0.3">
      <c r="A290" t="s">
        <v>445</v>
      </c>
      <c r="B290" t="s">
        <v>445</v>
      </c>
      <c r="C290">
        <v>3</v>
      </c>
      <c r="D290">
        <v>3</v>
      </c>
      <c r="E290">
        <v>0.33333333333333331</v>
      </c>
      <c r="F290">
        <v>1</v>
      </c>
      <c r="G290">
        <v>12</v>
      </c>
      <c r="H290">
        <v>1</v>
      </c>
      <c r="I290">
        <v>2.5649493574615372</v>
      </c>
      <c r="J290">
        <v>7.6948480723846107</v>
      </c>
      <c r="K290">
        <v>7.6948480723846107</v>
      </c>
      <c r="L290">
        <v>0.85498311915384551</v>
      </c>
      <c r="M290">
        <v>5.8903491282217537</v>
      </c>
      <c r="N290">
        <v>1</v>
      </c>
      <c r="O290">
        <v>0.5</v>
      </c>
      <c r="P290">
        <v>3.8474240361923049</v>
      </c>
      <c r="Q290">
        <v>3.8474240361923049</v>
      </c>
      <c r="R290">
        <v>0.42749155957692281</v>
      </c>
      <c r="S290">
        <v>0</v>
      </c>
    </row>
    <row r="291" spans="1:20" x14ac:dyDescent="0.3">
      <c r="A291" t="s">
        <v>446</v>
      </c>
      <c r="B291" t="s">
        <v>446</v>
      </c>
      <c r="C291">
        <v>3</v>
      </c>
      <c r="D291">
        <v>3</v>
      </c>
      <c r="E291">
        <v>0.33333333333333331</v>
      </c>
      <c r="F291">
        <v>1</v>
      </c>
      <c r="G291">
        <v>12</v>
      </c>
      <c r="H291">
        <v>1</v>
      </c>
      <c r="I291">
        <v>2.5649493574615372</v>
      </c>
      <c r="J291">
        <v>7.6948480723846107</v>
      </c>
      <c r="K291">
        <v>7.6948480723846107</v>
      </c>
      <c r="L291">
        <v>0.85498311915384551</v>
      </c>
      <c r="M291">
        <v>5.1972019476618083</v>
      </c>
      <c r="N291">
        <v>1</v>
      </c>
      <c r="O291">
        <v>0.5</v>
      </c>
      <c r="P291">
        <v>3.8474240361923049</v>
      </c>
      <c r="Q291">
        <v>3.8474240361923049</v>
      </c>
      <c r="R291">
        <v>0.42749155957692281</v>
      </c>
      <c r="S291">
        <v>1</v>
      </c>
      <c r="T291" t="s">
        <v>65</v>
      </c>
    </row>
    <row r="292" spans="1:20" x14ac:dyDescent="0.3">
      <c r="A292" t="s">
        <v>447</v>
      </c>
      <c r="B292" t="s">
        <v>448</v>
      </c>
      <c r="C292">
        <v>3</v>
      </c>
      <c r="D292">
        <v>3</v>
      </c>
      <c r="E292">
        <v>0.33333333333333331</v>
      </c>
      <c r="F292">
        <v>1</v>
      </c>
      <c r="G292">
        <v>12</v>
      </c>
      <c r="H292">
        <v>1</v>
      </c>
      <c r="I292">
        <v>2.5649493574615372</v>
      </c>
      <c r="J292">
        <v>7.6948480723846107</v>
      </c>
      <c r="K292">
        <v>7.6948480723846107</v>
      </c>
      <c r="L292">
        <v>0.85498311915384551</v>
      </c>
      <c r="M292">
        <v>5.1972019476618083</v>
      </c>
      <c r="N292">
        <v>1</v>
      </c>
      <c r="O292">
        <v>0.5</v>
      </c>
      <c r="P292">
        <v>3.8474240361923049</v>
      </c>
      <c r="Q292">
        <v>3.8474240361923049</v>
      </c>
      <c r="R292">
        <v>0.42749155957692281</v>
      </c>
      <c r="S292">
        <v>0</v>
      </c>
    </row>
    <row r="293" spans="1:20" x14ac:dyDescent="0.3">
      <c r="A293" t="s">
        <v>449</v>
      </c>
      <c r="B293" t="s">
        <v>449</v>
      </c>
      <c r="C293">
        <v>3</v>
      </c>
      <c r="D293">
        <v>3</v>
      </c>
      <c r="E293">
        <v>0.33333333333333331</v>
      </c>
      <c r="F293">
        <v>1</v>
      </c>
      <c r="G293">
        <v>12</v>
      </c>
      <c r="H293">
        <v>1</v>
      </c>
      <c r="I293">
        <v>2.5649493574615372</v>
      </c>
      <c r="J293">
        <v>7.6948480723846107</v>
      </c>
      <c r="K293">
        <v>7.6948480723846107</v>
      </c>
      <c r="L293">
        <v>0.85498311915384551</v>
      </c>
      <c r="M293">
        <v>5.1972019476618083</v>
      </c>
      <c r="N293">
        <v>1</v>
      </c>
      <c r="O293">
        <v>0.5</v>
      </c>
      <c r="P293">
        <v>3.8474240361923049</v>
      </c>
      <c r="Q293">
        <v>3.8474240361923049</v>
      </c>
      <c r="R293">
        <v>0.42749155957692281</v>
      </c>
      <c r="S293">
        <v>0</v>
      </c>
    </row>
    <row r="294" spans="1:20" x14ac:dyDescent="0.3">
      <c r="A294" t="s">
        <v>450</v>
      </c>
      <c r="B294" t="s">
        <v>451</v>
      </c>
      <c r="C294">
        <v>3</v>
      </c>
      <c r="D294">
        <v>3</v>
      </c>
      <c r="E294">
        <v>0.33333333333333331</v>
      </c>
      <c r="F294">
        <v>1</v>
      </c>
      <c r="G294">
        <v>12</v>
      </c>
      <c r="H294">
        <v>1</v>
      </c>
      <c r="I294">
        <v>2.5649493574615372</v>
      </c>
      <c r="J294">
        <v>7.6948480723846107</v>
      </c>
      <c r="K294">
        <v>7.6948480723846107</v>
      </c>
      <c r="L294">
        <v>0.85498311915384551</v>
      </c>
      <c r="M294">
        <v>5.8903491282217537</v>
      </c>
      <c r="N294">
        <v>1</v>
      </c>
      <c r="O294">
        <v>0.5</v>
      </c>
      <c r="P294">
        <v>3.8474240361923049</v>
      </c>
      <c r="Q294">
        <v>3.8474240361923049</v>
      </c>
      <c r="R294">
        <v>0.42749155957692281</v>
      </c>
      <c r="S294">
        <v>1</v>
      </c>
      <c r="T294" t="s">
        <v>89</v>
      </c>
    </row>
    <row r="295" spans="1:20" x14ac:dyDescent="0.3">
      <c r="A295" t="s">
        <v>452</v>
      </c>
      <c r="B295" t="s">
        <v>452</v>
      </c>
      <c r="C295">
        <v>3</v>
      </c>
      <c r="D295">
        <v>3</v>
      </c>
      <c r="E295">
        <v>0.33333333333333331</v>
      </c>
      <c r="F295">
        <v>1</v>
      </c>
      <c r="G295">
        <v>12</v>
      </c>
      <c r="H295">
        <v>1</v>
      </c>
      <c r="I295">
        <v>2.5649493574615372</v>
      </c>
      <c r="J295">
        <v>7.6948480723846107</v>
      </c>
      <c r="K295">
        <v>7.6948480723846107</v>
      </c>
      <c r="L295">
        <v>0.85498311915384551</v>
      </c>
      <c r="M295">
        <v>5.1972019476618083</v>
      </c>
      <c r="N295">
        <v>1</v>
      </c>
      <c r="O295">
        <v>0.5</v>
      </c>
      <c r="P295">
        <v>3.8474240361923049</v>
      </c>
      <c r="Q295">
        <v>3.8474240361923049</v>
      </c>
      <c r="R295">
        <v>0.42749155957692281</v>
      </c>
      <c r="S295">
        <v>0</v>
      </c>
    </row>
    <row r="296" spans="1:20" x14ac:dyDescent="0.3">
      <c r="A296" t="s">
        <v>453</v>
      </c>
      <c r="B296" t="s">
        <v>453</v>
      </c>
      <c r="C296">
        <v>3</v>
      </c>
      <c r="D296">
        <v>3</v>
      </c>
      <c r="E296">
        <v>0.33333333333333331</v>
      </c>
      <c r="F296">
        <v>1</v>
      </c>
      <c r="G296">
        <v>12</v>
      </c>
      <c r="H296">
        <v>1</v>
      </c>
      <c r="I296">
        <v>2.5649493574615372</v>
      </c>
      <c r="J296">
        <v>7.6948480723846107</v>
      </c>
      <c r="K296">
        <v>7.6948480723846107</v>
      </c>
      <c r="L296">
        <v>0.85498311915384551</v>
      </c>
      <c r="M296">
        <v>5.8903491282217537</v>
      </c>
      <c r="N296">
        <v>1</v>
      </c>
      <c r="O296">
        <v>0.5</v>
      </c>
      <c r="P296">
        <v>3.8474240361923049</v>
      </c>
      <c r="Q296">
        <v>3.8474240361923049</v>
      </c>
      <c r="R296">
        <v>0.42749155957692281</v>
      </c>
      <c r="S296">
        <v>0</v>
      </c>
    </row>
    <row r="297" spans="1:20" x14ac:dyDescent="0.3">
      <c r="A297" t="s">
        <v>454</v>
      </c>
      <c r="B297" t="s">
        <v>455</v>
      </c>
      <c r="C297">
        <v>3</v>
      </c>
      <c r="D297">
        <v>3</v>
      </c>
      <c r="E297">
        <v>0.33333333333333331</v>
      </c>
      <c r="F297">
        <v>1</v>
      </c>
      <c r="G297">
        <v>12</v>
      </c>
      <c r="H297">
        <v>1</v>
      </c>
      <c r="I297">
        <v>2.5649493574615372</v>
      </c>
      <c r="J297">
        <v>7.6948480723846107</v>
      </c>
      <c r="K297">
        <v>7.6948480723846107</v>
      </c>
      <c r="L297">
        <v>0.85498311915384551</v>
      </c>
      <c r="M297">
        <v>5.8903491282217537</v>
      </c>
      <c r="N297">
        <v>1</v>
      </c>
      <c r="O297">
        <v>0.5</v>
      </c>
      <c r="P297">
        <v>3.8474240361923049</v>
      </c>
      <c r="Q297">
        <v>3.8474240361923049</v>
      </c>
      <c r="R297">
        <v>0.42749155957692281</v>
      </c>
      <c r="S297">
        <v>0</v>
      </c>
    </row>
    <row r="298" spans="1:20" x14ac:dyDescent="0.3">
      <c r="A298" t="s">
        <v>456</v>
      </c>
      <c r="B298" t="s">
        <v>457</v>
      </c>
      <c r="C298">
        <v>3</v>
      </c>
      <c r="D298">
        <v>3</v>
      </c>
      <c r="E298">
        <v>0.33333333333333331</v>
      </c>
      <c r="F298">
        <v>1</v>
      </c>
      <c r="G298">
        <v>12</v>
      </c>
      <c r="H298">
        <v>1</v>
      </c>
      <c r="I298">
        <v>2.5649493574615372</v>
      </c>
      <c r="J298">
        <v>7.6948480723846107</v>
      </c>
      <c r="K298">
        <v>7.6948480723846107</v>
      </c>
      <c r="L298">
        <v>0.85498311915384551</v>
      </c>
      <c r="M298">
        <v>5.8903491282217537</v>
      </c>
      <c r="N298">
        <v>1</v>
      </c>
      <c r="O298">
        <v>0.5</v>
      </c>
      <c r="P298">
        <v>3.8474240361923049</v>
      </c>
      <c r="Q298">
        <v>3.8474240361923049</v>
      </c>
      <c r="R298">
        <v>0.42749155957692281</v>
      </c>
      <c r="S298">
        <v>1</v>
      </c>
      <c r="T298" t="s">
        <v>26</v>
      </c>
    </row>
    <row r="299" spans="1:20" x14ac:dyDescent="0.3">
      <c r="A299" t="s">
        <v>458</v>
      </c>
      <c r="B299" t="s">
        <v>458</v>
      </c>
      <c r="C299">
        <v>3</v>
      </c>
      <c r="D299">
        <v>3</v>
      </c>
      <c r="E299">
        <v>0.33333333333333331</v>
      </c>
      <c r="F299">
        <v>1</v>
      </c>
      <c r="G299">
        <v>12</v>
      </c>
      <c r="H299">
        <v>1</v>
      </c>
      <c r="I299">
        <v>2.5649493574615372</v>
      </c>
      <c r="J299">
        <v>7.6948480723846107</v>
      </c>
      <c r="K299">
        <v>7.6948480723846107</v>
      </c>
      <c r="L299">
        <v>0.85498311915384551</v>
      </c>
      <c r="M299">
        <v>5.1972019476618083</v>
      </c>
      <c r="N299">
        <v>1</v>
      </c>
      <c r="O299">
        <v>0.5</v>
      </c>
      <c r="P299">
        <v>3.8474240361923049</v>
      </c>
      <c r="Q299">
        <v>3.8474240361923049</v>
      </c>
      <c r="R299">
        <v>0.42749155957692281</v>
      </c>
      <c r="S299">
        <v>0</v>
      </c>
    </row>
    <row r="300" spans="1:20" x14ac:dyDescent="0.3">
      <c r="A300" t="s">
        <v>459</v>
      </c>
      <c r="B300" t="s">
        <v>460</v>
      </c>
      <c r="C300">
        <v>76</v>
      </c>
      <c r="D300">
        <v>10.857142857142859</v>
      </c>
      <c r="E300">
        <v>8.4444444444444446</v>
      </c>
      <c r="F300">
        <v>7</v>
      </c>
      <c r="G300">
        <v>12</v>
      </c>
      <c r="H300">
        <v>12</v>
      </c>
      <c r="I300">
        <v>0.69314718055994529</v>
      </c>
      <c r="J300">
        <v>52.679185722555843</v>
      </c>
      <c r="K300">
        <v>7.5255979603651202</v>
      </c>
      <c r="L300">
        <v>5.8532428580617601</v>
      </c>
      <c r="M300">
        <v>1.3260009367539181</v>
      </c>
      <c r="N300">
        <v>95</v>
      </c>
      <c r="O300">
        <v>7.2916666666666671E-2</v>
      </c>
      <c r="P300">
        <v>3.8411906256030299</v>
      </c>
      <c r="Q300">
        <v>0.54874151794329007</v>
      </c>
      <c r="R300">
        <v>0.42679895840033671</v>
      </c>
      <c r="S300">
        <v>0</v>
      </c>
    </row>
    <row r="301" spans="1:20" x14ac:dyDescent="0.3">
      <c r="A301" t="s">
        <v>461</v>
      </c>
      <c r="B301" t="s">
        <v>462</v>
      </c>
      <c r="C301">
        <v>79</v>
      </c>
      <c r="D301">
        <v>9.875</v>
      </c>
      <c r="E301">
        <v>8.7777777777777786</v>
      </c>
      <c r="F301">
        <v>8</v>
      </c>
      <c r="G301">
        <v>12</v>
      </c>
      <c r="H301">
        <v>12</v>
      </c>
      <c r="I301">
        <v>0.69314718055994529</v>
      </c>
      <c r="J301">
        <v>54.758627264235678</v>
      </c>
      <c r="K301">
        <v>6.8448284080294597</v>
      </c>
      <c r="L301">
        <v>6.0842919182484092</v>
      </c>
      <c r="M301">
        <v>1.145416999858504</v>
      </c>
      <c r="N301">
        <v>114</v>
      </c>
      <c r="O301">
        <v>6.9565217391304349E-2</v>
      </c>
      <c r="P301">
        <v>3.8092958096859602</v>
      </c>
      <c r="Q301">
        <v>0.47616197621074502</v>
      </c>
      <c r="R301">
        <v>0.42325508996510669</v>
      </c>
      <c r="S301">
        <v>0</v>
      </c>
    </row>
    <row r="302" spans="1:20" x14ac:dyDescent="0.3">
      <c r="A302" t="s">
        <v>463</v>
      </c>
      <c r="B302" t="s">
        <v>463</v>
      </c>
      <c r="C302">
        <v>79</v>
      </c>
      <c r="D302">
        <v>11.28571428571429</v>
      </c>
      <c r="E302">
        <v>8.7777777777777786</v>
      </c>
      <c r="F302">
        <v>7</v>
      </c>
      <c r="G302">
        <v>12</v>
      </c>
      <c r="H302">
        <v>12</v>
      </c>
      <c r="I302">
        <v>0.69314718055994529</v>
      </c>
      <c r="J302">
        <v>54.758627264235678</v>
      </c>
      <c r="K302">
        <v>7.8226610377479542</v>
      </c>
      <c r="L302">
        <v>6.0842919182484092</v>
      </c>
      <c r="M302">
        <v>1.2556201399921181</v>
      </c>
      <c r="N302">
        <v>100</v>
      </c>
      <c r="O302">
        <v>6.9306930693069313E-2</v>
      </c>
      <c r="P302">
        <v>3.7951523846499979</v>
      </c>
      <c r="Q302">
        <v>0.5421646263785711</v>
      </c>
      <c r="R302">
        <v>0.42168359829444418</v>
      </c>
      <c r="S302">
        <v>0</v>
      </c>
    </row>
    <row r="303" spans="1:20" x14ac:dyDescent="0.3">
      <c r="A303" t="s">
        <v>464</v>
      </c>
      <c r="B303" t="s">
        <v>465</v>
      </c>
      <c r="C303">
        <v>79</v>
      </c>
      <c r="D303">
        <v>11.28571428571429</v>
      </c>
      <c r="E303">
        <v>8.7777777777777786</v>
      </c>
      <c r="F303">
        <v>7</v>
      </c>
      <c r="G303">
        <v>12</v>
      </c>
      <c r="H303">
        <v>12</v>
      </c>
      <c r="I303">
        <v>0.69314718055994529</v>
      </c>
      <c r="J303">
        <v>54.758627264235678</v>
      </c>
      <c r="K303">
        <v>7.8226610377479542</v>
      </c>
      <c r="L303">
        <v>6.0842919182484092</v>
      </c>
      <c r="M303">
        <v>1.275228611380494</v>
      </c>
      <c r="N303">
        <v>100</v>
      </c>
      <c r="O303">
        <v>6.9306930693069313E-2</v>
      </c>
      <c r="P303">
        <v>3.7951523846499979</v>
      </c>
      <c r="Q303">
        <v>0.5421646263785711</v>
      </c>
      <c r="R303">
        <v>0.42168359829444418</v>
      </c>
      <c r="S303">
        <v>1</v>
      </c>
      <c r="T303" t="s">
        <v>179</v>
      </c>
    </row>
    <row r="304" spans="1:20" x14ac:dyDescent="0.3">
      <c r="A304" t="s">
        <v>466</v>
      </c>
      <c r="B304" t="s">
        <v>467</v>
      </c>
      <c r="C304">
        <v>75</v>
      </c>
      <c r="D304">
        <v>10.71428571428571</v>
      </c>
      <c r="E304">
        <v>8.3333333333333339</v>
      </c>
      <c r="F304">
        <v>7</v>
      </c>
      <c r="G304">
        <v>12</v>
      </c>
      <c r="H304">
        <v>12</v>
      </c>
      <c r="I304">
        <v>0.69314718055994529</v>
      </c>
      <c r="J304">
        <v>51.986038541995903</v>
      </c>
      <c r="K304">
        <v>7.4265769345708419</v>
      </c>
      <c r="L304">
        <v>5.7762265046662113</v>
      </c>
      <c r="M304">
        <v>1.3156381497183709</v>
      </c>
      <c r="N304">
        <v>96</v>
      </c>
      <c r="O304">
        <v>7.2164948453608241E-2</v>
      </c>
      <c r="P304">
        <v>3.7515697916904251</v>
      </c>
      <c r="Q304">
        <v>0.53593854167006072</v>
      </c>
      <c r="R304">
        <v>0.41684108796560282</v>
      </c>
      <c r="S304">
        <v>0</v>
      </c>
    </row>
    <row r="305" spans="1:19" x14ac:dyDescent="0.3">
      <c r="A305" t="s">
        <v>468</v>
      </c>
      <c r="B305" t="s">
        <v>469</v>
      </c>
      <c r="C305">
        <v>82</v>
      </c>
      <c r="D305">
        <v>16.399999999999999</v>
      </c>
      <c r="E305">
        <v>9.1111111111111107</v>
      </c>
      <c r="F305">
        <v>5</v>
      </c>
      <c r="G305">
        <v>12</v>
      </c>
      <c r="H305">
        <v>12</v>
      </c>
      <c r="I305">
        <v>0.69314718055994529</v>
      </c>
      <c r="J305">
        <v>56.838068805915512</v>
      </c>
      <c r="K305">
        <v>11.367613761183099</v>
      </c>
      <c r="L305">
        <v>6.3153409784350556</v>
      </c>
      <c r="M305">
        <v>1.5596157879354231</v>
      </c>
      <c r="N305">
        <v>75</v>
      </c>
      <c r="O305">
        <v>6.5789473684210523E-2</v>
      </c>
      <c r="P305">
        <v>3.7393466319681261</v>
      </c>
      <c r="Q305">
        <v>0.74786932639362502</v>
      </c>
      <c r="R305">
        <v>0.41548295910756949</v>
      </c>
      <c r="S305">
        <v>0</v>
      </c>
    </row>
    <row r="306" spans="1:19" x14ac:dyDescent="0.3">
      <c r="A306" t="s">
        <v>381</v>
      </c>
      <c r="B306" t="s">
        <v>382</v>
      </c>
      <c r="C306">
        <v>4</v>
      </c>
      <c r="D306">
        <v>2</v>
      </c>
      <c r="E306">
        <v>0.44444444444444442</v>
      </c>
      <c r="F306">
        <v>2</v>
      </c>
      <c r="G306">
        <v>12</v>
      </c>
      <c r="H306">
        <v>2</v>
      </c>
      <c r="I306">
        <v>1.945910149055313</v>
      </c>
      <c r="J306">
        <v>7.7836405962212529</v>
      </c>
      <c r="K306">
        <v>3.891820298110626</v>
      </c>
      <c r="L306">
        <v>0.86484895513569471</v>
      </c>
      <c r="M306">
        <v>4.5040547671018629</v>
      </c>
      <c r="N306">
        <v>3</v>
      </c>
      <c r="O306">
        <v>0.5</v>
      </c>
      <c r="P306">
        <v>3.891820298110626</v>
      </c>
      <c r="Q306">
        <v>1.945910149055313</v>
      </c>
      <c r="R306">
        <v>0.43242447756784741</v>
      </c>
      <c r="S306">
        <v>0</v>
      </c>
    </row>
    <row r="307" spans="1:19" x14ac:dyDescent="0.3">
      <c r="A307" t="s">
        <v>472</v>
      </c>
      <c r="B307" t="s">
        <v>473</v>
      </c>
      <c r="C307">
        <v>47</v>
      </c>
      <c r="D307">
        <v>5.2222222222222223</v>
      </c>
      <c r="E307">
        <v>5.2222222222222223</v>
      </c>
      <c r="F307">
        <v>9</v>
      </c>
      <c r="G307">
        <v>12</v>
      </c>
      <c r="H307">
        <v>12</v>
      </c>
      <c r="I307">
        <v>0.69314718055994529</v>
      </c>
      <c r="J307">
        <v>32.577917486317432</v>
      </c>
      <c r="K307">
        <v>3.619768609590825</v>
      </c>
      <c r="L307">
        <v>3.619768609590825</v>
      </c>
      <c r="M307">
        <v>1.5083224935478721</v>
      </c>
      <c r="N307">
        <v>79</v>
      </c>
      <c r="O307">
        <v>0.1125</v>
      </c>
      <c r="P307">
        <v>3.6650157172107112</v>
      </c>
      <c r="Q307">
        <v>0.40722396857896792</v>
      </c>
      <c r="R307">
        <v>0.40722396857896792</v>
      </c>
      <c r="S307">
        <v>0</v>
      </c>
    </row>
    <row r="308" spans="1:19" x14ac:dyDescent="0.3">
      <c r="A308" t="s">
        <v>531</v>
      </c>
      <c r="B308" t="s">
        <v>532</v>
      </c>
      <c r="C308">
        <v>4</v>
      </c>
      <c r="D308">
        <v>2</v>
      </c>
      <c r="E308">
        <v>0.44444444444444442</v>
      </c>
      <c r="F308">
        <v>2</v>
      </c>
      <c r="G308">
        <v>12</v>
      </c>
      <c r="H308">
        <v>2</v>
      </c>
      <c r="I308">
        <v>1.945910149055313</v>
      </c>
      <c r="J308">
        <v>7.7836405962212529</v>
      </c>
      <c r="K308">
        <v>3.891820298110626</v>
      </c>
      <c r="L308">
        <v>0.86484895513569471</v>
      </c>
      <c r="M308">
        <v>4.2809112157876541</v>
      </c>
      <c r="N308">
        <v>4</v>
      </c>
      <c r="O308">
        <v>0.4</v>
      </c>
      <c r="P308">
        <v>3.1134562384885012</v>
      </c>
      <c r="Q308">
        <v>1.556728119244251</v>
      </c>
      <c r="R308">
        <v>0.34593958205427788</v>
      </c>
      <c r="S308">
        <v>0</v>
      </c>
    </row>
    <row r="309" spans="1:19" x14ac:dyDescent="0.3">
      <c r="A309" t="s">
        <v>476</v>
      </c>
      <c r="B309" t="s">
        <v>477</v>
      </c>
      <c r="C309">
        <v>63</v>
      </c>
      <c r="D309">
        <v>7</v>
      </c>
      <c r="E309">
        <v>7</v>
      </c>
      <c r="F309">
        <v>9</v>
      </c>
      <c r="G309">
        <v>12</v>
      </c>
      <c r="H309">
        <v>12</v>
      </c>
      <c r="I309">
        <v>0.69314718055994529</v>
      </c>
      <c r="J309">
        <v>43.668272375276551</v>
      </c>
      <c r="K309">
        <v>4.8520302639196169</v>
      </c>
      <c r="L309">
        <v>4.8520302639196169</v>
      </c>
      <c r="M309">
        <v>1.208217901097534</v>
      </c>
      <c r="N309">
        <v>107</v>
      </c>
      <c r="O309">
        <v>8.3333333333333329E-2</v>
      </c>
      <c r="P309">
        <v>3.639022697939712</v>
      </c>
      <c r="Q309">
        <v>0.40433585532663469</v>
      </c>
      <c r="R309">
        <v>0.40433585532663469</v>
      </c>
      <c r="S309">
        <v>0</v>
      </c>
    </row>
    <row r="310" spans="1:19" x14ac:dyDescent="0.3">
      <c r="A310" t="s">
        <v>478</v>
      </c>
      <c r="B310" t="s">
        <v>479</v>
      </c>
      <c r="C310">
        <v>92</v>
      </c>
      <c r="D310">
        <v>13.142857142857141</v>
      </c>
      <c r="E310">
        <v>10.22222222222222</v>
      </c>
      <c r="F310">
        <v>7</v>
      </c>
      <c r="G310">
        <v>12</v>
      </c>
      <c r="H310">
        <v>12</v>
      </c>
      <c r="I310">
        <v>0.69314718055994529</v>
      </c>
      <c r="J310">
        <v>63.769540611514969</v>
      </c>
      <c r="K310">
        <v>9.1099343730735658</v>
      </c>
      <c r="L310">
        <v>7.0855045123905516</v>
      </c>
      <c r="M310">
        <v>1.078164772849336</v>
      </c>
      <c r="N310">
        <v>122</v>
      </c>
      <c r="O310">
        <v>5.6910569105691047E-2</v>
      </c>
      <c r="P310">
        <v>3.629160847809795</v>
      </c>
      <c r="Q310">
        <v>0.51845154968711349</v>
      </c>
      <c r="R310">
        <v>0.40324009420108831</v>
      </c>
      <c r="S310">
        <v>0</v>
      </c>
    </row>
    <row r="311" spans="1:19" x14ac:dyDescent="0.3">
      <c r="A311" t="s">
        <v>480</v>
      </c>
      <c r="B311" t="s">
        <v>481</v>
      </c>
      <c r="C311">
        <v>82</v>
      </c>
      <c r="D311">
        <v>13.66666666666667</v>
      </c>
      <c r="E311">
        <v>9.1111111111111107</v>
      </c>
      <c r="F311">
        <v>6</v>
      </c>
      <c r="G311">
        <v>12</v>
      </c>
      <c r="H311">
        <v>12</v>
      </c>
      <c r="I311">
        <v>0.69314718055994529</v>
      </c>
      <c r="J311">
        <v>56.838068805915512</v>
      </c>
      <c r="K311">
        <v>9.4730114676525847</v>
      </c>
      <c r="L311">
        <v>6.3153409784350556</v>
      </c>
      <c r="M311">
        <v>1.3470543459517501</v>
      </c>
      <c r="N311">
        <v>93</v>
      </c>
      <c r="O311">
        <v>6.3829787234042548E-2</v>
      </c>
      <c r="P311">
        <v>3.627961838675458</v>
      </c>
      <c r="Q311">
        <v>0.60466030644590962</v>
      </c>
      <c r="R311">
        <v>0.40310687096393982</v>
      </c>
      <c r="S311">
        <v>0</v>
      </c>
    </row>
    <row r="312" spans="1:19" x14ac:dyDescent="0.3">
      <c r="A312" t="s">
        <v>482</v>
      </c>
      <c r="B312" t="s">
        <v>483</v>
      </c>
      <c r="C312">
        <v>13</v>
      </c>
      <c r="D312">
        <v>13</v>
      </c>
      <c r="E312">
        <v>1.444444444444444</v>
      </c>
      <c r="F312">
        <v>1</v>
      </c>
      <c r="G312">
        <v>12</v>
      </c>
      <c r="H312">
        <v>4</v>
      </c>
      <c r="I312">
        <v>1.386294361119891</v>
      </c>
      <c r="J312">
        <v>18.02182669455858</v>
      </c>
      <c r="K312">
        <v>18.02182669455858</v>
      </c>
      <c r="L312">
        <v>2.0024251882842869</v>
      </c>
      <c r="M312">
        <v>5.8903491282217537</v>
      </c>
      <c r="N312">
        <v>4</v>
      </c>
      <c r="O312">
        <v>0.2</v>
      </c>
      <c r="P312">
        <v>3.6043653389117161</v>
      </c>
      <c r="Q312">
        <v>3.6043653389117161</v>
      </c>
      <c r="R312">
        <v>0.40048503765685728</v>
      </c>
      <c r="S312">
        <v>0</v>
      </c>
    </row>
    <row r="313" spans="1:19" x14ac:dyDescent="0.3">
      <c r="A313" t="s">
        <v>484</v>
      </c>
      <c r="B313" t="s">
        <v>484</v>
      </c>
      <c r="C313">
        <v>39</v>
      </c>
      <c r="D313">
        <v>9.75</v>
      </c>
      <c r="E313">
        <v>4.333333333333333</v>
      </c>
      <c r="F313">
        <v>4</v>
      </c>
      <c r="G313">
        <v>12</v>
      </c>
      <c r="H313">
        <v>11</v>
      </c>
      <c r="I313">
        <v>0.73759894313077912</v>
      </c>
      <c r="J313">
        <v>28.76635878210039</v>
      </c>
      <c r="K313">
        <v>7.1915896955250966</v>
      </c>
      <c r="L313">
        <v>3.1962620869000431</v>
      </c>
      <c r="M313">
        <v>2.1061594943034931</v>
      </c>
      <c r="N313">
        <v>31</v>
      </c>
      <c r="O313">
        <v>0.125</v>
      </c>
      <c r="P313">
        <v>3.5957948477625479</v>
      </c>
      <c r="Q313">
        <v>0.89894871194063708</v>
      </c>
      <c r="R313">
        <v>0.39953276086250528</v>
      </c>
      <c r="S313">
        <v>0</v>
      </c>
    </row>
    <row r="314" spans="1:19" x14ac:dyDescent="0.3">
      <c r="A314" t="s">
        <v>485</v>
      </c>
      <c r="B314" t="s">
        <v>486</v>
      </c>
      <c r="C314">
        <v>66</v>
      </c>
      <c r="D314">
        <v>8.25</v>
      </c>
      <c r="E314">
        <v>7.333333333333333</v>
      </c>
      <c r="F314">
        <v>8</v>
      </c>
      <c r="G314">
        <v>12</v>
      </c>
      <c r="H314">
        <v>12</v>
      </c>
      <c r="I314">
        <v>0.69314718055994529</v>
      </c>
      <c r="J314">
        <v>45.747713916956393</v>
      </c>
      <c r="K314">
        <v>5.7184642396195482</v>
      </c>
      <c r="L314">
        <v>5.0830793241062651</v>
      </c>
      <c r="M314">
        <v>1.2556201399921181</v>
      </c>
      <c r="N314">
        <v>101</v>
      </c>
      <c r="O314">
        <v>7.8431372549019607E-2</v>
      </c>
      <c r="P314">
        <v>3.5880559934867748</v>
      </c>
      <c r="Q314">
        <v>0.44850699918584691</v>
      </c>
      <c r="R314">
        <v>0.39867288816519719</v>
      </c>
      <c r="S314">
        <v>0</v>
      </c>
    </row>
    <row r="315" spans="1:19" x14ac:dyDescent="0.3">
      <c r="A315" t="s">
        <v>487</v>
      </c>
      <c r="B315" t="s">
        <v>488</v>
      </c>
      <c r="C315">
        <v>63</v>
      </c>
      <c r="D315">
        <v>7</v>
      </c>
      <c r="E315">
        <v>7</v>
      </c>
      <c r="F315">
        <v>9</v>
      </c>
      <c r="G315">
        <v>12</v>
      </c>
      <c r="H315">
        <v>12</v>
      </c>
      <c r="I315">
        <v>0.69314718055994529</v>
      </c>
      <c r="J315">
        <v>43.668272375276551</v>
      </c>
      <c r="K315">
        <v>4.8520302639196169</v>
      </c>
      <c r="L315">
        <v>4.8520302639196169</v>
      </c>
      <c r="M315">
        <v>1.1629613095094129</v>
      </c>
      <c r="N315">
        <v>112</v>
      </c>
      <c r="O315">
        <v>7.9646017699115043E-2</v>
      </c>
      <c r="P315">
        <v>3.4780039944910528</v>
      </c>
      <c r="Q315">
        <v>0.38644488827678358</v>
      </c>
      <c r="R315">
        <v>0.38644488827678358</v>
      </c>
      <c r="S315">
        <v>0</v>
      </c>
    </row>
    <row r="316" spans="1:19" x14ac:dyDescent="0.3">
      <c r="A316" t="s">
        <v>489</v>
      </c>
      <c r="B316" t="s">
        <v>490</v>
      </c>
      <c r="C316">
        <v>33</v>
      </c>
      <c r="D316">
        <v>6.6</v>
      </c>
      <c r="E316">
        <v>3.666666666666667</v>
      </c>
      <c r="F316">
        <v>5</v>
      </c>
      <c r="G316">
        <v>12</v>
      </c>
      <c r="H316">
        <v>12</v>
      </c>
      <c r="I316">
        <v>0.69314718055994529</v>
      </c>
      <c r="J316">
        <v>22.873856958478189</v>
      </c>
      <c r="K316">
        <v>4.5747713916956387</v>
      </c>
      <c r="L316">
        <v>2.541539662053133</v>
      </c>
      <c r="M316">
        <v>2.393841566755273</v>
      </c>
      <c r="N316">
        <v>32</v>
      </c>
      <c r="O316">
        <v>0.15151515151515149</v>
      </c>
      <c r="P316">
        <v>3.4657359027997261</v>
      </c>
      <c r="Q316">
        <v>0.69314718055994529</v>
      </c>
      <c r="R316">
        <v>0.38508176697774738</v>
      </c>
      <c r="S316">
        <v>0</v>
      </c>
    </row>
    <row r="317" spans="1:19" x14ac:dyDescent="0.3">
      <c r="A317" t="s">
        <v>557</v>
      </c>
      <c r="B317" t="s">
        <v>558</v>
      </c>
      <c r="C317">
        <v>3</v>
      </c>
      <c r="D317">
        <v>1.5</v>
      </c>
      <c r="E317">
        <v>0.33333333333333331</v>
      </c>
      <c r="F317">
        <v>2</v>
      </c>
      <c r="G317">
        <v>12</v>
      </c>
      <c r="H317">
        <v>2</v>
      </c>
      <c r="I317">
        <v>1.945910149055313</v>
      </c>
      <c r="J317">
        <v>5.8377304471659386</v>
      </c>
      <c r="K317">
        <v>2.9188652235829702</v>
      </c>
      <c r="L317">
        <v>0.648636716351771</v>
      </c>
      <c r="M317">
        <v>4.5040547671018629</v>
      </c>
      <c r="N317">
        <v>3</v>
      </c>
      <c r="O317">
        <v>0.5</v>
      </c>
      <c r="P317">
        <v>2.9188652235829702</v>
      </c>
      <c r="Q317">
        <v>1.4594326117914851</v>
      </c>
      <c r="R317">
        <v>0.3243183581758855</v>
      </c>
      <c r="S317">
        <v>0</v>
      </c>
    </row>
    <row r="318" spans="1:19" x14ac:dyDescent="0.3">
      <c r="A318" t="s">
        <v>971</v>
      </c>
      <c r="B318" t="s">
        <v>972</v>
      </c>
      <c r="C318">
        <v>3</v>
      </c>
      <c r="D318">
        <v>1.5</v>
      </c>
      <c r="E318">
        <v>0.33333333333333331</v>
      </c>
      <c r="F318">
        <v>2</v>
      </c>
      <c r="G318">
        <v>12</v>
      </c>
      <c r="H318">
        <v>2</v>
      </c>
      <c r="I318">
        <v>1.945910149055313</v>
      </c>
      <c r="J318">
        <v>5.8377304471659386</v>
      </c>
      <c r="K318">
        <v>2.9188652235829702</v>
      </c>
      <c r="L318">
        <v>0.648636716351771</v>
      </c>
      <c r="M318">
        <v>5.8903491282217537</v>
      </c>
      <c r="N318">
        <v>5</v>
      </c>
      <c r="O318">
        <v>0.33333333333333331</v>
      </c>
      <c r="P318">
        <v>1.945910149055313</v>
      </c>
      <c r="Q318">
        <v>0.9729550745276565</v>
      </c>
      <c r="R318">
        <v>0.21621223878392359</v>
      </c>
      <c r="S318">
        <v>0</v>
      </c>
    </row>
    <row r="319" spans="1:19" x14ac:dyDescent="0.3">
      <c r="A319" t="s">
        <v>1161</v>
      </c>
      <c r="B319" t="s">
        <v>1161</v>
      </c>
      <c r="C319">
        <v>3</v>
      </c>
      <c r="D319">
        <v>1.5</v>
      </c>
      <c r="E319">
        <v>0.33333333333333331</v>
      </c>
      <c r="F319">
        <v>2</v>
      </c>
      <c r="G319">
        <v>12</v>
      </c>
      <c r="H319">
        <v>2</v>
      </c>
      <c r="I319">
        <v>1.945910149055313</v>
      </c>
      <c r="J319">
        <v>5.8377304471659386</v>
      </c>
      <c r="K319">
        <v>2.9188652235829702</v>
      </c>
      <c r="L319">
        <v>0.648636716351771</v>
      </c>
      <c r="M319">
        <v>3.810907586541918</v>
      </c>
      <c r="N319">
        <v>7</v>
      </c>
      <c r="O319">
        <v>0.25</v>
      </c>
      <c r="P319">
        <v>1.4594326117914851</v>
      </c>
      <c r="Q319">
        <v>0.72971630589574243</v>
      </c>
      <c r="R319">
        <v>0.16215917908794281</v>
      </c>
      <c r="S319">
        <v>0</v>
      </c>
    </row>
    <row r="320" spans="1:19" x14ac:dyDescent="0.3">
      <c r="A320" t="s">
        <v>497</v>
      </c>
      <c r="B320" t="s">
        <v>498</v>
      </c>
      <c r="C320">
        <v>20</v>
      </c>
      <c r="D320">
        <v>4</v>
      </c>
      <c r="E320">
        <v>2.2222222222222219</v>
      </c>
      <c r="F320">
        <v>5</v>
      </c>
      <c r="G320">
        <v>12</v>
      </c>
      <c r="H320">
        <v>9</v>
      </c>
      <c r="I320">
        <v>0.84729786038720345</v>
      </c>
      <c r="J320">
        <v>16.945957207744069</v>
      </c>
      <c r="K320">
        <v>3.3891914415488138</v>
      </c>
      <c r="L320">
        <v>1.882884134193785</v>
      </c>
      <c r="M320">
        <v>2.6714733033535532</v>
      </c>
      <c r="N320">
        <v>24</v>
      </c>
      <c r="O320">
        <v>0.2</v>
      </c>
      <c r="P320">
        <v>3.3891914415488138</v>
      </c>
      <c r="Q320">
        <v>0.67783828830976278</v>
      </c>
      <c r="R320">
        <v>0.37657682683875709</v>
      </c>
      <c r="S320">
        <v>0</v>
      </c>
    </row>
    <row r="321" spans="1:20" x14ac:dyDescent="0.3">
      <c r="A321" t="s">
        <v>499</v>
      </c>
      <c r="B321" t="s">
        <v>500</v>
      </c>
      <c r="C321">
        <v>69</v>
      </c>
      <c r="D321">
        <v>7.666666666666667</v>
      </c>
      <c r="E321">
        <v>7.666666666666667</v>
      </c>
      <c r="F321">
        <v>9</v>
      </c>
      <c r="G321">
        <v>12</v>
      </c>
      <c r="H321">
        <v>12</v>
      </c>
      <c r="I321">
        <v>0.69314718055994529</v>
      </c>
      <c r="J321">
        <v>47.827155458636227</v>
      </c>
      <c r="K321">
        <v>5.3141283842929141</v>
      </c>
      <c r="L321">
        <v>5.3141283842929141</v>
      </c>
      <c r="M321">
        <v>1.038318864302137</v>
      </c>
      <c r="N321">
        <v>127</v>
      </c>
      <c r="O321">
        <v>7.03125E-2</v>
      </c>
      <c r="P321">
        <v>3.3628468681853598</v>
      </c>
      <c r="Q321">
        <v>0.37364965202059552</v>
      </c>
      <c r="R321">
        <v>0.37364965202059552</v>
      </c>
      <c r="S321">
        <v>0</v>
      </c>
    </row>
    <row r="322" spans="1:20" x14ac:dyDescent="0.3">
      <c r="A322" t="s">
        <v>501</v>
      </c>
      <c r="B322" t="s">
        <v>502</v>
      </c>
      <c r="C322">
        <v>22</v>
      </c>
      <c r="D322">
        <v>7.333333333333333</v>
      </c>
      <c r="E322">
        <v>2.4444444444444451</v>
      </c>
      <c r="F322">
        <v>3</v>
      </c>
      <c r="G322">
        <v>12</v>
      </c>
      <c r="H322">
        <v>8</v>
      </c>
      <c r="I322">
        <v>0.91629073187415511</v>
      </c>
      <c r="J322">
        <v>20.158396101231411</v>
      </c>
      <c r="K322">
        <v>6.7194653670771372</v>
      </c>
      <c r="L322">
        <v>2.2398217890257128</v>
      </c>
      <c r="M322">
        <v>2.9999773703255892</v>
      </c>
      <c r="N322">
        <v>17</v>
      </c>
      <c r="O322">
        <v>0.16666666666666671</v>
      </c>
      <c r="P322">
        <v>3.3597326835385681</v>
      </c>
      <c r="Q322">
        <v>1.119910894512856</v>
      </c>
      <c r="R322">
        <v>0.37330363150428553</v>
      </c>
      <c r="S322">
        <v>0</v>
      </c>
    </row>
    <row r="323" spans="1:20" x14ac:dyDescent="0.3">
      <c r="A323" t="s">
        <v>503</v>
      </c>
      <c r="B323" t="s">
        <v>503</v>
      </c>
      <c r="C323">
        <v>30</v>
      </c>
      <c r="D323">
        <v>6</v>
      </c>
      <c r="E323">
        <v>3.333333333333333</v>
      </c>
      <c r="F323">
        <v>5</v>
      </c>
      <c r="G323">
        <v>12</v>
      </c>
      <c r="H323">
        <v>12</v>
      </c>
      <c r="I323">
        <v>0.69314718055994529</v>
      </c>
      <c r="J323">
        <v>20.794415416798358</v>
      </c>
      <c r="K323">
        <v>4.1588830833596706</v>
      </c>
      <c r="L323">
        <v>2.3104906018664839</v>
      </c>
      <c r="M323">
        <v>2.3639886036055922</v>
      </c>
      <c r="N323">
        <v>30</v>
      </c>
      <c r="O323">
        <v>0.16129032258064521</v>
      </c>
      <c r="P323">
        <v>3.3539379704513479</v>
      </c>
      <c r="Q323">
        <v>0.67078759409026956</v>
      </c>
      <c r="R323">
        <v>0.37265977449459431</v>
      </c>
      <c r="S323">
        <v>0</v>
      </c>
    </row>
    <row r="324" spans="1:20" x14ac:dyDescent="0.3">
      <c r="A324" t="s">
        <v>953</v>
      </c>
      <c r="B324" t="s">
        <v>954</v>
      </c>
      <c r="C324">
        <v>2</v>
      </c>
      <c r="D324">
        <v>1</v>
      </c>
      <c r="E324">
        <v>0.22222222222222221</v>
      </c>
      <c r="F324">
        <v>2</v>
      </c>
      <c r="G324">
        <v>12</v>
      </c>
      <c r="H324">
        <v>2</v>
      </c>
      <c r="I324">
        <v>1.945910149055313</v>
      </c>
      <c r="J324">
        <v>3.891820298110626</v>
      </c>
      <c r="K324">
        <v>1.945910149055313</v>
      </c>
      <c r="L324">
        <v>0.43242447756784741</v>
      </c>
      <c r="M324">
        <v>4.0985896589936992</v>
      </c>
      <c r="N324">
        <v>3</v>
      </c>
      <c r="O324">
        <v>0.5</v>
      </c>
      <c r="P324">
        <v>1.945910149055313</v>
      </c>
      <c r="Q324">
        <v>0.97295507452765662</v>
      </c>
      <c r="R324">
        <v>0.2162122387839237</v>
      </c>
      <c r="S324">
        <v>0</v>
      </c>
    </row>
    <row r="325" spans="1:20" x14ac:dyDescent="0.3">
      <c r="A325" t="s">
        <v>505</v>
      </c>
      <c r="B325" t="s">
        <v>506</v>
      </c>
      <c r="C325">
        <v>5</v>
      </c>
      <c r="D325">
        <v>5</v>
      </c>
      <c r="E325">
        <v>0.55555555555555558</v>
      </c>
      <c r="F325">
        <v>1</v>
      </c>
      <c r="G325">
        <v>12</v>
      </c>
      <c r="H325">
        <v>2</v>
      </c>
      <c r="I325">
        <v>1.945910149055313</v>
      </c>
      <c r="J325">
        <v>9.7295507452765655</v>
      </c>
      <c r="K325">
        <v>9.7295507452765655</v>
      </c>
      <c r="L325">
        <v>1.081061193919618</v>
      </c>
      <c r="M325">
        <v>4.7917368395536446</v>
      </c>
      <c r="N325">
        <v>2</v>
      </c>
      <c r="O325">
        <v>0.33333333333333331</v>
      </c>
      <c r="P325">
        <v>3.243183581758855</v>
      </c>
      <c r="Q325">
        <v>3.243183581758855</v>
      </c>
      <c r="R325">
        <v>0.36035373130653953</v>
      </c>
      <c r="S325">
        <v>0</v>
      </c>
    </row>
    <row r="326" spans="1:20" x14ac:dyDescent="0.3">
      <c r="A326" t="s">
        <v>507</v>
      </c>
      <c r="B326" t="s">
        <v>508</v>
      </c>
      <c r="C326">
        <v>5</v>
      </c>
      <c r="D326">
        <v>5</v>
      </c>
      <c r="E326">
        <v>0.55555555555555558</v>
      </c>
      <c r="F326">
        <v>1</v>
      </c>
      <c r="G326">
        <v>12</v>
      </c>
      <c r="H326">
        <v>2</v>
      </c>
      <c r="I326">
        <v>1.945910149055313</v>
      </c>
      <c r="J326">
        <v>9.7295507452765655</v>
      </c>
      <c r="K326">
        <v>9.7295507452765655</v>
      </c>
      <c r="L326">
        <v>1.081061193919618</v>
      </c>
      <c r="M326">
        <v>4.7917368395536446</v>
      </c>
      <c r="N326">
        <v>2</v>
      </c>
      <c r="O326">
        <v>0.33333333333333331</v>
      </c>
      <c r="P326">
        <v>3.243183581758855</v>
      </c>
      <c r="Q326">
        <v>3.243183581758855</v>
      </c>
      <c r="R326">
        <v>0.36035373130653953</v>
      </c>
      <c r="S326">
        <v>0</v>
      </c>
    </row>
    <row r="327" spans="1:20" x14ac:dyDescent="0.3">
      <c r="A327" t="s">
        <v>509</v>
      </c>
      <c r="B327" t="s">
        <v>509</v>
      </c>
      <c r="C327">
        <v>5</v>
      </c>
      <c r="D327">
        <v>5</v>
      </c>
      <c r="E327">
        <v>0.55555555555555558</v>
      </c>
      <c r="F327">
        <v>1</v>
      </c>
      <c r="G327">
        <v>12</v>
      </c>
      <c r="H327">
        <v>2</v>
      </c>
      <c r="I327">
        <v>1.945910149055313</v>
      </c>
      <c r="J327">
        <v>9.7295507452765655</v>
      </c>
      <c r="K327">
        <v>9.7295507452765655</v>
      </c>
      <c r="L327">
        <v>1.081061193919618</v>
      </c>
      <c r="M327">
        <v>4.7917368395536446</v>
      </c>
      <c r="N327">
        <v>2</v>
      </c>
      <c r="O327">
        <v>0.33333333333333331</v>
      </c>
      <c r="P327">
        <v>3.243183581758855</v>
      </c>
      <c r="Q327">
        <v>3.243183581758855</v>
      </c>
      <c r="R327">
        <v>0.36035373130653953</v>
      </c>
      <c r="S327">
        <v>0</v>
      </c>
    </row>
    <row r="328" spans="1:20" x14ac:dyDescent="0.3">
      <c r="A328" t="s">
        <v>510</v>
      </c>
      <c r="B328" t="s">
        <v>511</v>
      </c>
      <c r="C328">
        <v>5</v>
      </c>
      <c r="D328">
        <v>5</v>
      </c>
      <c r="E328">
        <v>0.55555555555555558</v>
      </c>
      <c r="F328">
        <v>1</v>
      </c>
      <c r="G328">
        <v>12</v>
      </c>
      <c r="H328">
        <v>2</v>
      </c>
      <c r="I328">
        <v>1.945910149055313</v>
      </c>
      <c r="J328">
        <v>9.7295507452765655</v>
      </c>
      <c r="K328">
        <v>9.7295507452765655</v>
      </c>
      <c r="L328">
        <v>1.081061193919618</v>
      </c>
      <c r="M328">
        <v>4.7917368395536446</v>
      </c>
      <c r="N328">
        <v>2</v>
      </c>
      <c r="O328">
        <v>0.33333333333333331</v>
      </c>
      <c r="P328">
        <v>3.243183581758855</v>
      </c>
      <c r="Q328">
        <v>3.243183581758855</v>
      </c>
      <c r="R328">
        <v>0.36035373130653953</v>
      </c>
      <c r="S328">
        <v>0</v>
      </c>
    </row>
    <row r="329" spans="1:20" x14ac:dyDescent="0.3">
      <c r="A329" t="s">
        <v>512</v>
      </c>
      <c r="B329" t="s">
        <v>512</v>
      </c>
      <c r="C329">
        <v>5</v>
      </c>
      <c r="D329">
        <v>5</v>
      </c>
      <c r="E329">
        <v>0.55555555555555558</v>
      </c>
      <c r="F329">
        <v>1</v>
      </c>
      <c r="G329">
        <v>12</v>
      </c>
      <c r="H329">
        <v>2</v>
      </c>
      <c r="I329">
        <v>1.945910149055313</v>
      </c>
      <c r="J329">
        <v>9.7295507452765655</v>
      </c>
      <c r="K329">
        <v>9.7295507452765655</v>
      </c>
      <c r="L329">
        <v>1.081061193919618</v>
      </c>
      <c r="M329">
        <v>4.7917368395536446</v>
      </c>
      <c r="N329">
        <v>2</v>
      </c>
      <c r="O329">
        <v>0.33333333333333331</v>
      </c>
      <c r="P329">
        <v>3.243183581758855</v>
      </c>
      <c r="Q329">
        <v>3.243183581758855</v>
      </c>
      <c r="R329">
        <v>0.36035373130653953</v>
      </c>
      <c r="S329">
        <v>0</v>
      </c>
    </row>
    <row r="330" spans="1:20" x14ac:dyDescent="0.3">
      <c r="A330" t="s">
        <v>513</v>
      </c>
      <c r="B330" t="s">
        <v>514</v>
      </c>
      <c r="C330">
        <v>74</v>
      </c>
      <c r="D330">
        <v>9.25</v>
      </c>
      <c r="E330">
        <v>8.2222222222222214</v>
      </c>
      <c r="F330">
        <v>8</v>
      </c>
      <c r="G330">
        <v>12</v>
      </c>
      <c r="H330">
        <v>12</v>
      </c>
      <c r="I330">
        <v>0.69314718055994529</v>
      </c>
      <c r="J330">
        <v>51.292891361435949</v>
      </c>
      <c r="K330">
        <v>6.4116114201794936</v>
      </c>
      <c r="L330">
        <v>5.6992101512706608</v>
      </c>
      <c r="M330">
        <v>1.046162041763163</v>
      </c>
      <c r="N330">
        <v>126</v>
      </c>
      <c r="O330">
        <v>6.2992125984251968E-2</v>
      </c>
      <c r="P330">
        <v>3.2310482747361231</v>
      </c>
      <c r="Q330">
        <v>0.40388103434201528</v>
      </c>
      <c r="R330">
        <v>0.35900536385956922</v>
      </c>
      <c r="S330">
        <v>0</v>
      </c>
    </row>
    <row r="331" spans="1:20" x14ac:dyDescent="0.3">
      <c r="A331" t="s">
        <v>519</v>
      </c>
      <c r="B331" t="s">
        <v>519</v>
      </c>
      <c r="C331">
        <v>8</v>
      </c>
      <c r="D331">
        <v>8</v>
      </c>
      <c r="E331">
        <v>0.88888888888888884</v>
      </c>
      <c r="F331">
        <v>1</v>
      </c>
      <c r="G331">
        <v>12</v>
      </c>
      <c r="H331">
        <v>3</v>
      </c>
      <c r="I331">
        <v>1.6094379124341001</v>
      </c>
      <c r="J331">
        <v>12.8755032994728</v>
      </c>
      <c r="K331">
        <v>12.8755032994728</v>
      </c>
      <c r="L331">
        <v>1.4306114777192001</v>
      </c>
      <c r="M331">
        <v>4.5040547671018629</v>
      </c>
      <c r="N331">
        <v>3</v>
      </c>
      <c r="O331">
        <v>0.25</v>
      </c>
      <c r="P331">
        <v>3.218875824868201</v>
      </c>
      <c r="Q331">
        <v>3.218875824868201</v>
      </c>
      <c r="R331">
        <v>0.35765286942980012</v>
      </c>
      <c r="S331">
        <v>0</v>
      </c>
    </row>
    <row r="332" spans="1:20" x14ac:dyDescent="0.3">
      <c r="A332" t="s">
        <v>520</v>
      </c>
      <c r="B332" t="s">
        <v>520</v>
      </c>
      <c r="C332">
        <v>8</v>
      </c>
      <c r="D332">
        <v>8</v>
      </c>
      <c r="E332">
        <v>0.88888888888888884</v>
      </c>
      <c r="F332">
        <v>1</v>
      </c>
      <c r="G332">
        <v>12</v>
      </c>
      <c r="H332">
        <v>3</v>
      </c>
      <c r="I332">
        <v>1.6094379124341001</v>
      </c>
      <c r="J332">
        <v>12.8755032994728</v>
      </c>
      <c r="K332">
        <v>12.8755032994728</v>
      </c>
      <c r="L332">
        <v>1.4306114777192001</v>
      </c>
      <c r="M332">
        <v>4.5040547671018629</v>
      </c>
      <c r="N332">
        <v>3</v>
      </c>
      <c r="O332">
        <v>0.25</v>
      </c>
      <c r="P332">
        <v>3.218875824868201</v>
      </c>
      <c r="Q332">
        <v>3.218875824868201</v>
      </c>
      <c r="R332">
        <v>0.35765286942980012</v>
      </c>
      <c r="S332">
        <v>0</v>
      </c>
    </row>
    <row r="333" spans="1:20" x14ac:dyDescent="0.3">
      <c r="A333" t="s">
        <v>521</v>
      </c>
      <c r="B333" t="s">
        <v>521</v>
      </c>
      <c r="C333">
        <v>8</v>
      </c>
      <c r="D333">
        <v>8</v>
      </c>
      <c r="E333">
        <v>0.88888888888888884</v>
      </c>
      <c r="F333">
        <v>1</v>
      </c>
      <c r="G333">
        <v>12</v>
      </c>
      <c r="H333">
        <v>3</v>
      </c>
      <c r="I333">
        <v>1.6094379124341001</v>
      </c>
      <c r="J333">
        <v>12.8755032994728</v>
      </c>
      <c r="K333">
        <v>12.8755032994728</v>
      </c>
      <c r="L333">
        <v>1.4306114777192001</v>
      </c>
      <c r="M333">
        <v>4.5040547671018629</v>
      </c>
      <c r="N333">
        <v>3</v>
      </c>
      <c r="O333">
        <v>0.25</v>
      </c>
      <c r="P333">
        <v>3.218875824868201</v>
      </c>
      <c r="Q333">
        <v>3.218875824868201</v>
      </c>
      <c r="R333">
        <v>0.35765286942980012</v>
      </c>
      <c r="S333">
        <v>0</v>
      </c>
    </row>
    <row r="334" spans="1:20" x14ac:dyDescent="0.3">
      <c r="A334" t="s">
        <v>522</v>
      </c>
      <c r="B334" t="s">
        <v>523</v>
      </c>
      <c r="C334">
        <v>71</v>
      </c>
      <c r="D334">
        <v>10.142857142857141</v>
      </c>
      <c r="E334">
        <v>7.8888888888888893</v>
      </c>
      <c r="F334">
        <v>7</v>
      </c>
      <c r="G334">
        <v>12</v>
      </c>
      <c r="H334">
        <v>12</v>
      </c>
      <c r="I334">
        <v>0.69314718055994529</v>
      </c>
      <c r="J334">
        <v>49.213449819756107</v>
      </c>
      <c r="K334">
        <v>7.0304928313937296</v>
      </c>
      <c r="L334">
        <v>5.4681610910840126</v>
      </c>
      <c r="M334">
        <v>1.208217901097534</v>
      </c>
      <c r="N334">
        <v>107</v>
      </c>
      <c r="O334">
        <v>6.4814814814814811E-2</v>
      </c>
      <c r="P334">
        <v>3.1897606364656741</v>
      </c>
      <c r="Q334">
        <v>0.45568009092366768</v>
      </c>
      <c r="R334">
        <v>0.35441784849618602</v>
      </c>
      <c r="S334">
        <v>0</v>
      </c>
    </row>
    <row r="335" spans="1:20" x14ac:dyDescent="0.3">
      <c r="A335" t="s">
        <v>524</v>
      </c>
      <c r="B335" t="s">
        <v>525</v>
      </c>
      <c r="C335">
        <v>28</v>
      </c>
      <c r="D335">
        <v>7</v>
      </c>
      <c r="E335">
        <v>3.1111111111111112</v>
      </c>
      <c r="F335">
        <v>4</v>
      </c>
      <c r="G335">
        <v>12</v>
      </c>
      <c r="H335">
        <v>11</v>
      </c>
      <c r="I335">
        <v>0.73759894313077912</v>
      </c>
      <c r="J335">
        <v>20.652770407661819</v>
      </c>
      <c r="K335">
        <v>5.1631926019154539</v>
      </c>
      <c r="L335">
        <v>2.2947522675179801</v>
      </c>
      <c r="M335">
        <v>2.632252590200272</v>
      </c>
      <c r="N335">
        <v>25</v>
      </c>
      <c r="O335">
        <v>0.15384615384615391</v>
      </c>
      <c r="P335">
        <v>3.1773492934864329</v>
      </c>
      <c r="Q335">
        <v>0.79433732337160834</v>
      </c>
      <c r="R335">
        <v>0.3530388103873815</v>
      </c>
      <c r="S335">
        <v>1</v>
      </c>
      <c r="T335" t="s">
        <v>524</v>
      </c>
    </row>
    <row r="336" spans="1:20" x14ac:dyDescent="0.3">
      <c r="A336" t="s">
        <v>526</v>
      </c>
      <c r="B336" t="s">
        <v>526</v>
      </c>
      <c r="C336">
        <v>18</v>
      </c>
      <c r="D336">
        <v>18</v>
      </c>
      <c r="E336">
        <v>2</v>
      </c>
      <c r="F336">
        <v>1</v>
      </c>
      <c r="G336">
        <v>12</v>
      </c>
      <c r="H336">
        <v>5</v>
      </c>
      <c r="I336">
        <v>1.2237754316221161</v>
      </c>
      <c r="J336">
        <v>22.027957769198078</v>
      </c>
      <c r="K336">
        <v>22.027957769198078</v>
      </c>
      <c r="L336">
        <v>2.4475508632442309</v>
      </c>
      <c r="M336">
        <v>3.9444389791664398</v>
      </c>
      <c r="N336">
        <v>6</v>
      </c>
      <c r="O336">
        <v>0.14285714285714279</v>
      </c>
      <c r="P336">
        <v>3.1468511098854401</v>
      </c>
      <c r="Q336">
        <v>3.1468511098854401</v>
      </c>
      <c r="R336">
        <v>0.34965012332060452</v>
      </c>
      <c r="S336">
        <v>0</v>
      </c>
    </row>
    <row r="337" spans="1:20" x14ac:dyDescent="0.3">
      <c r="A337" t="s">
        <v>529</v>
      </c>
      <c r="B337" t="s">
        <v>530</v>
      </c>
      <c r="C337">
        <v>16</v>
      </c>
      <c r="D337">
        <v>5.333333333333333</v>
      </c>
      <c r="E337">
        <v>1.7777777777777779</v>
      </c>
      <c r="F337">
        <v>3</v>
      </c>
      <c r="G337">
        <v>12</v>
      </c>
      <c r="H337">
        <v>8</v>
      </c>
      <c r="I337">
        <v>0.91629073187415511</v>
      </c>
      <c r="J337">
        <v>14.66065170998648</v>
      </c>
      <c r="K337">
        <v>4.8868839033288269</v>
      </c>
      <c r="L337">
        <v>1.6289613011096089</v>
      </c>
      <c r="M337">
        <v>2.754854912292604</v>
      </c>
      <c r="N337">
        <v>13</v>
      </c>
      <c r="O337">
        <v>0.2142857142857143</v>
      </c>
      <c r="P337">
        <v>3.141568223568532</v>
      </c>
      <c r="Q337">
        <v>1.047189407856177</v>
      </c>
      <c r="R337">
        <v>0.34906313595205901</v>
      </c>
      <c r="S337">
        <v>0</v>
      </c>
    </row>
    <row r="338" spans="1:20" x14ac:dyDescent="0.3">
      <c r="A338" t="s">
        <v>533</v>
      </c>
      <c r="B338" t="s">
        <v>534</v>
      </c>
      <c r="C338">
        <v>76</v>
      </c>
      <c r="D338">
        <v>12.66666666666667</v>
      </c>
      <c r="E338">
        <v>8.4444444444444446</v>
      </c>
      <c r="F338">
        <v>6</v>
      </c>
      <c r="G338">
        <v>12</v>
      </c>
      <c r="H338">
        <v>12</v>
      </c>
      <c r="I338">
        <v>0.69314718055994529</v>
      </c>
      <c r="J338">
        <v>52.679185722555843</v>
      </c>
      <c r="K338">
        <v>8.7798642870926393</v>
      </c>
      <c r="L338">
        <v>5.8532428580617601</v>
      </c>
      <c r="M338">
        <v>1.265376314937483</v>
      </c>
      <c r="N338">
        <v>101</v>
      </c>
      <c r="O338">
        <v>5.8823529411764712E-2</v>
      </c>
      <c r="P338">
        <v>3.098775630738579</v>
      </c>
      <c r="Q338">
        <v>0.51646260512309639</v>
      </c>
      <c r="R338">
        <v>0.34430840341539759</v>
      </c>
      <c r="S338">
        <v>0</v>
      </c>
    </row>
    <row r="339" spans="1:20" x14ac:dyDescent="0.3">
      <c r="A339" t="s">
        <v>535</v>
      </c>
      <c r="B339" t="s">
        <v>536</v>
      </c>
      <c r="C339">
        <v>64</v>
      </c>
      <c r="D339">
        <v>8</v>
      </c>
      <c r="E339">
        <v>7.1111111111111107</v>
      </c>
      <c r="F339">
        <v>8</v>
      </c>
      <c r="G339">
        <v>12</v>
      </c>
      <c r="H339">
        <v>12</v>
      </c>
      <c r="I339">
        <v>0.69314718055994529</v>
      </c>
      <c r="J339">
        <v>44.361419555836498</v>
      </c>
      <c r="K339">
        <v>5.5451774444795623</v>
      </c>
      <c r="L339">
        <v>4.9290466173151666</v>
      </c>
      <c r="M339">
        <v>1.145416999858504</v>
      </c>
      <c r="N339">
        <v>114</v>
      </c>
      <c r="O339">
        <v>6.9565217391304349E-2</v>
      </c>
      <c r="P339">
        <v>3.0860117951886261</v>
      </c>
      <c r="Q339">
        <v>0.38575147439857832</v>
      </c>
      <c r="R339">
        <v>0.34289019946540289</v>
      </c>
      <c r="S339">
        <v>0</v>
      </c>
    </row>
    <row r="340" spans="1:20" x14ac:dyDescent="0.3">
      <c r="A340" t="s">
        <v>537</v>
      </c>
      <c r="B340" t="s">
        <v>537</v>
      </c>
      <c r="C340">
        <v>28</v>
      </c>
      <c r="D340">
        <v>28</v>
      </c>
      <c r="E340">
        <v>3.1111111111111112</v>
      </c>
      <c r="F340">
        <v>1</v>
      </c>
      <c r="G340">
        <v>12</v>
      </c>
      <c r="H340">
        <v>6</v>
      </c>
      <c r="I340">
        <v>1.09861228866811</v>
      </c>
      <c r="J340">
        <v>30.761144082707069</v>
      </c>
      <c r="K340">
        <v>30.761144082707069</v>
      </c>
      <c r="L340">
        <v>3.417904898078564</v>
      </c>
      <c r="M340">
        <v>3.5877640352277078</v>
      </c>
      <c r="N340">
        <v>9</v>
      </c>
      <c r="O340">
        <v>0.1</v>
      </c>
      <c r="P340">
        <v>3.076114408270707</v>
      </c>
      <c r="Q340">
        <v>3.076114408270707</v>
      </c>
      <c r="R340">
        <v>0.34179048980785642</v>
      </c>
      <c r="S340">
        <v>0</v>
      </c>
    </row>
    <row r="341" spans="1:20" x14ac:dyDescent="0.3">
      <c r="A341" t="s">
        <v>538</v>
      </c>
      <c r="B341" t="s">
        <v>539</v>
      </c>
      <c r="C341">
        <v>42</v>
      </c>
      <c r="D341">
        <v>42</v>
      </c>
      <c r="E341">
        <v>4.666666666666667</v>
      </c>
      <c r="F341">
        <v>1</v>
      </c>
      <c r="G341">
        <v>12</v>
      </c>
      <c r="H341">
        <v>6</v>
      </c>
      <c r="I341">
        <v>1.09861228866811</v>
      </c>
      <c r="J341">
        <v>46.141716124060608</v>
      </c>
      <c r="K341">
        <v>46.141716124060608</v>
      </c>
      <c r="L341">
        <v>5.1268573471178458</v>
      </c>
      <c r="M341">
        <v>3.1822989271195441</v>
      </c>
      <c r="N341">
        <v>14</v>
      </c>
      <c r="O341">
        <v>6.6666666666666666E-2</v>
      </c>
      <c r="P341">
        <v>3.076114408270707</v>
      </c>
      <c r="Q341">
        <v>3.076114408270707</v>
      </c>
      <c r="R341">
        <v>0.34179048980785642</v>
      </c>
      <c r="S341">
        <v>0</v>
      </c>
    </row>
    <row r="342" spans="1:20" x14ac:dyDescent="0.3">
      <c r="A342" t="s">
        <v>540</v>
      </c>
      <c r="B342" t="s">
        <v>541</v>
      </c>
      <c r="C342">
        <v>21</v>
      </c>
      <c r="D342">
        <v>4.2</v>
      </c>
      <c r="E342">
        <v>2.333333333333333</v>
      </c>
      <c r="F342">
        <v>5</v>
      </c>
      <c r="G342">
        <v>12</v>
      </c>
      <c r="H342">
        <v>10</v>
      </c>
      <c r="I342">
        <v>0.78845736036427028</v>
      </c>
      <c r="J342">
        <v>16.55760456764968</v>
      </c>
      <c r="K342">
        <v>3.3115209135299351</v>
      </c>
      <c r="L342">
        <v>1.8397338408499639</v>
      </c>
      <c r="M342">
        <v>2.594512262217425</v>
      </c>
      <c r="N342">
        <v>26</v>
      </c>
      <c r="O342">
        <v>0.1851851851851852</v>
      </c>
      <c r="P342">
        <v>3.0662230680832732</v>
      </c>
      <c r="Q342">
        <v>0.61324461361665472</v>
      </c>
      <c r="R342">
        <v>0.3406914520092526</v>
      </c>
      <c r="S342">
        <v>0</v>
      </c>
    </row>
    <row r="343" spans="1:20" x14ac:dyDescent="0.3">
      <c r="A343" t="s">
        <v>542</v>
      </c>
      <c r="B343" t="s">
        <v>543</v>
      </c>
      <c r="C343">
        <v>17</v>
      </c>
      <c r="D343">
        <v>4.25</v>
      </c>
      <c r="E343">
        <v>1.8888888888888891</v>
      </c>
      <c r="F343">
        <v>4</v>
      </c>
      <c r="G343">
        <v>12</v>
      </c>
      <c r="H343">
        <v>9</v>
      </c>
      <c r="I343">
        <v>0.84729786038720345</v>
      </c>
      <c r="J343">
        <v>14.40406362658246</v>
      </c>
      <c r="K343">
        <v>3.6010159066456149</v>
      </c>
      <c r="L343">
        <v>1.600451514064718</v>
      </c>
      <c r="M343">
        <v>2.2527629684953681</v>
      </c>
      <c r="N343">
        <v>18</v>
      </c>
      <c r="O343">
        <v>0.2105263157894737</v>
      </c>
      <c r="P343">
        <v>3.0324344477015699</v>
      </c>
      <c r="Q343">
        <v>0.75810861192539258</v>
      </c>
      <c r="R343">
        <v>0.33693716085573</v>
      </c>
      <c r="S343">
        <v>0</v>
      </c>
    </row>
    <row r="344" spans="1:20" x14ac:dyDescent="0.3">
      <c r="A344" t="s">
        <v>544</v>
      </c>
      <c r="B344" t="s">
        <v>545</v>
      </c>
      <c r="C344">
        <v>46</v>
      </c>
      <c r="D344">
        <v>6.5714285714285712</v>
      </c>
      <c r="E344">
        <v>5.1111111111111107</v>
      </c>
      <c r="F344">
        <v>7</v>
      </c>
      <c r="G344">
        <v>12</v>
      </c>
      <c r="H344">
        <v>12</v>
      </c>
      <c r="I344">
        <v>0.69314718055994529</v>
      </c>
      <c r="J344">
        <v>31.884770305757481</v>
      </c>
      <c r="K344">
        <v>4.5549671865367829</v>
      </c>
      <c r="L344">
        <v>3.5427522561952758</v>
      </c>
      <c r="M344">
        <v>1.586284035017584</v>
      </c>
      <c r="N344">
        <v>73</v>
      </c>
      <c r="O344">
        <v>9.45945945945946E-2</v>
      </c>
      <c r="P344">
        <v>3.016126920814898</v>
      </c>
      <c r="Q344">
        <v>0.43087527440212808</v>
      </c>
      <c r="R344">
        <v>0.33512521342387752</v>
      </c>
      <c r="S344">
        <v>0</v>
      </c>
    </row>
    <row r="345" spans="1:20" x14ac:dyDescent="0.3">
      <c r="A345" t="s">
        <v>546</v>
      </c>
      <c r="B345" t="s">
        <v>547</v>
      </c>
      <c r="C345">
        <v>58</v>
      </c>
      <c r="D345">
        <v>11.6</v>
      </c>
      <c r="E345">
        <v>6.4444444444444446</v>
      </c>
      <c r="F345">
        <v>5</v>
      </c>
      <c r="G345">
        <v>12</v>
      </c>
      <c r="H345">
        <v>12</v>
      </c>
      <c r="I345">
        <v>0.69314718055994529</v>
      </c>
      <c r="J345">
        <v>40.202536472476829</v>
      </c>
      <c r="K345">
        <v>8.0405072944953648</v>
      </c>
      <c r="L345">
        <v>4.4669484969418694</v>
      </c>
      <c r="M345">
        <v>1.685656508830788</v>
      </c>
      <c r="N345">
        <v>66</v>
      </c>
      <c r="O345">
        <v>7.4626865671641784E-2</v>
      </c>
      <c r="P345">
        <v>3.0001892889908079</v>
      </c>
      <c r="Q345">
        <v>0.60003785779816154</v>
      </c>
      <c r="R345">
        <v>0.33335436544342312</v>
      </c>
      <c r="S345">
        <v>0</v>
      </c>
    </row>
    <row r="346" spans="1:20" x14ac:dyDescent="0.3">
      <c r="A346" t="s">
        <v>548</v>
      </c>
      <c r="B346" t="s">
        <v>548</v>
      </c>
      <c r="C346">
        <v>67</v>
      </c>
      <c r="D346">
        <v>8.375</v>
      </c>
      <c r="E346">
        <v>7.4444444444444446</v>
      </c>
      <c r="F346">
        <v>8</v>
      </c>
      <c r="G346">
        <v>12</v>
      </c>
      <c r="H346">
        <v>12</v>
      </c>
      <c r="I346">
        <v>0.69314718055994529</v>
      </c>
      <c r="J346">
        <v>46.440861097516333</v>
      </c>
      <c r="K346">
        <v>5.8051076371895416</v>
      </c>
      <c r="L346">
        <v>5.1600956775018147</v>
      </c>
      <c r="M346">
        <v>1.0700675626167171</v>
      </c>
      <c r="N346">
        <v>123</v>
      </c>
      <c r="O346">
        <v>6.4516129032258063E-2</v>
      </c>
      <c r="P346">
        <v>2.996184586936538</v>
      </c>
      <c r="Q346">
        <v>0.37452307336706719</v>
      </c>
      <c r="R346">
        <v>0.33290939854850421</v>
      </c>
      <c r="S346">
        <v>0</v>
      </c>
    </row>
    <row r="347" spans="1:20" x14ac:dyDescent="0.3">
      <c r="A347" t="s">
        <v>549</v>
      </c>
      <c r="B347" t="s">
        <v>550</v>
      </c>
      <c r="C347">
        <v>56</v>
      </c>
      <c r="D347">
        <v>7</v>
      </c>
      <c r="E347">
        <v>6.2222222222222223</v>
      </c>
      <c r="F347">
        <v>8</v>
      </c>
      <c r="G347">
        <v>12</v>
      </c>
      <c r="H347">
        <v>12</v>
      </c>
      <c r="I347">
        <v>0.69314718055994529</v>
      </c>
      <c r="J347">
        <v>38.816242111356942</v>
      </c>
      <c r="K347">
        <v>4.8520302639196169</v>
      </c>
      <c r="L347">
        <v>4.3129157901507709</v>
      </c>
      <c r="M347">
        <v>1.245958229080381</v>
      </c>
      <c r="N347">
        <v>103</v>
      </c>
      <c r="O347">
        <v>7.6923076923076927E-2</v>
      </c>
      <c r="P347">
        <v>2.9858647777966869</v>
      </c>
      <c r="Q347">
        <v>0.37323309722458592</v>
      </c>
      <c r="R347">
        <v>0.33176275308852088</v>
      </c>
      <c r="S347">
        <v>0</v>
      </c>
    </row>
    <row r="348" spans="1:20" x14ac:dyDescent="0.3">
      <c r="A348" t="s">
        <v>551</v>
      </c>
      <c r="B348" t="s">
        <v>552</v>
      </c>
      <c r="C348">
        <v>74</v>
      </c>
      <c r="D348">
        <v>10.571428571428569</v>
      </c>
      <c r="E348">
        <v>8.2222222222222214</v>
      </c>
      <c r="F348">
        <v>7</v>
      </c>
      <c r="G348">
        <v>12</v>
      </c>
      <c r="H348">
        <v>12</v>
      </c>
      <c r="I348">
        <v>0.69314718055994529</v>
      </c>
      <c r="J348">
        <v>51.292891361435949</v>
      </c>
      <c r="K348">
        <v>7.3275559087765636</v>
      </c>
      <c r="L348">
        <v>5.6992101512706608</v>
      </c>
      <c r="M348">
        <v>1.094558582625013</v>
      </c>
      <c r="N348">
        <v>120</v>
      </c>
      <c r="O348">
        <v>5.7851239669421489E-2</v>
      </c>
      <c r="P348">
        <v>2.96735735148803</v>
      </c>
      <c r="Q348">
        <v>0.42390819306971861</v>
      </c>
      <c r="R348">
        <v>0.3297063723875589</v>
      </c>
      <c r="S348">
        <v>0</v>
      </c>
    </row>
    <row r="349" spans="1:20" x14ac:dyDescent="0.3">
      <c r="A349" t="s">
        <v>554</v>
      </c>
      <c r="B349" t="s">
        <v>555</v>
      </c>
      <c r="C349">
        <v>56</v>
      </c>
      <c r="D349">
        <v>8</v>
      </c>
      <c r="E349">
        <v>6.2222222222222223</v>
      </c>
      <c r="F349">
        <v>7</v>
      </c>
      <c r="G349">
        <v>12</v>
      </c>
      <c r="H349">
        <v>12</v>
      </c>
      <c r="I349">
        <v>0.69314718055994529</v>
      </c>
      <c r="J349">
        <v>38.816242111356942</v>
      </c>
      <c r="K349">
        <v>5.5451774444795623</v>
      </c>
      <c r="L349">
        <v>4.3129157901507709</v>
      </c>
      <c r="M349">
        <v>1.3260009367539181</v>
      </c>
      <c r="N349">
        <v>92</v>
      </c>
      <c r="O349">
        <v>7.5268817204301078E-2</v>
      </c>
      <c r="P349">
        <v>2.921652632037619</v>
      </c>
      <c r="Q349">
        <v>0.41737894743394549</v>
      </c>
      <c r="R349">
        <v>0.32462807022640211</v>
      </c>
      <c r="S349">
        <v>1</v>
      </c>
      <c r="T349" t="s">
        <v>554</v>
      </c>
    </row>
    <row r="350" spans="1:20" x14ac:dyDescent="0.3">
      <c r="A350" t="s">
        <v>556</v>
      </c>
      <c r="B350" t="s">
        <v>556</v>
      </c>
      <c r="C350">
        <v>6</v>
      </c>
      <c r="D350">
        <v>6</v>
      </c>
      <c r="E350">
        <v>0.66666666666666663</v>
      </c>
      <c r="F350">
        <v>1</v>
      </c>
      <c r="G350">
        <v>12</v>
      </c>
      <c r="H350">
        <v>2</v>
      </c>
      <c r="I350">
        <v>1.945910149055313</v>
      </c>
      <c r="J350">
        <v>11.675460894331881</v>
      </c>
      <c r="K350">
        <v>11.675460894331881</v>
      </c>
      <c r="L350">
        <v>1.297273432703542</v>
      </c>
      <c r="M350">
        <v>4.5040547671018629</v>
      </c>
      <c r="N350">
        <v>3</v>
      </c>
      <c r="O350">
        <v>0.25</v>
      </c>
      <c r="P350">
        <v>2.9188652235829702</v>
      </c>
      <c r="Q350">
        <v>2.9188652235829702</v>
      </c>
      <c r="R350">
        <v>0.3243183581758855</v>
      </c>
      <c r="S350">
        <v>0</v>
      </c>
    </row>
    <row r="351" spans="1:20" x14ac:dyDescent="0.3">
      <c r="A351" t="s">
        <v>559</v>
      </c>
      <c r="B351" t="s">
        <v>560</v>
      </c>
      <c r="C351">
        <v>64</v>
      </c>
      <c r="D351">
        <v>9.1428571428571423</v>
      </c>
      <c r="E351">
        <v>7.1111111111111107</v>
      </c>
      <c r="F351">
        <v>7</v>
      </c>
      <c r="G351">
        <v>12</v>
      </c>
      <c r="H351">
        <v>12</v>
      </c>
      <c r="I351">
        <v>0.69314718055994529</v>
      </c>
      <c r="J351">
        <v>44.361419555836498</v>
      </c>
      <c r="K351">
        <v>6.3373456508337851</v>
      </c>
      <c r="L351">
        <v>4.9290466173151666</v>
      </c>
      <c r="M351">
        <v>1.217520293759847</v>
      </c>
      <c r="N351">
        <v>106</v>
      </c>
      <c r="O351">
        <v>6.5420560747663545E-2</v>
      </c>
      <c r="P351">
        <v>2.9021489429051912</v>
      </c>
      <c r="Q351">
        <v>0.41459270612931298</v>
      </c>
      <c r="R351">
        <v>0.32246099365613229</v>
      </c>
      <c r="S351">
        <v>0</v>
      </c>
    </row>
    <row r="352" spans="1:20" x14ac:dyDescent="0.3">
      <c r="A352" t="s">
        <v>561</v>
      </c>
      <c r="B352" t="s">
        <v>562</v>
      </c>
      <c r="C352">
        <v>59</v>
      </c>
      <c r="D352">
        <v>8.4285714285714288</v>
      </c>
      <c r="E352">
        <v>6.5555555555555554</v>
      </c>
      <c r="F352">
        <v>7</v>
      </c>
      <c r="G352">
        <v>12</v>
      </c>
      <c r="H352">
        <v>12</v>
      </c>
      <c r="I352">
        <v>0.69314718055994529</v>
      </c>
      <c r="J352">
        <v>40.89568365303677</v>
      </c>
      <c r="K352">
        <v>5.8422405218623963</v>
      </c>
      <c r="L352">
        <v>4.543964850337419</v>
      </c>
      <c r="M352">
        <v>1.2952292780871639</v>
      </c>
      <c r="N352">
        <v>98</v>
      </c>
      <c r="O352">
        <v>7.0707070707070704E-2</v>
      </c>
      <c r="P352">
        <v>2.891613995669267</v>
      </c>
      <c r="Q352">
        <v>0.41308771366703811</v>
      </c>
      <c r="R352">
        <v>0.32129044396325179</v>
      </c>
      <c r="S352">
        <v>0</v>
      </c>
    </row>
    <row r="353" spans="1:20" x14ac:dyDescent="0.3">
      <c r="A353" t="s">
        <v>563</v>
      </c>
      <c r="B353" t="s">
        <v>564</v>
      </c>
      <c r="C353">
        <v>69</v>
      </c>
      <c r="D353">
        <v>23</v>
      </c>
      <c r="E353">
        <v>7.666666666666667</v>
      </c>
      <c r="F353">
        <v>3</v>
      </c>
      <c r="G353">
        <v>12</v>
      </c>
      <c r="H353">
        <v>11</v>
      </c>
      <c r="I353">
        <v>0.73759894313077912</v>
      </c>
      <c r="J353">
        <v>50.894327076023757</v>
      </c>
      <c r="K353">
        <v>16.964775692007919</v>
      </c>
      <c r="L353">
        <v>5.6549252306693072</v>
      </c>
      <c r="M353">
        <v>1.883015942989283</v>
      </c>
      <c r="N353">
        <v>52</v>
      </c>
      <c r="O353">
        <v>5.6603773584905662E-2</v>
      </c>
      <c r="P353">
        <v>2.880810966567382</v>
      </c>
      <c r="Q353">
        <v>0.96027032218912756</v>
      </c>
      <c r="R353">
        <v>0.32009010739637589</v>
      </c>
      <c r="S353">
        <v>0</v>
      </c>
    </row>
    <row r="354" spans="1:20" x14ac:dyDescent="0.3">
      <c r="A354" t="s">
        <v>565</v>
      </c>
      <c r="B354" t="s">
        <v>566</v>
      </c>
      <c r="C354">
        <v>47</v>
      </c>
      <c r="D354">
        <v>23.5</v>
      </c>
      <c r="E354">
        <v>5.2222222222222223</v>
      </c>
      <c r="F354">
        <v>2</v>
      </c>
      <c r="G354">
        <v>12</v>
      </c>
      <c r="H354">
        <v>8</v>
      </c>
      <c r="I354">
        <v>0.91629073187415511</v>
      </c>
      <c r="J354">
        <v>43.065664398085289</v>
      </c>
      <c r="K354">
        <v>21.532832199042641</v>
      </c>
      <c r="L354">
        <v>4.7850738220094771</v>
      </c>
      <c r="M354">
        <v>2.4891517465595991</v>
      </c>
      <c r="N354">
        <v>29</v>
      </c>
      <c r="O354">
        <v>6.6666666666666666E-2</v>
      </c>
      <c r="P354">
        <v>2.8710442932056859</v>
      </c>
      <c r="Q354">
        <v>1.4355221466028429</v>
      </c>
      <c r="R354">
        <v>0.31900492146729847</v>
      </c>
      <c r="S354">
        <v>0</v>
      </c>
    </row>
    <row r="355" spans="1:20" x14ac:dyDescent="0.3">
      <c r="A355" t="s">
        <v>567</v>
      </c>
      <c r="B355" t="s">
        <v>568</v>
      </c>
      <c r="C355">
        <v>71</v>
      </c>
      <c r="D355">
        <v>10.142857142857141</v>
      </c>
      <c r="E355">
        <v>7.8888888888888893</v>
      </c>
      <c r="F355">
        <v>7</v>
      </c>
      <c r="G355">
        <v>12</v>
      </c>
      <c r="H355">
        <v>12</v>
      </c>
      <c r="I355">
        <v>0.69314718055994529</v>
      </c>
      <c r="J355">
        <v>49.213449819756107</v>
      </c>
      <c r="K355">
        <v>7.0304928313937296</v>
      </c>
      <c r="L355">
        <v>5.4681610910840126</v>
      </c>
      <c r="M355">
        <v>1.078164772849336</v>
      </c>
      <c r="N355">
        <v>119</v>
      </c>
      <c r="O355">
        <v>5.8333333333333327E-2</v>
      </c>
      <c r="P355">
        <v>2.8707845728191068</v>
      </c>
      <c r="Q355">
        <v>0.41011208183130088</v>
      </c>
      <c r="R355">
        <v>0.31897606364656739</v>
      </c>
      <c r="S355">
        <v>0</v>
      </c>
    </row>
    <row r="356" spans="1:20" x14ac:dyDescent="0.3">
      <c r="A356" t="s">
        <v>569</v>
      </c>
      <c r="B356" t="s">
        <v>570</v>
      </c>
      <c r="C356">
        <v>58</v>
      </c>
      <c r="D356">
        <v>8.2857142857142865</v>
      </c>
      <c r="E356">
        <v>6.4444444444444446</v>
      </c>
      <c r="F356">
        <v>7</v>
      </c>
      <c r="G356">
        <v>12</v>
      </c>
      <c r="H356">
        <v>12</v>
      </c>
      <c r="I356">
        <v>0.69314718055994529</v>
      </c>
      <c r="J356">
        <v>40.202536472476829</v>
      </c>
      <c r="K356">
        <v>5.7432194960681189</v>
      </c>
      <c r="L356">
        <v>4.4669484969418694</v>
      </c>
      <c r="M356">
        <v>1.275228611380494</v>
      </c>
      <c r="N356">
        <v>98</v>
      </c>
      <c r="O356">
        <v>7.0707070707070704E-2</v>
      </c>
      <c r="P356">
        <v>2.8426035889630081</v>
      </c>
      <c r="Q356">
        <v>0.40608622699471553</v>
      </c>
      <c r="R356">
        <v>0.31584484321811201</v>
      </c>
      <c r="S356">
        <v>0</v>
      </c>
    </row>
    <row r="357" spans="1:20" x14ac:dyDescent="0.3">
      <c r="A357" t="s">
        <v>571</v>
      </c>
      <c r="B357" t="s">
        <v>572</v>
      </c>
      <c r="C357">
        <v>123</v>
      </c>
      <c r="D357">
        <v>123</v>
      </c>
      <c r="E357">
        <v>13.66666666666667</v>
      </c>
      <c r="F357">
        <v>1</v>
      </c>
      <c r="G357">
        <v>12</v>
      </c>
      <c r="H357">
        <v>11</v>
      </c>
      <c r="I357">
        <v>0.73759894313077912</v>
      </c>
      <c r="J357">
        <v>90.724670005085827</v>
      </c>
      <c r="K357">
        <v>90.724670005085827</v>
      </c>
      <c r="L357">
        <v>10.08051888945398</v>
      </c>
      <c r="M357">
        <v>2.4246132254220272</v>
      </c>
      <c r="N357">
        <v>31</v>
      </c>
      <c r="O357">
        <v>3.125E-2</v>
      </c>
      <c r="P357">
        <v>2.8351459376589321</v>
      </c>
      <c r="Q357">
        <v>2.8351459376589321</v>
      </c>
      <c r="R357">
        <v>0.31501621529543689</v>
      </c>
      <c r="S357">
        <v>0</v>
      </c>
    </row>
    <row r="358" spans="1:20" x14ac:dyDescent="0.3">
      <c r="A358" t="s">
        <v>573</v>
      </c>
      <c r="B358" t="s">
        <v>574</v>
      </c>
      <c r="C358">
        <v>60</v>
      </c>
      <c r="D358">
        <v>8.5714285714285712</v>
      </c>
      <c r="E358">
        <v>6.666666666666667</v>
      </c>
      <c r="F358">
        <v>7</v>
      </c>
      <c r="G358">
        <v>12</v>
      </c>
      <c r="H358">
        <v>12</v>
      </c>
      <c r="I358">
        <v>0.69314718055994529</v>
      </c>
      <c r="J358">
        <v>41.588830833596717</v>
      </c>
      <c r="K358">
        <v>5.9412615476566737</v>
      </c>
      <c r="L358">
        <v>4.6209812037329687</v>
      </c>
      <c r="M358">
        <v>1.2556201399921181</v>
      </c>
      <c r="N358">
        <v>102</v>
      </c>
      <c r="O358">
        <v>6.7961165048543687E-2</v>
      </c>
      <c r="P358">
        <v>2.826425396458029</v>
      </c>
      <c r="Q358">
        <v>0.40377505663686131</v>
      </c>
      <c r="R358">
        <v>0.31404726627311441</v>
      </c>
      <c r="S358">
        <v>0</v>
      </c>
    </row>
    <row r="359" spans="1:20" x14ac:dyDescent="0.3">
      <c r="A359" t="s">
        <v>575</v>
      </c>
      <c r="B359" t="s">
        <v>575</v>
      </c>
      <c r="C359">
        <v>49</v>
      </c>
      <c r="D359">
        <v>7</v>
      </c>
      <c r="E359">
        <v>5.4444444444444446</v>
      </c>
      <c r="F359">
        <v>7</v>
      </c>
      <c r="G359">
        <v>12</v>
      </c>
      <c r="H359">
        <v>12</v>
      </c>
      <c r="I359">
        <v>0.69314718055994529</v>
      </c>
      <c r="J359">
        <v>33.964211847437319</v>
      </c>
      <c r="K359">
        <v>4.8520302639196169</v>
      </c>
      <c r="L359">
        <v>3.773801316381924</v>
      </c>
      <c r="M359">
        <v>1.447697871731437</v>
      </c>
      <c r="N359">
        <v>84</v>
      </c>
      <c r="O359">
        <v>8.2352941176470587E-2</v>
      </c>
      <c r="P359">
        <v>2.797052740377191</v>
      </c>
      <c r="Q359">
        <v>0.39957896291102729</v>
      </c>
      <c r="R359">
        <v>0.31078363781968787</v>
      </c>
      <c r="S359">
        <v>0</v>
      </c>
    </row>
    <row r="360" spans="1:20" x14ac:dyDescent="0.3">
      <c r="A360" t="s">
        <v>576</v>
      </c>
      <c r="B360" t="s">
        <v>577</v>
      </c>
      <c r="C360">
        <v>46</v>
      </c>
      <c r="D360">
        <v>11.5</v>
      </c>
      <c r="E360">
        <v>5.1111111111111107</v>
      </c>
      <c r="F360">
        <v>4</v>
      </c>
      <c r="G360">
        <v>12</v>
      </c>
      <c r="H360">
        <v>12</v>
      </c>
      <c r="I360">
        <v>0.69314718055994529</v>
      </c>
      <c r="J360">
        <v>31.884770305757481</v>
      </c>
      <c r="K360">
        <v>7.9711925764393712</v>
      </c>
      <c r="L360">
        <v>3.5427522561952758</v>
      </c>
      <c r="M360">
        <v>2.0402015265116948</v>
      </c>
      <c r="N360">
        <v>45</v>
      </c>
      <c r="O360">
        <v>8.6956521739130432E-2</v>
      </c>
      <c r="P360">
        <v>2.7725887222397811</v>
      </c>
      <c r="Q360">
        <v>0.69314718055994529</v>
      </c>
      <c r="R360">
        <v>0.30806541358219791</v>
      </c>
      <c r="S360">
        <v>1</v>
      </c>
      <c r="T360" t="s">
        <v>65</v>
      </c>
    </row>
    <row r="361" spans="1:20" x14ac:dyDescent="0.3">
      <c r="A361" t="s">
        <v>578</v>
      </c>
      <c r="B361" t="s">
        <v>578</v>
      </c>
      <c r="C361">
        <v>55</v>
      </c>
      <c r="D361">
        <v>6.875</v>
      </c>
      <c r="E361">
        <v>6.1111111111111107</v>
      </c>
      <c r="F361">
        <v>8</v>
      </c>
      <c r="G361">
        <v>12</v>
      </c>
      <c r="H361">
        <v>12</v>
      </c>
      <c r="I361">
        <v>0.69314718055994529</v>
      </c>
      <c r="J361">
        <v>38.123094930796988</v>
      </c>
      <c r="K361">
        <v>4.7653868663496226</v>
      </c>
      <c r="L361">
        <v>4.2358994367552212</v>
      </c>
      <c r="M361">
        <v>1.1112256351102241</v>
      </c>
      <c r="N361">
        <v>109</v>
      </c>
      <c r="O361">
        <v>7.2727272727272724E-2</v>
      </c>
      <c r="P361">
        <v>2.7725887222397811</v>
      </c>
      <c r="Q361">
        <v>0.34657359027997259</v>
      </c>
      <c r="R361">
        <v>0.30806541358219791</v>
      </c>
      <c r="S361">
        <v>0</v>
      </c>
    </row>
    <row r="362" spans="1:20" x14ac:dyDescent="0.3">
      <c r="A362" t="s">
        <v>579</v>
      </c>
      <c r="B362" t="s">
        <v>580</v>
      </c>
      <c r="C362">
        <v>46</v>
      </c>
      <c r="D362">
        <v>5.1111111111111107</v>
      </c>
      <c r="E362">
        <v>5.1111111111111107</v>
      </c>
      <c r="F362">
        <v>9</v>
      </c>
      <c r="G362">
        <v>12</v>
      </c>
      <c r="H362">
        <v>12</v>
      </c>
      <c r="I362">
        <v>0.69314718055994529</v>
      </c>
      <c r="J362">
        <v>31.884770305757481</v>
      </c>
      <c r="K362">
        <v>3.5427522561952758</v>
      </c>
      <c r="L362">
        <v>3.5427522561952758</v>
      </c>
      <c r="M362">
        <v>1.23638877806423</v>
      </c>
      <c r="N362">
        <v>103</v>
      </c>
      <c r="O362">
        <v>8.6538461538461536E-2</v>
      </c>
      <c r="P362">
        <v>2.7592589687674751</v>
      </c>
      <c r="Q362">
        <v>0.30658432986305267</v>
      </c>
      <c r="R362">
        <v>0.30658432986305267</v>
      </c>
      <c r="S362">
        <v>0</v>
      </c>
    </row>
    <row r="363" spans="1:20" x14ac:dyDescent="0.3">
      <c r="A363" t="s">
        <v>583</v>
      </c>
      <c r="B363" t="s">
        <v>583</v>
      </c>
      <c r="C363">
        <v>45</v>
      </c>
      <c r="D363">
        <v>7.5</v>
      </c>
      <c r="E363">
        <v>5</v>
      </c>
      <c r="F363">
        <v>6</v>
      </c>
      <c r="G363">
        <v>12</v>
      </c>
      <c r="H363">
        <v>12</v>
      </c>
      <c r="I363">
        <v>0.69314718055994529</v>
      </c>
      <c r="J363">
        <v>31.191623125197541</v>
      </c>
      <c r="K363">
        <v>5.1986038541995896</v>
      </c>
      <c r="L363">
        <v>3.465735902799727</v>
      </c>
      <c r="M363">
        <v>1.641853886172395</v>
      </c>
      <c r="N363">
        <v>67</v>
      </c>
      <c r="O363">
        <v>8.8235294117647065E-2</v>
      </c>
      <c r="P363">
        <v>2.7522020404586058</v>
      </c>
      <c r="Q363">
        <v>0.4587003400764344</v>
      </c>
      <c r="R363">
        <v>0.30580022671762302</v>
      </c>
      <c r="S363">
        <v>0</v>
      </c>
    </row>
    <row r="364" spans="1:20" x14ac:dyDescent="0.3">
      <c r="A364" t="s">
        <v>584</v>
      </c>
      <c r="B364" t="s">
        <v>585</v>
      </c>
      <c r="C364">
        <v>56</v>
      </c>
      <c r="D364">
        <v>7</v>
      </c>
      <c r="E364">
        <v>6.2222222222222223</v>
      </c>
      <c r="F364">
        <v>8</v>
      </c>
      <c r="G364">
        <v>12</v>
      </c>
      <c r="H364">
        <v>12</v>
      </c>
      <c r="I364">
        <v>0.69314718055994529</v>
      </c>
      <c r="J364">
        <v>38.816242111356942</v>
      </c>
      <c r="K364">
        <v>4.8520302639196169</v>
      </c>
      <c r="L364">
        <v>4.3129157901507709</v>
      </c>
      <c r="M364">
        <v>1.1541506798272581</v>
      </c>
      <c r="N364">
        <v>113</v>
      </c>
      <c r="O364">
        <v>7.0175438596491224E-2</v>
      </c>
      <c r="P364">
        <v>2.723946814832066</v>
      </c>
      <c r="Q364">
        <v>0.3404933518540082</v>
      </c>
      <c r="R364">
        <v>0.30266075720356278</v>
      </c>
      <c r="S364">
        <v>0</v>
      </c>
    </row>
    <row r="365" spans="1:20" x14ac:dyDescent="0.3">
      <c r="A365" t="s">
        <v>586</v>
      </c>
      <c r="B365" t="s">
        <v>587</v>
      </c>
      <c r="C365">
        <v>57</v>
      </c>
      <c r="D365">
        <v>8.1428571428571423</v>
      </c>
      <c r="E365">
        <v>6.333333333333333</v>
      </c>
      <c r="F365">
        <v>7</v>
      </c>
      <c r="G365">
        <v>12</v>
      </c>
      <c r="H365">
        <v>12</v>
      </c>
      <c r="I365">
        <v>0.69314718055994529</v>
      </c>
      <c r="J365">
        <v>39.509389291916882</v>
      </c>
      <c r="K365">
        <v>5.6441984702738397</v>
      </c>
      <c r="L365">
        <v>4.3899321435463197</v>
      </c>
      <c r="M365">
        <v>1.265376314937483</v>
      </c>
      <c r="N365">
        <v>101</v>
      </c>
      <c r="O365">
        <v>6.8627450980392163E-2</v>
      </c>
      <c r="P365">
        <v>2.711428676896257</v>
      </c>
      <c r="Q365">
        <v>0.38734695384232237</v>
      </c>
      <c r="R365">
        <v>0.30126985298847292</v>
      </c>
      <c r="S365">
        <v>0</v>
      </c>
    </row>
    <row r="366" spans="1:20" x14ac:dyDescent="0.3">
      <c r="A366" t="s">
        <v>588</v>
      </c>
      <c r="B366" t="s">
        <v>589</v>
      </c>
      <c r="C366">
        <v>56</v>
      </c>
      <c r="D366">
        <v>9.3333333333333339</v>
      </c>
      <c r="E366">
        <v>6.2222222222222223</v>
      </c>
      <c r="F366">
        <v>6</v>
      </c>
      <c r="G366">
        <v>12</v>
      </c>
      <c r="H366">
        <v>12</v>
      </c>
      <c r="I366">
        <v>0.69314718055994529</v>
      </c>
      <c r="J366">
        <v>38.816242111356942</v>
      </c>
      <c r="K366">
        <v>6.4693736852261567</v>
      </c>
      <c r="L366">
        <v>4.3129157901507709</v>
      </c>
      <c r="M366">
        <v>1.4360018319682459</v>
      </c>
      <c r="N366">
        <v>85</v>
      </c>
      <c r="O366">
        <v>6.9767441860465115E-2</v>
      </c>
      <c r="P366">
        <v>2.7081099147458332</v>
      </c>
      <c r="Q366">
        <v>0.45135165245763892</v>
      </c>
      <c r="R366">
        <v>0.30090110163842593</v>
      </c>
      <c r="S366">
        <v>0</v>
      </c>
    </row>
    <row r="367" spans="1:20" x14ac:dyDescent="0.3">
      <c r="A367" t="s">
        <v>590</v>
      </c>
      <c r="B367" t="s">
        <v>591</v>
      </c>
      <c r="C367">
        <v>42</v>
      </c>
      <c r="D367">
        <v>7</v>
      </c>
      <c r="E367">
        <v>4.666666666666667</v>
      </c>
      <c r="F367">
        <v>6</v>
      </c>
      <c r="G367">
        <v>12</v>
      </c>
      <c r="H367">
        <v>12</v>
      </c>
      <c r="I367">
        <v>0.69314718055994529</v>
      </c>
      <c r="J367">
        <v>29.1121815835177</v>
      </c>
      <c r="K367">
        <v>4.8520302639196169</v>
      </c>
      <c r="L367">
        <v>3.2346868426130779</v>
      </c>
      <c r="M367">
        <v>1.715961858326116</v>
      </c>
      <c r="N367">
        <v>64</v>
      </c>
      <c r="O367">
        <v>9.2307692307692313E-2</v>
      </c>
      <c r="P367">
        <v>2.6872783000170188</v>
      </c>
      <c r="Q367">
        <v>0.4478797166695031</v>
      </c>
      <c r="R367">
        <v>0.29858647777966879</v>
      </c>
      <c r="S367">
        <v>0</v>
      </c>
    </row>
    <row r="368" spans="1:20" x14ac:dyDescent="0.3">
      <c r="A368" t="s">
        <v>592</v>
      </c>
      <c r="B368" t="s">
        <v>593</v>
      </c>
      <c r="C368">
        <v>48</v>
      </c>
      <c r="D368">
        <v>5.333333333333333</v>
      </c>
      <c r="E368">
        <v>5.333333333333333</v>
      </c>
      <c r="F368">
        <v>9</v>
      </c>
      <c r="G368">
        <v>12</v>
      </c>
      <c r="H368">
        <v>12</v>
      </c>
      <c r="I368">
        <v>0.69314718055994529</v>
      </c>
      <c r="J368">
        <v>33.271064666877372</v>
      </c>
      <c r="K368">
        <v>3.6967849629863752</v>
      </c>
      <c r="L368">
        <v>3.6967849629863752</v>
      </c>
      <c r="M368">
        <v>1.1629613095094129</v>
      </c>
      <c r="N368">
        <v>111</v>
      </c>
      <c r="O368">
        <v>8.0357142857142863E-2</v>
      </c>
      <c r="P368">
        <v>2.6735676964455029</v>
      </c>
      <c r="Q368">
        <v>0.29706307738283372</v>
      </c>
      <c r="R368">
        <v>0.29706307738283372</v>
      </c>
      <c r="S368">
        <v>0</v>
      </c>
    </row>
    <row r="369" spans="1:20" x14ac:dyDescent="0.3">
      <c r="A369" t="s">
        <v>594</v>
      </c>
      <c r="B369" t="s">
        <v>594</v>
      </c>
      <c r="C369">
        <v>45</v>
      </c>
      <c r="D369">
        <v>5</v>
      </c>
      <c r="E369">
        <v>5</v>
      </c>
      <c r="F369">
        <v>9</v>
      </c>
      <c r="G369">
        <v>12</v>
      </c>
      <c r="H369">
        <v>12</v>
      </c>
      <c r="I369">
        <v>0.69314718055994529</v>
      </c>
      <c r="J369">
        <v>31.191623125197541</v>
      </c>
      <c r="K369">
        <v>3.465735902799727</v>
      </c>
      <c r="L369">
        <v>3.465735902799727</v>
      </c>
      <c r="M369">
        <v>1.226910034109687</v>
      </c>
      <c r="N369">
        <v>105</v>
      </c>
      <c r="O369">
        <v>8.4905660377358486E-2</v>
      </c>
      <c r="P369">
        <v>2.6483453596865831</v>
      </c>
      <c r="Q369">
        <v>0.29426059552073153</v>
      </c>
      <c r="R369">
        <v>0.29426059552073153</v>
      </c>
      <c r="S369">
        <v>0</v>
      </c>
    </row>
    <row r="370" spans="1:20" x14ac:dyDescent="0.3">
      <c r="A370" t="s">
        <v>595</v>
      </c>
      <c r="B370" t="s">
        <v>596</v>
      </c>
      <c r="C370">
        <v>49</v>
      </c>
      <c r="D370">
        <v>8.1666666666666661</v>
      </c>
      <c r="E370">
        <v>5.4444444444444446</v>
      </c>
      <c r="F370">
        <v>6</v>
      </c>
      <c r="G370">
        <v>12</v>
      </c>
      <c r="H370">
        <v>12</v>
      </c>
      <c r="I370">
        <v>0.69314718055994529</v>
      </c>
      <c r="J370">
        <v>33.964211847437319</v>
      </c>
      <c r="K370">
        <v>5.6607019745728859</v>
      </c>
      <c r="L370">
        <v>3.773801316381924</v>
      </c>
      <c r="M370">
        <v>1.520901275754732</v>
      </c>
      <c r="N370">
        <v>76</v>
      </c>
      <c r="O370">
        <v>7.792207792207792E-2</v>
      </c>
      <c r="P370">
        <v>2.646561962137973</v>
      </c>
      <c r="Q370">
        <v>0.44109366035632869</v>
      </c>
      <c r="R370">
        <v>0.29406244023755262</v>
      </c>
      <c r="S370">
        <v>0</v>
      </c>
    </row>
    <row r="371" spans="1:20" x14ac:dyDescent="0.3">
      <c r="A371" t="s">
        <v>597</v>
      </c>
      <c r="B371" t="s">
        <v>598</v>
      </c>
      <c r="C371">
        <v>57</v>
      </c>
      <c r="D371">
        <v>11.4</v>
      </c>
      <c r="E371">
        <v>6.333333333333333</v>
      </c>
      <c r="F371">
        <v>5</v>
      </c>
      <c r="G371">
        <v>12</v>
      </c>
      <c r="H371">
        <v>12</v>
      </c>
      <c r="I371">
        <v>0.69314718055994529</v>
      </c>
      <c r="J371">
        <v>39.509389291916882</v>
      </c>
      <c r="K371">
        <v>7.9018778583833766</v>
      </c>
      <c r="L371">
        <v>4.3899321435463197</v>
      </c>
      <c r="M371">
        <v>1.5596157879354231</v>
      </c>
      <c r="N371">
        <v>74</v>
      </c>
      <c r="O371">
        <v>6.6666666666666666E-2</v>
      </c>
      <c r="P371">
        <v>2.6339592861277921</v>
      </c>
      <c r="Q371">
        <v>0.52679185722555844</v>
      </c>
      <c r="R371">
        <v>0.29266214290308801</v>
      </c>
      <c r="S371">
        <v>0</v>
      </c>
    </row>
    <row r="372" spans="1:20" x14ac:dyDescent="0.3">
      <c r="A372" t="s">
        <v>599</v>
      </c>
      <c r="B372" t="s">
        <v>599</v>
      </c>
      <c r="C372">
        <v>43</v>
      </c>
      <c r="D372">
        <v>4.7777777777777777</v>
      </c>
      <c r="E372">
        <v>4.7777777777777777</v>
      </c>
      <c r="F372">
        <v>9</v>
      </c>
      <c r="G372">
        <v>12</v>
      </c>
      <c r="H372">
        <v>12</v>
      </c>
      <c r="I372">
        <v>0.69314718055994529</v>
      </c>
      <c r="J372">
        <v>29.80532876407765</v>
      </c>
      <c r="K372">
        <v>3.3117031960086281</v>
      </c>
      <c r="L372">
        <v>3.3117031960086281</v>
      </c>
      <c r="M372">
        <v>1.265376314937483</v>
      </c>
      <c r="N372">
        <v>101</v>
      </c>
      <c r="O372">
        <v>8.8235294117647065E-2</v>
      </c>
      <c r="P372">
        <v>2.6298819497715571</v>
      </c>
      <c r="Q372">
        <v>0.29220910553017299</v>
      </c>
      <c r="R372">
        <v>0.29220910553017299</v>
      </c>
      <c r="S372">
        <v>0</v>
      </c>
    </row>
    <row r="373" spans="1:20" x14ac:dyDescent="0.3">
      <c r="A373" t="s">
        <v>600</v>
      </c>
      <c r="B373" t="s">
        <v>600</v>
      </c>
      <c r="C373">
        <v>17</v>
      </c>
      <c r="D373">
        <v>17</v>
      </c>
      <c r="E373">
        <v>1.8888888888888891</v>
      </c>
      <c r="F373">
        <v>1</v>
      </c>
      <c r="G373">
        <v>12</v>
      </c>
      <c r="H373">
        <v>5</v>
      </c>
      <c r="I373">
        <v>1.2237754316221161</v>
      </c>
      <c r="J373">
        <v>20.80418233757597</v>
      </c>
      <c r="K373">
        <v>20.80418233757597</v>
      </c>
      <c r="L373">
        <v>2.311575815286218</v>
      </c>
      <c r="M373">
        <v>3.810907586541918</v>
      </c>
      <c r="N373">
        <v>7</v>
      </c>
      <c r="O373">
        <v>0.125</v>
      </c>
      <c r="P373">
        <v>2.6005227921969958</v>
      </c>
      <c r="Q373">
        <v>2.6005227921969958</v>
      </c>
      <c r="R373">
        <v>0.28894697691077731</v>
      </c>
      <c r="S373">
        <v>0</v>
      </c>
    </row>
    <row r="374" spans="1:20" x14ac:dyDescent="0.3">
      <c r="A374" t="s">
        <v>601</v>
      </c>
      <c r="B374" t="s">
        <v>602</v>
      </c>
      <c r="C374">
        <v>4</v>
      </c>
      <c r="D374">
        <v>4</v>
      </c>
      <c r="E374">
        <v>0.44444444444444442</v>
      </c>
      <c r="F374">
        <v>1</v>
      </c>
      <c r="G374">
        <v>12</v>
      </c>
      <c r="H374">
        <v>2</v>
      </c>
      <c r="I374">
        <v>1.945910149055313</v>
      </c>
      <c r="J374">
        <v>7.7836405962212529</v>
      </c>
      <c r="K374">
        <v>7.7836405962212529</v>
      </c>
      <c r="L374">
        <v>0.86484895513569471</v>
      </c>
      <c r="M374">
        <v>4.7917368395536446</v>
      </c>
      <c r="N374">
        <v>2</v>
      </c>
      <c r="O374">
        <v>0.33333333333333331</v>
      </c>
      <c r="P374">
        <v>2.594546865407084</v>
      </c>
      <c r="Q374">
        <v>2.594546865407084</v>
      </c>
      <c r="R374">
        <v>0.28828298504523148</v>
      </c>
      <c r="S374">
        <v>0</v>
      </c>
    </row>
    <row r="375" spans="1:20" x14ac:dyDescent="0.3">
      <c r="A375" t="s">
        <v>603</v>
      </c>
      <c r="B375" t="s">
        <v>604</v>
      </c>
      <c r="C375">
        <v>4</v>
      </c>
      <c r="D375">
        <v>4</v>
      </c>
      <c r="E375">
        <v>0.44444444444444442</v>
      </c>
      <c r="F375">
        <v>1</v>
      </c>
      <c r="G375">
        <v>12</v>
      </c>
      <c r="H375">
        <v>2</v>
      </c>
      <c r="I375">
        <v>1.945910149055313</v>
      </c>
      <c r="J375">
        <v>7.7836405962212529</v>
      </c>
      <c r="K375">
        <v>7.7836405962212529</v>
      </c>
      <c r="L375">
        <v>0.86484895513569471</v>
      </c>
      <c r="M375">
        <v>3.810907586541918</v>
      </c>
      <c r="N375">
        <v>2</v>
      </c>
      <c r="O375">
        <v>0.33333333333333331</v>
      </c>
      <c r="P375">
        <v>2.594546865407084</v>
      </c>
      <c r="Q375">
        <v>2.594546865407084</v>
      </c>
      <c r="R375">
        <v>0.28828298504523148</v>
      </c>
      <c r="S375">
        <v>0</v>
      </c>
    </row>
    <row r="376" spans="1:20" x14ac:dyDescent="0.3">
      <c r="A376" t="s">
        <v>605</v>
      </c>
      <c r="B376" t="s">
        <v>605</v>
      </c>
      <c r="C376">
        <v>4</v>
      </c>
      <c r="D376">
        <v>4</v>
      </c>
      <c r="E376">
        <v>0.44444444444444442</v>
      </c>
      <c r="F376">
        <v>1</v>
      </c>
      <c r="G376">
        <v>12</v>
      </c>
      <c r="H376">
        <v>2</v>
      </c>
      <c r="I376">
        <v>1.945910149055313</v>
      </c>
      <c r="J376">
        <v>7.7836405962212529</v>
      </c>
      <c r="K376">
        <v>7.7836405962212529</v>
      </c>
      <c r="L376">
        <v>0.86484895513569471</v>
      </c>
      <c r="M376">
        <v>4.7917368395536446</v>
      </c>
      <c r="N376">
        <v>2</v>
      </c>
      <c r="O376">
        <v>0.33333333333333331</v>
      </c>
      <c r="P376">
        <v>2.594546865407084</v>
      </c>
      <c r="Q376">
        <v>2.594546865407084</v>
      </c>
      <c r="R376">
        <v>0.28828298504523148</v>
      </c>
      <c r="S376">
        <v>0</v>
      </c>
    </row>
    <row r="377" spans="1:20" x14ac:dyDescent="0.3">
      <c r="A377" t="s">
        <v>606</v>
      </c>
      <c r="B377" t="s">
        <v>606</v>
      </c>
      <c r="C377">
        <v>4</v>
      </c>
      <c r="D377">
        <v>4</v>
      </c>
      <c r="E377">
        <v>0.44444444444444442</v>
      </c>
      <c r="F377">
        <v>1</v>
      </c>
      <c r="G377">
        <v>12</v>
      </c>
      <c r="H377">
        <v>2</v>
      </c>
      <c r="I377">
        <v>1.945910149055313</v>
      </c>
      <c r="J377">
        <v>7.7836405962212529</v>
      </c>
      <c r="K377">
        <v>7.7836405962212529</v>
      </c>
      <c r="L377">
        <v>0.86484895513569471</v>
      </c>
      <c r="M377">
        <v>4.7917368395536446</v>
      </c>
      <c r="N377">
        <v>2</v>
      </c>
      <c r="O377">
        <v>0.33333333333333331</v>
      </c>
      <c r="P377">
        <v>2.594546865407084</v>
      </c>
      <c r="Q377">
        <v>2.594546865407084</v>
      </c>
      <c r="R377">
        <v>0.28828298504523148</v>
      </c>
      <c r="S377">
        <v>0</v>
      </c>
    </row>
    <row r="378" spans="1:20" x14ac:dyDescent="0.3">
      <c r="A378" t="s">
        <v>607</v>
      </c>
      <c r="B378" t="s">
        <v>607</v>
      </c>
      <c r="C378">
        <v>4</v>
      </c>
      <c r="D378">
        <v>4</v>
      </c>
      <c r="E378">
        <v>0.44444444444444442</v>
      </c>
      <c r="F378">
        <v>1</v>
      </c>
      <c r="G378">
        <v>12</v>
      </c>
      <c r="H378">
        <v>2</v>
      </c>
      <c r="I378">
        <v>1.945910149055313</v>
      </c>
      <c r="J378">
        <v>7.7836405962212529</v>
      </c>
      <c r="K378">
        <v>7.7836405962212529</v>
      </c>
      <c r="L378">
        <v>0.86484895513569471</v>
      </c>
      <c r="M378">
        <v>4.7917368395536446</v>
      </c>
      <c r="N378">
        <v>2</v>
      </c>
      <c r="O378">
        <v>0.33333333333333331</v>
      </c>
      <c r="P378">
        <v>2.594546865407084</v>
      </c>
      <c r="Q378">
        <v>2.594546865407084</v>
      </c>
      <c r="R378">
        <v>0.28828298504523148</v>
      </c>
      <c r="S378">
        <v>0</v>
      </c>
    </row>
    <row r="379" spans="1:20" x14ac:dyDescent="0.3">
      <c r="A379" t="s">
        <v>608</v>
      </c>
      <c r="B379" t="s">
        <v>608</v>
      </c>
      <c r="C379">
        <v>4</v>
      </c>
      <c r="D379">
        <v>4</v>
      </c>
      <c r="E379">
        <v>0.44444444444444442</v>
      </c>
      <c r="F379">
        <v>1</v>
      </c>
      <c r="G379">
        <v>12</v>
      </c>
      <c r="H379">
        <v>2</v>
      </c>
      <c r="I379">
        <v>1.945910149055313</v>
      </c>
      <c r="J379">
        <v>7.7836405962212529</v>
      </c>
      <c r="K379">
        <v>7.7836405962212529</v>
      </c>
      <c r="L379">
        <v>0.86484895513569471</v>
      </c>
      <c r="M379">
        <v>4.7917368395536446</v>
      </c>
      <c r="N379">
        <v>2</v>
      </c>
      <c r="O379">
        <v>0.33333333333333331</v>
      </c>
      <c r="P379">
        <v>2.594546865407084</v>
      </c>
      <c r="Q379">
        <v>2.594546865407084</v>
      </c>
      <c r="R379">
        <v>0.28828298504523148</v>
      </c>
      <c r="S379">
        <v>0</v>
      </c>
    </row>
    <row r="380" spans="1:20" x14ac:dyDescent="0.3">
      <c r="A380" t="s">
        <v>609</v>
      </c>
      <c r="B380" t="s">
        <v>610</v>
      </c>
      <c r="C380">
        <v>10</v>
      </c>
      <c r="D380">
        <v>1.428571428571429</v>
      </c>
      <c r="E380">
        <v>1.1111111111111109</v>
      </c>
      <c r="F380">
        <v>7</v>
      </c>
      <c r="G380">
        <v>12</v>
      </c>
      <c r="H380">
        <v>9</v>
      </c>
      <c r="I380">
        <v>0.84729786038720345</v>
      </c>
      <c r="J380">
        <v>8.4729786038720345</v>
      </c>
      <c r="K380">
        <v>1.2104255148388621</v>
      </c>
      <c r="L380">
        <v>0.94144206709689271</v>
      </c>
      <c r="M380">
        <v>2.6714733033535532</v>
      </c>
      <c r="N380">
        <v>22</v>
      </c>
      <c r="O380">
        <v>0.30434782608695649</v>
      </c>
      <c r="P380">
        <v>2.5787326185697501</v>
      </c>
      <c r="Q380">
        <v>0.3683903740813928</v>
      </c>
      <c r="R380">
        <v>0.28652584650774998</v>
      </c>
      <c r="S380">
        <v>0</v>
      </c>
    </row>
    <row r="381" spans="1:20" x14ac:dyDescent="0.3">
      <c r="A381" t="s">
        <v>613</v>
      </c>
      <c r="B381" t="s">
        <v>613</v>
      </c>
      <c r="C381">
        <v>2</v>
      </c>
      <c r="D381">
        <v>2</v>
      </c>
      <c r="E381">
        <v>0.22222222222222221</v>
      </c>
      <c r="F381">
        <v>1</v>
      </c>
      <c r="G381">
        <v>12</v>
      </c>
      <c r="H381">
        <v>1</v>
      </c>
      <c r="I381">
        <v>2.5649493574615372</v>
      </c>
      <c r="J381">
        <v>5.1298987149230726</v>
      </c>
      <c r="K381">
        <v>5.1298987149230726</v>
      </c>
      <c r="L381">
        <v>0.56998874610256367</v>
      </c>
      <c r="M381">
        <v>5.1972019476618083</v>
      </c>
      <c r="N381">
        <v>1</v>
      </c>
      <c r="O381">
        <v>0.5</v>
      </c>
      <c r="P381">
        <v>2.5649493574615372</v>
      </c>
      <c r="Q381">
        <v>2.5649493574615372</v>
      </c>
      <c r="R381">
        <v>0.28499437305128178</v>
      </c>
      <c r="S381">
        <v>0</v>
      </c>
    </row>
    <row r="382" spans="1:20" x14ac:dyDescent="0.3">
      <c r="A382" t="s">
        <v>614</v>
      </c>
      <c r="B382" t="s">
        <v>614</v>
      </c>
      <c r="C382">
        <v>2</v>
      </c>
      <c r="D382">
        <v>2</v>
      </c>
      <c r="E382">
        <v>0.22222222222222221</v>
      </c>
      <c r="F382">
        <v>1</v>
      </c>
      <c r="G382">
        <v>12</v>
      </c>
      <c r="H382">
        <v>1</v>
      </c>
      <c r="I382">
        <v>2.5649493574615372</v>
      </c>
      <c r="J382">
        <v>5.1298987149230726</v>
      </c>
      <c r="K382">
        <v>5.1298987149230726</v>
      </c>
      <c r="L382">
        <v>0.56998874610256367</v>
      </c>
      <c r="M382">
        <v>5.1972019476618083</v>
      </c>
      <c r="N382">
        <v>1</v>
      </c>
      <c r="O382">
        <v>0.5</v>
      </c>
      <c r="P382">
        <v>2.5649493574615372</v>
      </c>
      <c r="Q382">
        <v>2.5649493574615372</v>
      </c>
      <c r="R382">
        <v>0.28499437305128178</v>
      </c>
      <c r="S382">
        <v>0</v>
      </c>
    </row>
    <row r="383" spans="1:20" x14ac:dyDescent="0.3">
      <c r="A383" t="s">
        <v>615</v>
      </c>
      <c r="B383" t="s">
        <v>615</v>
      </c>
      <c r="C383">
        <v>2</v>
      </c>
      <c r="D383">
        <v>2</v>
      </c>
      <c r="E383">
        <v>0.22222222222222221</v>
      </c>
      <c r="F383">
        <v>1</v>
      </c>
      <c r="G383">
        <v>12</v>
      </c>
      <c r="H383">
        <v>1</v>
      </c>
      <c r="I383">
        <v>2.5649493574615372</v>
      </c>
      <c r="J383">
        <v>5.1298987149230726</v>
      </c>
      <c r="K383">
        <v>5.1298987149230726</v>
      </c>
      <c r="L383">
        <v>0.56998874610256367</v>
      </c>
      <c r="M383">
        <v>5.1972019476618083</v>
      </c>
      <c r="N383">
        <v>1</v>
      </c>
      <c r="O383">
        <v>0.5</v>
      </c>
      <c r="P383">
        <v>2.5649493574615372</v>
      </c>
      <c r="Q383">
        <v>2.5649493574615372</v>
      </c>
      <c r="R383">
        <v>0.28499437305128178</v>
      </c>
      <c r="S383">
        <v>1</v>
      </c>
      <c r="T383" t="s">
        <v>65</v>
      </c>
    </row>
    <row r="384" spans="1:20" x14ac:dyDescent="0.3">
      <c r="A384" t="s">
        <v>616</v>
      </c>
      <c r="B384" t="s">
        <v>616</v>
      </c>
      <c r="C384">
        <v>2</v>
      </c>
      <c r="D384">
        <v>2</v>
      </c>
      <c r="E384">
        <v>0.22222222222222221</v>
      </c>
      <c r="F384">
        <v>1</v>
      </c>
      <c r="G384">
        <v>12</v>
      </c>
      <c r="H384">
        <v>1</v>
      </c>
      <c r="I384">
        <v>2.5649493574615372</v>
      </c>
      <c r="J384">
        <v>5.1298987149230726</v>
      </c>
      <c r="K384">
        <v>5.1298987149230726</v>
      </c>
      <c r="L384">
        <v>0.56998874610256367</v>
      </c>
      <c r="M384">
        <v>5.1972019476618083</v>
      </c>
      <c r="N384">
        <v>1</v>
      </c>
      <c r="O384">
        <v>0.5</v>
      </c>
      <c r="P384">
        <v>2.5649493574615372</v>
      </c>
      <c r="Q384">
        <v>2.5649493574615372</v>
      </c>
      <c r="R384">
        <v>0.28499437305128178</v>
      </c>
      <c r="S384">
        <v>0</v>
      </c>
    </row>
    <row r="385" spans="1:20" x14ac:dyDescent="0.3">
      <c r="A385" t="s">
        <v>617</v>
      </c>
      <c r="B385" t="s">
        <v>618</v>
      </c>
      <c r="C385">
        <v>2</v>
      </c>
      <c r="D385">
        <v>2</v>
      </c>
      <c r="E385">
        <v>0.22222222222222221</v>
      </c>
      <c r="F385">
        <v>1</v>
      </c>
      <c r="G385">
        <v>12</v>
      </c>
      <c r="H385">
        <v>1</v>
      </c>
      <c r="I385">
        <v>2.5649493574615372</v>
      </c>
      <c r="J385">
        <v>5.1298987149230726</v>
      </c>
      <c r="K385">
        <v>5.1298987149230726</v>
      </c>
      <c r="L385">
        <v>0.56998874610256367</v>
      </c>
      <c r="M385">
        <v>5.1972019476618083</v>
      </c>
      <c r="N385">
        <v>1</v>
      </c>
      <c r="O385">
        <v>0.5</v>
      </c>
      <c r="P385">
        <v>2.5649493574615372</v>
      </c>
      <c r="Q385">
        <v>2.5649493574615372</v>
      </c>
      <c r="R385">
        <v>0.28499437305128178</v>
      </c>
      <c r="S385">
        <v>0</v>
      </c>
    </row>
    <row r="386" spans="1:20" x14ac:dyDescent="0.3">
      <c r="A386" t="s">
        <v>619</v>
      </c>
      <c r="B386" t="s">
        <v>619</v>
      </c>
      <c r="C386">
        <v>2</v>
      </c>
      <c r="D386">
        <v>2</v>
      </c>
      <c r="E386">
        <v>0.22222222222222221</v>
      </c>
      <c r="F386">
        <v>1</v>
      </c>
      <c r="G386">
        <v>12</v>
      </c>
      <c r="H386">
        <v>1</v>
      </c>
      <c r="I386">
        <v>2.5649493574615372</v>
      </c>
      <c r="J386">
        <v>5.1298987149230726</v>
      </c>
      <c r="K386">
        <v>5.1298987149230726</v>
      </c>
      <c r="L386">
        <v>0.56998874610256367</v>
      </c>
      <c r="M386">
        <v>5.1972019476618083</v>
      </c>
      <c r="N386">
        <v>1</v>
      </c>
      <c r="O386">
        <v>0.5</v>
      </c>
      <c r="P386">
        <v>2.5649493574615372</v>
      </c>
      <c r="Q386">
        <v>2.5649493574615372</v>
      </c>
      <c r="R386">
        <v>0.28499437305128178</v>
      </c>
      <c r="S386">
        <v>0</v>
      </c>
    </row>
    <row r="387" spans="1:20" x14ac:dyDescent="0.3">
      <c r="A387" t="s">
        <v>620</v>
      </c>
      <c r="B387" t="s">
        <v>621</v>
      </c>
      <c r="C387">
        <v>2</v>
      </c>
      <c r="D387">
        <v>2</v>
      </c>
      <c r="E387">
        <v>0.22222222222222221</v>
      </c>
      <c r="F387">
        <v>1</v>
      </c>
      <c r="G387">
        <v>12</v>
      </c>
      <c r="H387">
        <v>1</v>
      </c>
      <c r="I387">
        <v>2.5649493574615372</v>
      </c>
      <c r="J387">
        <v>5.1298987149230726</v>
      </c>
      <c r="K387">
        <v>5.1298987149230726</v>
      </c>
      <c r="L387">
        <v>0.56998874610256367</v>
      </c>
      <c r="M387">
        <v>5.1972019476618083</v>
      </c>
      <c r="N387">
        <v>1</v>
      </c>
      <c r="O387">
        <v>0.5</v>
      </c>
      <c r="P387">
        <v>2.5649493574615372</v>
      </c>
      <c r="Q387">
        <v>2.5649493574615372</v>
      </c>
      <c r="R387">
        <v>0.28499437305128178</v>
      </c>
      <c r="S387">
        <v>0</v>
      </c>
    </row>
    <row r="388" spans="1:20" x14ac:dyDescent="0.3">
      <c r="A388" t="s">
        <v>622</v>
      </c>
      <c r="B388" t="s">
        <v>622</v>
      </c>
      <c r="C388">
        <v>2</v>
      </c>
      <c r="D388">
        <v>2</v>
      </c>
      <c r="E388">
        <v>0.22222222222222221</v>
      </c>
      <c r="F388">
        <v>1</v>
      </c>
      <c r="G388">
        <v>12</v>
      </c>
      <c r="H388">
        <v>1</v>
      </c>
      <c r="I388">
        <v>2.5649493574615372</v>
      </c>
      <c r="J388">
        <v>5.1298987149230726</v>
      </c>
      <c r="K388">
        <v>5.1298987149230726</v>
      </c>
      <c r="L388">
        <v>0.56998874610256367</v>
      </c>
      <c r="M388">
        <v>5.1972019476618083</v>
      </c>
      <c r="N388">
        <v>1</v>
      </c>
      <c r="O388">
        <v>0.5</v>
      </c>
      <c r="P388">
        <v>2.5649493574615372</v>
      </c>
      <c r="Q388">
        <v>2.5649493574615372</v>
      </c>
      <c r="R388">
        <v>0.28499437305128178</v>
      </c>
      <c r="S388">
        <v>2</v>
      </c>
      <c r="T388" t="s">
        <v>623</v>
      </c>
    </row>
    <row r="389" spans="1:20" x14ac:dyDescent="0.3">
      <c r="A389" t="s">
        <v>624</v>
      </c>
      <c r="B389" t="s">
        <v>625</v>
      </c>
      <c r="C389">
        <v>2</v>
      </c>
      <c r="D389">
        <v>2</v>
      </c>
      <c r="E389">
        <v>0.22222222222222221</v>
      </c>
      <c r="F389">
        <v>1</v>
      </c>
      <c r="G389">
        <v>12</v>
      </c>
      <c r="H389">
        <v>1</v>
      </c>
      <c r="I389">
        <v>2.5649493574615372</v>
      </c>
      <c r="J389">
        <v>5.1298987149230726</v>
      </c>
      <c r="K389">
        <v>5.1298987149230726</v>
      </c>
      <c r="L389">
        <v>0.56998874610256367</v>
      </c>
      <c r="M389">
        <v>5.1972019476618083</v>
      </c>
      <c r="N389">
        <v>1</v>
      </c>
      <c r="O389">
        <v>0.5</v>
      </c>
      <c r="P389">
        <v>2.5649493574615372</v>
      </c>
      <c r="Q389">
        <v>2.5649493574615372</v>
      </c>
      <c r="R389">
        <v>0.28499437305128178</v>
      </c>
      <c r="S389">
        <v>0</v>
      </c>
    </row>
    <row r="390" spans="1:20" x14ac:dyDescent="0.3">
      <c r="A390" t="s">
        <v>626</v>
      </c>
      <c r="B390" t="s">
        <v>626</v>
      </c>
      <c r="C390">
        <v>2</v>
      </c>
      <c r="D390">
        <v>2</v>
      </c>
      <c r="E390">
        <v>0.22222222222222221</v>
      </c>
      <c r="F390">
        <v>1</v>
      </c>
      <c r="G390">
        <v>12</v>
      </c>
      <c r="H390">
        <v>1</v>
      </c>
      <c r="I390">
        <v>2.5649493574615372</v>
      </c>
      <c r="J390">
        <v>5.1298987149230726</v>
      </c>
      <c r="K390">
        <v>5.1298987149230726</v>
      </c>
      <c r="L390">
        <v>0.56998874610256367</v>
      </c>
      <c r="M390">
        <v>5.1972019476618083</v>
      </c>
      <c r="N390">
        <v>1</v>
      </c>
      <c r="O390">
        <v>0.5</v>
      </c>
      <c r="P390">
        <v>2.5649493574615372</v>
      </c>
      <c r="Q390">
        <v>2.5649493574615372</v>
      </c>
      <c r="R390">
        <v>0.28499437305128178</v>
      </c>
      <c r="S390">
        <v>0</v>
      </c>
    </row>
    <row r="391" spans="1:20" x14ac:dyDescent="0.3">
      <c r="A391" t="s">
        <v>627</v>
      </c>
      <c r="B391" t="s">
        <v>628</v>
      </c>
      <c r="C391">
        <v>2</v>
      </c>
      <c r="D391">
        <v>2</v>
      </c>
      <c r="E391">
        <v>0.22222222222222221</v>
      </c>
      <c r="F391">
        <v>1</v>
      </c>
      <c r="G391">
        <v>12</v>
      </c>
      <c r="H391">
        <v>1</v>
      </c>
      <c r="I391">
        <v>2.5649493574615372</v>
      </c>
      <c r="J391">
        <v>5.1298987149230726</v>
      </c>
      <c r="K391">
        <v>5.1298987149230726</v>
      </c>
      <c r="L391">
        <v>0.56998874610256367</v>
      </c>
      <c r="M391">
        <v>5.1972019476618083</v>
      </c>
      <c r="N391">
        <v>1</v>
      </c>
      <c r="O391">
        <v>0.5</v>
      </c>
      <c r="P391">
        <v>2.5649493574615372</v>
      </c>
      <c r="Q391">
        <v>2.5649493574615372</v>
      </c>
      <c r="R391">
        <v>0.28499437305128178</v>
      </c>
      <c r="S391">
        <v>0</v>
      </c>
    </row>
    <row r="392" spans="1:20" x14ac:dyDescent="0.3">
      <c r="A392" t="s">
        <v>629</v>
      </c>
      <c r="B392" t="s">
        <v>630</v>
      </c>
      <c r="C392">
        <v>2</v>
      </c>
      <c r="D392">
        <v>2</v>
      </c>
      <c r="E392">
        <v>0.22222222222222221</v>
      </c>
      <c r="F392">
        <v>1</v>
      </c>
      <c r="G392">
        <v>12</v>
      </c>
      <c r="H392">
        <v>1</v>
      </c>
      <c r="I392">
        <v>2.5649493574615372</v>
      </c>
      <c r="J392">
        <v>5.1298987149230726</v>
      </c>
      <c r="K392">
        <v>5.1298987149230726</v>
      </c>
      <c r="L392">
        <v>0.56998874610256367</v>
      </c>
      <c r="M392">
        <v>5.1972019476618083</v>
      </c>
      <c r="N392">
        <v>1</v>
      </c>
      <c r="O392">
        <v>0.5</v>
      </c>
      <c r="P392">
        <v>2.5649493574615372</v>
      </c>
      <c r="Q392">
        <v>2.5649493574615372</v>
      </c>
      <c r="R392">
        <v>0.28499437305128178</v>
      </c>
      <c r="S392">
        <v>0</v>
      </c>
    </row>
    <row r="393" spans="1:20" x14ac:dyDescent="0.3">
      <c r="A393" t="s">
        <v>631</v>
      </c>
      <c r="B393" t="s">
        <v>632</v>
      </c>
      <c r="C393">
        <v>2</v>
      </c>
      <c r="D393">
        <v>2</v>
      </c>
      <c r="E393">
        <v>0.22222222222222221</v>
      </c>
      <c r="F393">
        <v>1</v>
      </c>
      <c r="G393">
        <v>12</v>
      </c>
      <c r="H393">
        <v>1</v>
      </c>
      <c r="I393">
        <v>2.5649493574615372</v>
      </c>
      <c r="J393">
        <v>5.1298987149230726</v>
      </c>
      <c r="K393">
        <v>5.1298987149230726</v>
      </c>
      <c r="L393">
        <v>0.56998874610256367</v>
      </c>
      <c r="M393">
        <v>5.1972019476618083</v>
      </c>
      <c r="N393">
        <v>1</v>
      </c>
      <c r="O393">
        <v>0.5</v>
      </c>
      <c r="P393">
        <v>2.5649493574615372</v>
      </c>
      <c r="Q393">
        <v>2.5649493574615372</v>
      </c>
      <c r="R393">
        <v>0.28499437305128178</v>
      </c>
      <c r="S393">
        <v>0</v>
      </c>
    </row>
    <row r="394" spans="1:20" x14ac:dyDescent="0.3">
      <c r="A394" t="s">
        <v>633</v>
      </c>
      <c r="B394" t="s">
        <v>634</v>
      </c>
      <c r="C394">
        <v>2</v>
      </c>
      <c r="D394">
        <v>2</v>
      </c>
      <c r="E394">
        <v>0.22222222222222221</v>
      </c>
      <c r="F394">
        <v>1</v>
      </c>
      <c r="G394">
        <v>12</v>
      </c>
      <c r="H394">
        <v>1</v>
      </c>
      <c r="I394">
        <v>2.5649493574615372</v>
      </c>
      <c r="J394">
        <v>5.1298987149230726</v>
      </c>
      <c r="K394">
        <v>5.1298987149230726</v>
      </c>
      <c r="L394">
        <v>0.56998874610256367</v>
      </c>
      <c r="M394">
        <v>5.1972019476618083</v>
      </c>
      <c r="N394">
        <v>1</v>
      </c>
      <c r="O394">
        <v>0.5</v>
      </c>
      <c r="P394">
        <v>2.5649493574615372</v>
      </c>
      <c r="Q394">
        <v>2.5649493574615372</v>
      </c>
      <c r="R394">
        <v>0.28499437305128178</v>
      </c>
      <c r="S394">
        <v>0</v>
      </c>
    </row>
    <row r="395" spans="1:20" x14ac:dyDescent="0.3">
      <c r="A395" t="s">
        <v>635</v>
      </c>
      <c r="B395" t="s">
        <v>636</v>
      </c>
      <c r="C395">
        <v>2</v>
      </c>
      <c r="D395">
        <v>2</v>
      </c>
      <c r="E395">
        <v>0.22222222222222221</v>
      </c>
      <c r="F395">
        <v>1</v>
      </c>
      <c r="G395">
        <v>12</v>
      </c>
      <c r="H395">
        <v>1</v>
      </c>
      <c r="I395">
        <v>2.5649493574615372</v>
      </c>
      <c r="J395">
        <v>5.1298987149230726</v>
      </c>
      <c r="K395">
        <v>5.1298987149230726</v>
      </c>
      <c r="L395">
        <v>0.56998874610256367</v>
      </c>
      <c r="M395">
        <v>5.8903491282217537</v>
      </c>
      <c r="N395">
        <v>1</v>
      </c>
      <c r="O395">
        <v>0.5</v>
      </c>
      <c r="P395">
        <v>2.5649493574615372</v>
      </c>
      <c r="Q395">
        <v>2.5649493574615372</v>
      </c>
      <c r="R395">
        <v>0.28499437305128178</v>
      </c>
      <c r="S395">
        <v>0</v>
      </c>
    </row>
    <row r="396" spans="1:20" x14ac:dyDescent="0.3">
      <c r="A396" t="s">
        <v>637</v>
      </c>
      <c r="B396" t="s">
        <v>637</v>
      </c>
      <c r="C396">
        <v>2</v>
      </c>
      <c r="D396">
        <v>2</v>
      </c>
      <c r="E396">
        <v>0.22222222222222221</v>
      </c>
      <c r="F396">
        <v>1</v>
      </c>
      <c r="G396">
        <v>12</v>
      </c>
      <c r="H396">
        <v>1</v>
      </c>
      <c r="I396">
        <v>2.5649493574615372</v>
      </c>
      <c r="J396">
        <v>5.1298987149230726</v>
      </c>
      <c r="K396">
        <v>5.1298987149230726</v>
      </c>
      <c r="L396">
        <v>0.56998874610256367</v>
      </c>
      <c r="M396">
        <v>5.1972019476618083</v>
      </c>
      <c r="N396">
        <v>1</v>
      </c>
      <c r="O396">
        <v>0.5</v>
      </c>
      <c r="P396">
        <v>2.5649493574615372</v>
      </c>
      <c r="Q396">
        <v>2.5649493574615372</v>
      </c>
      <c r="R396">
        <v>0.28499437305128178</v>
      </c>
      <c r="S396">
        <v>0</v>
      </c>
    </row>
    <row r="397" spans="1:20" x14ac:dyDescent="0.3">
      <c r="A397" t="s">
        <v>638</v>
      </c>
      <c r="B397" t="s">
        <v>638</v>
      </c>
      <c r="C397">
        <v>2</v>
      </c>
      <c r="D397">
        <v>2</v>
      </c>
      <c r="E397">
        <v>0.22222222222222221</v>
      </c>
      <c r="F397">
        <v>1</v>
      </c>
      <c r="G397">
        <v>12</v>
      </c>
      <c r="H397">
        <v>1</v>
      </c>
      <c r="I397">
        <v>2.5649493574615372</v>
      </c>
      <c r="J397">
        <v>5.1298987149230726</v>
      </c>
      <c r="K397">
        <v>5.1298987149230726</v>
      </c>
      <c r="L397">
        <v>0.56998874610256367</v>
      </c>
      <c r="M397">
        <v>5.1972019476618083</v>
      </c>
      <c r="N397">
        <v>1</v>
      </c>
      <c r="O397">
        <v>0.5</v>
      </c>
      <c r="P397">
        <v>2.5649493574615372</v>
      </c>
      <c r="Q397">
        <v>2.5649493574615372</v>
      </c>
      <c r="R397">
        <v>0.28499437305128178</v>
      </c>
      <c r="S397">
        <v>0</v>
      </c>
    </row>
    <row r="398" spans="1:20" x14ac:dyDescent="0.3">
      <c r="A398" t="s">
        <v>639</v>
      </c>
      <c r="B398" t="s">
        <v>639</v>
      </c>
      <c r="C398">
        <v>2</v>
      </c>
      <c r="D398">
        <v>2</v>
      </c>
      <c r="E398">
        <v>0.22222222222222221</v>
      </c>
      <c r="F398">
        <v>1</v>
      </c>
      <c r="G398">
        <v>12</v>
      </c>
      <c r="H398">
        <v>1</v>
      </c>
      <c r="I398">
        <v>2.5649493574615372</v>
      </c>
      <c r="J398">
        <v>5.1298987149230726</v>
      </c>
      <c r="K398">
        <v>5.1298987149230726</v>
      </c>
      <c r="L398">
        <v>0.56998874610256367</v>
      </c>
      <c r="M398">
        <v>5.1972019476618083</v>
      </c>
      <c r="N398">
        <v>1</v>
      </c>
      <c r="O398">
        <v>0.5</v>
      </c>
      <c r="P398">
        <v>2.5649493574615372</v>
      </c>
      <c r="Q398">
        <v>2.5649493574615372</v>
      </c>
      <c r="R398">
        <v>0.28499437305128178</v>
      </c>
      <c r="S398">
        <v>0</v>
      </c>
    </row>
    <row r="399" spans="1:20" x14ac:dyDescent="0.3">
      <c r="A399" t="s">
        <v>640</v>
      </c>
      <c r="B399" t="s">
        <v>641</v>
      </c>
      <c r="C399">
        <v>2</v>
      </c>
      <c r="D399">
        <v>2</v>
      </c>
      <c r="E399">
        <v>0.22222222222222221</v>
      </c>
      <c r="F399">
        <v>1</v>
      </c>
      <c r="G399">
        <v>12</v>
      </c>
      <c r="H399">
        <v>1</v>
      </c>
      <c r="I399">
        <v>2.5649493574615372</v>
      </c>
      <c r="J399">
        <v>5.1298987149230726</v>
      </c>
      <c r="K399">
        <v>5.1298987149230726</v>
      </c>
      <c r="L399">
        <v>0.56998874610256367</v>
      </c>
      <c r="M399">
        <v>5.1972019476618083</v>
      </c>
      <c r="N399">
        <v>1</v>
      </c>
      <c r="O399">
        <v>0.5</v>
      </c>
      <c r="P399">
        <v>2.5649493574615372</v>
      </c>
      <c r="Q399">
        <v>2.5649493574615372</v>
      </c>
      <c r="R399">
        <v>0.28499437305128178</v>
      </c>
      <c r="S399">
        <v>0</v>
      </c>
    </row>
    <row r="400" spans="1:20" x14ac:dyDescent="0.3">
      <c r="A400" t="s">
        <v>642</v>
      </c>
      <c r="B400" t="s">
        <v>642</v>
      </c>
      <c r="C400">
        <v>2</v>
      </c>
      <c r="D400">
        <v>2</v>
      </c>
      <c r="E400">
        <v>0.22222222222222221</v>
      </c>
      <c r="F400">
        <v>1</v>
      </c>
      <c r="G400">
        <v>12</v>
      </c>
      <c r="H400">
        <v>1</v>
      </c>
      <c r="I400">
        <v>2.5649493574615372</v>
      </c>
      <c r="J400">
        <v>5.1298987149230726</v>
      </c>
      <c r="K400">
        <v>5.1298987149230726</v>
      </c>
      <c r="L400">
        <v>0.56998874610256367</v>
      </c>
      <c r="M400">
        <v>5.1972019476618083</v>
      </c>
      <c r="N400">
        <v>1</v>
      </c>
      <c r="O400">
        <v>0.5</v>
      </c>
      <c r="P400">
        <v>2.5649493574615372</v>
      </c>
      <c r="Q400">
        <v>2.5649493574615372</v>
      </c>
      <c r="R400">
        <v>0.28499437305128178</v>
      </c>
      <c r="S400">
        <v>0</v>
      </c>
    </row>
    <row r="401" spans="1:20" x14ac:dyDescent="0.3">
      <c r="A401" t="s">
        <v>643</v>
      </c>
      <c r="B401" t="s">
        <v>643</v>
      </c>
      <c r="C401">
        <v>2</v>
      </c>
      <c r="D401">
        <v>2</v>
      </c>
      <c r="E401">
        <v>0.22222222222222221</v>
      </c>
      <c r="F401">
        <v>1</v>
      </c>
      <c r="G401">
        <v>12</v>
      </c>
      <c r="H401">
        <v>1</v>
      </c>
      <c r="I401">
        <v>2.5649493574615372</v>
      </c>
      <c r="J401">
        <v>5.1298987149230726</v>
      </c>
      <c r="K401">
        <v>5.1298987149230726</v>
      </c>
      <c r="L401">
        <v>0.56998874610256367</v>
      </c>
      <c r="M401">
        <v>5.1972019476618083</v>
      </c>
      <c r="N401">
        <v>1</v>
      </c>
      <c r="O401">
        <v>0.5</v>
      </c>
      <c r="P401">
        <v>2.5649493574615372</v>
      </c>
      <c r="Q401">
        <v>2.5649493574615372</v>
      </c>
      <c r="R401">
        <v>0.28499437305128178</v>
      </c>
      <c r="S401">
        <v>0</v>
      </c>
    </row>
    <row r="402" spans="1:20" x14ac:dyDescent="0.3">
      <c r="A402" t="s">
        <v>644</v>
      </c>
      <c r="B402" t="s">
        <v>644</v>
      </c>
      <c r="C402">
        <v>2</v>
      </c>
      <c r="D402">
        <v>2</v>
      </c>
      <c r="E402">
        <v>0.22222222222222221</v>
      </c>
      <c r="F402">
        <v>1</v>
      </c>
      <c r="G402">
        <v>12</v>
      </c>
      <c r="H402">
        <v>1</v>
      </c>
      <c r="I402">
        <v>2.5649493574615372</v>
      </c>
      <c r="J402">
        <v>5.1298987149230726</v>
      </c>
      <c r="K402">
        <v>5.1298987149230726</v>
      </c>
      <c r="L402">
        <v>0.56998874610256367</v>
      </c>
      <c r="M402">
        <v>5.1972019476618083</v>
      </c>
      <c r="N402">
        <v>1</v>
      </c>
      <c r="O402">
        <v>0.5</v>
      </c>
      <c r="P402">
        <v>2.5649493574615372</v>
      </c>
      <c r="Q402">
        <v>2.5649493574615372</v>
      </c>
      <c r="R402">
        <v>0.28499437305128178</v>
      </c>
      <c r="S402">
        <v>0</v>
      </c>
    </row>
    <row r="403" spans="1:20" x14ac:dyDescent="0.3">
      <c r="A403" t="s">
        <v>645</v>
      </c>
      <c r="B403" t="s">
        <v>645</v>
      </c>
      <c r="C403">
        <v>2</v>
      </c>
      <c r="D403">
        <v>2</v>
      </c>
      <c r="E403">
        <v>0.22222222222222221</v>
      </c>
      <c r="F403">
        <v>1</v>
      </c>
      <c r="G403">
        <v>12</v>
      </c>
      <c r="H403">
        <v>1</v>
      </c>
      <c r="I403">
        <v>2.5649493574615372</v>
      </c>
      <c r="J403">
        <v>5.1298987149230726</v>
      </c>
      <c r="K403">
        <v>5.1298987149230726</v>
      </c>
      <c r="L403">
        <v>0.56998874610256367</v>
      </c>
      <c r="M403">
        <v>5.1972019476618083</v>
      </c>
      <c r="N403">
        <v>1</v>
      </c>
      <c r="O403">
        <v>0.5</v>
      </c>
      <c r="P403">
        <v>2.5649493574615372</v>
      </c>
      <c r="Q403">
        <v>2.5649493574615372</v>
      </c>
      <c r="R403">
        <v>0.28499437305128178</v>
      </c>
      <c r="S403">
        <v>0</v>
      </c>
    </row>
    <row r="404" spans="1:20" x14ac:dyDescent="0.3">
      <c r="A404" t="s">
        <v>646</v>
      </c>
      <c r="B404" t="s">
        <v>646</v>
      </c>
      <c r="C404">
        <v>2</v>
      </c>
      <c r="D404">
        <v>2</v>
      </c>
      <c r="E404">
        <v>0.22222222222222221</v>
      </c>
      <c r="F404">
        <v>1</v>
      </c>
      <c r="G404">
        <v>12</v>
      </c>
      <c r="H404">
        <v>1</v>
      </c>
      <c r="I404">
        <v>2.5649493574615372</v>
      </c>
      <c r="J404">
        <v>5.1298987149230726</v>
      </c>
      <c r="K404">
        <v>5.1298987149230726</v>
      </c>
      <c r="L404">
        <v>0.56998874610256367</v>
      </c>
      <c r="M404">
        <v>5.1972019476618083</v>
      </c>
      <c r="N404">
        <v>1</v>
      </c>
      <c r="O404">
        <v>0.5</v>
      </c>
      <c r="P404">
        <v>2.5649493574615372</v>
      </c>
      <c r="Q404">
        <v>2.5649493574615372</v>
      </c>
      <c r="R404">
        <v>0.28499437305128178</v>
      </c>
      <c r="S404">
        <v>0</v>
      </c>
    </row>
    <row r="405" spans="1:20" x14ac:dyDescent="0.3">
      <c r="A405" t="s">
        <v>647</v>
      </c>
      <c r="B405" t="s">
        <v>647</v>
      </c>
      <c r="C405">
        <v>2</v>
      </c>
      <c r="D405">
        <v>2</v>
      </c>
      <c r="E405">
        <v>0.22222222222222221</v>
      </c>
      <c r="F405">
        <v>1</v>
      </c>
      <c r="G405">
        <v>12</v>
      </c>
      <c r="H405">
        <v>1</v>
      </c>
      <c r="I405">
        <v>2.5649493574615372</v>
      </c>
      <c r="J405">
        <v>5.1298987149230726</v>
      </c>
      <c r="K405">
        <v>5.1298987149230726</v>
      </c>
      <c r="L405">
        <v>0.56998874610256367</v>
      </c>
      <c r="M405">
        <v>5.8903491282217537</v>
      </c>
      <c r="N405">
        <v>1</v>
      </c>
      <c r="O405">
        <v>0.5</v>
      </c>
      <c r="P405">
        <v>2.5649493574615372</v>
      </c>
      <c r="Q405">
        <v>2.5649493574615372</v>
      </c>
      <c r="R405">
        <v>0.28499437305128178</v>
      </c>
      <c r="S405">
        <v>1</v>
      </c>
      <c r="T405" t="s">
        <v>30</v>
      </c>
    </row>
    <row r="406" spans="1:20" x14ac:dyDescent="0.3">
      <c r="A406" t="s">
        <v>648</v>
      </c>
      <c r="B406" t="s">
        <v>648</v>
      </c>
      <c r="C406">
        <v>2</v>
      </c>
      <c r="D406">
        <v>2</v>
      </c>
      <c r="E406">
        <v>0.22222222222222221</v>
      </c>
      <c r="F406">
        <v>1</v>
      </c>
      <c r="G406">
        <v>12</v>
      </c>
      <c r="H406">
        <v>1</v>
      </c>
      <c r="I406">
        <v>2.5649493574615372</v>
      </c>
      <c r="J406">
        <v>5.1298987149230726</v>
      </c>
      <c r="K406">
        <v>5.1298987149230726</v>
      </c>
      <c r="L406">
        <v>0.56998874610256367</v>
      </c>
      <c r="M406">
        <v>5.1972019476618083</v>
      </c>
      <c r="N406">
        <v>1</v>
      </c>
      <c r="O406">
        <v>0.5</v>
      </c>
      <c r="P406">
        <v>2.5649493574615372</v>
      </c>
      <c r="Q406">
        <v>2.5649493574615372</v>
      </c>
      <c r="R406">
        <v>0.28499437305128178</v>
      </c>
      <c r="S406">
        <v>0</v>
      </c>
    </row>
    <row r="407" spans="1:20" x14ac:dyDescent="0.3">
      <c r="A407" t="s">
        <v>649</v>
      </c>
      <c r="B407" t="s">
        <v>649</v>
      </c>
      <c r="C407">
        <v>2</v>
      </c>
      <c r="D407">
        <v>2</v>
      </c>
      <c r="E407">
        <v>0.22222222222222221</v>
      </c>
      <c r="F407">
        <v>1</v>
      </c>
      <c r="G407">
        <v>12</v>
      </c>
      <c r="H407">
        <v>1</v>
      </c>
      <c r="I407">
        <v>2.5649493574615372</v>
      </c>
      <c r="J407">
        <v>5.1298987149230726</v>
      </c>
      <c r="K407">
        <v>5.1298987149230726</v>
      </c>
      <c r="L407">
        <v>0.56998874610256367</v>
      </c>
      <c r="M407">
        <v>5.1972019476618083</v>
      </c>
      <c r="N407">
        <v>1</v>
      </c>
      <c r="O407">
        <v>0.5</v>
      </c>
      <c r="P407">
        <v>2.5649493574615372</v>
      </c>
      <c r="Q407">
        <v>2.5649493574615372</v>
      </c>
      <c r="R407">
        <v>0.28499437305128178</v>
      </c>
      <c r="S407">
        <v>0</v>
      </c>
    </row>
    <row r="408" spans="1:20" x14ac:dyDescent="0.3">
      <c r="A408" t="s">
        <v>650</v>
      </c>
      <c r="B408" t="s">
        <v>650</v>
      </c>
      <c r="C408">
        <v>2</v>
      </c>
      <c r="D408">
        <v>2</v>
      </c>
      <c r="E408">
        <v>0.22222222222222221</v>
      </c>
      <c r="F408">
        <v>1</v>
      </c>
      <c r="G408">
        <v>12</v>
      </c>
      <c r="H408">
        <v>1</v>
      </c>
      <c r="I408">
        <v>2.5649493574615372</v>
      </c>
      <c r="J408">
        <v>5.1298987149230726</v>
      </c>
      <c r="K408">
        <v>5.1298987149230726</v>
      </c>
      <c r="L408">
        <v>0.56998874610256367</v>
      </c>
      <c r="M408">
        <v>5.8903491282217537</v>
      </c>
      <c r="N408">
        <v>1</v>
      </c>
      <c r="O408">
        <v>0.5</v>
      </c>
      <c r="P408">
        <v>2.5649493574615372</v>
      </c>
      <c r="Q408">
        <v>2.5649493574615372</v>
      </c>
      <c r="R408">
        <v>0.28499437305128178</v>
      </c>
      <c r="S408">
        <v>0</v>
      </c>
    </row>
    <row r="409" spans="1:20" x14ac:dyDescent="0.3">
      <c r="A409" t="s">
        <v>651</v>
      </c>
      <c r="B409" t="s">
        <v>651</v>
      </c>
      <c r="C409">
        <v>2</v>
      </c>
      <c r="D409">
        <v>2</v>
      </c>
      <c r="E409">
        <v>0.22222222222222221</v>
      </c>
      <c r="F409">
        <v>1</v>
      </c>
      <c r="G409">
        <v>12</v>
      </c>
      <c r="H409">
        <v>1</v>
      </c>
      <c r="I409">
        <v>2.5649493574615372</v>
      </c>
      <c r="J409">
        <v>5.1298987149230726</v>
      </c>
      <c r="K409">
        <v>5.1298987149230726</v>
      </c>
      <c r="L409">
        <v>0.56998874610256367</v>
      </c>
      <c r="M409">
        <v>5.1972019476618083</v>
      </c>
      <c r="N409">
        <v>1</v>
      </c>
      <c r="O409">
        <v>0.5</v>
      </c>
      <c r="P409">
        <v>2.5649493574615372</v>
      </c>
      <c r="Q409">
        <v>2.5649493574615372</v>
      </c>
      <c r="R409">
        <v>0.28499437305128178</v>
      </c>
      <c r="S409">
        <v>1</v>
      </c>
      <c r="T409" t="s">
        <v>26</v>
      </c>
    </row>
    <row r="410" spans="1:20" x14ac:dyDescent="0.3">
      <c r="A410" t="s">
        <v>652</v>
      </c>
      <c r="B410" t="s">
        <v>652</v>
      </c>
      <c r="C410">
        <v>2</v>
      </c>
      <c r="D410">
        <v>2</v>
      </c>
      <c r="E410">
        <v>0.22222222222222221</v>
      </c>
      <c r="F410">
        <v>1</v>
      </c>
      <c r="G410">
        <v>12</v>
      </c>
      <c r="H410">
        <v>1</v>
      </c>
      <c r="I410">
        <v>2.5649493574615372</v>
      </c>
      <c r="J410">
        <v>5.1298987149230726</v>
      </c>
      <c r="K410">
        <v>5.1298987149230726</v>
      </c>
      <c r="L410">
        <v>0.56998874610256367</v>
      </c>
      <c r="M410">
        <v>5.1972019476618083</v>
      </c>
      <c r="N410">
        <v>1</v>
      </c>
      <c r="O410">
        <v>0.5</v>
      </c>
      <c r="P410">
        <v>2.5649493574615372</v>
      </c>
      <c r="Q410">
        <v>2.5649493574615372</v>
      </c>
      <c r="R410">
        <v>0.28499437305128178</v>
      </c>
      <c r="S410">
        <v>0</v>
      </c>
    </row>
    <row r="411" spans="1:20" x14ac:dyDescent="0.3">
      <c r="A411" t="s">
        <v>653</v>
      </c>
      <c r="B411" t="s">
        <v>653</v>
      </c>
      <c r="C411">
        <v>2</v>
      </c>
      <c r="D411">
        <v>2</v>
      </c>
      <c r="E411">
        <v>0.22222222222222221</v>
      </c>
      <c r="F411">
        <v>1</v>
      </c>
      <c r="G411">
        <v>12</v>
      </c>
      <c r="H411">
        <v>1</v>
      </c>
      <c r="I411">
        <v>2.5649493574615372</v>
      </c>
      <c r="J411">
        <v>5.1298987149230726</v>
      </c>
      <c r="K411">
        <v>5.1298987149230726</v>
      </c>
      <c r="L411">
        <v>0.56998874610256367</v>
      </c>
      <c r="M411">
        <v>5.1972019476618083</v>
      </c>
      <c r="N411">
        <v>1</v>
      </c>
      <c r="O411">
        <v>0.5</v>
      </c>
      <c r="P411">
        <v>2.5649493574615372</v>
      </c>
      <c r="Q411">
        <v>2.5649493574615372</v>
      </c>
      <c r="R411">
        <v>0.28499437305128178</v>
      </c>
      <c r="S411">
        <v>0</v>
      </c>
    </row>
    <row r="412" spans="1:20" x14ac:dyDescent="0.3">
      <c r="A412" t="s">
        <v>654</v>
      </c>
      <c r="B412" t="s">
        <v>654</v>
      </c>
      <c r="C412">
        <v>2</v>
      </c>
      <c r="D412">
        <v>2</v>
      </c>
      <c r="E412">
        <v>0.22222222222222221</v>
      </c>
      <c r="F412">
        <v>1</v>
      </c>
      <c r="G412">
        <v>12</v>
      </c>
      <c r="H412">
        <v>1</v>
      </c>
      <c r="I412">
        <v>2.5649493574615372</v>
      </c>
      <c r="J412">
        <v>5.1298987149230726</v>
      </c>
      <c r="K412">
        <v>5.1298987149230726</v>
      </c>
      <c r="L412">
        <v>0.56998874610256367</v>
      </c>
      <c r="M412">
        <v>5.1972019476618083</v>
      </c>
      <c r="N412">
        <v>1</v>
      </c>
      <c r="O412">
        <v>0.5</v>
      </c>
      <c r="P412">
        <v>2.5649493574615372</v>
      </c>
      <c r="Q412">
        <v>2.5649493574615372</v>
      </c>
      <c r="R412">
        <v>0.28499437305128178</v>
      </c>
      <c r="S412">
        <v>0</v>
      </c>
    </row>
    <row r="413" spans="1:20" x14ac:dyDescent="0.3">
      <c r="A413" t="s">
        <v>655</v>
      </c>
      <c r="B413" t="s">
        <v>655</v>
      </c>
      <c r="C413">
        <v>2</v>
      </c>
      <c r="D413">
        <v>2</v>
      </c>
      <c r="E413">
        <v>0.22222222222222221</v>
      </c>
      <c r="F413">
        <v>1</v>
      </c>
      <c r="G413">
        <v>12</v>
      </c>
      <c r="H413">
        <v>1</v>
      </c>
      <c r="I413">
        <v>2.5649493574615372</v>
      </c>
      <c r="J413">
        <v>5.1298987149230726</v>
      </c>
      <c r="K413">
        <v>5.1298987149230726</v>
      </c>
      <c r="L413">
        <v>0.56998874610256367</v>
      </c>
      <c r="M413">
        <v>5.1972019476618083</v>
      </c>
      <c r="N413">
        <v>1</v>
      </c>
      <c r="O413">
        <v>0.5</v>
      </c>
      <c r="P413">
        <v>2.5649493574615372</v>
      </c>
      <c r="Q413">
        <v>2.5649493574615372</v>
      </c>
      <c r="R413">
        <v>0.28499437305128178</v>
      </c>
      <c r="S413">
        <v>0</v>
      </c>
    </row>
    <row r="414" spans="1:20" x14ac:dyDescent="0.3">
      <c r="A414" t="s">
        <v>656</v>
      </c>
      <c r="B414" t="s">
        <v>656</v>
      </c>
      <c r="C414">
        <v>2</v>
      </c>
      <c r="D414">
        <v>2</v>
      </c>
      <c r="E414">
        <v>0.22222222222222221</v>
      </c>
      <c r="F414">
        <v>1</v>
      </c>
      <c r="G414">
        <v>12</v>
      </c>
      <c r="H414">
        <v>1</v>
      </c>
      <c r="I414">
        <v>2.5649493574615372</v>
      </c>
      <c r="J414">
        <v>5.1298987149230726</v>
      </c>
      <c r="K414">
        <v>5.1298987149230726</v>
      </c>
      <c r="L414">
        <v>0.56998874610256367</v>
      </c>
      <c r="M414">
        <v>5.1972019476618083</v>
      </c>
      <c r="N414">
        <v>1</v>
      </c>
      <c r="O414">
        <v>0.5</v>
      </c>
      <c r="P414">
        <v>2.5649493574615372</v>
      </c>
      <c r="Q414">
        <v>2.5649493574615372</v>
      </c>
      <c r="R414">
        <v>0.28499437305128178</v>
      </c>
      <c r="S414">
        <v>0</v>
      </c>
    </row>
    <row r="415" spans="1:20" x14ac:dyDescent="0.3">
      <c r="A415" t="s">
        <v>657</v>
      </c>
      <c r="B415" t="s">
        <v>657</v>
      </c>
      <c r="C415">
        <v>2</v>
      </c>
      <c r="D415">
        <v>2</v>
      </c>
      <c r="E415">
        <v>0.22222222222222221</v>
      </c>
      <c r="F415">
        <v>1</v>
      </c>
      <c r="G415">
        <v>12</v>
      </c>
      <c r="H415">
        <v>1</v>
      </c>
      <c r="I415">
        <v>2.5649493574615372</v>
      </c>
      <c r="J415">
        <v>5.1298987149230726</v>
      </c>
      <c r="K415">
        <v>5.1298987149230726</v>
      </c>
      <c r="L415">
        <v>0.56998874610256367</v>
      </c>
      <c r="M415">
        <v>4.2809112157876541</v>
      </c>
      <c r="N415">
        <v>1</v>
      </c>
      <c r="O415">
        <v>0.5</v>
      </c>
      <c r="P415">
        <v>2.5649493574615372</v>
      </c>
      <c r="Q415">
        <v>2.5649493574615372</v>
      </c>
      <c r="R415">
        <v>0.28499437305128178</v>
      </c>
      <c r="S415">
        <v>0</v>
      </c>
    </row>
    <row r="416" spans="1:20" x14ac:dyDescent="0.3">
      <c r="A416" t="s">
        <v>658</v>
      </c>
      <c r="B416" t="s">
        <v>658</v>
      </c>
      <c r="C416">
        <v>2</v>
      </c>
      <c r="D416">
        <v>2</v>
      </c>
      <c r="E416">
        <v>0.22222222222222221</v>
      </c>
      <c r="F416">
        <v>1</v>
      </c>
      <c r="G416">
        <v>12</v>
      </c>
      <c r="H416">
        <v>1</v>
      </c>
      <c r="I416">
        <v>2.5649493574615372</v>
      </c>
      <c r="J416">
        <v>5.1298987149230726</v>
      </c>
      <c r="K416">
        <v>5.1298987149230726</v>
      </c>
      <c r="L416">
        <v>0.56998874610256367</v>
      </c>
      <c r="M416">
        <v>5.1972019476618083</v>
      </c>
      <c r="N416">
        <v>1</v>
      </c>
      <c r="O416">
        <v>0.5</v>
      </c>
      <c r="P416">
        <v>2.5649493574615372</v>
      </c>
      <c r="Q416">
        <v>2.5649493574615372</v>
      </c>
      <c r="R416">
        <v>0.28499437305128178</v>
      </c>
      <c r="S416">
        <v>0</v>
      </c>
    </row>
    <row r="417" spans="1:19" x14ac:dyDescent="0.3">
      <c r="A417" t="s">
        <v>659</v>
      </c>
      <c r="B417" t="s">
        <v>659</v>
      </c>
      <c r="C417">
        <v>2</v>
      </c>
      <c r="D417">
        <v>2</v>
      </c>
      <c r="E417">
        <v>0.22222222222222221</v>
      </c>
      <c r="F417">
        <v>1</v>
      </c>
      <c r="G417">
        <v>12</v>
      </c>
      <c r="H417">
        <v>1</v>
      </c>
      <c r="I417">
        <v>2.5649493574615372</v>
      </c>
      <c r="J417">
        <v>5.1298987149230726</v>
      </c>
      <c r="K417">
        <v>5.1298987149230726</v>
      </c>
      <c r="L417">
        <v>0.56998874610256367</v>
      </c>
      <c r="M417">
        <v>5.1972019476618083</v>
      </c>
      <c r="N417">
        <v>1</v>
      </c>
      <c r="O417">
        <v>0.5</v>
      </c>
      <c r="P417">
        <v>2.5649493574615372</v>
      </c>
      <c r="Q417">
        <v>2.5649493574615372</v>
      </c>
      <c r="R417">
        <v>0.28499437305128178</v>
      </c>
      <c r="S417">
        <v>0</v>
      </c>
    </row>
    <row r="418" spans="1:19" x14ac:dyDescent="0.3">
      <c r="A418" t="s">
        <v>660</v>
      </c>
      <c r="B418" t="s">
        <v>661</v>
      </c>
      <c r="C418">
        <v>2</v>
      </c>
      <c r="D418">
        <v>2</v>
      </c>
      <c r="E418">
        <v>0.22222222222222221</v>
      </c>
      <c r="F418">
        <v>1</v>
      </c>
      <c r="G418">
        <v>12</v>
      </c>
      <c r="H418">
        <v>1</v>
      </c>
      <c r="I418">
        <v>2.5649493574615372</v>
      </c>
      <c r="J418">
        <v>5.1298987149230726</v>
      </c>
      <c r="K418">
        <v>5.1298987149230726</v>
      </c>
      <c r="L418">
        <v>0.56998874610256367</v>
      </c>
      <c r="M418">
        <v>5.1972019476618083</v>
      </c>
      <c r="N418">
        <v>1</v>
      </c>
      <c r="O418">
        <v>0.5</v>
      </c>
      <c r="P418">
        <v>2.5649493574615372</v>
      </c>
      <c r="Q418">
        <v>2.5649493574615372</v>
      </c>
      <c r="R418">
        <v>0.28499437305128178</v>
      </c>
      <c r="S418">
        <v>0</v>
      </c>
    </row>
    <row r="419" spans="1:19" x14ac:dyDescent="0.3">
      <c r="A419" t="s">
        <v>662</v>
      </c>
      <c r="B419" t="s">
        <v>662</v>
      </c>
      <c r="C419">
        <v>2</v>
      </c>
      <c r="D419">
        <v>2</v>
      </c>
      <c r="E419">
        <v>0.22222222222222221</v>
      </c>
      <c r="F419">
        <v>1</v>
      </c>
      <c r="G419">
        <v>12</v>
      </c>
      <c r="H419">
        <v>1</v>
      </c>
      <c r="I419">
        <v>2.5649493574615372</v>
      </c>
      <c r="J419">
        <v>5.1298987149230726</v>
      </c>
      <c r="K419">
        <v>5.1298987149230726</v>
      </c>
      <c r="L419">
        <v>0.56998874610256367</v>
      </c>
      <c r="M419">
        <v>5.8903491282217537</v>
      </c>
      <c r="N419">
        <v>1</v>
      </c>
      <c r="O419">
        <v>0.5</v>
      </c>
      <c r="P419">
        <v>2.5649493574615372</v>
      </c>
      <c r="Q419">
        <v>2.5649493574615372</v>
      </c>
      <c r="R419">
        <v>0.28499437305128178</v>
      </c>
      <c r="S419">
        <v>0</v>
      </c>
    </row>
    <row r="420" spans="1:19" x14ac:dyDescent="0.3">
      <c r="A420" t="s">
        <v>663</v>
      </c>
      <c r="B420" t="s">
        <v>663</v>
      </c>
      <c r="C420">
        <v>2</v>
      </c>
      <c r="D420">
        <v>2</v>
      </c>
      <c r="E420">
        <v>0.22222222222222221</v>
      </c>
      <c r="F420">
        <v>1</v>
      </c>
      <c r="G420">
        <v>12</v>
      </c>
      <c r="H420">
        <v>1</v>
      </c>
      <c r="I420">
        <v>2.5649493574615372</v>
      </c>
      <c r="J420">
        <v>5.1298987149230726</v>
      </c>
      <c r="K420">
        <v>5.1298987149230726</v>
      </c>
      <c r="L420">
        <v>0.56998874610256367</v>
      </c>
      <c r="M420">
        <v>5.1972019476618083</v>
      </c>
      <c r="N420">
        <v>1</v>
      </c>
      <c r="O420">
        <v>0.5</v>
      </c>
      <c r="P420">
        <v>2.5649493574615372</v>
      </c>
      <c r="Q420">
        <v>2.5649493574615372</v>
      </c>
      <c r="R420">
        <v>0.28499437305128178</v>
      </c>
      <c r="S420">
        <v>0</v>
      </c>
    </row>
    <row r="421" spans="1:19" x14ac:dyDescent="0.3">
      <c r="A421" t="s">
        <v>664</v>
      </c>
      <c r="B421" t="s">
        <v>664</v>
      </c>
      <c r="C421">
        <v>2</v>
      </c>
      <c r="D421">
        <v>2</v>
      </c>
      <c r="E421">
        <v>0.22222222222222221</v>
      </c>
      <c r="F421">
        <v>1</v>
      </c>
      <c r="G421">
        <v>12</v>
      </c>
      <c r="H421">
        <v>1</v>
      </c>
      <c r="I421">
        <v>2.5649493574615372</v>
      </c>
      <c r="J421">
        <v>5.1298987149230726</v>
      </c>
      <c r="K421">
        <v>5.1298987149230726</v>
      </c>
      <c r="L421">
        <v>0.56998874610256367</v>
      </c>
      <c r="M421">
        <v>5.1972019476618083</v>
      </c>
      <c r="N421">
        <v>1</v>
      </c>
      <c r="O421">
        <v>0.5</v>
      </c>
      <c r="P421">
        <v>2.5649493574615372</v>
      </c>
      <c r="Q421">
        <v>2.5649493574615372</v>
      </c>
      <c r="R421">
        <v>0.28499437305128178</v>
      </c>
      <c r="S421">
        <v>0</v>
      </c>
    </row>
    <row r="422" spans="1:19" x14ac:dyDescent="0.3">
      <c r="A422" t="s">
        <v>665</v>
      </c>
      <c r="B422" t="s">
        <v>666</v>
      </c>
      <c r="C422">
        <v>2</v>
      </c>
      <c r="D422">
        <v>2</v>
      </c>
      <c r="E422">
        <v>0.22222222222222221</v>
      </c>
      <c r="F422">
        <v>1</v>
      </c>
      <c r="G422">
        <v>12</v>
      </c>
      <c r="H422">
        <v>1</v>
      </c>
      <c r="I422">
        <v>2.5649493574615372</v>
      </c>
      <c r="J422">
        <v>5.1298987149230726</v>
      </c>
      <c r="K422">
        <v>5.1298987149230726</v>
      </c>
      <c r="L422">
        <v>0.56998874610256367</v>
      </c>
      <c r="M422">
        <v>5.1972019476618083</v>
      </c>
      <c r="N422">
        <v>1</v>
      </c>
      <c r="O422">
        <v>0.5</v>
      </c>
      <c r="P422">
        <v>2.5649493574615372</v>
      </c>
      <c r="Q422">
        <v>2.5649493574615372</v>
      </c>
      <c r="R422">
        <v>0.28499437305128178</v>
      </c>
      <c r="S422">
        <v>0</v>
      </c>
    </row>
    <row r="423" spans="1:19" x14ac:dyDescent="0.3">
      <c r="A423" t="s">
        <v>667</v>
      </c>
      <c r="B423" t="s">
        <v>667</v>
      </c>
      <c r="C423">
        <v>2</v>
      </c>
      <c r="D423">
        <v>2</v>
      </c>
      <c r="E423">
        <v>0.22222222222222221</v>
      </c>
      <c r="F423">
        <v>1</v>
      </c>
      <c r="G423">
        <v>12</v>
      </c>
      <c r="H423">
        <v>1</v>
      </c>
      <c r="I423">
        <v>2.5649493574615372</v>
      </c>
      <c r="J423">
        <v>5.1298987149230726</v>
      </c>
      <c r="K423">
        <v>5.1298987149230726</v>
      </c>
      <c r="L423">
        <v>0.56998874610256367</v>
      </c>
      <c r="M423">
        <v>5.1972019476618083</v>
      </c>
      <c r="N423">
        <v>1</v>
      </c>
      <c r="O423">
        <v>0.5</v>
      </c>
      <c r="P423">
        <v>2.5649493574615372</v>
      </c>
      <c r="Q423">
        <v>2.5649493574615372</v>
      </c>
      <c r="R423">
        <v>0.28499437305128178</v>
      </c>
      <c r="S423">
        <v>0</v>
      </c>
    </row>
    <row r="424" spans="1:19" x14ac:dyDescent="0.3">
      <c r="A424" t="s">
        <v>668</v>
      </c>
      <c r="B424" t="s">
        <v>668</v>
      </c>
      <c r="C424">
        <v>2</v>
      </c>
      <c r="D424">
        <v>2</v>
      </c>
      <c r="E424">
        <v>0.22222222222222221</v>
      </c>
      <c r="F424">
        <v>1</v>
      </c>
      <c r="G424">
        <v>12</v>
      </c>
      <c r="H424">
        <v>1</v>
      </c>
      <c r="I424">
        <v>2.5649493574615372</v>
      </c>
      <c r="J424">
        <v>5.1298987149230726</v>
      </c>
      <c r="K424">
        <v>5.1298987149230726</v>
      </c>
      <c r="L424">
        <v>0.56998874610256367</v>
      </c>
      <c r="M424">
        <v>5.1972019476618083</v>
      </c>
      <c r="N424">
        <v>1</v>
      </c>
      <c r="O424">
        <v>0.5</v>
      </c>
      <c r="P424">
        <v>2.5649493574615372</v>
      </c>
      <c r="Q424">
        <v>2.5649493574615372</v>
      </c>
      <c r="R424">
        <v>0.28499437305128178</v>
      </c>
      <c r="S424">
        <v>0</v>
      </c>
    </row>
    <row r="425" spans="1:19" x14ac:dyDescent="0.3">
      <c r="A425" t="s">
        <v>669</v>
      </c>
      <c r="B425" t="s">
        <v>669</v>
      </c>
      <c r="C425">
        <v>2</v>
      </c>
      <c r="D425">
        <v>2</v>
      </c>
      <c r="E425">
        <v>0.22222222222222221</v>
      </c>
      <c r="F425">
        <v>1</v>
      </c>
      <c r="G425">
        <v>12</v>
      </c>
      <c r="H425">
        <v>1</v>
      </c>
      <c r="I425">
        <v>2.5649493574615372</v>
      </c>
      <c r="J425">
        <v>5.1298987149230726</v>
      </c>
      <c r="K425">
        <v>5.1298987149230726</v>
      </c>
      <c r="L425">
        <v>0.56998874610256367</v>
      </c>
      <c r="M425">
        <v>5.1972019476618083</v>
      </c>
      <c r="N425">
        <v>1</v>
      </c>
      <c r="O425">
        <v>0.5</v>
      </c>
      <c r="P425">
        <v>2.5649493574615372</v>
      </c>
      <c r="Q425">
        <v>2.5649493574615372</v>
      </c>
      <c r="R425">
        <v>0.28499437305128178</v>
      </c>
      <c r="S425">
        <v>0</v>
      </c>
    </row>
    <row r="426" spans="1:19" x14ac:dyDescent="0.3">
      <c r="A426" t="s">
        <v>670</v>
      </c>
      <c r="B426" t="s">
        <v>670</v>
      </c>
      <c r="C426">
        <v>2</v>
      </c>
      <c r="D426">
        <v>2</v>
      </c>
      <c r="E426">
        <v>0.22222222222222221</v>
      </c>
      <c r="F426">
        <v>1</v>
      </c>
      <c r="G426">
        <v>12</v>
      </c>
      <c r="H426">
        <v>1</v>
      </c>
      <c r="I426">
        <v>2.5649493574615372</v>
      </c>
      <c r="J426">
        <v>5.1298987149230726</v>
      </c>
      <c r="K426">
        <v>5.1298987149230726</v>
      </c>
      <c r="L426">
        <v>0.56998874610256367</v>
      </c>
      <c r="M426">
        <v>5.1972019476618083</v>
      </c>
      <c r="N426">
        <v>1</v>
      </c>
      <c r="O426">
        <v>0.5</v>
      </c>
      <c r="P426">
        <v>2.5649493574615372</v>
      </c>
      <c r="Q426">
        <v>2.5649493574615372</v>
      </c>
      <c r="R426">
        <v>0.28499437305128178</v>
      </c>
      <c r="S426">
        <v>0</v>
      </c>
    </row>
    <row r="427" spans="1:19" x14ac:dyDescent="0.3">
      <c r="A427" t="s">
        <v>671</v>
      </c>
      <c r="B427" t="s">
        <v>672</v>
      </c>
      <c r="C427">
        <v>2</v>
      </c>
      <c r="D427">
        <v>2</v>
      </c>
      <c r="E427">
        <v>0.22222222222222221</v>
      </c>
      <c r="F427">
        <v>1</v>
      </c>
      <c r="G427">
        <v>12</v>
      </c>
      <c r="H427">
        <v>1</v>
      </c>
      <c r="I427">
        <v>2.5649493574615372</v>
      </c>
      <c r="J427">
        <v>5.1298987149230726</v>
      </c>
      <c r="K427">
        <v>5.1298987149230726</v>
      </c>
      <c r="L427">
        <v>0.56998874610256367</v>
      </c>
      <c r="M427">
        <v>5.1972019476618083</v>
      </c>
      <c r="N427">
        <v>1</v>
      </c>
      <c r="O427">
        <v>0.5</v>
      </c>
      <c r="P427">
        <v>2.5649493574615372</v>
      </c>
      <c r="Q427">
        <v>2.5649493574615372</v>
      </c>
      <c r="R427">
        <v>0.28499437305128178</v>
      </c>
      <c r="S427">
        <v>0</v>
      </c>
    </row>
    <row r="428" spans="1:19" x14ac:dyDescent="0.3">
      <c r="A428" t="s">
        <v>673</v>
      </c>
      <c r="B428" t="s">
        <v>673</v>
      </c>
      <c r="C428">
        <v>2</v>
      </c>
      <c r="D428">
        <v>2</v>
      </c>
      <c r="E428">
        <v>0.22222222222222221</v>
      </c>
      <c r="F428">
        <v>1</v>
      </c>
      <c r="G428">
        <v>12</v>
      </c>
      <c r="H428">
        <v>1</v>
      </c>
      <c r="I428">
        <v>2.5649493574615372</v>
      </c>
      <c r="J428">
        <v>5.1298987149230726</v>
      </c>
      <c r="K428">
        <v>5.1298987149230726</v>
      </c>
      <c r="L428">
        <v>0.56998874610256367</v>
      </c>
      <c r="M428">
        <v>5.1972019476618083</v>
      </c>
      <c r="N428">
        <v>1</v>
      </c>
      <c r="O428">
        <v>0.5</v>
      </c>
      <c r="P428">
        <v>2.5649493574615372</v>
      </c>
      <c r="Q428">
        <v>2.5649493574615372</v>
      </c>
      <c r="R428">
        <v>0.28499437305128178</v>
      </c>
      <c r="S428">
        <v>0</v>
      </c>
    </row>
    <row r="429" spans="1:19" x14ac:dyDescent="0.3">
      <c r="A429" t="s">
        <v>674</v>
      </c>
      <c r="B429" t="s">
        <v>674</v>
      </c>
      <c r="C429">
        <v>2</v>
      </c>
      <c r="D429">
        <v>2</v>
      </c>
      <c r="E429">
        <v>0.22222222222222221</v>
      </c>
      <c r="F429">
        <v>1</v>
      </c>
      <c r="G429">
        <v>12</v>
      </c>
      <c r="H429">
        <v>1</v>
      </c>
      <c r="I429">
        <v>2.5649493574615372</v>
      </c>
      <c r="J429">
        <v>5.1298987149230726</v>
      </c>
      <c r="K429">
        <v>5.1298987149230726</v>
      </c>
      <c r="L429">
        <v>0.56998874610256367</v>
      </c>
      <c r="M429">
        <v>5.1972019476618083</v>
      </c>
      <c r="N429">
        <v>1</v>
      </c>
      <c r="O429">
        <v>0.5</v>
      </c>
      <c r="P429">
        <v>2.5649493574615372</v>
      </c>
      <c r="Q429">
        <v>2.5649493574615372</v>
      </c>
      <c r="R429">
        <v>0.28499437305128178</v>
      </c>
      <c r="S429">
        <v>0</v>
      </c>
    </row>
    <row r="430" spans="1:19" x14ac:dyDescent="0.3">
      <c r="A430" t="s">
        <v>675</v>
      </c>
      <c r="B430" t="s">
        <v>675</v>
      </c>
      <c r="C430">
        <v>2</v>
      </c>
      <c r="D430">
        <v>2</v>
      </c>
      <c r="E430">
        <v>0.22222222222222221</v>
      </c>
      <c r="F430">
        <v>1</v>
      </c>
      <c r="G430">
        <v>12</v>
      </c>
      <c r="H430">
        <v>1</v>
      </c>
      <c r="I430">
        <v>2.5649493574615372</v>
      </c>
      <c r="J430">
        <v>5.1298987149230726</v>
      </c>
      <c r="K430">
        <v>5.1298987149230726</v>
      </c>
      <c r="L430">
        <v>0.56998874610256367</v>
      </c>
      <c r="M430">
        <v>5.1972019476618083</v>
      </c>
      <c r="N430">
        <v>1</v>
      </c>
      <c r="O430">
        <v>0.5</v>
      </c>
      <c r="P430">
        <v>2.5649493574615372</v>
      </c>
      <c r="Q430">
        <v>2.5649493574615372</v>
      </c>
      <c r="R430">
        <v>0.28499437305128178</v>
      </c>
      <c r="S430">
        <v>0</v>
      </c>
    </row>
    <row r="431" spans="1:19" x14ac:dyDescent="0.3">
      <c r="A431" t="s">
        <v>676</v>
      </c>
      <c r="B431" t="s">
        <v>676</v>
      </c>
      <c r="C431">
        <v>2</v>
      </c>
      <c r="D431">
        <v>2</v>
      </c>
      <c r="E431">
        <v>0.22222222222222221</v>
      </c>
      <c r="F431">
        <v>1</v>
      </c>
      <c r="G431">
        <v>12</v>
      </c>
      <c r="H431">
        <v>1</v>
      </c>
      <c r="I431">
        <v>2.5649493574615372</v>
      </c>
      <c r="J431">
        <v>5.1298987149230726</v>
      </c>
      <c r="K431">
        <v>5.1298987149230726</v>
      </c>
      <c r="L431">
        <v>0.56998874610256367</v>
      </c>
      <c r="M431">
        <v>5.1972019476618083</v>
      </c>
      <c r="N431">
        <v>1</v>
      </c>
      <c r="O431">
        <v>0.5</v>
      </c>
      <c r="P431">
        <v>2.5649493574615372</v>
      </c>
      <c r="Q431">
        <v>2.5649493574615372</v>
      </c>
      <c r="R431">
        <v>0.28499437305128178</v>
      </c>
      <c r="S431">
        <v>0</v>
      </c>
    </row>
    <row r="432" spans="1:19" x14ac:dyDescent="0.3">
      <c r="A432" t="s">
        <v>677</v>
      </c>
      <c r="B432" t="s">
        <v>677</v>
      </c>
      <c r="C432">
        <v>2</v>
      </c>
      <c r="D432">
        <v>2</v>
      </c>
      <c r="E432">
        <v>0.22222222222222221</v>
      </c>
      <c r="F432">
        <v>1</v>
      </c>
      <c r="G432">
        <v>12</v>
      </c>
      <c r="H432">
        <v>1</v>
      </c>
      <c r="I432">
        <v>2.5649493574615372</v>
      </c>
      <c r="J432">
        <v>5.1298987149230726</v>
      </c>
      <c r="K432">
        <v>5.1298987149230726</v>
      </c>
      <c r="L432">
        <v>0.56998874610256367</v>
      </c>
      <c r="M432">
        <v>5.1972019476618083</v>
      </c>
      <c r="N432">
        <v>1</v>
      </c>
      <c r="O432">
        <v>0.5</v>
      </c>
      <c r="P432">
        <v>2.5649493574615372</v>
      </c>
      <c r="Q432">
        <v>2.5649493574615372</v>
      </c>
      <c r="R432">
        <v>0.28499437305128178</v>
      </c>
      <c r="S432">
        <v>0</v>
      </c>
    </row>
    <row r="433" spans="1:20" x14ac:dyDescent="0.3">
      <c r="A433" t="s">
        <v>678</v>
      </c>
      <c r="B433" t="s">
        <v>678</v>
      </c>
      <c r="C433">
        <v>2</v>
      </c>
      <c r="D433">
        <v>2</v>
      </c>
      <c r="E433">
        <v>0.22222222222222221</v>
      </c>
      <c r="F433">
        <v>1</v>
      </c>
      <c r="G433">
        <v>12</v>
      </c>
      <c r="H433">
        <v>1</v>
      </c>
      <c r="I433">
        <v>2.5649493574615372</v>
      </c>
      <c r="J433">
        <v>5.1298987149230726</v>
      </c>
      <c r="K433">
        <v>5.1298987149230726</v>
      </c>
      <c r="L433">
        <v>0.56998874610256367</v>
      </c>
      <c r="M433">
        <v>5.1972019476618083</v>
      </c>
      <c r="N433">
        <v>1</v>
      </c>
      <c r="O433">
        <v>0.5</v>
      </c>
      <c r="P433">
        <v>2.5649493574615372</v>
      </c>
      <c r="Q433">
        <v>2.5649493574615372</v>
      </c>
      <c r="R433">
        <v>0.28499437305128178</v>
      </c>
      <c r="S433">
        <v>0</v>
      </c>
    </row>
    <row r="434" spans="1:20" x14ac:dyDescent="0.3">
      <c r="A434" t="s">
        <v>679</v>
      </c>
      <c r="B434" t="s">
        <v>679</v>
      </c>
      <c r="C434">
        <v>2</v>
      </c>
      <c r="D434">
        <v>2</v>
      </c>
      <c r="E434">
        <v>0.22222222222222221</v>
      </c>
      <c r="F434">
        <v>1</v>
      </c>
      <c r="G434">
        <v>12</v>
      </c>
      <c r="H434">
        <v>1</v>
      </c>
      <c r="I434">
        <v>2.5649493574615372</v>
      </c>
      <c r="J434">
        <v>5.1298987149230726</v>
      </c>
      <c r="K434">
        <v>5.1298987149230726</v>
      </c>
      <c r="L434">
        <v>0.56998874610256367</v>
      </c>
      <c r="M434">
        <v>4.7917368395536446</v>
      </c>
      <c r="N434">
        <v>1</v>
      </c>
      <c r="O434">
        <v>0.5</v>
      </c>
      <c r="P434">
        <v>2.5649493574615372</v>
      </c>
      <c r="Q434">
        <v>2.5649493574615372</v>
      </c>
      <c r="R434">
        <v>0.28499437305128178</v>
      </c>
      <c r="S434">
        <v>0</v>
      </c>
    </row>
    <row r="435" spans="1:20" x14ac:dyDescent="0.3">
      <c r="A435" t="s">
        <v>680</v>
      </c>
      <c r="B435" t="s">
        <v>681</v>
      </c>
      <c r="C435">
        <v>2</v>
      </c>
      <c r="D435">
        <v>2</v>
      </c>
      <c r="E435">
        <v>0.22222222222222221</v>
      </c>
      <c r="F435">
        <v>1</v>
      </c>
      <c r="G435">
        <v>12</v>
      </c>
      <c r="H435">
        <v>1</v>
      </c>
      <c r="I435">
        <v>2.5649493574615372</v>
      </c>
      <c r="J435">
        <v>5.1298987149230726</v>
      </c>
      <c r="K435">
        <v>5.1298987149230726</v>
      </c>
      <c r="L435">
        <v>0.56998874610256367</v>
      </c>
      <c r="M435">
        <v>5.8903491282217537</v>
      </c>
      <c r="N435">
        <v>1</v>
      </c>
      <c r="O435">
        <v>0.5</v>
      </c>
      <c r="P435">
        <v>2.5649493574615372</v>
      </c>
      <c r="Q435">
        <v>2.5649493574615372</v>
      </c>
      <c r="R435">
        <v>0.28499437305128178</v>
      </c>
      <c r="S435">
        <v>0</v>
      </c>
    </row>
    <row r="436" spans="1:20" x14ac:dyDescent="0.3">
      <c r="A436" t="s">
        <v>682</v>
      </c>
      <c r="B436" t="s">
        <v>683</v>
      </c>
      <c r="C436">
        <v>2</v>
      </c>
      <c r="D436">
        <v>2</v>
      </c>
      <c r="E436">
        <v>0.22222222222222221</v>
      </c>
      <c r="F436">
        <v>1</v>
      </c>
      <c r="G436">
        <v>12</v>
      </c>
      <c r="H436">
        <v>1</v>
      </c>
      <c r="I436">
        <v>2.5649493574615372</v>
      </c>
      <c r="J436">
        <v>5.1298987149230726</v>
      </c>
      <c r="K436">
        <v>5.1298987149230726</v>
      </c>
      <c r="L436">
        <v>0.56998874610256367</v>
      </c>
      <c r="M436">
        <v>5.8903491282217537</v>
      </c>
      <c r="N436">
        <v>1</v>
      </c>
      <c r="O436">
        <v>0.5</v>
      </c>
      <c r="P436">
        <v>2.5649493574615372</v>
      </c>
      <c r="Q436">
        <v>2.5649493574615372</v>
      </c>
      <c r="R436">
        <v>0.28499437305128178</v>
      </c>
      <c r="S436">
        <v>0</v>
      </c>
    </row>
    <row r="437" spans="1:20" x14ac:dyDescent="0.3">
      <c r="A437" t="s">
        <v>684</v>
      </c>
      <c r="B437" t="s">
        <v>684</v>
      </c>
      <c r="C437">
        <v>2</v>
      </c>
      <c r="D437">
        <v>2</v>
      </c>
      <c r="E437">
        <v>0.22222222222222221</v>
      </c>
      <c r="F437">
        <v>1</v>
      </c>
      <c r="G437">
        <v>12</v>
      </c>
      <c r="H437">
        <v>1</v>
      </c>
      <c r="I437">
        <v>2.5649493574615372</v>
      </c>
      <c r="J437">
        <v>5.1298987149230726</v>
      </c>
      <c r="K437">
        <v>5.1298987149230726</v>
      </c>
      <c r="L437">
        <v>0.56998874610256367</v>
      </c>
      <c r="M437">
        <v>4.5040547671018629</v>
      </c>
      <c r="N437">
        <v>1</v>
      </c>
      <c r="O437">
        <v>0.5</v>
      </c>
      <c r="P437">
        <v>2.5649493574615372</v>
      </c>
      <c r="Q437">
        <v>2.5649493574615372</v>
      </c>
      <c r="R437">
        <v>0.28499437305128178</v>
      </c>
      <c r="S437">
        <v>0</v>
      </c>
    </row>
    <row r="438" spans="1:20" x14ac:dyDescent="0.3">
      <c r="A438" t="s">
        <v>685</v>
      </c>
      <c r="B438" t="s">
        <v>685</v>
      </c>
      <c r="C438">
        <v>2</v>
      </c>
      <c r="D438">
        <v>2</v>
      </c>
      <c r="E438">
        <v>0.22222222222222221</v>
      </c>
      <c r="F438">
        <v>1</v>
      </c>
      <c r="G438">
        <v>12</v>
      </c>
      <c r="H438">
        <v>1</v>
      </c>
      <c r="I438">
        <v>2.5649493574615372</v>
      </c>
      <c r="J438">
        <v>5.1298987149230726</v>
      </c>
      <c r="K438">
        <v>5.1298987149230726</v>
      </c>
      <c r="L438">
        <v>0.56998874610256367</v>
      </c>
      <c r="M438">
        <v>5.1972019476618083</v>
      </c>
      <c r="N438">
        <v>1</v>
      </c>
      <c r="O438">
        <v>0.5</v>
      </c>
      <c r="P438">
        <v>2.5649493574615372</v>
      </c>
      <c r="Q438">
        <v>2.5649493574615372</v>
      </c>
      <c r="R438">
        <v>0.28499437305128178</v>
      </c>
      <c r="S438">
        <v>1</v>
      </c>
      <c r="T438" t="s">
        <v>125</v>
      </c>
    </row>
    <row r="439" spans="1:20" x14ac:dyDescent="0.3">
      <c r="A439" t="s">
        <v>686</v>
      </c>
      <c r="B439" t="s">
        <v>686</v>
      </c>
      <c r="C439">
        <v>2</v>
      </c>
      <c r="D439">
        <v>2</v>
      </c>
      <c r="E439">
        <v>0.22222222222222221</v>
      </c>
      <c r="F439">
        <v>1</v>
      </c>
      <c r="G439">
        <v>12</v>
      </c>
      <c r="H439">
        <v>1</v>
      </c>
      <c r="I439">
        <v>2.5649493574615372</v>
      </c>
      <c r="J439">
        <v>5.1298987149230726</v>
      </c>
      <c r="K439">
        <v>5.1298987149230726</v>
      </c>
      <c r="L439">
        <v>0.56998874610256367</v>
      </c>
      <c r="M439">
        <v>5.1972019476618083</v>
      </c>
      <c r="N439">
        <v>1</v>
      </c>
      <c r="O439">
        <v>0.5</v>
      </c>
      <c r="P439">
        <v>2.5649493574615372</v>
      </c>
      <c r="Q439">
        <v>2.5649493574615372</v>
      </c>
      <c r="R439">
        <v>0.28499437305128178</v>
      </c>
      <c r="S439">
        <v>0</v>
      </c>
    </row>
    <row r="440" spans="1:20" x14ac:dyDescent="0.3">
      <c r="A440" t="s">
        <v>687</v>
      </c>
      <c r="B440" t="s">
        <v>687</v>
      </c>
      <c r="C440">
        <v>2</v>
      </c>
      <c r="D440">
        <v>2</v>
      </c>
      <c r="E440">
        <v>0.22222222222222221</v>
      </c>
      <c r="F440">
        <v>1</v>
      </c>
      <c r="G440">
        <v>12</v>
      </c>
      <c r="H440">
        <v>1</v>
      </c>
      <c r="I440">
        <v>2.5649493574615372</v>
      </c>
      <c r="J440">
        <v>5.1298987149230726</v>
      </c>
      <c r="K440">
        <v>5.1298987149230726</v>
      </c>
      <c r="L440">
        <v>0.56998874610256367</v>
      </c>
      <c r="M440">
        <v>5.1972019476618083</v>
      </c>
      <c r="N440">
        <v>1</v>
      </c>
      <c r="O440">
        <v>0.5</v>
      </c>
      <c r="P440">
        <v>2.5649493574615372</v>
      </c>
      <c r="Q440">
        <v>2.5649493574615372</v>
      </c>
      <c r="R440">
        <v>0.28499437305128178</v>
      </c>
      <c r="S440">
        <v>0</v>
      </c>
    </row>
    <row r="441" spans="1:20" x14ac:dyDescent="0.3">
      <c r="A441" t="s">
        <v>688</v>
      </c>
      <c r="B441" t="s">
        <v>688</v>
      </c>
      <c r="C441">
        <v>2</v>
      </c>
      <c r="D441">
        <v>2</v>
      </c>
      <c r="E441">
        <v>0.22222222222222221</v>
      </c>
      <c r="F441">
        <v>1</v>
      </c>
      <c r="G441">
        <v>12</v>
      </c>
      <c r="H441">
        <v>1</v>
      </c>
      <c r="I441">
        <v>2.5649493574615372</v>
      </c>
      <c r="J441">
        <v>5.1298987149230726</v>
      </c>
      <c r="K441">
        <v>5.1298987149230726</v>
      </c>
      <c r="L441">
        <v>0.56998874610256367</v>
      </c>
      <c r="M441">
        <v>5.1972019476618083</v>
      </c>
      <c r="N441">
        <v>1</v>
      </c>
      <c r="O441">
        <v>0.5</v>
      </c>
      <c r="P441">
        <v>2.5649493574615372</v>
      </c>
      <c r="Q441">
        <v>2.5649493574615372</v>
      </c>
      <c r="R441">
        <v>0.28499437305128178</v>
      </c>
      <c r="S441">
        <v>0</v>
      </c>
    </row>
    <row r="442" spans="1:20" x14ac:dyDescent="0.3">
      <c r="A442" t="s">
        <v>689</v>
      </c>
      <c r="B442" t="s">
        <v>689</v>
      </c>
      <c r="C442">
        <v>2</v>
      </c>
      <c r="D442">
        <v>2</v>
      </c>
      <c r="E442">
        <v>0.22222222222222221</v>
      </c>
      <c r="F442">
        <v>1</v>
      </c>
      <c r="G442">
        <v>12</v>
      </c>
      <c r="H442">
        <v>1</v>
      </c>
      <c r="I442">
        <v>2.5649493574615372</v>
      </c>
      <c r="J442">
        <v>5.1298987149230726</v>
      </c>
      <c r="K442">
        <v>5.1298987149230726</v>
      </c>
      <c r="L442">
        <v>0.56998874610256367</v>
      </c>
      <c r="M442">
        <v>5.8903491282217537</v>
      </c>
      <c r="N442">
        <v>1</v>
      </c>
      <c r="O442">
        <v>0.5</v>
      </c>
      <c r="P442">
        <v>2.5649493574615372</v>
      </c>
      <c r="Q442">
        <v>2.5649493574615372</v>
      </c>
      <c r="R442">
        <v>0.28499437305128178</v>
      </c>
      <c r="S442">
        <v>1</v>
      </c>
      <c r="T442" t="s">
        <v>65</v>
      </c>
    </row>
    <row r="443" spans="1:20" x14ac:dyDescent="0.3">
      <c r="A443" t="s">
        <v>690</v>
      </c>
      <c r="B443" t="s">
        <v>690</v>
      </c>
      <c r="C443">
        <v>2</v>
      </c>
      <c r="D443">
        <v>2</v>
      </c>
      <c r="E443">
        <v>0.22222222222222221</v>
      </c>
      <c r="F443">
        <v>1</v>
      </c>
      <c r="G443">
        <v>12</v>
      </c>
      <c r="H443">
        <v>1</v>
      </c>
      <c r="I443">
        <v>2.5649493574615372</v>
      </c>
      <c r="J443">
        <v>5.1298987149230726</v>
      </c>
      <c r="K443">
        <v>5.1298987149230726</v>
      </c>
      <c r="L443">
        <v>0.56998874610256367</v>
      </c>
      <c r="M443">
        <v>5.1972019476618083</v>
      </c>
      <c r="N443">
        <v>1</v>
      </c>
      <c r="O443">
        <v>0.5</v>
      </c>
      <c r="P443">
        <v>2.5649493574615372</v>
      </c>
      <c r="Q443">
        <v>2.5649493574615372</v>
      </c>
      <c r="R443">
        <v>0.28499437305128178</v>
      </c>
      <c r="S443">
        <v>0</v>
      </c>
    </row>
    <row r="444" spans="1:20" x14ac:dyDescent="0.3">
      <c r="A444" t="s">
        <v>691</v>
      </c>
      <c r="B444" t="s">
        <v>691</v>
      </c>
      <c r="C444">
        <v>2</v>
      </c>
      <c r="D444">
        <v>2</v>
      </c>
      <c r="E444">
        <v>0.22222222222222221</v>
      </c>
      <c r="F444">
        <v>1</v>
      </c>
      <c r="G444">
        <v>12</v>
      </c>
      <c r="H444">
        <v>1</v>
      </c>
      <c r="I444">
        <v>2.5649493574615372</v>
      </c>
      <c r="J444">
        <v>5.1298987149230726</v>
      </c>
      <c r="K444">
        <v>5.1298987149230726</v>
      </c>
      <c r="L444">
        <v>0.56998874610256367</v>
      </c>
      <c r="M444">
        <v>5.8903491282217537</v>
      </c>
      <c r="N444">
        <v>1</v>
      </c>
      <c r="O444">
        <v>0.5</v>
      </c>
      <c r="P444">
        <v>2.5649493574615372</v>
      </c>
      <c r="Q444">
        <v>2.5649493574615372</v>
      </c>
      <c r="R444">
        <v>0.28499437305128178</v>
      </c>
      <c r="S444">
        <v>0</v>
      </c>
    </row>
    <row r="445" spans="1:20" x14ac:dyDescent="0.3">
      <c r="A445" t="s">
        <v>692</v>
      </c>
      <c r="B445" t="s">
        <v>692</v>
      </c>
      <c r="C445">
        <v>2</v>
      </c>
      <c r="D445">
        <v>2</v>
      </c>
      <c r="E445">
        <v>0.22222222222222221</v>
      </c>
      <c r="F445">
        <v>1</v>
      </c>
      <c r="G445">
        <v>12</v>
      </c>
      <c r="H445">
        <v>1</v>
      </c>
      <c r="I445">
        <v>2.5649493574615372</v>
      </c>
      <c r="J445">
        <v>5.1298987149230726</v>
      </c>
      <c r="K445">
        <v>5.1298987149230726</v>
      </c>
      <c r="L445">
        <v>0.56998874610256367</v>
      </c>
      <c r="M445">
        <v>5.8903491282217537</v>
      </c>
      <c r="N445">
        <v>1</v>
      </c>
      <c r="O445">
        <v>0.5</v>
      </c>
      <c r="P445">
        <v>2.5649493574615372</v>
      </c>
      <c r="Q445">
        <v>2.5649493574615372</v>
      </c>
      <c r="R445">
        <v>0.28499437305128178</v>
      </c>
      <c r="S445">
        <v>0</v>
      </c>
    </row>
    <row r="446" spans="1:20" x14ac:dyDescent="0.3">
      <c r="A446" t="s">
        <v>693</v>
      </c>
      <c r="B446" t="s">
        <v>693</v>
      </c>
      <c r="C446">
        <v>2</v>
      </c>
      <c r="D446">
        <v>2</v>
      </c>
      <c r="E446">
        <v>0.22222222222222221</v>
      </c>
      <c r="F446">
        <v>1</v>
      </c>
      <c r="G446">
        <v>12</v>
      </c>
      <c r="H446">
        <v>1</v>
      </c>
      <c r="I446">
        <v>2.5649493574615372</v>
      </c>
      <c r="J446">
        <v>5.1298987149230726</v>
      </c>
      <c r="K446">
        <v>5.1298987149230726</v>
      </c>
      <c r="L446">
        <v>0.56998874610256367</v>
      </c>
      <c r="M446">
        <v>5.1972019476618083</v>
      </c>
      <c r="N446">
        <v>1</v>
      </c>
      <c r="O446">
        <v>0.5</v>
      </c>
      <c r="P446">
        <v>2.5649493574615372</v>
      </c>
      <c r="Q446">
        <v>2.5649493574615372</v>
      </c>
      <c r="R446">
        <v>0.28499437305128178</v>
      </c>
      <c r="S446">
        <v>0</v>
      </c>
    </row>
    <row r="447" spans="1:20" x14ac:dyDescent="0.3">
      <c r="A447" t="s">
        <v>694</v>
      </c>
      <c r="B447" t="s">
        <v>694</v>
      </c>
      <c r="C447">
        <v>2</v>
      </c>
      <c r="D447">
        <v>2</v>
      </c>
      <c r="E447">
        <v>0.22222222222222221</v>
      </c>
      <c r="F447">
        <v>1</v>
      </c>
      <c r="G447">
        <v>12</v>
      </c>
      <c r="H447">
        <v>1</v>
      </c>
      <c r="I447">
        <v>2.5649493574615372</v>
      </c>
      <c r="J447">
        <v>5.1298987149230726</v>
      </c>
      <c r="K447">
        <v>5.1298987149230726</v>
      </c>
      <c r="L447">
        <v>0.56998874610256367</v>
      </c>
      <c r="M447">
        <v>5.8903491282217537</v>
      </c>
      <c r="N447">
        <v>1</v>
      </c>
      <c r="O447">
        <v>0.5</v>
      </c>
      <c r="P447">
        <v>2.5649493574615372</v>
      </c>
      <c r="Q447">
        <v>2.5649493574615372</v>
      </c>
      <c r="R447">
        <v>0.28499437305128178</v>
      </c>
      <c r="S447">
        <v>0</v>
      </c>
    </row>
    <row r="448" spans="1:20" x14ac:dyDescent="0.3">
      <c r="A448" t="s">
        <v>695</v>
      </c>
      <c r="B448" t="s">
        <v>695</v>
      </c>
      <c r="C448">
        <v>2</v>
      </c>
      <c r="D448">
        <v>2</v>
      </c>
      <c r="E448">
        <v>0.22222222222222221</v>
      </c>
      <c r="F448">
        <v>1</v>
      </c>
      <c r="G448">
        <v>12</v>
      </c>
      <c r="H448">
        <v>1</v>
      </c>
      <c r="I448">
        <v>2.5649493574615372</v>
      </c>
      <c r="J448">
        <v>5.1298987149230726</v>
      </c>
      <c r="K448">
        <v>5.1298987149230726</v>
      </c>
      <c r="L448">
        <v>0.56998874610256367</v>
      </c>
      <c r="M448">
        <v>5.1972019476618083</v>
      </c>
      <c r="N448">
        <v>1</v>
      </c>
      <c r="O448">
        <v>0.5</v>
      </c>
      <c r="P448">
        <v>2.5649493574615372</v>
      </c>
      <c r="Q448">
        <v>2.5649493574615372</v>
      </c>
      <c r="R448">
        <v>0.28499437305128178</v>
      </c>
      <c r="S448">
        <v>0</v>
      </c>
    </row>
    <row r="449" spans="1:19" x14ac:dyDescent="0.3">
      <c r="A449" t="s">
        <v>696</v>
      </c>
      <c r="B449" t="s">
        <v>696</v>
      </c>
      <c r="C449">
        <v>2</v>
      </c>
      <c r="D449">
        <v>2</v>
      </c>
      <c r="E449">
        <v>0.22222222222222221</v>
      </c>
      <c r="F449">
        <v>1</v>
      </c>
      <c r="G449">
        <v>12</v>
      </c>
      <c r="H449">
        <v>1</v>
      </c>
      <c r="I449">
        <v>2.5649493574615372</v>
      </c>
      <c r="J449">
        <v>5.1298987149230726</v>
      </c>
      <c r="K449">
        <v>5.1298987149230726</v>
      </c>
      <c r="L449">
        <v>0.56998874610256367</v>
      </c>
      <c r="M449">
        <v>5.8903491282217537</v>
      </c>
      <c r="N449">
        <v>1</v>
      </c>
      <c r="O449">
        <v>0.5</v>
      </c>
      <c r="P449">
        <v>2.5649493574615372</v>
      </c>
      <c r="Q449">
        <v>2.5649493574615372</v>
      </c>
      <c r="R449">
        <v>0.28499437305128178</v>
      </c>
      <c r="S449">
        <v>0</v>
      </c>
    </row>
    <row r="450" spans="1:19" x14ac:dyDescent="0.3">
      <c r="A450" t="s">
        <v>697</v>
      </c>
      <c r="B450" t="s">
        <v>697</v>
      </c>
      <c r="C450">
        <v>2</v>
      </c>
      <c r="D450">
        <v>2</v>
      </c>
      <c r="E450">
        <v>0.22222222222222221</v>
      </c>
      <c r="F450">
        <v>1</v>
      </c>
      <c r="G450">
        <v>12</v>
      </c>
      <c r="H450">
        <v>1</v>
      </c>
      <c r="I450">
        <v>2.5649493574615372</v>
      </c>
      <c r="J450">
        <v>5.1298987149230726</v>
      </c>
      <c r="K450">
        <v>5.1298987149230726</v>
      </c>
      <c r="L450">
        <v>0.56998874610256367</v>
      </c>
      <c r="M450">
        <v>5.8903491282217537</v>
      </c>
      <c r="N450">
        <v>1</v>
      </c>
      <c r="O450">
        <v>0.5</v>
      </c>
      <c r="P450">
        <v>2.5649493574615372</v>
      </c>
      <c r="Q450">
        <v>2.5649493574615372</v>
      </c>
      <c r="R450">
        <v>0.28499437305128178</v>
      </c>
      <c r="S450">
        <v>0</v>
      </c>
    </row>
    <row r="451" spans="1:19" x14ac:dyDescent="0.3">
      <c r="A451" t="s">
        <v>698</v>
      </c>
      <c r="B451" t="s">
        <v>698</v>
      </c>
      <c r="C451">
        <v>2</v>
      </c>
      <c r="D451">
        <v>2</v>
      </c>
      <c r="E451">
        <v>0.22222222222222221</v>
      </c>
      <c r="F451">
        <v>1</v>
      </c>
      <c r="G451">
        <v>12</v>
      </c>
      <c r="H451">
        <v>1</v>
      </c>
      <c r="I451">
        <v>2.5649493574615372</v>
      </c>
      <c r="J451">
        <v>5.1298987149230726</v>
      </c>
      <c r="K451">
        <v>5.1298987149230726</v>
      </c>
      <c r="L451">
        <v>0.56998874610256367</v>
      </c>
      <c r="M451">
        <v>5.1972019476618083</v>
      </c>
      <c r="N451">
        <v>1</v>
      </c>
      <c r="O451">
        <v>0.5</v>
      </c>
      <c r="P451">
        <v>2.5649493574615372</v>
      </c>
      <c r="Q451">
        <v>2.5649493574615372</v>
      </c>
      <c r="R451">
        <v>0.28499437305128178</v>
      </c>
      <c r="S451">
        <v>0</v>
      </c>
    </row>
    <row r="452" spans="1:19" x14ac:dyDescent="0.3">
      <c r="A452" t="s">
        <v>699</v>
      </c>
      <c r="B452" t="s">
        <v>699</v>
      </c>
      <c r="C452">
        <v>2</v>
      </c>
      <c r="D452">
        <v>2</v>
      </c>
      <c r="E452">
        <v>0.22222222222222221</v>
      </c>
      <c r="F452">
        <v>1</v>
      </c>
      <c r="G452">
        <v>12</v>
      </c>
      <c r="H452">
        <v>1</v>
      </c>
      <c r="I452">
        <v>2.5649493574615372</v>
      </c>
      <c r="J452">
        <v>5.1298987149230726</v>
      </c>
      <c r="K452">
        <v>5.1298987149230726</v>
      </c>
      <c r="L452">
        <v>0.56998874610256367</v>
      </c>
      <c r="M452">
        <v>5.1972019476618083</v>
      </c>
      <c r="N452">
        <v>1</v>
      </c>
      <c r="O452">
        <v>0.5</v>
      </c>
      <c r="P452">
        <v>2.5649493574615372</v>
      </c>
      <c r="Q452">
        <v>2.5649493574615372</v>
      </c>
      <c r="R452">
        <v>0.28499437305128178</v>
      </c>
      <c r="S452">
        <v>0</v>
      </c>
    </row>
    <row r="453" spans="1:19" x14ac:dyDescent="0.3">
      <c r="A453" t="s">
        <v>700</v>
      </c>
      <c r="B453" t="s">
        <v>701</v>
      </c>
      <c r="C453">
        <v>2</v>
      </c>
      <c r="D453">
        <v>2</v>
      </c>
      <c r="E453">
        <v>0.22222222222222221</v>
      </c>
      <c r="F453">
        <v>1</v>
      </c>
      <c r="G453">
        <v>12</v>
      </c>
      <c r="H453">
        <v>1</v>
      </c>
      <c r="I453">
        <v>2.5649493574615372</v>
      </c>
      <c r="J453">
        <v>5.1298987149230726</v>
      </c>
      <c r="K453">
        <v>5.1298987149230726</v>
      </c>
      <c r="L453">
        <v>0.56998874610256367</v>
      </c>
      <c r="M453">
        <v>5.1972019476618083</v>
      </c>
      <c r="N453">
        <v>1</v>
      </c>
      <c r="O453">
        <v>0.5</v>
      </c>
      <c r="P453">
        <v>2.5649493574615372</v>
      </c>
      <c r="Q453">
        <v>2.5649493574615372</v>
      </c>
      <c r="R453">
        <v>0.28499437305128178</v>
      </c>
      <c r="S453">
        <v>0</v>
      </c>
    </row>
    <row r="454" spans="1:19" x14ac:dyDescent="0.3">
      <c r="A454" t="s">
        <v>702</v>
      </c>
      <c r="B454" t="s">
        <v>702</v>
      </c>
      <c r="C454">
        <v>2</v>
      </c>
      <c r="D454">
        <v>2</v>
      </c>
      <c r="E454">
        <v>0.22222222222222221</v>
      </c>
      <c r="F454">
        <v>1</v>
      </c>
      <c r="G454">
        <v>12</v>
      </c>
      <c r="H454">
        <v>1</v>
      </c>
      <c r="I454">
        <v>2.5649493574615372</v>
      </c>
      <c r="J454">
        <v>5.1298987149230726</v>
      </c>
      <c r="K454">
        <v>5.1298987149230726</v>
      </c>
      <c r="L454">
        <v>0.56998874610256367</v>
      </c>
      <c r="M454">
        <v>5.8903491282217537</v>
      </c>
      <c r="N454">
        <v>1</v>
      </c>
      <c r="O454">
        <v>0.5</v>
      </c>
      <c r="P454">
        <v>2.5649493574615372</v>
      </c>
      <c r="Q454">
        <v>2.5649493574615372</v>
      </c>
      <c r="R454">
        <v>0.28499437305128178</v>
      </c>
      <c r="S454">
        <v>0</v>
      </c>
    </row>
    <row r="455" spans="1:19" x14ac:dyDescent="0.3">
      <c r="A455" t="s">
        <v>703</v>
      </c>
      <c r="B455" t="s">
        <v>703</v>
      </c>
      <c r="C455">
        <v>2</v>
      </c>
      <c r="D455">
        <v>2</v>
      </c>
      <c r="E455">
        <v>0.22222222222222221</v>
      </c>
      <c r="F455">
        <v>1</v>
      </c>
      <c r="G455">
        <v>12</v>
      </c>
      <c r="H455">
        <v>1</v>
      </c>
      <c r="I455">
        <v>2.5649493574615372</v>
      </c>
      <c r="J455">
        <v>5.1298987149230726</v>
      </c>
      <c r="K455">
        <v>5.1298987149230726</v>
      </c>
      <c r="L455">
        <v>0.56998874610256367</v>
      </c>
      <c r="M455">
        <v>5.1972019476618083</v>
      </c>
      <c r="N455">
        <v>1</v>
      </c>
      <c r="O455">
        <v>0.5</v>
      </c>
      <c r="P455">
        <v>2.5649493574615372</v>
      </c>
      <c r="Q455">
        <v>2.5649493574615372</v>
      </c>
      <c r="R455">
        <v>0.28499437305128178</v>
      </c>
      <c r="S455">
        <v>0</v>
      </c>
    </row>
    <row r="456" spans="1:19" x14ac:dyDescent="0.3">
      <c r="A456" t="s">
        <v>704</v>
      </c>
      <c r="B456" t="s">
        <v>704</v>
      </c>
      <c r="C456">
        <v>2</v>
      </c>
      <c r="D456">
        <v>2</v>
      </c>
      <c r="E456">
        <v>0.22222222222222221</v>
      </c>
      <c r="F456">
        <v>1</v>
      </c>
      <c r="G456">
        <v>12</v>
      </c>
      <c r="H456">
        <v>1</v>
      </c>
      <c r="I456">
        <v>2.5649493574615372</v>
      </c>
      <c r="J456">
        <v>5.1298987149230726</v>
      </c>
      <c r="K456">
        <v>5.1298987149230726</v>
      </c>
      <c r="L456">
        <v>0.56998874610256367</v>
      </c>
      <c r="M456">
        <v>5.1972019476618083</v>
      </c>
      <c r="N456">
        <v>1</v>
      </c>
      <c r="O456">
        <v>0.5</v>
      </c>
      <c r="P456">
        <v>2.5649493574615372</v>
      </c>
      <c r="Q456">
        <v>2.5649493574615372</v>
      </c>
      <c r="R456">
        <v>0.28499437305128178</v>
      </c>
      <c r="S456">
        <v>0</v>
      </c>
    </row>
    <row r="457" spans="1:19" x14ac:dyDescent="0.3">
      <c r="A457" t="s">
        <v>705</v>
      </c>
      <c r="B457" t="s">
        <v>705</v>
      </c>
      <c r="C457">
        <v>2</v>
      </c>
      <c r="D457">
        <v>2</v>
      </c>
      <c r="E457">
        <v>0.22222222222222221</v>
      </c>
      <c r="F457">
        <v>1</v>
      </c>
      <c r="G457">
        <v>12</v>
      </c>
      <c r="H457">
        <v>1</v>
      </c>
      <c r="I457">
        <v>2.5649493574615372</v>
      </c>
      <c r="J457">
        <v>5.1298987149230726</v>
      </c>
      <c r="K457">
        <v>5.1298987149230726</v>
      </c>
      <c r="L457">
        <v>0.56998874610256367</v>
      </c>
      <c r="M457">
        <v>5.1972019476618083</v>
      </c>
      <c r="N457">
        <v>1</v>
      </c>
      <c r="O457">
        <v>0.5</v>
      </c>
      <c r="P457">
        <v>2.5649493574615372</v>
      </c>
      <c r="Q457">
        <v>2.5649493574615372</v>
      </c>
      <c r="R457">
        <v>0.28499437305128178</v>
      </c>
      <c r="S457">
        <v>0</v>
      </c>
    </row>
    <row r="458" spans="1:19" x14ac:dyDescent="0.3">
      <c r="A458" t="s">
        <v>706</v>
      </c>
      <c r="B458" t="s">
        <v>706</v>
      </c>
      <c r="C458">
        <v>2</v>
      </c>
      <c r="D458">
        <v>2</v>
      </c>
      <c r="E458">
        <v>0.22222222222222221</v>
      </c>
      <c r="F458">
        <v>1</v>
      </c>
      <c r="G458">
        <v>12</v>
      </c>
      <c r="H458">
        <v>1</v>
      </c>
      <c r="I458">
        <v>2.5649493574615372</v>
      </c>
      <c r="J458">
        <v>5.1298987149230726</v>
      </c>
      <c r="K458">
        <v>5.1298987149230726</v>
      </c>
      <c r="L458">
        <v>0.56998874610256367</v>
      </c>
      <c r="M458">
        <v>5.1972019476618083</v>
      </c>
      <c r="N458">
        <v>1</v>
      </c>
      <c r="O458">
        <v>0.5</v>
      </c>
      <c r="P458">
        <v>2.5649493574615372</v>
      </c>
      <c r="Q458">
        <v>2.5649493574615372</v>
      </c>
      <c r="R458">
        <v>0.28499437305128178</v>
      </c>
      <c r="S458">
        <v>0</v>
      </c>
    </row>
    <row r="459" spans="1:19" x14ac:dyDescent="0.3">
      <c r="A459" t="s">
        <v>707</v>
      </c>
      <c r="B459" t="s">
        <v>707</v>
      </c>
      <c r="C459">
        <v>2</v>
      </c>
      <c r="D459">
        <v>2</v>
      </c>
      <c r="E459">
        <v>0.22222222222222221</v>
      </c>
      <c r="F459">
        <v>1</v>
      </c>
      <c r="G459">
        <v>12</v>
      </c>
      <c r="H459">
        <v>1</v>
      </c>
      <c r="I459">
        <v>2.5649493574615372</v>
      </c>
      <c r="J459">
        <v>5.1298987149230726</v>
      </c>
      <c r="K459">
        <v>5.1298987149230726</v>
      </c>
      <c r="L459">
        <v>0.56998874610256367</v>
      </c>
      <c r="M459">
        <v>5.1972019476618083</v>
      </c>
      <c r="N459">
        <v>1</v>
      </c>
      <c r="O459">
        <v>0.5</v>
      </c>
      <c r="P459">
        <v>2.5649493574615372</v>
      </c>
      <c r="Q459">
        <v>2.5649493574615372</v>
      </c>
      <c r="R459">
        <v>0.28499437305128178</v>
      </c>
      <c r="S459">
        <v>0</v>
      </c>
    </row>
    <row r="460" spans="1:19" x14ac:dyDescent="0.3">
      <c r="A460" t="s">
        <v>708</v>
      </c>
      <c r="B460" t="s">
        <v>708</v>
      </c>
      <c r="C460">
        <v>2</v>
      </c>
      <c r="D460">
        <v>2</v>
      </c>
      <c r="E460">
        <v>0.22222222222222221</v>
      </c>
      <c r="F460">
        <v>1</v>
      </c>
      <c r="G460">
        <v>12</v>
      </c>
      <c r="H460">
        <v>1</v>
      </c>
      <c r="I460">
        <v>2.5649493574615372</v>
      </c>
      <c r="J460">
        <v>5.1298987149230726</v>
      </c>
      <c r="K460">
        <v>5.1298987149230726</v>
      </c>
      <c r="L460">
        <v>0.56998874610256367</v>
      </c>
      <c r="M460">
        <v>5.1972019476618083</v>
      </c>
      <c r="N460">
        <v>1</v>
      </c>
      <c r="O460">
        <v>0.5</v>
      </c>
      <c r="P460">
        <v>2.5649493574615372</v>
      </c>
      <c r="Q460">
        <v>2.5649493574615372</v>
      </c>
      <c r="R460">
        <v>0.28499437305128178</v>
      </c>
      <c r="S460">
        <v>0</v>
      </c>
    </row>
    <row r="461" spans="1:19" x14ac:dyDescent="0.3">
      <c r="A461" t="s">
        <v>709</v>
      </c>
      <c r="B461" t="s">
        <v>710</v>
      </c>
      <c r="C461">
        <v>2</v>
      </c>
      <c r="D461">
        <v>2</v>
      </c>
      <c r="E461">
        <v>0.22222222222222221</v>
      </c>
      <c r="F461">
        <v>1</v>
      </c>
      <c r="G461">
        <v>12</v>
      </c>
      <c r="H461">
        <v>1</v>
      </c>
      <c r="I461">
        <v>2.5649493574615372</v>
      </c>
      <c r="J461">
        <v>5.1298987149230726</v>
      </c>
      <c r="K461">
        <v>5.1298987149230726</v>
      </c>
      <c r="L461">
        <v>0.56998874610256367</v>
      </c>
      <c r="M461">
        <v>5.8903491282217537</v>
      </c>
      <c r="N461">
        <v>1</v>
      </c>
      <c r="O461">
        <v>0.5</v>
      </c>
      <c r="P461">
        <v>2.5649493574615372</v>
      </c>
      <c r="Q461">
        <v>2.5649493574615372</v>
      </c>
      <c r="R461">
        <v>0.28499437305128178</v>
      </c>
      <c r="S461">
        <v>0</v>
      </c>
    </row>
    <row r="462" spans="1:19" x14ac:dyDescent="0.3">
      <c r="A462" t="s">
        <v>711</v>
      </c>
      <c r="B462" t="s">
        <v>712</v>
      </c>
      <c r="C462">
        <v>2</v>
      </c>
      <c r="D462">
        <v>2</v>
      </c>
      <c r="E462">
        <v>0.22222222222222221</v>
      </c>
      <c r="F462">
        <v>1</v>
      </c>
      <c r="G462">
        <v>12</v>
      </c>
      <c r="H462">
        <v>1</v>
      </c>
      <c r="I462">
        <v>2.5649493574615372</v>
      </c>
      <c r="J462">
        <v>5.1298987149230726</v>
      </c>
      <c r="K462">
        <v>5.1298987149230726</v>
      </c>
      <c r="L462">
        <v>0.56998874610256367</v>
      </c>
      <c r="M462">
        <v>5.8903491282217537</v>
      </c>
      <c r="N462">
        <v>1</v>
      </c>
      <c r="O462">
        <v>0.5</v>
      </c>
      <c r="P462">
        <v>2.5649493574615372</v>
      </c>
      <c r="Q462">
        <v>2.5649493574615372</v>
      </c>
      <c r="R462">
        <v>0.28499437305128178</v>
      </c>
      <c r="S462">
        <v>0</v>
      </c>
    </row>
    <row r="463" spans="1:19" x14ac:dyDescent="0.3">
      <c r="A463" t="s">
        <v>713</v>
      </c>
      <c r="B463" t="s">
        <v>714</v>
      </c>
      <c r="C463">
        <v>2</v>
      </c>
      <c r="D463">
        <v>2</v>
      </c>
      <c r="E463">
        <v>0.22222222222222221</v>
      </c>
      <c r="F463">
        <v>1</v>
      </c>
      <c r="G463">
        <v>12</v>
      </c>
      <c r="H463">
        <v>1</v>
      </c>
      <c r="I463">
        <v>2.5649493574615372</v>
      </c>
      <c r="J463">
        <v>5.1298987149230726</v>
      </c>
      <c r="K463">
        <v>5.1298987149230726</v>
      </c>
      <c r="L463">
        <v>0.56998874610256367</v>
      </c>
      <c r="M463">
        <v>5.8903491282217537</v>
      </c>
      <c r="N463">
        <v>1</v>
      </c>
      <c r="O463">
        <v>0.5</v>
      </c>
      <c r="P463">
        <v>2.5649493574615372</v>
      </c>
      <c r="Q463">
        <v>2.5649493574615372</v>
      </c>
      <c r="R463">
        <v>0.28499437305128178</v>
      </c>
      <c r="S463">
        <v>0</v>
      </c>
    </row>
    <row r="464" spans="1:19" x14ac:dyDescent="0.3">
      <c r="A464" t="s">
        <v>715</v>
      </c>
      <c r="B464" t="s">
        <v>716</v>
      </c>
      <c r="C464">
        <v>2</v>
      </c>
      <c r="D464">
        <v>2</v>
      </c>
      <c r="E464">
        <v>0.22222222222222221</v>
      </c>
      <c r="F464">
        <v>1</v>
      </c>
      <c r="G464">
        <v>12</v>
      </c>
      <c r="H464">
        <v>1</v>
      </c>
      <c r="I464">
        <v>2.5649493574615372</v>
      </c>
      <c r="J464">
        <v>5.1298987149230726</v>
      </c>
      <c r="K464">
        <v>5.1298987149230726</v>
      </c>
      <c r="L464">
        <v>0.56998874610256367</v>
      </c>
      <c r="M464">
        <v>5.8903491282217537</v>
      </c>
      <c r="N464">
        <v>1</v>
      </c>
      <c r="O464">
        <v>0.5</v>
      </c>
      <c r="P464">
        <v>2.5649493574615372</v>
      </c>
      <c r="Q464">
        <v>2.5649493574615372</v>
      </c>
      <c r="R464">
        <v>0.28499437305128178</v>
      </c>
      <c r="S464">
        <v>0</v>
      </c>
    </row>
    <row r="465" spans="1:20" x14ac:dyDescent="0.3">
      <c r="A465" t="s">
        <v>717</v>
      </c>
      <c r="B465" t="s">
        <v>717</v>
      </c>
      <c r="C465">
        <v>2</v>
      </c>
      <c r="D465">
        <v>2</v>
      </c>
      <c r="E465">
        <v>0.22222222222222221</v>
      </c>
      <c r="F465">
        <v>1</v>
      </c>
      <c r="G465">
        <v>12</v>
      </c>
      <c r="H465">
        <v>1</v>
      </c>
      <c r="I465">
        <v>2.5649493574615372</v>
      </c>
      <c r="J465">
        <v>5.1298987149230726</v>
      </c>
      <c r="K465">
        <v>5.1298987149230726</v>
      </c>
      <c r="L465">
        <v>0.56998874610256367</v>
      </c>
      <c r="M465">
        <v>5.1972019476618083</v>
      </c>
      <c r="N465">
        <v>1</v>
      </c>
      <c r="O465">
        <v>0.5</v>
      </c>
      <c r="P465">
        <v>2.5649493574615372</v>
      </c>
      <c r="Q465">
        <v>2.5649493574615372</v>
      </c>
      <c r="R465">
        <v>0.28499437305128178</v>
      </c>
      <c r="S465">
        <v>0</v>
      </c>
    </row>
    <row r="466" spans="1:20" x14ac:dyDescent="0.3">
      <c r="A466" t="s">
        <v>718</v>
      </c>
      <c r="B466" t="s">
        <v>718</v>
      </c>
      <c r="C466">
        <v>2</v>
      </c>
      <c r="D466">
        <v>2</v>
      </c>
      <c r="E466">
        <v>0.22222222222222221</v>
      </c>
      <c r="F466">
        <v>1</v>
      </c>
      <c r="G466">
        <v>12</v>
      </c>
      <c r="H466">
        <v>1</v>
      </c>
      <c r="I466">
        <v>2.5649493574615372</v>
      </c>
      <c r="J466">
        <v>5.1298987149230726</v>
      </c>
      <c r="K466">
        <v>5.1298987149230726</v>
      </c>
      <c r="L466">
        <v>0.56998874610256367</v>
      </c>
      <c r="M466">
        <v>5.1972019476618083</v>
      </c>
      <c r="N466">
        <v>1</v>
      </c>
      <c r="O466">
        <v>0.5</v>
      </c>
      <c r="P466">
        <v>2.5649493574615372</v>
      </c>
      <c r="Q466">
        <v>2.5649493574615372</v>
      </c>
      <c r="R466">
        <v>0.28499437305128178</v>
      </c>
      <c r="S466">
        <v>0</v>
      </c>
    </row>
    <row r="467" spans="1:20" x14ac:dyDescent="0.3">
      <c r="A467" t="s">
        <v>719</v>
      </c>
      <c r="B467" t="s">
        <v>719</v>
      </c>
      <c r="C467">
        <v>2</v>
      </c>
      <c r="D467">
        <v>2</v>
      </c>
      <c r="E467">
        <v>0.22222222222222221</v>
      </c>
      <c r="F467">
        <v>1</v>
      </c>
      <c r="G467">
        <v>12</v>
      </c>
      <c r="H467">
        <v>1</v>
      </c>
      <c r="I467">
        <v>2.5649493574615372</v>
      </c>
      <c r="J467">
        <v>5.1298987149230726</v>
      </c>
      <c r="K467">
        <v>5.1298987149230726</v>
      </c>
      <c r="L467">
        <v>0.56998874610256367</v>
      </c>
      <c r="M467">
        <v>5.1972019476618083</v>
      </c>
      <c r="N467">
        <v>1</v>
      </c>
      <c r="O467">
        <v>0.5</v>
      </c>
      <c r="P467">
        <v>2.5649493574615372</v>
      </c>
      <c r="Q467">
        <v>2.5649493574615372</v>
      </c>
      <c r="R467">
        <v>0.28499437305128178</v>
      </c>
      <c r="S467">
        <v>0</v>
      </c>
    </row>
    <row r="468" spans="1:20" x14ac:dyDescent="0.3">
      <c r="A468" t="s">
        <v>720</v>
      </c>
      <c r="B468" t="s">
        <v>720</v>
      </c>
      <c r="C468">
        <v>2</v>
      </c>
      <c r="D468">
        <v>2</v>
      </c>
      <c r="E468">
        <v>0.22222222222222221</v>
      </c>
      <c r="F468">
        <v>1</v>
      </c>
      <c r="G468">
        <v>12</v>
      </c>
      <c r="H468">
        <v>1</v>
      </c>
      <c r="I468">
        <v>2.5649493574615372</v>
      </c>
      <c r="J468">
        <v>5.1298987149230726</v>
      </c>
      <c r="K468">
        <v>5.1298987149230726</v>
      </c>
      <c r="L468">
        <v>0.56998874610256367</v>
      </c>
      <c r="M468">
        <v>5.1972019476618083</v>
      </c>
      <c r="N468">
        <v>1</v>
      </c>
      <c r="O468">
        <v>0.5</v>
      </c>
      <c r="P468">
        <v>2.5649493574615372</v>
      </c>
      <c r="Q468">
        <v>2.5649493574615372</v>
      </c>
      <c r="R468">
        <v>0.28499437305128178</v>
      </c>
      <c r="S468">
        <v>0</v>
      </c>
    </row>
    <row r="469" spans="1:20" x14ac:dyDescent="0.3">
      <c r="A469" t="s">
        <v>721</v>
      </c>
      <c r="B469" t="s">
        <v>722</v>
      </c>
      <c r="C469">
        <v>2</v>
      </c>
      <c r="D469">
        <v>2</v>
      </c>
      <c r="E469">
        <v>0.22222222222222221</v>
      </c>
      <c r="F469">
        <v>1</v>
      </c>
      <c r="G469">
        <v>12</v>
      </c>
      <c r="H469">
        <v>1</v>
      </c>
      <c r="I469">
        <v>2.5649493574615372</v>
      </c>
      <c r="J469">
        <v>5.1298987149230726</v>
      </c>
      <c r="K469">
        <v>5.1298987149230726</v>
      </c>
      <c r="L469">
        <v>0.56998874610256367</v>
      </c>
      <c r="M469">
        <v>5.8903491282217537</v>
      </c>
      <c r="N469">
        <v>1</v>
      </c>
      <c r="O469">
        <v>0.5</v>
      </c>
      <c r="P469">
        <v>2.5649493574615372</v>
      </c>
      <c r="Q469">
        <v>2.5649493574615372</v>
      </c>
      <c r="R469">
        <v>0.28499437305128178</v>
      </c>
      <c r="S469">
        <v>0</v>
      </c>
    </row>
    <row r="470" spans="1:20" x14ac:dyDescent="0.3">
      <c r="A470" t="s">
        <v>723</v>
      </c>
      <c r="B470" t="s">
        <v>724</v>
      </c>
      <c r="C470">
        <v>2</v>
      </c>
      <c r="D470">
        <v>2</v>
      </c>
      <c r="E470">
        <v>0.22222222222222221</v>
      </c>
      <c r="F470">
        <v>1</v>
      </c>
      <c r="G470">
        <v>12</v>
      </c>
      <c r="H470">
        <v>1</v>
      </c>
      <c r="I470">
        <v>2.5649493574615372</v>
      </c>
      <c r="J470">
        <v>5.1298987149230726</v>
      </c>
      <c r="K470">
        <v>5.1298987149230726</v>
      </c>
      <c r="L470">
        <v>0.56998874610256367</v>
      </c>
      <c r="M470">
        <v>5.1972019476618083</v>
      </c>
      <c r="N470">
        <v>1</v>
      </c>
      <c r="O470">
        <v>0.5</v>
      </c>
      <c r="P470">
        <v>2.5649493574615372</v>
      </c>
      <c r="Q470">
        <v>2.5649493574615372</v>
      </c>
      <c r="R470">
        <v>0.28499437305128178</v>
      </c>
      <c r="S470">
        <v>0</v>
      </c>
    </row>
    <row r="471" spans="1:20" x14ac:dyDescent="0.3">
      <c r="A471" t="s">
        <v>725</v>
      </c>
      <c r="B471" t="s">
        <v>726</v>
      </c>
      <c r="C471">
        <v>2</v>
      </c>
      <c r="D471">
        <v>2</v>
      </c>
      <c r="E471">
        <v>0.22222222222222221</v>
      </c>
      <c r="F471">
        <v>1</v>
      </c>
      <c r="G471">
        <v>12</v>
      </c>
      <c r="H471">
        <v>1</v>
      </c>
      <c r="I471">
        <v>2.5649493574615372</v>
      </c>
      <c r="J471">
        <v>5.1298987149230726</v>
      </c>
      <c r="K471">
        <v>5.1298987149230726</v>
      </c>
      <c r="L471">
        <v>0.56998874610256367</v>
      </c>
      <c r="M471">
        <v>5.1972019476618083</v>
      </c>
      <c r="N471">
        <v>1</v>
      </c>
      <c r="O471">
        <v>0.5</v>
      </c>
      <c r="P471">
        <v>2.5649493574615372</v>
      </c>
      <c r="Q471">
        <v>2.5649493574615372</v>
      </c>
      <c r="R471">
        <v>0.28499437305128178</v>
      </c>
      <c r="S471">
        <v>1</v>
      </c>
      <c r="T471" t="s">
        <v>83</v>
      </c>
    </row>
    <row r="472" spans="1:20" x14ac:dyDescent="0.3">
      <c r="A472" t="s">
        <v>727</v>
      </c>
      <c r="B472" t="s">
        <v>728</v>
      </c>
      <c r="C472">
        <v>2</v>
      </c>
      <c r="D472">
        <v>2</v>
      </c>
      <c r="E472">
        <v>0.22222222222222221</v>
      </c>
      <c r="F472">
        <v>1</v>
      </c>
      <c r="G472">
        <v>12</v>
      </c>
      <c r="H472">
        <v>1</v>
      </c>
      <c r="I472">
        <v>2.5649493574615372</v>
      </c>
      <c r="J472">
        <v>5.1298987149230726</v>
      </c>
      <c r="K472">
        <v>5.1298987149230726</v>
      </c>
      <c r="L472">
        <v>0.56998874610256367</v>
      </c>
      <c r="M472">
        <v>5.1972019476618083</v>
      </c>
      <c r="N472">
        <v>1</v>
      </c>
      <c r="O472">
        <v>0.5</v>
      </c>
      <c r="P472">
        <v>2.5649493574615372</v>
      </c>
      <c r="Q472">
        <v>2.5649493574615372</v>
      </c>
      <c r="R472">
        <v>0.28499437305128178</v>
      </c>
      <c r="S472">
        <v>0</v>
      </c>
    </row>
    <row r="473" spans="1:20" x14ac:dyDescent="0.3">
      <c r="A473" t="s">
        <v>729</v>
      </c>
      <c r="B473" t="s">
        <v>730</v>
      </c>
      <c r="C473">
        <v>2</v>
      </c>
      <c r="D473">
        <v>2</v>
      </c>
      <c r="E473">
        <v>0.22222222222222221</v>
      </c>
      <c r="F473">
        <v>1</v>
      </c>
      <c r="G473">
        <v>12</v>
      </c>
      <c r="H473">
        <v>1</v>
      </c>
      <c r="I473">
        <v>2.5649493574615372</v>
      </c>
      <c r="J473">
        <v>5.1298987149230726</v>
      </c>
      <c r="K473">
        <v>5.1298987149230726</v>
      </c>
      <c r="L473">
        <v>0.56998874610256367</v>
      </c>
      <c r="M473">
        <v>5.1972019476618083</v>
      </c>
      <c r="N473">
        <v>1</v>
      </c>
      <c r="O473">
        <v>0.5</v>
      </c>
      <c r="P473">
        <v>2.5649493574615372</v>
      </c>
      <c r="Q473">
        <v>2.5649493574615372</v>
      </c>
      <c r="R473">
        <v>0.28499437305128178</v>
      </c>
      <c r="S473">
        <v>0</v>
      </c>
    </row>
    <row r="474" spans="1:20" x14ac:dyDescent="0.3">
      <c r="A474" t="s">
        <v>731</v>
      </c>
      <c r="B474" t="s">
        <v>731</v>
      </c>
      <c r="C474">
        <v>2</v>
      </c>
      <c r="D474">
        <v>2</v>
      </c>
      <c r="E474">
        <v>0.22222222222222221</v>
      </c>
      <c r="F474">
        <v>1</v>
      </c>
      <c r="G474">
        <v>12</v>
      </c>
      <c r="H474">
        <v>1</v>
      </c>
      <c r="I474">
        <v>2.5649493574615372</v>
      </c>
      <c r="J474">
        <v>5.1298987149230726</v>
      </c>
      <c r="K474">
        <v>5.1298987149230726</v>
      </c>
      <c r="L474">
        <v>0.56998874610256367</v>
      </c>
      <c r="M474">
        <v>5.1972019476618083</v>
      </c>
      <c r="N474">
        <v>1</v>
      </c>
      <c r="O474">
        <v>0.5</v>
      </c>
      <c r="P474">
        <v>2.5649493574615372</v>
      </c>
      <c r="Q474">
        <v>2.5649493574615372</v>
      </c>
      <c r="R474">
        <v>0.28499437305128178</v>
      </c>
      <c r="S474">
        <v>0</v>
      </c>
    </row>
    <row r="475" spans="1:20" x14ac:dyDescent="0.3">
      <c r="A475" t="s">
        <v>732</v>
      </c>
      <c r="B475" t="s">
        <v>733</v>
      </c>
      <c r="C475">
        <v>2</v>
      </c>
      <c r="D475">
        <v>2</v>
      </c>
      <c r="E475">
        <v>0.22222222222222221</v>
      </c>
      <c r="F475">
        <v>1</v>
      </c>
      <c r="G475">
        <v>12</v>
      </c>
      <c r="H475">
        <v>1</v>
      </c>
      <c r="I475">
        <v>2.5649493574615372</v>
      </c>
      <c r="J475">
        <v>5.1298987149230726</v>
      </c>
      <c r="K475">
        <v>5.1298987149230726</v>
      </c>
      <c r="L475">
        <v>0.56998874610256367</v>
      </c>
      <c r="M475">
        <v>5.1972019476618083</v>
      </c>
      <c r="N475">
        <v>1</v>
      </c>
      <c r="O475">
        <v>0.5</v>
      </c>
      <c r="P475">
        <v>2.5649493574615372</v>
      </c>
      <c r="Q475">
        <v>2.5649493574615372</v>
      </c>
      <c r="R475">
        <v>0.28499437305128178</v>
      </c>
      <c r="S475">
        <v>0</v>
      </c>
    </row>
    <row r="476" spans="1:20" x14ac:dyDescent="0.3">
      <c r="A476" t="s">
        <v>734</v>
      </c>
      <c r="B476" t="s">
        <v>734</v>
      </c>
      <c r="C476">
        <v>2</v>
      </c>
      <c r="D476">
        <v>2</v>
      </c>
      <c r="E476">
        <v>0.22222222222222221</v>
      </c>
      <c r="F476">
        <v>1</v>
      </c>
      <c r="G476">
        <v>12</v>
      </c>
      <c r="H476">
        <v>1</v>
      </c>
      <c r="I476">
        <v>2.5649493574615372</v>
      </c>
      <c r="J476">
        <v>5.1298987149230726</v>
      </c>
      <c r="K476">
        <v>5.1298987149230726</v>
      </c>
      <c r="L476">
        <v>0.56998874610256367</v>
      </c>
      <c r="M476">
        <v>5.1972019476618083</v>
      </c>
      <c r="N476">
        <v>1</v>
      </c>
      <c r="O476">
        <v>0.5</v>
      </c>
      <c r="P476">
        <v>2.5649493574615372</v>
      </c>
      <c r="Q476">
        <v>2.5649493574615372</v>
      </c>
      <c r="R476">
        <v>0.28499437305128178</v>
      </c>
      <c r="S476">
        <v>0</v>
      </c>
    </row>
    <row r="477" spans="1:20" x14ac:dyDescent="0.3">
      <c r="A477" t="s">
        <v>735</v>
      </c>
      <c r="B477" t="s">
        <v>735</v>
      </c>
      <c r="C477">
        <v>2</v>
      </c>
      <c r="D477">
        <v>2</v>
      </c>
      <c r="E477">
        <v>0.22222222222222221</v>
      </c>
      <c r="F477">
        <v>1</v>
      </c>
      <c r="G477">
        <v>12</v>
      </c>
      <c r="H477">
        <v>1</v>
      </c>
      <c r="I477">
        <v>2.5649493574615372</v>
      </c>
      <c r="J477">
        <v>5.1298987149230726</v>
      </c>
      <c r="K477">
        <v>5.1298987149230726</v>
      </c>
      <c r="L477">
        <v>0.56998874610256367</v>
      </c>
      <c r="M477">
        <v>5.8903491282217537</v>
      </c>
      <c r="N477">
        <v>1</v>
      </c>
      <c r="O477">
        <v>0.5</v>
      </c>
      <c r="P477">
        <v>2.5649493574615372</v>
      </c>
      <c r="Q477">
        <v>2.5649493574615372</v>
      </c>
      <c r="R477">
        <v>0.28499437305128178</v>
      </c>
      <c r="S477">
        <v>0</v>
      </c>
    </row>
    <row r="478" spans="1:20" x14ac:dyDescent="0.3">
      <c r="A478" t="s">
        <v>736</v>
      </c>
      <c r="B478" t="s">
        <v>736</v>
      </c>
      <c r="C478">
        <v>2</v>
      </c>
      <c r="D478">
        <v>2</v>
      </c>
      <c r="E478">
        <v>0.22222222222222221</v>
      </c>
      <c r="F478">
        <v>1</v>
      </c>
      <c r="G478">
        <v>12</v>
      </c>
      <c r="H478">
        <v>1</v>
      </c>
      <c r="I478">
        <v>2.5649493574615372</v>
      </c>
      <c r="J478">
        <v>5.1298987149230726</v>
      </c>
      <c r="K478">
        <v>5.1298987149230726</v>
      </c>
      <c r="L478">
        <v>0.56998874610256367</v>
      </c>
      <c r="M478">
        <v>5.1972019476618083</v>
      </c>
      <c r="N478">
        <v>1</v>
      </c>
      <c r="O478">
        <v>0.5</v>
      </c>
      <c r="P478">
        <v>2.5649493574615372</v>
      </c>
      <c r="Q478">
        <v>2.5649493574615372</v>
      </c>
      <c r="R478">
        <v>0.28499437305128178</v>
      </c>
      <c r="S478">
        <v>0</v>
      </c>
    </row>
    <row r="479" spans="1:20" x14ac:dyDescent="0.3">
      <c r="A479" t="s">
        <v>737</v>
      </c>
      <c r="B479" t="s">
        <v>738</v>
      </c>
      <c r="C479">
        <v>2</v>
      </c>
      <c r="D479">
        <v>2</v>
      </c>
      <c r="E479">
        <v>0.22222222222222221</v>
      </c>
      <c r="F479">
        <v>1</v>
      </c>
      <c r="G479">
        <v>12</v>
      </c>
      <c r="H479">
        <v>1</v>
      </c>
      <c r="I479">
        <v>2.5649493574615372</v>
      </c>
      <c r="J479">
        <v>5.1298987149230726</v>
      </c>
      <c r="K479">
        <v>5.1298987149230726</v>
      </c>
      <c r="L479">
        <v>0.56998874610256367</v>
      </c>
      <c r="M479">
        <v>5.1972019476618083</v>
      </c>
      <c r="N479">
        <v>1</v>
      </c>
      <c r="O479">
        <v>0.5</v>
      </c>
      <c r="P479">
        <v>2.5649493574615372</v>
      </c>
      <c r="Q479">
        <v>2.5649493574615372</v>
      </c>
      <c r="R479">
        <v>0.28499437305128178</v>
      </c>
      <c r="S479">
        <v>1</v>
      </c>
      <c r="T479" t="s">
        <v>97</v>
      </c>
    </row>
    <row r="480" spans="1:20" x14ac:dyDescent="0.3">
      <c r="A480" t="s">
        <v>739</v>
      </c>
      <c r="B480" t="s">
        <v>740</v>
      </c>
      <c r="C480">
        <v>2</v>
      </c>
      <c r="D480">
        <v>2</v>
      </c>
      <c r="E480">
        <v>0.22222222222222221</v>
      </c>
      <c r="F480">
        <v>1</v>
      </c>
      <c r="G480">
        <v>12</v>
      </c>
      <c r="H480">
        <v>1</v>
      </c>
      <c r="I480">
        <v>2.5649493574615372</v>
      </c>
      <c r="J480">
        <v>5.1298987149230726</v>
      </c>
      <c r="K480">
        <v>5.1298987149230726</v>
      </c>
      <c r="L480">
        <v>0.56998874610256367</v>
      </c>
      <c r="M480">
        <v>5.1972019476618083</v>
      </c>
      <c r="N480">
        <v>1</v>
      </c>
      <c r="O480">
        <v>0.5</v>
      </c>
      <c r="P480">
        <v>2.5649493574615372</v>
      </c>
      <c r="Q480">
        <v>2.5649493574615372</v>
      </c>
      <c r="R480">
        <v>0.28499437305128178</v>
      </c>
      <c r="S480">
        <v>1</v>
      </c>
      <c r="T480" t="s">
        <v>30</v>
      </c>
    </row>
    <row r="481" spans="1:20" x14ac:dyDescent="0.3">
      <c r="A481" t="s">
        <v>741</v>
      </c>
      <c r="B481" t="s">
        <v>741</v>
      </c>
      <c r="C481">
        <v>2</v>
      </c>
      <c r="D481">
        <v>2</v>
      </c>
      <c r="E481">
        <v>0.22222222222222221</v>
      </c>
      <c r="F481">
        <v>1</v>
      </c>
      <c r="G481">
        <v>12</v>
      </c>
      <c r="H481">
        <v>1</v>
      </c>
      <c r="I481">
        <v>2.5649493574615372</v>
      </c>
      <c r="J481">
        <v>5.1298987149230726</v>
      </c>
      <c r="K481">
        <v>5.1298987149230726</v>
      </c>
      <c r="L481">
        <v>0.56998874610256367</v>
      </c>
      <c r="M481">
        <v>5.1972019476618083</v>
      </c>
      <c r="N481">
        <v>1</v>
      </c>
      <c r="O481">
        <v>0.5</v>
      </c>
      <c r="P481">
        <v>2.5649493574615372</v>
      </c>
      <c r="Q481">
        <v>2.5649493574615372</v>
      </c>
      <c r="R481">
        <v>0.28499437305128178</v>
      </c>
      <c r="S481">
        <v>0</v>
      </c>
    </row>
    <row r="482" spans="1:20" x14ac:dyDescent="0.3">
      <c r="A482" t="s">
        <v>742</v>
      </c>
      <c r="B482" t="s">
        <v>743</v>
      </c>
      <c r="C482">
        <v>2</v>
      </c>
      <c r="D482">
        <v>2</v>
      </c>
      <c r="E482">
        <v>0.22222222222222221</v>
      </c>
      <c r="F482">
        <v>1</v>
      </c>
      <c r="G482">
        <v>12</v>
      </c>
      <c r="H482">
        <v>1</v>
      </c>
      <c r="I482">
        <v>2.5649493574615372</v>
      </c>
      <c r="J482">
        <v>5.1298987149230726</v>
      </c>
      <c r="K482">
        <v>5.1298987149230726</v>
      </c>
      <c r="L482">
        <v>0.56998874610256367</v>
      </c>
      <c r="M482">
        <v>5.1972019476618083</v>
      </c>
      <c r="N482">
        <v>1</v>
      </c>
      <c r="O482">
        <v>0.5</v>
      </c>
      <c r="P482">
        <v>2.5649493574615372</v>
      </c>
      <c r="Q482">
        <v>2.5649493574615372</v>
      </c>
      <c r="R482">
        <v>0.28499437305128178</v>
      </c>
      <c r="S482">
        <v>1</v>
      </c>
      <c r="T482" t="s">
        <v>232</v>
      </c>
    </row>
    <row r="483" spans="1:20" x14ac:dyDescent="0.3">
      <c r="A483" t="s">
        <v>744</v>
      </c>
      <c r="B483" t="s">
        <v>745</v>
      </c>
      <c r="C483">
        <v>2</v>
      </c>
      <c r="D483">
        <v>2</v>
      </c>
      <c r="E483">
        <v>0.22222222222222221</v>
      </c>
      <c r="F483">
        <v>1</v>
      </c>
      <c r="G483">
        <v>12</v>
      </c>
      <c r="H483">
        <v>1</v>
      </c>
      <c r="I483">
        <v>2.5649493574615372</v>
      </c>
      <c r="J483">
        <v>5.1298987149230726</v>
      </c>
      <c r="K483">
        <v>5.1298987149230726</v>
      </c>
      <c r="L483">
        <v>0.56998874610256367</v>
      </c>
      <c r="M483">
        <v>5.1972019476618083</v>
      </c>
      <c r="N483">
        <v>1</v>
      </c>
      <c r="O483">
        <v>0.5</v>
      </c>
      <c r="P483">
        <v>2.5649493574615372</v>
      </c>
      <c r="Q483">
        <v>2.5649493574615372</v>
      </c>
      <c r="R483">
        <v>0.28499437305128178</v>
      </c>
      <c r="S483">
        <v>0</v>
      </c>
    </row>
    <row r="484" spans="1:20" x14ac:dyDescent="0.3">
      <c r="A484" t="s">
        <v>746</v>
      </c>
      <c r="B484" t="s">
        <v>747</v>
      </c>
      <c r="C484">
        <v>2</v>
      </c>
      <c r="D484">
        <v>2</v>
      </c>
      <c r="E484">
        <v>0.22222222222222221</v>
      </c>
      <c r="F484">
        <v>1</v>
      </c>
      <c r="G484">
        <v>12</v>
      </c>
      <c r="H484">
        <v>1</v>
      </c>
      <c r="I484">
        <v>2.5649493574615372</v>
      </c>
      <c r="J484">
        <v>5.1298987149230726</v>
      </c>
      <c r="K484">
        <v>5.1298987149230726</v>
      </c>
      <c r="L484">
        <v>0.56998874610256367</v>
      </c>
      <c r="M484">
        <v>5.1972019476618083</v>
      </c>
      <c r="N484">
        <v>1</v>
      </c>
      <c r="O484">
        <v>0.5</v>
      </c>
      <c r="P484">
        <v>2.5649493574615372</v>
      </c>
      <c r="Q484">
        <v>2.5649493574615372</v>
      </c>
      <c r="R484">
        <v>0.28499437305128178</v>
      </c>
      <c r="S484">
        <v>0</v>
      </c>
    </row>
    <row r="485" spans="1:20" x14ac:dyDescent="0.3">
      <c r="A485" t="s">
        <v>748</v>
      </c>
      <c r="B485" t="s">
        <v>748</v>
      </c>
      <c r="C485">
        <v>2</v>
      </c>
      <c r="D485">
        <v>2</v>
      </c>
      <c r="E485">
        <v>0.22222222222222221</v>
      </c>
      <c r="F485">
        <v>1</v>
      </c>
      <c r="G485">
        <v>12</v>
      </c>
      <c r="H485">
        <v>1</v>
      </c>
      <c r="I485">
        <v>2.5649493574615372</v>
      </c>
      <c r="J485">
        <v>5.1298987149230726</v>
      </c>
      <c r="K485">
        <v>5.1298987149230726</v>
      </c>
      <c r="L485">
        <v>0.56998874610256367</v>
      </c>
      <c r="M485">
        <v>5.1972019476618083</v>
      </c>
      <c r="N485">
        <v>1</v>
      </c>
      <c r="O485">
        <v>0.5</v>
      </c>
      <c r="P485">
        <v>2.5649493574615372</v>
      </c>
      <c r="Q485">
        <v>2.5649493574615372</v>
      </c>
      <c r="R485">
        <v>0.28499437305128178</v>
      </c>
      <c r="S485">
        <v>0</v>
      </c>
    </row>
    <row r="486" spans="1:20" x14ac:dyDescent="0.3">
      <c r="A486" t="s">
        <v>749</v>
      </c>
      <c r="B486" t="s">
        <v>749</v>
      </c>
      <c r="C486">
        <v>2</v>
      </c>
      <c r="D486">
        <v>2</v>
      </c>
      <c r="E486">
        <v>0.22222222222222221</v>
      </c>
      <c r="F486">
        <v>1</v>
      </c>
      <c r="G486">
        <v>12</v>
      </c>
      <c r="H486">
        <v>1</v>
      </c>
      <c r="I486">
        <v>2.5649493574615372</v>
      </c>
      <c r="J486">
        <v>5.1298987149230726</v>
      </c>
      <c r="K486">
        <v>5.1298987149230726</v>
      </c>
      <c r="L486">
        <v>0.56998874610256367</v>
      </c>
      <c r="M486">
        <v>5.1972019476618083</v>
      </c>
      <c r="N486">
        <v>1</v>
      </c>
      <c r="O486">
        <v>0.5</v>
      </c>
      <c r="P486">
        <v>2.5649493574615372</v>
      </c>
      <c r="Q486">
        <v>2.5649493574615372</v>
      </c>
      <c r="R486">
        <v>0.28499437305128178</v>
      </c>
      <c r="S486">
        <v>0</v>
      </c>
    </row>
    <row r="487" spans="1:20" x14ac:dyDescent="0.3">
      <c r="A487" t="s">
        <v>750</v>
      </c>
      <c r="B487" t="s">
        <v>751</v>
      </c>
      <c r="C487">
        <v>2</v>
      </c>
      <c r="D487">
        <v>2</v>
      </c>
      <c r="E487">
        <v>0.22222222222222221</v>
      </c>
      <c r="F487">
        <v>1</v>
      </c>
      <c r="G487">
        <v>12</v>
      </c>
      <c r="H487">
        <v>1</v>
      </c>
      <c r="I487">
        <v>2.5649493574615372</v>
      </c>
      <c r="J487">
        <v>5.1298987149230726</v>
      </c>
      <c r="K487">
        <v>5.1298987149230726</v>
      </c>
      <c r="L487">
        <v>0.56998874610256367</v>
      </c>
      <c r="M487">
        <v>5.1972019476618083</v>
      </c>
      <c r="N487">
        <v>1</v>
      </c>
      <c r="O487">
        <v>0.5</v>
      </c>
      <c r="P487">
        <v>2.5649493574615372</v>
      </c>
      <c r="Q487">
        <v>2.5649493574615372</v>
      </c>
      <c r="R487">
        <v>0.28499437305128178</v>
      </c>
      <c r="S487">
        <v>0</v>
      </c>
    </row>
    <row r="488" spans="1:20" x14ac:dyDescent="0.3">
      <c r="A488" t="s">
        <v>752</v>
      </c>
      <c r="B488" t="s">
        <v>753</v>
      </c>
      <c r="C488">
        <v>2</v>
      </c>
      <c r="D488">
        <v>2</v>
      </c>
      <c r="E488">
        <v>0.22222222222222221</v>
      </c>
      <c r="F488">
        <v>1</v>
      </c>
      <c r="G488">
        <v>12</v>
      </c>
      <c r="H488">
        <v>1</v>
      </c>
      <c r="I488">
        <v>2.5649493574615372</v>
      </c>
      <c r="J488">
        <v>5.1298987149230726</v>
      </c>
      <c r="K488">
        <v>5.1298987149230726</v>
      </c>
      <c r="L488">
        <v>0.56998874610256367</v>
      </c>
      <c r="M488">
        <v>5.1972019476618083</v>
      </c>
      <c r="N488">
        <v>1</v>
      </c>
      <c r="O488">
        <v>0.5</v>
      </c>
      <c r="P488">
        <v>2.5649493574615372</v>
      </c>
      <c r="Q488">
        <v>2.5649493574615372</v>
      </c>
      <c r="R488">
        <v>0.28499437305128178</v>
      </c>
      <c r="S488">
        <v>0</v>
      </c>
    </row>
    <row r="489" spans="1:20" x14ac:dyDescent="0.3">
      <c r="A489" t="s">
        <v>754</v>
      </c>
      <c r="B489" t="s">
        <v>754</v>
      </c>
      <c r="C489">
        <v>2</v>
      </c>
      <c r="D489">
        <v>2</v>
      </c>
      <c r="E489">
        <v>0.22222222222222221</v>
      </c>
      <c r="F489">
        <v>1</v>
      </c>
      <c r="G489">
        <v>12</v>
      </c>
      <c r="H489">
        <v>1</v>
      </c>
      <c r="I489">
        <v>2.5649493574615372</v>
      </c>
      <c r="J489">
        <v>5.1298987149230726</v>
      </c>
      <c r="K489">
        <v>5.1298987149230726</v>
      </c>
      <c r="L489">
        <v>0.56998874610256367</v>
      </c>
      <c r="M489">
        <v>5.1972019476618083</v>
      </c>
      <c r="N489">
        <v>1</v>
      </c>
      <c r="O489">
        <v>0.5</v>
      </c>
      <c r="P489">
        <v>2.5649493574615372</v>
      </c>
      <c r="Q489">
        <v>2.5649493574615372</v>
      </c>
      <c r="R489">
        <v>0.28499437305128178</v>
      </c>
      <c r="S489">
        <v>1</v>
      </c>
      <c r="T489" t="s">
        <v>65</v>
      </c>
    </row>
    <row r="490" spans="1:20" x14ac:dyDescent="0.3">
      <c r="A490" t="s">
        <v>755</v>
      </c>
      <c r="B490" t="s">
        <v>756</v>
      </c>
      <c r="C490">
        <v>2</v>
      </c>
      <c r="D490">
        <v>2</v>
      </c>
      <c r="E490">
        <v>0.22222222222222221</v>
      </c>
      <c r="F490">
        <v>1</v>
      </c>
      <c r="G490">
        <v>12</v>
      </c>
      <c r="H490">
        <v>1</v>
      </c>
      <c r="I490">
        <v>2.5649493574615372</v>
      </c>
      <c r="J490">
        <v>5.1298987149230726</v>
      </c>
      <c r="K490">
        <v>5.1298987149230726</v>
      </c>
      <c r="L490">
        <v>0.56998874610256367</v>
      </c>
      <c r="M490">
        <v>5.1972019476618083</v>
      </c>
      <c r="N490">
        <v>1</v>
      </c>
      <c r="O490">
        <v>0.5</v>
      </c>
      <c r="P490">
        <v>2.5649493574615372</v>
      </c>
      <c r="Q490">
        <v>2.5649493574615372</v>
      </c>
      <c r="R490">
        <v>0.28499437305128178</v>
      </c>
      <c r="S490">
        <v>0</v>
      </c>
    </row>
    <row r="491" spans="1:20" x14ac:dyDescent="0.3">
      <c r="A491" t="s">
        <v>757</v>
      </c>
      <c r="B491" t="s">
        <v>757</v>
      </c>
      <c r="C491">
        <v>2</v>
      </c>
      <c r="D491">
        <v>2</v>
      </c>
      <c r="E491">
        <v>0.22222222222222221</v>
      </c>
      <c r="F491">
        <v>1</v>
      </c>
      <c r="G491">
        <v>12</v>
      </c>
      <c r="H491">
        <v>1</v>
      </c>
      <c r="I491">
        <v>2.5649493574615372</v>
      </c>
      <c r="J491">
        <v>5.1298987149230726</v>
      </c>
      <c r="K491">
        <v>5.1298987149230726</v>
      </c>
      <c r="L491">
        <v>0.56998874610256367</v>
      </c>
      <c r="M491">
        <v>5.1972019476618083</v>
      </c>
      <c r="N491">
        <v>1</v>
      </c>
      <c r="O491">
        <v>0.5</v>
      </c>
      <c r="P491">
        <v>2.5649493574615372</v>
      </c>
      <c r="Q491">
        <v>2.5649493574615372</v>
      </c>
      <c r="R491">
        <v>0.28499437305128178</v>
      </c>
      <c r="S491">
        <v>0</v>
      </c>
    </row>
    <row r="492" spans="1:20" x14ac:dyDescent="0.3">
      <c r="A492" t="s">
        <v>758</v>
      </c>
      <c r="B492" t="s">
        <v>759</v>
      </c>
      <c r="C492">
        <v>2</v>
      </c>
      <c r="D492">
        <v>2</v>
      </c>
      <c r="E492">
        <v>0.22222222222222221</v>
      </c>
      <c r="F492">
        <v>1</v>
      </c>
      <c r="G492">
        <v>12</v>
      </c>
      <c r="H492">
        <v>1</v>
      </c>
      <c r="I492">
        <v>2.5649493574615372</v>
      </c>
      <c r="J492">
        <v>5.1298987149230726</v>
      </c>
      <c r="K492">
        <v>5.1298987149230726</v>
      </c>
      <c r="L492">
        <v>0.56998874610256367</v>
      </c>
      <c r="M492">
        <v>5.1972019476618083</v>
      </c>
      <c r="N492">
        <v>1</v>
      </c>
      <c r="O492">
        <v>0.5</v>
      </c>
      <c r="P492">
        <v>2.5649493574615372</v>
      </c>
      <c r="Q492">
        <v>2.5649493574615372</v>
      </c>
      <c r="R492">
        <v>0.28499437305128178</v>
      </c>
      <c r="S492">
        <v>0</v>
      </c>
    </row>
    <row r="493" spans="1:20" x14ac:dyDescent="0.3">
      <c r="A493" t="s">
        <v>760</v>
      </c>
      <c r="B493" t="s">
        <v>760</v>
      </c>
      <c r="C493">
        <v>2</v>
      </c>
      <c r="D493">
        <v>2</v>
      </c>
      <c r="E493">
        <v>0.22222222222222221</v>
      </c>
      <c r="F493">
        <v>1</v>
      </c>
      <c r="G493">
        <v>12</v>
      </c>
      <c r="H493">
        <v>1</v>
      </c>
      <c r="I493">
        <v>2.5649493574615372</v>
      </c>
      <c r="J493">
        <v>5.1298987149230726</v>
      </c>
      <c r="K493">
        <v>5.1298987149230726</v>
      </c>
      <c r="L493">
        <v>0.56998874610256367</v>
      </c>
      <c r="M493">
        <v>5.1972019476618083</v>
      </c>
      <c r="N493">
        <v>1</v>
      </c>
      <c r="O493">
        <v>0.5</v>
      </c>
      <c r="P493">
        <v>2.5649493574615372</v>
      </c>
      <c r="Q493">
        <v>2.5649493574615372</v>
      </c>
      <c r="R493">
        <v>0.28499437305128178</v>
      </c>
      <c r="S493">
        <v>0</v>
      </c>
    </row>
    <row r="494" spans="1:20" x14ac:dyDescent="0.3">
      <c r="A494" t="s">
        <v>761</v>
      </c>
      <c r="B494" t="s">
        <v>761</v>
      </c>
      <c r="C494">
        <v>2</v>
      </c>
      <c r="D494">
        <v>2</v>
      </c>
      <c r="E494">
        <v>0.22222222222222221</v>
      </c>
      <c r="F494">
        <v>1</v>
      </c>
      <c r="G494">
        <v>12</v>
      </c>
      <c r="H494">
        <v>1</v>
      </c>
      <c r="I494">
        <v>2.5649493574615372</v>
      </c>
      <c r="J494">
        <v>5.1298987149230726</v>
      </c>
      <c r="K494">
        <v>5.1298987149230726</v>
      </c>
      <c r="L494">
        <v>0.56998874610256367</v>
      </c>
      <c r="M494">
        <v>5.1972019476618083</v>
      </c>
      <c r="N494">
        <v>1</v>
      </c>
      <c r="O494">
        <v>0.5</v>
      </c>
      <c r="P494">
        <v>2.5649493574615372</v>
      </c>
      <c r="Q494">
        <v>2.5649493574615372</v>
      </c>
      <c r="R494">
        <v>0.28499437305128178</v>
      </c>
      <c r="S494">
        <v>0</v>
      </c>
    </row>
    <row r="495" spans="1:20" x14ac:dyDescent="0.3">
      <c r="A495" t="s">
        <v>762</v>
      </c>
      <c r="B495" t="s">
        <v>762</v>
      </c>
      <c r="C495">
        <v>2</v>
      </c>
      <c r="D495">
        <v>2</v>
      </c>
      <c r="E495">
        <v>0.22222222222222221</v>
      </c>
      <c r="F495">
        <v>1</v>
      </c>
      <c r="G495">
        <v>12</v>
      </c>
      <c r="H495">
        <v>1</v>
      </c>
      <c r="I495">
        <v>2.5649493574615372</v>
      </c>
      <c r="J495">
        <v>5.1298987149230726</v>
      </c>
      <c r="K495">
        <v>5.1298987149230726</v>
      </c>
      <c r="L495">
        <v>0.56998874610256367</v>
      </c>
      <c r="M495">
        <v>5.1972019476618083</v>
      </c>
      <c r="N495">
        <v>1</v>
      </c>
      <c r="O495">
        <v>0.5</v>
      </c>
      <c r="P495">
        <v>2.5649493574615372</v>
      </c>
      <c r="Q495">
        <v>2.5649493574615372</v>
      </c>
      <c r="R495">
        <v>0.28499437305128178</v>
      </c>
      <c r="S495">
        <v>0</v>
      </c>
    </row>
    <row r="496" spans="1:20" x14ac:dyDescent="0.3">
      <c r="A496" t="s">
        <v>763</v>
      </c>
      <c r="B496" t="s">
        <v>763</v>
      </c>
      <c r="C496">
        <v>2</v>
      </c>
      <c r="D496">
        <v>2</v>
      </c>
      <c r="E496">
        <v>0.22222222222222221</v>
      </c>
      <c r="F496">
        <v>1</v>
      </c>
      <c r="G496">
        <v>12</v>
      </c>
      <c r="H496">
        <v>1</v>
      </c>
      <c r="I496">
        <v>2.5649493574615372</v>
      </c>
      <c r="J496">
        <v>5.1298987149230726</v>
      </c>
      <c r="K496">
        <v>5.1298987149230726</v>
      </c>
      <c r="L496">
        <v>0.56998874610256367</v>
      </c>
      <c r="M496">
        <v>4.7917368395536446</v>
      </c>
      <c r="N496">
        <v>1</v>
      </c>
      <c r="O496">
        <v>0.5</v>
      </c>
      <c r="P496">
        <v>2.5649493574615372</v>
      </c>
      <c r="Q496">
        <v>2.5649493574615372</v>
      </c>
      <c r="R496">
        <v>0.28499437305128178</v>
      </c>
      <c r="S496">
        <v>0</v>
      </c>
    </row>
    <row r="497" spans="1:20" x14ac:dyDescent="0.3">
      <c r="A497" t="s">
        <v>764</v>
      </c>
      <c r="B497" t="s">
        <v>764</v>
      </c>
      <c r="C497">
        <v>2</v>
      </c>
      <c r="D497">
        <v>2</v>
      </c>
      <c r="E497">
        <v>0.22222222222222221</v>
      </c>
      <c r="F497">
        <v>1</v>
      </c>
      <c r="G497">
        <v>12</v>
      </c>
      <c r="H497">
        <v>1</v>
      </c>
      <c r="I497">
        <v>2.5649493574615372</v>
      </c>
      <c r="J497">
        <v>5.1298987149230726</v>
      </c>
      <c r="K497">
        <v>5.1298987149230726</v>
      </c>
      <c r="L497">
        <v>0.56998874610256367</v>
      </c>
      <c r="M497">
        <v>5.1972019476618083</v>
      </c>
      <c r="N497">
        <v>1</v>
      </c>
      <c r="O497">
        <v>0.5</v>
      </c>
      <c r="P497">
        <v>2.5649493574615372</v>
      </c>
      <c r="Q497">
        <v>2.5649493574615372</v>
      </c>
      <c r="R497">
        <v>0.28499437305128178</v>
      </c>
      <c r="S497">
        <v>0</v>
      </c>
    </row>
    <row r="498" spans="1:20" x14ac:dyDescent="0.3">
      <c r="A498" t="s">
        <v>765</v>
      </c>
      <c r="B498" t="s">
        <v>765</v>
      </c>
      <c r="C498">
        <v>2</v>
      </c>
      <c r="D498">
        <v>2</v>
      </c>
      <c r="E498">
        <v>0.22222222222222221</v>
      </c>
      <c r="F498">
        <v>1</v>
      </c>
      <c r="G498">
        <v>12</v>
      </c>
      <c r="H498">
        <v>1</v>
      </c>
      <c r="I498">
        <v>2.5649493574615372</v>
      </c>
      <c r="J498">
        <v>5.1298987149230726</v>
      </c>
      <c r="K498">
        <v>5.1298987149230726</v>
      </c>
      <c r="L498">
        <v>0.56998874610256367</v>
      </c>
      <c r="M498">
        <v>5.1972019476618083</v>
      </c>
      <c r="N498">
        <v>1</v>
      </c>
      <c r="O498">
        <v>0.5</v>
      </c>
      <c r="P498">
        <v>2.5649493574615372</v>
      </c>
      <c r="Q498">
        <v>2.5649493574615372</v>
      </c>
      <c r="R498">
        <v>0.28499437305128178</v>
      </c>
      <c r="S498">
        <v>0</v>
      </c>
    </row>
    <row r="499" spans="1:20" x14ac:dyDescent="0.3">
      <c r="A499" t="s">
        <v>766</v>
      </c>
      <c r="B499" t="s">
        <v>766</v>
      </c>
      <c r="C499">
        <v>2</v>
      </c>
      <c r="D499">
        <v>2</v>
      </c>
      <c r="E499">
        <v>0.22222222222222221</v>
      </c>
      <c r="F499">
        <v>1</v>
      </c>
      <c r="G499">
        <v>12</v>
      </c>
      <c r="H499">
        <v>1</v>
      </c>
      <c r="I499">
        <v>2.5649493574615372</v>
      </c>
      <c r="J499">
        <v>5.1298987149230726</v>
      </c>
      <c r="K499">
        <v>5.1298987149230726</v>
      </c>
      <c r="L499">
        <v>0.56998874610256367</v>
      </c>
      <c r="M499">
        <v>5.1972019476618083</v>
      </c>
      <c r="N499">
        <v>1</v>
      </c>
      <c r="O499">
        <v>0.5</v>
      </c>
      <c r="P499">
        <v>2.5649493574615372</v>
      </c>
      <c r="Q499">
        <v>2.5649493574615372</v>
      </c>
      <c r="R499">
        <v>0.28499437305128178</v>
      </c>
      <c r="S499">
        <v>0</v>
      </c>
    </row>
    <row r="500" spans="1:20" x14ac:dyDescent="0.3">
      <c r="A500" t="s">
        <v>767</v>
      </c>
      <c r="B500" t="s">
        <v>768</v>
      </c>
      <c r="C500">
        <v>2</v>
      </c>
      <c r="D500">
        <v>2</v>
      </c>
      <c r="E500">
        <v>0.22222222222222221</v>
      </c>
      <c r="F500">
        <v>1</v>
      </c>
      <c r="G500">
        <v>12</v>
      </c>
      <c r="H500">
        <v>1</v>
      </c>
      <c r="I500">
        <v>2.5649493574615372</v>
      </c>
      <c r="J500">
        <v>5.1298987149230726</v>
      </c>
      <c r="K500">
        <v>5.1298987149230726</v>
      </c>
      <c r="L500">
        <v>0.56998874610256367</v>
      </c>
      <c r="M500">
        <v>5.1972019476618083</v>
      </c>
      <c r="N500">
        <v>1</v>
      </c>
      <c r="O500">
        <v>0.5</v>
      </c>
      <c r="P500">
        <v>2.5649493574615372</v>
      </c>
      <c r="Q500">
        <v>2.5649493574615372</v>
      </c>
      <c r="R500">
        <v>0.28499437305128178</v>
      </c>
      <c r="S500">
        <v>0</v>
      </c>
    </row>
    <row r="501" spans="1:20" x14ac:dyDescent="0.3">
      <c r="A501" t="s">
        <v>769</v>
      </c>
      <c r="B501" t="s">
        <v>770</v>
      </c>
      <c r="C501">
        <v>2</v>
      </c>
      <c r="D501">
        <v>2</v>
      </c>
      <c r="E501">
        <v>0.22222222222222221</v>
      </c>
      <c r="F501">
        <v>1</v>
      </c>
      <c r="G501">
        <v>12</v>
      </c>
      <c r="H501">
        <v>1</v>
      </c>
      <c r="I501">
        <v>2.5649493574615372</v>
      </c>
      <c r="J501">
        <v>5.1298987149230726</v>
      </c>
      <c r="K501">
        <v>5.1298987149230726</v>
      </c>
      <c r="L501">
        <v>0.56998874610256367</v>
      </c>
      <c r="M501">
        <v>5.8903491282217537</v>
      </c>
      <c r="N501">
        <v>1</v>
      </c>
      <c r="O501">
        <v>0.5</v>
      </c>
      <c r="P501">
        <v>2.5649493574615372</v>
      </c>
      <c r="Q501">
        <v>2.5649493574615372</v>
      </c>
      <c r="R501">
        <v>0.28499437305128178</v>
      </c>
      <c r="S501">
        <v>1</v>
      </c>
      <c r="T501" t="s">
        <v>28</v>
      </c>
    </row>
    <row r="502" spans="1:20" x14ac:dyDescent="0.3">
      <c r="A502" t="s">
        <v>771</v>
      </c>
      <c r="B502" t="s">
        <v>772</v>
      </c>
      <c r="C502">
        <v>2</v>
      </c>
      <c r="D502">
        <v>2</v>
      </c>
      <c r="E502">
        <v>0.22222222222222221</v>
      </c>
      <c r="F502">
        <v>1</v>
      </c>
      <c r="G502">
        <v>12</v>
      </c>
      <c r="H502">
        <v>1</v>
      </c>
      <c r="I502">
        <v>2.5649493574615372</v>
      </c>
      <c r="J502">
        <v>5.1298987149230726</v>
      </c>
      <c r="K502">
        <v>5.1298987149230726</v>
      </c>
      <c r="L502">
        <v>0.56998874610256367</v>
      </c>
      <c r="M502">
        <v>5.1972019476618083</v>
      </c>
      <c r="N502">
        <v>1</v>
      </c>
      <c r="O502">
        <v>0.5</v>
      </c>
      <c r="P502">
        <v>2.5649493574615372</v>
      </c>
      <c r="Q502">
        <v>2.5649493574615372</v>
      </c>
      <c r="R502">
        <v>0.28499437305128178</v>
      </c>
      <c r="S502">
        <v>0</v>
      </c>
    </row>
    <row r="503" spans="1:20" x14ac:dyDescent="0.3">
      <c r="A503" t="s">
        <v>773</v>
      </c>
      <c r="B503" t="s">
        <v>773</v>
      </c>
      <c r="C503">
        <v>2</v>
      </c>
      <c r="D503">
        <v>2</v>
      </c>
      <c r="E503">
        <v>0.22222222222222221</v>
      </c>
      <c r="F503">
        <v>1</v>
      </c>
      <c r="G503">
        <v>12</v>
      </c>
      <c r="H503">
        <v>1</v>
      </c>
      <c r="I503">
        <v>2.5649493574615372</v>
      </c>
      <c r="J503">
        <v>5.1298987149230726</v>
      </c>
      <c r="K503">
        <v>5.1298987149230726</v>
      </c>
      <c r="L503">
        <v>0.56998874610256367</v>
      </c>
      <c r="M503">
        <v>5.1972019476618083</v>
      </c>
      <c r="N503">
        <v>1</v>
      </c>
      <c r="O503">
        <v>0.5</v>
      </c>
      <c r="P503">
        <v>2.5649493574615372</v>
      </c>
      <c r="Q503">
        <v>2.5649493574615372</v>
      </c>
      <c r="R503">
        <v>0.28499437305128178</v>
      </c>
      <c r="S503">
        <v>0</v>
      </c>
    </row>
    <row r="504" spans="1:20" x14ac:dyDescent="0.3">
      <c r="A504" t="s">
        <v>774</v>
      </c>
      <c r="B504" t="s">
        <v>774</v>
      </c>
      <c r="C504">
        <v>2</v>
      </c>
      <c r="D504">
        <v>2</v>
      </c>
      <c r="E504">
        <v>0.22222222222222221</v>
      </c>
      <c r="F504">
        <v>1</v>
      </c>
      <c r="G504">
        <v>12</v>
      </c>
      <c r="H504">
        <v>1</v>
      </c>
      <c r="I504">
        <v>2.5649493574615372</v>
      </c>
      <c r="J504">
        <v>5.1298987149230726</v>
      </c>
      <c r="K504">
        <v>5.1298987149230726</v>
      </c>
      <c r="L504">
        <v>0.56998874610256367</v>
      </c>
      <c r="M504">
        <v>5.1972019476618083</v>
      </c>
      <c r="N504">
        <v>1</v>
      </c>
      <c r="O504">
        <v>0.5</v>
      </c>
      <c r="P504">
        <v>2.5649493574615372</v>
      </c>
      <c r="Q504">
        <v>2.5649493574615372</v>
      </c>
      <c r="R504">
        <v>0.28499437305128178</v>
      </c>
      <c r="S504">
        <v>0</v>
      </c>
    </row>
    <row r="505" spans="1:20" x14ac:dyDescent="0.3">
      <c r="A505" t="s">
        <v>775</v>
      </c>
      <c r="B505" t="s">
        <v>776</v>
      </c>
      <c r="C505">
        <v>2</v>
      </c>
      <c r="D505">
        <v>2</v>
      </c>
      <c r="E505">
        <v>0.22222222222222221</v>
      </c>
      <c r="F505">
        <v>1</v>
      </c>
      <c r="G505">
        <v>12</v>
      </c>
      <c r="H505">
        <v>1</v>
      </c>
      <c r="I505">
        <v>2.5649493574615372</v>
      </c>
      <c r="J505">
        <v>5.1298987149230726</v>
      </c>
      <c r="K505">
        <v>5.1298987149230726</v>
      </c>
      <c r="L505">
        <v>0.56998874610256367</v>
      </c>
      <c r="M505">
        <v>5.8903491282217537</v>
      </c>
      <c r="N505">
        <v>1</v>
      </c>
      <c r="O505">
        <v>0.5</v>
      </c>
      <c r="P505">
        <v>2.5649493574615372</v>
      </c>
      <c r="Q505">
        <v>2.5649493574615372</v>
      </c>
      <c r="R505">
        <v>0.28499437305128178</v>
      </c>
      <c r="S505">
        <v>0</v>
      </c>
    </row>
    <row r="506" spans="1:20" x14ac:dyDescent="0.3">
      <c r="A506" t="s">
        <v>777</v>
      </c>
      <c r="B506" t="s">
        <v>778</v>
      </c>
      <c r="C506">
        <v>2</v>
      </c>
      <c r="D506">
        <v>2</v>
      </c>
      <c r="E506">
        <v>0.22222222222222221</v>
      </c>
      <c r="F506">
        <v>1</v>
      </c>
      <c r="G506">
        <v>12</v>
      </c>
      <c r="H506">
        <v>1</v>
      </c>
      <c r="I506">
        <v>2.5649493574615372</v>
      </c>
      <c r="J506">
        <v>5.1298987149230726</v>
      </c>
      <c r="K506">
        <v>5.1298987149230726</v>
      </c>
      <c r="L506">
        <v>0.56998874610256367</v>
      </c>
      <c r="M506">
        <v>5.8903491282217537</v>
      </c>
      <c r="N506">
        <v>1</v>
      </c>
      <c r="O506">
        <v>0.5</v>
      </c>
      <c r="P506">
        <v>2.5649493574615372</v>
      </c>
      <c r="Q506">
        <v>2.5649493574615372</v>
      </c>
      <c r="R506">
        <v>0.28499437305128178</v>
      </c>
      <c r="S506">
        <v>0</v>
      </c>
    </row>
    <row r="507" spans="1:20" x14ac:dyDescent="0.3">
      <c r="A507" t="s">
        <v>779</v>
      </c>
      <c r="B507" t="s">
        <v>780</v>
      </c>
      <c r="C507">
        <v>2</v>
      </c>
      <c r="D507">
        <v>2</v>
      </c>
      <c r="E507">
        <v>0.22222222222222221</v>
      </c>
      <c r="F507">
        <v>1</v>
      </c>
      <c r="G507">
        <v>12</v>
      </c>
      <c r="H507">
        <v>1</v>
      </c>
      <c r="I507">
        <v>2.5649493574615372</v>
      </c>
      <c r="J507">
        <v>5.1298987149230726</v>
      </c>
      <c r="K507">
        <v>5.1298987149230726</v>
      </c>
      <c r="L507">
        <v>0.56998874610256367</v>
      </c>
      <c r="M507">
        <v>5.1972019476618083</v>
      </c>
      <c r="N507">
        <v>1</v>
      </c>
      <c r="O507">
        <v>0.5</v>
      </c>
      <c r="P507">
        <v>2.5649493574615372</v>
      </c>
      <c r="Q507">
        <v>2.5649493574615372</v>
      </c>
      <c r="R507">
        <v>0.28499437305128178</v>
      </c>
      <c r="S507">
        <v>1</v>
      </c>
      <c r="T507" t="s">
        <v>93</v>
      </c>
    </row>
    <row r="508" spans="1:20" x14ac:dyDescent="0.3">
      <c r="A508" t="s">
        <v>781</v>
      </c>
      <c r="B508" t="s">
        <v>781</v>
      </c>
      <c r="C508">
        <v>2</v>
      </c>
      <c r="D508">
        <v>2</v>
      </c>
      <c r="E508">
        <v>0.22222222222222221</v>
      </c>
      <c r="F508">
        <v>1</v>
      </c>
      <c r="G508">
        <v>12</v>
      </c>
      <c r="H508">
        <v>1</v>
      </c>
      <c r="I508">
        <v>2.5649493574615372</v>
      </c>
      <c r="J508">
        <v>5.1298987149230726</v>
      </c>
      <c r="K508">
        <v>5.1298987149230726</v>
      </c>
      <c r="L508">
        <v>0.56998874610256367</v>
      </c>
      <c r="M508">
        <v>5.1972019476618083</v>
      </c>
      <c r="N508">
        <v>1</v>
      </c>
      <c r="O508">
        <v>0.5</v>
      </c>
      <c r="P508">
        <v>2.5649493574615372</v>
      </c>
      <c r="Q508">
        <v>2.5649493574615372</v>
      </c>
      <c r="R508">
        <v>0.28499437305128178</v>
      </c>
      <c r="S508">
        <v>0</v>
      </c>
    </row>
    <row r="509" spans="1:20" x14ac:dyDescent="0.3">
      <c r="A509" t="s">
        <v>782</v>
      </c>
      <c r="B509" t="s">
        <v>783</v>
      </c>
      <c r="C509">
        <v>2</v>
      </c>
      <c r="D509">
        <v>2</v>
      </c>
      <c r="E509">
        <v>0.22222222222222221</v>
      </c>
      <c r="F509">
        <v>1</v>
      </c>
      <c r="G509">
        <v>12</v>
      </c>
      <c r="H509">
        <v>1</v>
      </c>
      <c r="I509">
        <v>2.5649493574615372</v>
      </c>
      <c r="J509">
        <v>5.1298987149230726</v>
      </c>
      <c r="K509">
        <v>5.1298987149230726</v>
      </c>
      <c r="L509">
        <v>0.56998874610256367</v>
      </c>
      <c r="M509">
        <v>5.1972019476618083</v>
      </c>
      <c r="N509">
        <v>1</v>
      </c>
      <c r="O509">
        <v>0.5</v>
      </c>
      <c r="P509">
        <v>2.5649493574615372</v>
      </c>
      <c r="Q509">
        <v>2.5649493574615372</v>
      </c>
      <c r="R509">
        <v>0.28499437305128178</v>
      </c>
      <c r="S509">
        <v>0</v>
      </c>
    </row>
    <row r="510" spans="1:20" x14ac:dyDescent="0.3">
      <c r="A510" t="s">
        <v>784</v>
      </c>
      <c r="B510" t="s">
        <v>785</v>
      </c>
      <c r="C510">
        <v>2</v>
      </c>
      <c r="D510">
        <v>2</v>
      </c>
      <c r="E510">
        <v>0.22222222222222221</v>
      </c>
      <c r="F510">
        <v>1</v>
      </c>
      <c r="G510">
        <v>12</v>
      </c>
      <c r="H510">
        <v>1</v>
      </c>
      <c r="I510">
        <v>2.5649493574615372</v>
      </c>
      <c r="J510">
        <v>5.1298987149230726</v>
      </c>
      <c r="K510">
        <v>5.1298987149230726</v>
      </c>
      <c r="L510">
        <v>0.56998874610256367</v>
      </c>
      <c r="M510">
        <v>5.8903491282217537</v>
      </c>
      <c r="N510">
        <v>1</v>
      </c>
      <c r="O510">
        <v>0.5</v>
      </c>
      <c r="P510">
        <v>2.5649493574615372</v>
      </c>
      <c r="Q510">
        <v>2.5649493574615372</v>
      </c>
      <c r="R510">
        <v>0.28499437305128178</v>
      </c>
      <c r="S510">
        <v>0</v>
      </c>
    </row>
    <row r="511" spans="1:20" x14ac:dyDescent="0.3">
      <c r="A511" t="s">
        <v>786</v>
      </c>
      <c r="B511" t="s">
        <v>787</v>
      </c>
      <c r="C511">
        <v>2</v>
      </c>
      <c r="D511">
        <v>2</v>
      </c>
      <c r="E511">
        <v>0.22222222222222221</v>
      </c>
      <c r="F511">
        <v>1</v>
      </c>
      <c r="G511">
        <v>12</v>
      </c>
      <c r="H511">
        <v>1</v>
      </c>
      <c r="I511">
        <v>2.5649493574615372</v>
      </c>
      <c r="J511">
        <v>5.1298987149230726</v>
      </c>
      <c r="K511">
        <v>5.1298987149230726</v>
      </c>
      <c r="L511">
        <v>0.56998874610256367</v>
      </c>
      <c r="M511">
        <v>5.1972019476618083</v>
      </c>
      <c r="N511">
        <v>1</v>
      </c>
      <c r="O511">
        <v>0.5</v>
      </c>
      <c r="P511">
        <v>2.5649493574615372</v>
      </c>
      <c r="Q511">
        <v>2.5649493574615372</v>
      </c>
      <c r="R511">
        <v>0.28499437305128178</v>
      </c>
      <c r="S511">
        <v>0</v>
      </c>
    </row>
    <row r="512" spans="1:20" x14ac:dyDescent="0.3">
      <c r="A512" t="s">
        <v>788</v>
      </c>
      <c r="B512" t="s">
        <v>788</v>
      </c>
      <c r="C512">
        <v>2</v>
      </c>
      <c r="D512">
        <v>2</v>
      </c>
      <c r="E512">
        <v>0.22222222222222221</v>
      </c>
      <c r="F512">
        <v>1</v>
      </c>
      <c r="G512">
        <v>12</v>
      </c>
      <c r="H512">
        <v>1</v>
      </c>
      <c r="I512">
        <v>2.5649493574615372</v>
      </c>
      <c r="J512">
        <v>5.1298987149230726</v>
      </c>
      <c r="K512">
        <v>5.1298987149230726</v>
      </c>
      <c r="L512">
        <v>0.56998874610256367</v>
      </c>
      <c r="M512">
        <v>5.1972019476618083</v>
      </c>
      <c r="N512">
        <v>1</v>
      </c>
      <c r="O512">
        <v>0.5</v>
      </c>
      <c r="P512">
        <v>2.5649493574615372</v>
      </c>
      <c r="Q512">
        <v>2.5649493574615372</v>
      </c>
      <c r="R512">
        <v>0.28499437305128178</v>
      </c>
      <c r="S512">
        <v>0</v>
      </c>
    </row>
    <row r="513" spans="1:20" x14ac:dyDescent="0.3">
      <c r="A513" t="s">
        <v>789</v>
      </c>
      <c r="B513" t="s">
        <v>790</v>
      </c>
      <c r="C513">
        <v>2</v>
      </c>
      <c r="D513">
        <v>2</v>
      </c>
      <c r="E513">
        <v>0.22222222222222221</v>
      </c>
      <c r="F513">
        <v>1</v>
      </c>
      <c r="G513">
        <v>12</v>
      </c>
      <c r="H513">
        <v>1</v>
      </c>
      <c r="I513">
        <v>2.5649493574615372</v>
      </c>
      <c r="J513">
        <v>5.1298987149230726</v>
      </c>
      <c r="K513">
        <v>5.1298987149230726</v>
      </c>
      <c r="L513">
        <v>0.56998874610256367</v>
      </c>
      <c r="M513">
        <v>5.1972019476618083</v>
      </c>
      <c r="N513">
        <v>1</v>
      </c>
      <c r="O513">
        <v>0.5</v>
      </c>
      <c r="P513">
        <v>2.5649493574615372</v>
      </c>
      <c r="Q513">
        <v>2.5649493574615372</v>
      </c>
      <c r="R513">
        <v>0.28499437305128178</v>
      </c>
      <c r="S513">
        <v>1</v>
      </c>
      <c r="T513" t="s">
        <v>791</v>
      </c>
    </row>
    <row r="514" spans="1:20" x14ac:dyDescent="0.3">
      <c r="A514" t="s">
        <v>792</v>
      </c>
      <c r="B514" t="s">
        <v>792</v>
      </c>
      <c r="C514">
        <v>2</v>
      </c>
      <c r="D514">
        <v>2</v>
      </c>
      <c r="E514">
        <v>0.22222222222222221</v>
      </c>
      <c r="F514">
        <v>1</v>
      </c>
      <c r="G514">
        <v>12</v>
      </c>
      <c r="H514">
        <v>1</v>
      </c>
      <c r="I514">
        <v>2.5649493574615372</v>
      </c>
      <c r="J514">
        <v>5.1298987149230726</v>
      </c>
      <c r="K514">
        <v>5.1298987149230726</v>
      </c>
      <c r="L514">
        <v>0.56998874610256367</v>
      </c>
      <c r="M514">
        <v>5.8903491282217537</v>
      </c>
      <c r="N514">
        <v>1</v>
      </c>
      <c r="O514">
        <v>0.5</v>
      </c>
      <c r="P514">
        <v>2.5649493574615372</v>
      </c>
      <c r="Q514">
        <v>2.5649493574615372</v>
      </c>
      <c r="R514">
        <v>0.28499437305128178</v>
      </c>
      <c r="S514">
        <v>0</v>
      </c>
    </row>
    <row r="515" spans="1:20" x14ac:dyDescent="0.3">
      <c r="A515" t="s">
        <v>793</v>
      </c>
      <c r="B515" t="s">
        <v>793</v>
      </c>
      <c r="C515">
        <v>2</v>
      </c>
      <c r="D515">
        <v>2</v>
      </c>
      <c r="E515">
        <v>0.22222222222222221</v>
      </c>
      <c r="F515">
        <v>1</v>
      </c>
      <c r="G515">
        <v>12</v>
      </c>
      <c r="H515">
        <v>1</v>
      </c>
      <c r="I515">
        <v>2.5649493574615372</v>
      </c>
      <c r="J515">
        <v>5.1298987149230726</v>
      </c>
      <c r="K515">
        <v>5.1298987149230726</v>
      </c>
      <c r="L515">
        <v>0.56998874610256367</v>
      </c>
      <c r="M515">
        <v>5.1972019476618083</v>
      </c>
      <c r="N515">
        <v>1</v>
      </c>
      <c r="O515">
        <v>0.5</v>
      </c>
      <c r="P515">
        <v>2.5649493574615372</v>
      </c>
      <c r="Q515">
        <v>2.5649493574615372</v>
      </c>
      <c r="R515">
        <v>0.28499437305128178</v>
      </c>
      <c r="S515">
        <v>0</v>
      </c>
    </row>
    <row r="516" spans="1:20" x14ac:dyDescent="0.3">
      <c r="A516" t="s">
        <v>794</v>
      </c>
      <c r="B516" t="s">
        <v>794</v>
      </c>
      <c r="C516">
        <v>2</v>
      </c>
      <c r="D516">
        <v>2</v>
      </c>
      <c r="E516">
        <v>0.22222222222222221</v>
      </c>
      <c r="F516">
        <v>1</v>
      </c>
      <c r="G516">
        <v>12</v>
      </c>
      <c r="H516">
        <v>1</v>
      </c>
      <c r="I516">
        <v>2.5649493574615372</v>
      </c>
      <c r="J516">
        <v>5.1298987149230726</v>
      </c>
      <c r="K516">
        <v>5.1298987149230726</v>
      </c>
      <c r="L516">
        <v>0.56998874610256367</v>
      </c>
      <c r="M516">
        <v>5.1972019476618083</v>
      </c>
      <c r="N516">
        <v>1</v>
      </c>
      <c r="O516">
        <v>0.5</v>
      </c>
      <c r="P516">
        <v>2.5649493574615372</v>
      </c>
      <c r="Q516">
        <v>2.5649493574615372</v>
      </c>
      <c r="R516">
        <v>0.28499437305128178</v>
      </c>
      <c r="S516">
        <v>0</v>
      </c>
    </row>
    <row r="517" spans="1:20" x14ac:dyDescent="0.3">
      <c r="A517" t="s">
        <v>795</v>
      </c>
      <c r="B517" t="s">
        <v>796</v>
      </c>
      <c r="C517">
        <v>2</v>
      </c>
      <c r="D517">
        <v>2</v>
      </c>
      <c r="E517">
        <v>0.22222222222222221</v>
      </c>
      <c r="F517">
        <v>1</v>
      </c>
      <c r="G517">
        <v>12</v>
      </c>
      <c r="H517">
        <v>1</v>
      </c>
      <c r="I517">
        <v>2.5649493574615372</v>
      </c>
      <c r="J517">
        <v>5.1298987149230726</v>
      </c>
      <c r="K517">
        <v>5.1298987149230726</v>
      </c>
      <c r="L517">
        <v>0.56998874610256367</v>
      </c>
      <c r="M517">
        <v>5.1972019476618083</v>
      </c>
      <c r="N517">
        <v>1</v>
      </c>
      <c r="O517">
        <v>0.5</v>
      </c>
      <c r="P517">
        <v>2.5649493574615372</v>
      </c>
      <c r="Q517">
        <v>2.5649493574615372</v>
      </c>
      <c r="R517">
        <v>0.28499437305128178</v>
      </c>
      <c r="S517">
        <v>0</v>
      </c>
    </row>
    <row r="518" spans="1:20" x14ac:dyDescent="0.3">
      <c r="A518" t="s">
        <v>797</v>
      </c>
      <c r="B518" t="s">
        <v>797</v>
      </c>
      <c r="C518">
        <v>2</v>
      </c>
      <c r="D518">
        <v>2</v>
      </c>
      <c r="E518">
        <v>0.22222222222222221</v>
      </c>
      <c r="F518">
        <v>1</v>
      </c>
      <c r="G518">
        <v>12</v>
      </c>
      <c r="H518">
        <v>1</v>
      </c>
      <c r="I518">
        <v>2.5649493574615372</v>
      </c>
      <c r="J518">
        <v>5.1298987149230726</v>
      </c>
      <c r="K518">
        <v>5.1298987149230726</v>
      </c>
      <c r="L518">
        <v>0.56998874610256367</v>
      </c>
      <c r="M518">
        <v>5.1972019476618083</v>
      </c>
      <c r="N518">
        <v>1</v>
      </c>
      <c r="O518">
        <v>0.5</v>
      </c>
      <c r="P518">
        <v>2.5649493574615372</v>
      </c>
      <c r="Q518">
        <v>2.5649493574615372</v>
      </c>
      <c r="R518">
        <v>0.28499437305128178</v>
      </c>
      <c r="S518">
        <v>0</v>
      </c>
    </row>
    <row r="519" spans="1:20" x14ac:dyDescent="0.3">
      <c r="A519" t="s">
        <v>798</v>
      </c>
      <c r="B519" t="s">
        <v>798</v>
      </c>
      <c r="C519">
        <v>2</v>
      </c>
      <c r="D519">
        <v>2</v>
      </c>
      <c r="E519">
        <v>0.22222222222222221</v>
      </c>
      <c r="F519">
        <v>1</v>
      </c>
      <c r="G519">
        <v>12</v>
      </c>
      <c r="H519">
        <v>1</v>
      </c>
      <c r="I519">
        <v>2.5649493574615372</v>
      </c>
      <c r="J519">
        <v>5.1298987149230726</v>
      </c>
      <c r="K519">
        <v>5.1298987149230726</v>
      </c>
      <c r="L519">
        <v>0.56998874610256367</v>
      </c>
      <c r="M519">
        <v>5.1972019476618083</v>
      </c>
      <c r="N519">
        <v>1</v>
      </c>
      <c r="O519">
        <v>0.5</v>
      </c>
      <c r="P519">
        <v>2.5649493574615372</v>
      </c>
      <c r="Q519">
        <v>2.5649493574615372</v>
      </c>
      <c r="R519">
        <v>0.28499437305128178</v>
      </c>
      <c r="S519">
        <v>0</v>
      </c>
    </row>
    <row r="520" spans="1:20" x14ac:dyDescent="0.3">
      <c r="A520" t="s">
        <v>799</v>
      </c>
      <c r="B520" t="s">
        <v>799</v>
      </c>
      <c r="C520">
        <v>2</v>
      </c>
      <c r="D520">
        <v>2</v>
      </c>
      <c r="E520">
        <v>0.22222222222222221</v>
      </c>
      <c r="F520">
        <v>1</v>
      </c>
      <c r="G520">
        <v>12</v>
      </c>
      <c r="H520">
        <v>1</v>
      </c>
      <c r="I520">
        <v>2.5649493574615372</v>
      </c>
      <c r="J520">
        <v>5.1298987149230726</v>
      </c>
      <c r="K520">
        <v>5.1298987149230726</v>
      </c>
      <c r="L520">
        <v>0.56998874610256367</v>
      </c>
      <c r="M520">
        <v>5.1972019476618083</v>
      </c>
      <c r="N520">
        <v>1</v>
      </c>
      <c r="O520">
        <v>0.5</v>
      </c>
      <c r="P520">
        <v>2.5649493574615372</v>
      </c>
      <c r="Q520">
        <v>2.5649493574615372</v>
      </c>
      <c r="R520">
        <v>0.28499437305128178</v>
      </c>
      <c r="S520">
        <v>0</v>
      </c>
    </row>
    <row r="521" spans="1:20" x14ac:dyDescent="0.3">
      <c r="A521" t="s">
        <v>800</v>
      </c>
      <c r="B521" t="s">
        <v>801</v>
      </c>
      <c r="C521">
        <v>2</v>
      </c>
      <c r="D521">
        <v>2</v>
      </c>
      <c r="E521">
        <v>0.22222222222222221</v>
      </c>
      <c r="F521">
        <v>1</v>
      </c>
      <c r="G521">
        <v>12</v>
      </c>
      <c r="H521">
        <v>1</v>
      </c>
      <c r="I521">
        <v>2.5649493574615372</v>
      </c>
      <c r="J521">
        <v>5.1298987149230726</v>
      </c>
      <c r="K521">
        <v>5.1298987149230726</v>
      </c>
      <c r="L521">
        <v>0.56998874610256367</v>
      </c>
      <c r="M521">
        <v>5.1972019476618083</v>
      </c>
      <c r="N521">
        <v>1</v>
      </c>
      <c r="O521">
        <v>0.5</v>
      </c>
      <c r="P521">
        <v>2.5649493574615372</v>
      </c>
      <c r="Q521">
        <v>2.5649493574615372</v>
      </c>
      <c r="R521">
        <v>0.28499437305128178</v>
      </c>
      <c r="S521">
        <v>0</v>
      </c>
    </row>
    <row r="522" spans="1:20" x14ac:dyDescent="0.3">
      <c r="A522" t="s">
        <v>802</v>
      </c>
      <c r="B522" t="s">
        <v>803</v>
      </c>
      <c r="C522">
        <v>2</v>
      </c>
      <c r="D522">
        <v>2</v>
      </c>
      <c r="E522">
        <v>0.22222222222222221</v>
      </c>
      <c r="F522">
        <v>1</v>
      </c>
      <c r="G522">
        <v>12</v>
      </c>
      <c r="H522">
        <v>1</v>
      </c>
      <c r="I522">
        <v>2.5649493574615372</v>
      </c>
      <c r="J522">
        <v>5.1298987149230726</v>
      </c>
      <c r="K522">
        <v>5.1298987149230726</v>
      </c>
      <c r="L522">
        <v>0.56998874610256367</v>
      </c>
      <c r="M522">
        <v>5.1972019476618083</v>
      </c>
      <c r="N522">
        <v>1</v>
      </c>
      <c r="O522">
        <v>0.5</v>
      </c>
      <c r="P522">
        <v>2.5649493574615372</v>
      </c>
      <c r="Q522">
        <v>2.5649493574615372</v>
      </c>
      <c r="R522">
        <v>0.28499437305128178</v>
      </c>
      <c r="S522">
        <v>1</v>
      </c>
      <c r="T522" t="s">
        <v>65</v>
      </c>
    </row>
    <row r="523" spans="1:20" x14ac:dyDescent="0.3">
      <c r="A523" t="s">
        <v>804</v>
      </c>
      <c r="B523" t="s">
        <v>805</v>
      </c>
      <c r="C523">
        <v>2</v>
      </c>
      <c r="D523">
        <v>2</v>
      </c>
      <c r="E523">
        <v>0.22222222222222221</v>
      </c>
      <c r="F523">
        <v>1</v>
      </c>
      <c r="G523">
        <v>12</v>
      </c>
      <c r="H523">
        <v>1</v>
      </c>
      <c r="I523">
        <v>2.5649493574615372</v>
      </c>
      <c r="J523">
        <v>5.1298987149230726</v>
      </c>
      <c r="K523">
        <v>5.1298987149230726</v>
      </c>
      <c r="L523">
        <v>0.56998874610256367</v>
      </c>
      <c r="M523">
        <v>5.1972019476618083</v>
      </c>
      <c r="N523">
        <v>1</v>
      </c>
      <c r="O523">
        <v>0.5</v>
      </c>
      <c r="P523">
        <v>2.5649493574615372</v>
      </c>
      <c r="Q523">
        <v>2.5649493574615372</v>
      </c>
      <c r="R523">
        <v>0.28499437305128178</v>
      </c>
      <c r="S523">
        <v>0</v>
      </c>
    </row>
    <row r="524" spans="1:20" x14ac:dyDescent="0.3">
      <c r="A524" t="s">
        <v>806</v>
      </c>
      <c r="B524" t="s">
        <v>806</v>
      </c>
      <c r="C524">
        <v>2</v>
      </c>
      <c r="D524">
        <v>2</v>
      </c>
      <c r="E524">
        <v>0.22222222222222221</v>
      </c>
      <c r="F524">
        <v>1</v>
      </c>
      <c r="G524">
        <v>12</v>
      </c>
      <c r="H524">
        <v>1</v>
      </c>
      <c r="I524">
        <v>2.5649493574615372</v>
      </c>
      <c r="J524">
        <v>5.1298987149230726</v>
      </c>
      <c r="K524">
        <v>5.1298987149230726</v>
      </c>
      <c r="L524">
        <v>0.56998874610256367</v>
      </c>
      <c r="M524">
        <v>5.1972019476618083</v>
      </c>
      <c r="N524">
        <v>1</v>
      </c>
      <c r="O524">
        <v>0.5</v>
      </c>
      <c r="P524">
        <v>2.5649493574615372</v>
      </c>
      <c r="Q524">
        <v>2.5649493574615372</v>
      </c>
      <c r="R524">
        <v>0.28499437305128178</v>
      </c>
      <c r="S524">
        <v>0</v>
      </c>
    </row>
    <row r="525" spans="1:20" x14ac:dyDescent="0.3">
      <c r="A525" t="s">
        <v>807</v>
      </c>
      <c r="B525" t="s">
        <v>808</v>
      </c>
      <c r="C525">
        <v>2</v>
      </c>
      <c r="D525">
        <v>2</v>
      </c>
      <c r="E525">
        <v>0.22222222222222221</v>
      </c>
      <c r="F525">
        <v>1</v>
      </c>
      <c r="G525">
        <v>12</v>
      </c>
      <c r="H525">
        <v>1</v>
      </c>
      <c r="I525">
        <v>2.5649493574615372</v>
      </c>
      <c r="J525">
        <v>5.1298987149230726</v>
      </c>
      <c r="K525">
        <v>5.1298987149230726</v>
      </c>
      <c r="L525">
        <v>0.56998874610256367</v>
      </c>
      <c r="M525">
        <v>5.1972019476618083</v>
      </c>
      <c r="N525">
        <v>1</v>
      </c>
      <c r="O525">
        <v>0.5</v>
      </c>
      <c r="P525">
        <v>2.5649493574615372</v>
      </c>
      <c r="Q525">
        <v>2.5649493574615372</v>
      </c>
      <c r="R525">
        <v>0.28499437305128178</v>
      </c>
      <c r="S525">
        <v>2</v>
      </c>
      <c r="T525" t="s">
        <v>809</v>
      </c>
    </row>
    <row r="526" spans="1:20" x14ac:dyDescent="0.3">
      <c r="A526" t="s">
        <v>810</v>
      </c>
      <c r="B526" t="s">
        <v>811</v>
      </c>
      <c r="C526">
        <v>2</v>
      </c>
      <c r="D526">
        <v>2</v>
      </c>
      <c r="E526">
        <v>0.22222222222222221</v>
      </c>
      <c r="F526">
        <v>1</v>
      </c>
      <c r="G526">
        <v>12</v>
      </c>
      <c r="H526">
        <v>1</v>
      </c>
      <c r="I526">
        <v>2.5649493574615372</v>
      </c>
      <c r="J526">
        <v>5.1298987149230726</v>
      </c>
      <c r="K526">
        <v>5.1298987149230726</v>
      </c>
      <c r="L526">
        <v>0.56998874610256367</v>
      </c>
      <c r="M526">
        <v>5.1972019476618083</v>
      </c>
      <c r="N526">
        <v>1</v>
      </c>
      <c r="O526">
        <v>0.5</v>
      </c>
      <c r="P526">
        <v>2.5649493574615372</v>
      </c>
      <c r="Q526">
        <v>2.5649493574615372</v>
      </c>
      <c r="R526">
        <v>0.28499437305128178</v>
      </c>
      <c r="S526">
        <v>1</v>
      </c>
      <c r="T526" t="s">
        <v>38</v>
      </c>
    </row>
    <row r="527" spans="1:20" x14ac:dyDescent="0.3">
      <c r="A527" t="s">
        <v>812</v>
      </c>
      <c r="B527" t="s">
        <v>813</v>
      </c>
      <c r="C527">
        <v>41</v>
      </c>
      <c r="D527">
        <v>13.66666666666667</v>
      </c>
      <c r="E527">
        <v>4.5555555555555554</v>
      </c>
      <c r="F527">
        <v>3</v>
      </c>
      <c r="G527">
        <v>12</v>
      </c>
      <c r="H527">
        <v>12</v>
      </c>
      <c r="I527">
        <v>0.69314718055994529</v>
      </c>
      <c r="J527">
        <v>28.41903440295776</v>
      </c>
      <c r="K527">
        <v>9.4730114676525847</v>
      </c>
      <c r="L527">
        <v>3.1576704892175278</v>
      </c>
      <c r="M527">
        <v>2.3639886036055922</v>
      </c>
      <c r="N527">
        <v>33</v>
      </c>
      <c r="O527">
        <v>8.8235294117647065E-2</v>
      </c>
      <c r="P527">
        <v>2.5075618590845079</v>
      </c>
      <c r="Q527">
        <v>0.83585395302816934</v>
      </c>
      <c r="R527">
        <v>0.27861798434272311</v>
      </c>
      <c r="S527">
        <v>0</v>
      </c>
    </row>
    <row r="528" spans="1:20" x14ac:dyDescent="0.3">
      <c r="A528" t="s">
        <v>814</v>
      </c>
      <c r="B528" t="s">
        <v>815</v>
      </c>
      <c r="C528">
        <v>49</v>
      </c>
      <c r="D528">
        <v>7</v>
      </c>
      <c r="E528">
        <v>5.4444444444444446</v>
      </c>
      <c r="F528">
        <v>7</v>
      </c>
      <c r="G528">
        <v>12</v>
      </c>
      <c r="H528">
        <v>12</v>
      </c>
      <c r="I528">
        <v>0.69314718055994529</v>
      </c>
      <c r="J528">
        <v>33.964211847437319</v>
      </c>
      <c r="K528">
        <v>4.8520302639196169</v>
      </c>
      <c r="L528">
        <v>3.773801316381924</v>
      </c>
      <c r="M528">
        <v>1.336472236621213</v>
      </c>
      <c r="N528">
        <v>94</v>
      </c>
      <c r="O528">
        <v>7.3684210526315783E-2</v>
      </c>
      <c r="P528">
        <v>2.5026261361269602</v>
      </c>
      <c r="Q528">
        <v>0.35751801944670858</v>
      </c>
      <c r="R528">
        <v>0.27806957068077343</v>
      </c>
      <c r="S528">
        <v>0</v>
      </c>
    </row>
    <row r="529" spans="1:20" x14ac:dyDescent="0.3">
      <c r="A529" t="s">
        <v>816</v>
      </c>
      <c r="B529" t="s">
        <v>817</v>
      </c>
      <c r="C529">
        <v>31</v>
      </c>
      <c r="D529">
        <v>6.2</v>
      </c>
      <c r="E529">
        <v>3.4444444444444451</v>
      </c>
      <c r="F529">
        <v>5</v>
      </c>
      <c r="G529">
        <v>12</v>
      </c>
      <c r="H529">
        <v>11</v>
      </c>
      <c r="I529">
        <v>0.73759894313077912</v>
      </c>
      <c r="J529">
        <v>22.865567237054151</v>
      </c>
      <c r="K529">
        <v>4.5731134474108304</v>
      </c>
      <c r="L529">
        <v>2.5406185818949059</v>
      </c>
      <c r="M529">
        <v>2.0617077317326591</v>
      </c>
      <c r="N529">
        <v>45</v>
      </c>
      <c r="O529">
        <v>0.108695652173913</v>
      </c>
      <c r="P529">
        <v>2.4853877431580602</v>
      </c>
      <c r="Q529">
        <v>0.49707754863161202</v>
      </c>
      <c r="R529">
        <v>0.27615419368422889</v>
      </c>
      <c r="S529">
        <v>0</v>
      </c>
    </row>
    <row r="530" spans="1:20" x14ac:dyDescent="0.3">
      <c r="A530" t="s">
        <v>818</v>
      </c>
      <c r="B530" t="s">
        <v>819</v>
      </c>
      <c r="C530">
        <v>81</v>
      </c>
      <c r="D530">
        <v>16.2</v>
      </c>
      <c r="E530">
        <v>9</v>
      </c>
      <c r="F530">
        <v>5</v>
      </c>
      <c r="G530">
        <v>12</v>
      </c>
      <c r="H530">
        <v>12</v>
      </c>
      <c r="I530">
        <v>0.69314718055994529</v>
      </c>
      <c r="J530">
        <v>56.144921625355558</v>
      </c>
      <c r="K530">
        <v>11.22898432507111</v>
      </c>
      <c r="L530">
        <v>6.2383246250395077</v>
      </c>
      <c r="M530">
        <v>1.1541506798272581</v>
      </c>
      <c r="N530">
        <v>113</v>
      </c>
      <c r="O530">
        <v>4.3859649122807022E-2</v>
      </c>
      <c r="P530">
        <v>2.4624965625155948</v>
      </c>
      <c r="Q530">
        <v>0.49249931250311901</v>
      </c>
      <c r="R530">
        <v>0.27361072916839951</v>
      </c>
      <c r="S530">
        <v>0</v>
      </c>
    </row>
    <row r="531" spans="1:20" x14ac:dyDescent="0.3">
      <c r="A531" t="s">
        <v>820</v>
      </c>
      <c r="B531" t="s">
        <v>821</v>
      </c>
      <c r="C531">
        <v>41</v>
      </c>
      <c r="D531">
        <v>8.1999999999999993</v>
      </c>
      <c r="E531">
        <v>4.5555555555555554</v>
      </c>
      <c r="F531">
        <v>5</v>
      </c>
      <c r="G531">
        <v>12</v>
      </c>
      <c r="H531">
        <v>12</v>
      </c>
      <c r="I531">
        <v>0.69314718055994529</v>
      </c>
      <c r="J531">
        <v>28.41903440295776</v>
      </c>
      <c r="K531">
        <v>5.6838068805915496</v>
      </c>
      <c r="L531">
        <v>3.1576704892175278</v>
      </c>
      <c r="M531">
        <v>1.829906117675334</v>
      </c>
      <c r="N531">
        <v>57</v>
      </c>
      <c r="O531">
        <v>8.6206896551724144E-2</v>
      </c>
      <c r="P531">
        <v>2.449916758875669</v>
      </c>
      <c r="Q531">
        <v>0.48998335177513369</v>
      </c>
      <c r="R531">
        <v>0.27221297320840759</v>
      </c>
      <c r="S531">
        <v>0</v>
      </c>
    </row>
    <row r="532" spans="1:20" x14ac:dyDescent="0.3">
      <c r="A532" t="s">
        <v>822</v>
      </c>
      <c r="B532" t="s">
        <v>823</v>
      </c>
      <c r="C532">
        <v>52</v>
      </c>
      <c r="D532">
        <v>10.4</v>
      </c>
      <c r="E532">
        <v>5.7777777777777777</v>
      </c>
      <c r="F532">
        <v>5</v>
      </c>
      <c r="G532">
        <v>12</v>
      </c>
      <c r="H532">
        <v>12</v>
      </c>
      <c r="I532">
        <v>0.69314718055994529</v>
      </c>
      <c r="J532">
        <v>36.043653389117154</v>
      </c>
      <c r="K532">
        <v>7.2087306778234312</v>
      </c>
      <c r="L532">
        <v>4.004850376568573</v>
      </c>
      <c r="M532">
        <v>1.586284035017584</v>
      </c>
      <c r="N532">
        <v>73</v>
      </c>
      <c r="O532">
        <v>6.7567567567567571E-2</v>
      </c>
      <c r="P532">
        <v>2.4353819857511589</v>
      </c>
      <c r="Q532">
        <v>0.48707639715023188</v>
      </c>
      <c r="R532">
        <v>0.27059799841679549</v>
      </c>
      <c r="S532">
        <v>0</v>
      </c>
    </row>
    <row r="533" spans="1:20" x14ac:dyDescent="0.3">
      <c r="A533" t="s">
        <v>824</v>
      </c>
      <c r="B533" t="s">
        <v>825</v>
      </c>
      <c r="C533">
        <v>49</v>
      </c>
      <c r="D533">
        <v>7</v>
      </c>
      <c r="E533">
        <v>5.4444444444444446</v>
      </c>
      <c r="F533">
        <v>7</v>
      </c>
      <c r="G533">
        <v>12</v>
      </c>
      <c r="H533">
        <v>12</v>
      </c>
      <c r="I533">
        <v>0.69314718055994529</v>
      </c>
      <c r="J533">
        <v>33.964211847437319</v>
      </c>
      <c r="K533">
        <v>4.8520302639196169</v>
      </c>
      <c r="L533">
        <v>3.773801316381924</v>
      </c>
      <c r="M533">
        <v>1.3053816495511821</v>
      </c>
      <c r="N533">
        <v>97</v>
      </c>
      <c r="O533">
        <v>7.1428571428571425E-2</v>
      </c>
      <c r="P533">
        <v>2.426015131959808</v>
      </c>
      <c r="Q533">
        <v>0.34657359027997259</v>
      </c>
      <c r="R533">
        <v>0.26955723688442318</v>
      </c>
      <c r="S533">
        <v>0</v>
      </c>
    </row>
    <row r="534" spans="1:20" x14ac:dyDescent="0.3">
      <c r="A534" t="s">
        <v>828</v>
      </c>
      <c r="B534" t="s">
        <v>829</v>
      </c>
      <c r="C534">
        <v>56</v>
      </c>
      <c r="D534">
        <v>9.3333333333333339</v>
      </c>
      <c r="E534">
        <v>6.2222222222222223</v>
      </c>
      <c r="F534">
        <v>6</v>
      </c>
      <c r="G534">
        <v>12</v>
      </c>
      <c r="H534">
        <v>12</v>
      </c>
      <c r="I534">
        <v>0.69314718055994529</v>
      </c>
      <c r="J534">
        <v>38.816242111356942</v>
      </c>
      <c r="K534">
        <v>6.4693736852261567</v>
      </c>
      <c r="L534">
        <v>4.3129157901507709</v>
      </c>
      <c r="M534">
        <v>1.3156381497183709</v>
      </c>
      <c r="N534">
        <v>96</v>
      </c>
      <c r="O534">
        <v>6.1855670103092793E-2</v>
      </c>
      <c r="P534">
        <v>2.4010046666818718</v>
      </c>
      <c r="Q534">
        <v>0.40016744444697883</v>
      </c>
      <c r="R534">
        <v>0.26677829629798577</v>
      </c>
      <c r="S534">
        <v>0</v>
      </c>
    </row>
    <row r="535" spans="1:20" x14ac:dyDescent="0.3">
      <c r="A535" t="s">
        <v>830</v>
      </c>
      <c r="B535" t="s">
        <v>831</v>
      </c>
      <c r="C535">
        <v>60</v>
      </c>
      <c r="D535">
        <v>10</v>
      </c>
      <c r="E535">
        <v>6.666666666666667</v>
      </c>
      <c r="F535">
        <v>6</v>
      </c>
      <c r="G535">
        <v>12</v>
      </c>
      <c r="H535">
        <v>12</v>
      </c>
      <c r="I535">
        <v>0.69314718055994529</v>
      </c>
      <c r="J535">
        <v>41.588830833596717</v>
      </c>
      <c r="K535">
        <v>6.9314718055994531</v>
      </c>
      <c r="L535">
        <v>4.6209812037329687</v>
      </c>
      <c r="M535">
        <v>1.245958229080381</v>
      </c>
      <c r="N535">
        <v>103</v>
      </c>
      <c r="O535">
        <v>5.7692307692307702E-2</v>
      </c>
      <c r="P535">
        <v>2.3993556250151959</v>
      </c>
      <c r="Q535">
        <v>0.39989260416919931</v>
      </c>
      <c r="R535">
        <v>0.26659506944613282</v>
      </c>
      <c r="S535">
        <v>0</v>
      </c>
    </row>
    <row r="536" spans="1:20" x14ac:dyDescent="0.3">
      <c r="A536" t="s">
        <v>791</v>
      </c>
      <c r="B536" t="s">
        <v>832</v>
      </c>
      <c r="C536">
        <v>30</v>
      </c>
      <c r="D536">
        <v>7.5</v>
      </c>
      <c r="E536">
        <v>3.333333333333333</v>
      </c>
      <c r="F536">
        <v>4</v>
      </c>
      <c r="G536">
        <v>12</v>
      </c>
      <c r="H536">
        <v>11</v>
      </c>
      <c r="I536">
        <v>0.73759894313077912</v>
      </c>
      <c r="J536">
        <v>22.12796829392337</v>
      </c>
      <c r="K536">
        <v>5.5319920734808434</v>
      </c>
      <c r="L536">
        <v>2.4586631437692641</v>
      </c>
      <c r="M536">
        <v>2.2794312155775289</v>
      </c>
      <c r="N536">
        <v>36</v>
      </c>
      <c r="O536">
        <v>0.1081081081081081</v>
      </c>
      <c r="P536">
        <v>2.3922127885322571</v>
      </c>
      <c r="Q536">
        <v>0.59805319713306415</v>
      </c>
      <c r="R536">
        <v>0.2658014209480285</v>
      </c>
      <c r="S536">
        <v>1</v>
      </c>
      <c r="T536" t="s">
        <v>791</v>
      </c>
    </row>
    <row r="537" spans="1:20" x14ac:dyDescent="0.3">
      <c r="A537" t="s">
        <v>833</v>
      </c>
      <c r="B537" t="s">
        <v>834</v>
      </c>
      <c r="C537">
        <v>47</v>
      </c>
      <c r="D537">
        <v>5.875</v>
      </c>
      <c r="E537">
        <v>5.2222222222222223</v>
      </c>
      <c r="F537">
        <v>8</v>
      </c>
      <c r="G537">
        <v>12</v>
      </c>
      <c r="H537">
        <v>12</v>
      </c>
      <c r="I537">
        <v>0.69314718055994529</v>
      </c>
      <c r="J537">
        <v>32.577917486317432</v>
      </c>
      <c r="K537">
        <v>4.072239685789679</v>
      </c>
      <c r="L537">
        <v>3.619768609590825</v>
      </c>
      <c r="M537">
        <v>1.19900124599261</v>
      </c>
      <c r="N537">
        <v>108</v>
      </c>
      <c r="O537">
        <v>7.3394495412844041E-2</v>
      </c>
      <c r="P537">
        <v>2.391039815509536</v>
      </c>
      <c r="Q537">
        <v>0.29887997693869212</v>
      </c>
      <c r="R537">
        <v>0.2656710906121707</v>
      </c>
      <c r="S537">
        <v>0</v>
      </c>
    </row>
    <row r="538" spans="1:20" x14ac:dyDescent="0.3">
      <c r="A538" t="s">
        <v>835</v>
      </c>
      <c r="B538" t="s">
        <v>836</v>
      </c>
      <c r="C538">
        <v>58</v>
      </c>
      <c r="D538">
        <v>14.5</v>
      </c>
      <c r="E538">
        <v>6.4444444444444446</v>
      </c>
      <c r="F538">
        <v>4</v>
      </c>
      <c r="G538">
        <v>12</v>
      </c>
      <c r="H538">
        <v>12</v>
      </c>
      <c r="I538">
        <v>0.69314718055994529</v>
      </c>
      <c r="J538">
        <v>40.202536472476829</v>
      </c>
      <c r="K538">
        <v>10.050634118119209</v>
      </c>
      <c r="L538">
        <v>4.4669484969418694</v>
      </c>
      <c r="M538">
        <v>1.670841423045647</v>
      </c>
      <c r="N538">
        <v>67</v>
      </c>
      <c r="O538">
        <v>5.8823529411764712E-2</v>
      </c>
      <c r="P538">
        <v>2.3648550866162839</v>
      </c>
      <c r="Q538">
        <v>0.59121377165407096</v>
      </c>
      <c r="R538">
        <v>0.26276167629069819</v>
      </c>
      <c r="S538">
        <v>0</v>
      </c>
    </row>
    <row r="539" spans="1:20" x14ac:dyDescent="0.3">
      <c r="A539" t="s">
        <v>837</v>
      </c>
      <c r="B539" t="s">
        <v>838</v>
      </c>
      <c r="C539">
        <v>81</v>
      </c>
      <c r="D539">
        <v>20.25</v>
      </c>
      <c r="E539">
        <v>9</v>
      </c>
      <c r="F539">
        <v>4</v>
      </c>
      <c r="G539">
        <v>12</v>
      </c>
      <c r="H539">
        <v>12</v>
      </c>
      <c r="I539">
        <v>0.69314718055994529</v>
      </c>
      <c r="J539">
        <v>56.144921625355558</v>
      </c>
      <c r="K539">
        <v>14.036230406338889</v>
      </c>
      <c r="L539">
        <v>6.2383246250395077</v>
      </c>
      <c r="M539">
        <v>1.3260009367539181</v>
      </c>
      <c r="N539">
        <v>94</v>
      </c>
      <c r="O539">
        <v>4.2105263157894743E-2</v>
      </c>
      <c r="P539">
        <v>2.3639967000149711</v>
      </c>
      <c r="Q539">
        <v>0.59099917500374277</v>
      </c>
      <c r="R539">
        <v>0.26266630000166352</v>
      </c>
      <c r="S539">
        <v>0</v>
      </c>
    </row>
    <row r="540" spans="1:20" x14ac:dyDescent="0.3">
      <c r="A540" t="s">
        <v>839</v>
      </c>
      <c r="B540" t="s">
        <v>840</v>
      </c>
      <c r="C540">
        <v>13</v>
      </c>
      <c r="D540">
        <v>6.5</v>
      </c>
      <c r="E540">
        <v>1.444444444444444</v>
      </c>
      <c r="F540">
        <v>2</v>
      </c>
      <c r="G540">
        <v>12</v>
      </c>
      <c r="H540">
        <v>7</v>
      </c>
      <c r="I540">
        <v>0.99852883011112725</v>
      </c>
      <c r="J540">
        <v>12.98087479144465</v>
      </c>
      <c r="K540">
        <v>6.4904373957223269</v>
      </c>
      <c r="L540">
        <v>1.4423194212716279</v>
      </c>
      <c r="M540">
        <v>3.492453855423383</v>
      </c>
      <c r="N540">
        <v>10</v>
      </c>
      <c r="O540">
        <v>0.1818181818181818</v>
      </c>
      <c r="P540">
        <v>2.3601590529899368</v>
      </c>
      <c r="Q540">
        <v>1.1800795264949691</v>
      </c>
      <c r="R540">
        <v>0.26223989477665971</v>
      </c>
      <c r="S540">
        <v>0</v>
      </c>
    </row>
    <row r="541" spans="1:20" x14ac:dyDescent="0.3">
      <c r="A541" t="s">
        <v>841</v>
      </c>
      <c r="B541" t="s">
        <v>842</v>
      </c>
      <c r="C541">
        <v>49</v>
      </c>
      <c r="D541">
        <v>8.1666666666666661</v>
      </c>
      <c r="E541">
        <v>5.4444444444444446</v>
      </c>
      <c r="F541">
        <v>6</v>
      </c>
      <c r="G541">
        <v>12</v>
      </c>
      <c r="H541">
        <v>12</v>
      </c>
      <c r="I541">
        <v>0.69314718055994529</v>
      </c>
      <c r="J541">
        <v>33.964211847437319</v>
      </c>
      <c r="K541">
        <v>5.6607019745728859</v>
      </c>
      <c r="L541">
        <v>3.773801316381924</v>
      </c>
      <c r="M541">
        <v>1.42444100956717</v>
      </c>
      <c r="N541">
        <v>86</v>
      </c>
      <c r="O541">
        <v>6.8965517241379309E-2</v>
      </c>
      <c r="P541">
        <v>2.3423594377542978</v>
      </c>
      <c r="Q541">
        <v>0.39039323962571632</v>
      </c>
      <c r="R541">
        <v>0.26026215975047762</v>
      </c>
      <c r="S541">
        <v>0</v>
      </c>
    </row>
    <row r="542" spans="1:20" x14ac:dyDescent="0.3">
      <c r="A542" t="s">
        <v>843</v>
      </c>
      <c r="B542" t="s">
        <v>844</v>
      </c>
      <c r="C542">
        <v>53</v>
      </c>
      <c r="D542">
        <v>7.5714285714285712</v>
      </c>
      <c r="E542">
        <v>5.8888888888888893</v>
      </c>
      <c r="F542">
        <v>7</v>
      </c>
      <c r="G542">
        <v>12</v>
      </c>
      <c r="H542">
        <v>12</v>
      </c>
      <c r="I542">
        <v>0.69314718055994529</v>
      </c>
      <c r="J542">
        <v>36.736800569677101</v>
      </c>
      <c r="K542">
        <v>5.2481143670967283</v>
      </c>
      <c r="L542">
        <v>4.0818667299641227</v>
      </c>
      <c r="M542">
        <v>1.1898687624293369</v>
      </c>
      <c r="N542">
        <v>109</v>
      </c>
      <c r="O542">
        <v>6.363636363636363E-2</v>
      </c>
      <c r="P542">
        <v>2.3377963998885432</v>
      </c>
      <c r="Q542">
        <v>0.33397091426979181</v>
      </c>
      <c r="R542">
        <v>0.25975515554317141</v>
      </c>
      <c r="S542">
        <v>0</v>
      </c>
    </row>
    <row r="543" spans="1:20" x14ac:dyDescent="0.3">
      <c r="A543" t="s">
        <v>845</v>
      </c>
      <c r="B543" t="s">
        <v>845</v>
      </c>
      <c r="C543">
        <v>3</v>
      </c>
      <c r="D543">
        <v>1.5</v>
      </c>
      <c r="E543">
        <v>0.33333333333333331</v>
      </c>
      <c r="F543">
        <v>2</v>
      </c>
      <c r="G543">
        <v>12</v>
      </c>
      <c r="H543">
        <v>2</v>
      </c>
      <c r="I543">
        <v>1.945910149055313</v>
      </c>
      <c r="J543">
        <v>5.8377304471659386</v>
      </c>
      <c r="K543">
        <v>2.9188652235829702</v>
      </c>
      <c r="L543">
        <v>0.648636716351771</v>
      </c>
      <c r="M543">
        <v>3.4054424784337529</v>
      </c>
      <c r="N543">
        <v>4</v>
      </c>
      <c r="O543">
        <v>0.4</v>
      </c>
      <c r="P543">
        <v>2.3350921788663759</v>
      </c>
      <c r="Q543">
        <v>1.1675460894331879</v>
      </c>
      <c r="R543">
        <v>0.25945468654070841</v>
      </c>
      <c r="S543">
        <v>1</v>
      </c>
      <c r="T543" t="s">
        <v>172</v>
      </c>
    </row>
    <row r="544" spans="1:20" x14ac:dyDescent="0.3">
      <c r="A544" t="s">
        <v>846</v>
      </c>
      <c r="B544" t="s">
        <v>847</v>
      </c>
      <c r="C544">
        <v>61</v>
      </c>
      <c r="D544">
        <v>12.2</v>
      </c>
      <c r="E544">
        <v>6.7777777777777777</v>
      </c>
      <c r="F544">
        <v>5</v>
      </c>
      <c r="G544">
        <v>12</v>
      </c>
      <c r="H544">
        <v>12</v>
      </c>
      <c r="I544">
        <v>0.69314718055994529</v>
      </c>
      <c r="J544">
        <v>42.281978014156657</v>
      </c>
      <c r="K544">
        <v>8.4563956028313321</v>
      </c>
      <c r="L544">
        <v>4.6979975571285184</v>
      </c>
      <c r="M544">
        <v>1.368560551172713</v>
      </c>
      <c r="N544">
        <v>90</v>
      </c>
      <c r="O544">
        <v>5.4945054945054937E-2</v>
      </c>
      <c r="P544">
        <v>2.323185605173443</v>
      </c>
      <c r="Q544">
        <v>0.46463712103468863</v>
      </c>
      <c r="R544">
        <v>0.25813173390816041</v>
      </c>
      <c r="S544">
        <v>0</v>
      </c>
    </row>
    <row r="545" spans="1:19" x14ac:dyDescent="0.3">
      <c r="A545" t="s">
        <v>848</v>
      </c>
      <c r="B545" t="s">
        <v>849</v>
      </c>
      <c r="C545">
        <v>42</v>
      </c>
      <c r="D545">
        <v>6</v>
      </c>
      <c r="E545">
        <v>4.666666666666667</v>
      </c>
      <c r="F545">
        <v>7</v>
      </c>
      <c r="G545">
        <v>12</v>
      </c>
      <c r="H545">
        <v>12</v>
      </c>
      <c r="I545">
        <v>0.69314718055994529</v>
      </c>
      <c r="J545">
        <v>29.1121815835177</v>
      </c>
      <c r="K545">
        <v>4.1588830833596706</v>
      </c>
      <c r="L545">
        <v>3.2346868426130779</v>
      </c>
      <c r="M545">
        <v>1.4130123137435471</v>
      </c>
      <c r="N545">
        <v>87</v>
      </c>
      <c r="O545">
        <v>7.9545454545454544E-2</v>
      </c>
      <c r="P545">
        <v>2.3157417168707259</v>
      </c>
      <c r="Q545">
        <v>0.33082024526724663</v>
      </c>
      <c r="R545">
        <v>0.25730463520785851</v>
      </c>
      <c r="S545">
        <v>0</v>
      </c>
    </row>
    <row r="546" spans="1:19" x14ac:dyDescent="0.3">
      <c r="A546" t="s">
        <v>850</v>
      </c>
      <c r="B546" t="s">
        <v>851</v>
      </c>
      <c r="C546">
        <v>59</v>
      </c>
      <c r="D546">
        <v>9.8333333333333339</v>
      </c>
      <c r="E546">
        <v>6.5555555555555554</v>
      </c>
      <c r="F546">
        <v>6</v>
      </c>
      <c r="G546">
        <v>12</v>
      </c>
      <c r="H546">
        <v>12</v>
      </c>
      <c r="I546">
        <v>0.69314718055994529</v>
      </c>
      <c r="J546">
        <v>40.89568365303677</v>
      </c>
      <c r="K546">
        <v>6.8159472755061294</v>
      </c>
      <c r="L546">
        <v>4.543964850337419</v>
      </c>
      <c r="M546">
        <v>1.226910034109687</v>
      </c>
      <c r="N546">
        <v>105</v>
      </c>
      <c r="O546">
        <v>5.6603773584905662E-2</v>
      </c>
      <c r="P546">
        <v>2.3148500180964211</v>
      </c>
      <c r="Q546">
        <v>0.38580833634940348</v>
      </c>
      <c r="R546">
        <v>0.25720555756626901</v>
      </c>
      <c r="S546">
        <v>0</v>
      </c>
    </row>
    <row r="547" spans="1:19" x14ac:dyDescent="0.3">
      <c r="A547" t="s">
        <v>852</v>
      </c>
      <c r="B547" t="s">
        <v>853</v>
      </c>
      <c r="C547">
        <v>94</v>
      </c>
      <c r="D547">
        <v>94</v>
      </c>
      <c r="E547">
        <v>10.444444444444439</v>
      </c>
      <c r="F547">
        <v>1</v>
      </c>
      <c r="G547">
        <v>12</v>
      </c>
      <c r="H547">
        <v>11</v>
      </c>
      <c r="I547">
        <v>0.73759894313077912</v>
      </c>
      <c r="J547">
        <v>69.33430065429323</v>
      </c>
      <c r="K547">
        <v>69.33430065429323</v>
      </c>
      <c r="L547">
        <v>7.7038111838103598</v>
      </c>
      <c r="M547">
        <v>2.4891517465595991</v>
      </c>
      <c r="N547">
        <v>29</v>
      </c>
      <c r="O547">
        <v>3.3333333333333333E-2</v>
      </c>
      <c r="P547">
        <v>2.3111433551431082</v>
      </c>
      <c r="Q547">
        <v>2.3111433551431082</v>
      </c>
      <c r="R547">
        <v>0.25679370612701202</v>
      </c>
      <c r="S547">
        <v>0</v>
      </c>
    </row>
    <row r="548" spans="1:19" x14ac:dyDescent="0.3">
      <c r="A548" t="s">
        <v>854</v>
      </c>
      <c r="B548" t="s">
        <v>855</v>
      </c>
      <c r="C548">
        <v>10</v>
      </c>
      <c r="D548">
        <v>10</v>
      </c>
      <c r="E548">
        <v>1.1111111111111109</v>
      </c>
      <c r="F548">
        <v>1</v>
      </c>
      <c r="G548">
        <v>12</v>
      </c>
      <c r="H548">
        <v>4</v>
      </c>
      <c r="I548">
        <v>1.386294361119891</v>
      </c>
      <c r="J548">
        <v>13.86294361119891</v>
      </c>
      <c r="K548">
        <v>13.86294361119891</v>
      </c>
      <c r="L548">
        <v>1.5403270679109899</v>
      </c>
      <c r="M548">
        <v>4.0985896589936992</v>
      </c>
      <c r="N548">
        <v>5</v>
      </c>
      <c r="O548">
        <v>0.16666666666666671</v>
      </c>
      <c r="P548">
        <v>2.3104906018664839</v>
      </c>
      <c r="Q548">
        <v>2.3104906018664839</v>
      </c>
      <c r="R548">
        <v>0.25672117798516492</v>
      </c>
      <c r="S548">
        <v>0</v>
      </c>
    </row>
    <row r="549" spans="1:19" x14ac:dyDescent="0.3">
      <c r="A549" t="s">
        <v>856</v>
      </c>
      <c r="B549" t="s">
        <v>857</v>
      </c>
      <c r="C549">
        <v>50</v>
      </c>
      <c r="D549">
        <v>8.3333333333333339</v>
      </c>
      <c r="E549">
        <v>5.5555555555555554</v>
      </c>
      <c r="F549">
        <v>6</v>
      </c>
      <c r="G549">
        <v>12</v>
      </c>
      <c r="H549">
        <v>12</v>
      </c>
      <c r="I549">
        <v>0.69314718055994529</v>
      </c>
      <c r="J549">
        <v>34.657359027997273</v>
      </c>
      <c r="K549">
        <v>5.7762265046662113</v>
      </c>
      <c r="L549">
        <v>3.8508176697774741</v>
      </c>
      <c r="M549">
        <v>1.368560551172713</v>
      </c>
      <c r="N549">
        <v>89</v>
      </c>
      <c r="O549">
        <v>6.6666666666666666E-2</v>
      </c>
      <c r="P549">
        <v>2.3104906018664839</v>
      </c>
      <c r="Q549">
        <v>0.38508176697774738</v>
      </c>
      <c r="R549">
        <v>0.25672117798516492</v>
      </c>
      <c r="S549">
        <v>0</v>
      </c>
    </row>
    <row r="550" spans="1:19" x14ac:dyDescent="0.3">
      <c r="A550" t="s">
        <v>858</v>
      </c>
      <c r="B550" t="s">
        <v>858</v>
      </c>
      <c r="C550">
        <v>28</v>
      </c>
      <c r="D550">
        <v>7</v>
      </c>
      <c r="E550">
        <v>3.1111111111111112</v>
      </c>
      <c r="F550">
        <v>4</v>
      </c>
      <c r="G550">
        <v>12</v>
      </c>
      <c r="H550">
        <v>12</v>
      </c>
      <c r="I550">
        <v>0.69314718055994529</v>
      </c>
      <c r="J550">
        <v>19.408121055678471</v>
      </c>
      <c r="K550">
        <v>4.8520302639196169</v>
      </c>
      <c r="L550">
        <v>2.156457895075385</v>
      </c>
      <c r="M550">
        <v>2.3350010667323402</v>
      </c>
      <c r="N550">
        <v>33</v>
      </c>
      <c r="O550">
        <v>0.1176470588235294</v>
      </c>
      <c r="P550">
        <v>2.2833083594915839</v>
      </c>
      <c r="Q550">
        <v>0.5708270898728961</v>
      </c>
      <c r="R550">
        <v>0.25370092883239831</v>
      </c>
      <c r="S550">
        <v>0</v>
      </c>
    </row>
    <row r="551" spans="1:19" x14ac:dyDescent="0.3">
      <c r="A551" t="s">
        <v>859</v>
      </c>
      <c r="B551" t="s">
        <v>860</v>
      </c>
      <c r="C551">
        <v>52</v>
      </c>
      <c r="D551">
        <v>6.5</v>
      </c>
      <c r="E551">
        <v>5.7777777777777777</v>
      </c>
      <c r="F551">
        <v>8</v>
      </c>
      <c r="G551">
        <v>12</v>
      </c>
      <c r="H551">
        <v>12</v>
      </c>
      <c r="I551">
        <v>0.69314718055994529</v>
      </c>
      <c r="J551">
        <v>36.043653389117154</v>
      </c>
      <c r="K551">
        <v>4.5054566736396442</v>
      </c>
      <c r="L551">
        <v>4.004850376568573</v>
      </c>
      <c r="M551">
        <v>1.046162041763163</v>
      </c>
      <c r="N551">
        <v>126</v>
      </c>
      <c r="O551">
        <v>6.2992125984251968E-2</v>
      </c>
      <c r="P551">
        <v>2.2704663552199782</v>
      </c>
      <c r="Q551">
        <v>0.28380829440249727</v>
      </c>
      <c r="R551">
        <v>0.25227403946888649</v>
      </c>
      <c r="S551">
        <v>0</v>
      </c>
    </row>
    <row r="552" spans="1:19" x14ac:dyDescent="0.3">
      <c r="A552" t="s">
        <v>861</v>
      </c>
      <c r="B552" t="s">
        <v>862</v>
      </c>
      <c r="C552">
        <v>35</v>
      </c>
      <c r="D552">
        <v>4.375</v>
      </c>
      <c r="E552">
        <v>3.8888888888888888</v>
      </c>
      <c r="F552">
        <v>8</v>
      </c>
      <c r="G552">
        <v>12</v>
      </c>
      <c r="H552">
        <v>12</v>
      </c>
      <c r="I552">
        <v>0.69314718055994529</v>
      </c>
      <c r="J552">
        <v>24.26015131959808</v>
      </c>
      <c r="K552">
        <v>3.03251891494976</v>
      </c>
      <c r="L552">
        <v>2.695572368844231</v>
      </c>
      <c r="M552">
        <v>1.4360018319682459</v>
      </c>
      <c r="N552">
        <v>85</v>
      </c>
      <c r="O552">
        <v>9.3023255813953487E-2</v>
      </c>
      <c r="P552">
        <v>2.2567582622881939</v>
      </c>
      <c r="Q552">
        <v>0.28209478278602418</v>
      </c>
      <c r="R552">
        <v>0.25075091803202149</v>
      </c>
      <c r="S552">
        <v>0</v>
      </c>
    </row>
    <row r="553" spans="1:19" x14ac:dyDescent="0.3">
      <c r="A553" t="s">
        <v>863</v>
      </c>
      <c r="B553" t="s">
        <v>864</v>
      </c>
      <c r="C553">
        <v>53</v>
      </c>
      <c r="D553">
        <v>7.5714285714285712</v>
      </c>
      <c r="E553">
        <v>5.8888888888888893</v>
      </c>
      <c r="F553">
        <v>7</v>
      </c>
      <c r="G553">
        <v>12</v>
      </c>
      <c r="H553">
        <v>12</v>
      </c>
      <c r="I553">
        <v>0.69314718055994529</v>
      </c>
      <c r="J553">
        <v>36.736800569677101</v>
      </c>
      <c r="K553">
        <v>5.2481143670967283</v>
      </c>
      <c r="L553">
        <v>4.0818667299641227</v>
      </c>
      <c r="M553">
        <v>1.1541506798272581</v>
      </c>
      <c r="N553">
        <v>113</v>
      </c>
      <c r="O553">
        <v>6.1403508771929821E-2</v>
      </c>
      <c r="P553">
        <v>2.2557684560328042</v>
      </c>
      <c r="Q553">
        <v>0.32225263657611491</v>
      </c>
      <c r="R553">
        <v>0.25064093955920053</v>
      </c>
      <c r="S553">
        <v>0</v>
      </c>
    </row>
    <row r="554" spans="1:19" x14ac:dyDescent="0.3">
      <c r="A554" t="s">
        <v>865</v>
      </c>
      <c r="B554" t="s">
        <v>865</v>
      </c>
      <c r="C554">
        <v>7</v>
      </c>
      <c r="D554">
        <v>7</v>
      </c>
      <c r="E554">
        <v>0.77777777777777779</v>
      </c>
      <c r="F554">
        <v>1</v>
      </c>
      <c r="G554">
        <v>12</v>
      </c>
      <c r="H554">
        <v>3</v>
      </c>
      <c r="I554">
        <v>1.6094379124341001</v>
      </c>
      <c r="J554">
        <v>11.266065387038701</v>
      </c>
      <c r="K554">
        <v>11.266065387038701</v>
      </c>
      <c r="L554">
        <v>1.2517850430043</v>
      </c>
      <c r="M554">
        <v>4.2809112157876541</v>
      </c>
      <c r="N554">
        <v>4</v>
      </c>
      <c r="O554">
        <v>0.2</v>
      </c>
      <c r="P554">
        <v>2.2532130774077408</v>
      </c>
      <c r="Q554">
        <v>2.2532130774077408</v>
      </c>
      <c r="R554">
        <v>0.25035700860086008</v>
      </c>
      <c r="S554">
        <v>0</v>
      </c>
    </row>
    <row r="555" spans="1:19" x14ac:dyDescent="0.3">
      <c r="A555" t="s">
        <v>866</v>
      </c>
      <c r="B555" t="s">
        <v>867</v>
      </c>
      <c r="C555">
        <v>26</v>
      </c>
      <c r="D555">
        <v>3.714285714285714</v>
      </c>
      <c r="E555">
        <v>2.8888888888888888</v>
      </c>
      <c r="F555">
        <v>7</v>
      </c>
      <c r="G555">
        <v>12</v>
      </c>
      <c r="H555">
        <v>12</v>
      </c>
      <c r="I555">
        <v>0.69314718055994529</v>
      </c>
      <c r="J555">
        <v>18.02182669455858</v>
      </c>
      <c r="K555">
        <v>2.574546670651225</v>
      </c>
      <c r="L555">
        <v>2.0024251882842869</v>
      </c>
      <c r="M555">
        <v>1.864997437486605</v>
      </c>
      <c r="N555">
        <v>55</v>
      </c>
      <c r="O555">
        <v>0.125</v>
      </c>
      <c r="P555">
        <v>2.2527283368198221</v>
      </c>
      <c r="Q555">
        <v>0.32181833383140318</v>
      </c>
      <c r="R555">
        <v>0.25030314853553581</v>
      </c>
      <c r="S555">
        <v>0</v>
      </c>
    </row>
    <row r="556" spans="1:19" x14ac:dyDescent="0.3">
      <c r="A556" t="s">
        <v>868</v>
      </c>
      <c r="B556" t="s">
        <v>869</v>
      </c>
      <c r="C556">
        <v>60</v>
      </c>
      <c r="D556">
        <v>10</v>
      </c>
      <c r="E556">
        <v>6.666666666666667</v>
      </c>
      <c r="F556">
        <v>6</v>
      </c>
      <c r="G556">
        <v>12</v>
      </c>
      <c r="H556">
        <v>12</v>
      </c>
      <c r="I556">
        <v>0.69314718055994529</v>
      </c>
      <c r="J556">
        <v>41.588830833596717</v>
      </c>
      <c r="K556">
        <v>6.9314718055994531</v>
      </c>
      <c r="L556">
        <v>4.6209812037329687</v>
      </c>
      <c r="M556">
        <v>1.18081892690942</v>
      </c>
      <c r="N556">
        <v>110</v>
      </c>
      <c r="O556">
        <v>5.4054054054054057E-2</v>
      </c>
      <c r="P556">
        <v>2.2480449099241469</v>
      </c>
      <c r="Q556">
        <v>0.37467415165402451</v>
      </c>
      <c r="R556">
        <v>0.24978276776934971</v>
      </c>
      <c r="S556">
        <v>0</v>
      </c>
    </row>
    <row r="557" spans="1:19" x14ac:dyDescent="0.3">
      <c r="A557" t="s">
        <v>870</v>
      </c>
      <c r="B557" t="s">
        <v>871</v>
      </c>
      <c r="C557">
        <v>19</v>
      </c>
      <c r="D557">
        <v>6.333333333333333</v>
      </c>
      <c r="E557">
        <v>2.1111111111111112</v>
      </c>
      <c r="F557">
        <v>3</v>
      </c>
      <c r="G557">
        <v>12</v>
      </c>
      <c r="H557">
        <v>10</v>
      </c>
      <c r="I557">
        <v>0.78845736036427028</v>
      </c>
      <c r="J557">
        <v>14.980689846921139</v>
      </c>
      <c r="K557">
        <v>4.9935632823070453</v>
      </c>
      <c r="L557">
        <v>1.6645210941023481</v>
      </c>
      <c r="M557">
        <v>2.8946168546677629</v>
      </c>
      <c r="N557">
        <v>19</v>
      </c>
      <c r="O557">
        <v>0.15</v>
      </c>
      <c r="P557">
        <v>2.2471034770381699</v>
      </c>
      <c r="Q557">
        <v>0.74903449234605679</v>
      </c>
      <c r="R557">
        <v>0.24967816411535229</v>
      </c>
      <c r="S557">
        <v>0</v>
      </c>
    </row>
    <row r="558" spans="1:19" x14ac:dyDescent="0.3">
      <c r="A558" t="s">
        <v>872</v>
      </c>
      <c r="B558" t="s">
        <v>873</v>
      </c>
      <c r="C558">
        <v>41</v>
      </c>
      <c r="D558">
        <v>6.833333333333333</v>
      </c>
      <c r="E558">
        <v>4.5555555555555554</v>
      </c>
      <c r="F558">
        <v>6</v>
      </c>
      <c r="G558">
        <v>12</v>
      </c>
      <c r="H558">
        <v>12</v>
      </c>
      <c r="I558">
        <v>0.69314718055994529</v>
      </c>
      <c r="J558">
        <v>28.41903440295776</v>
      </c>
      <c r="K558">
        <v>4.7365057338262924</v>
      </c>
      <c r="L558">
        <v>3.1576704892175278</v>
      </c>
      <c r="M558">
        <v>1.5596157879354231</v>
      </c>
      <c r="N558">
        <v>75</v>
      </c>
      <c r="O558">
        <v>7.8947368421052627E-2</v>
      </c>
      <c r="P558">
        <v>2.243607979180875</v>
      </c>
      <c r="Q558">
        <v>0.37393466319681251</v>
      </c>
      <c r="R558">
        <v>0.2492897754645417</v>
      </c>
      <c r="S558">
        <v>0</v>
      </c>
    </row>
    <row r="559" spans="1:19" x14ac:dyDescent="0.3">
      <c r="A559" t="s">
        <v>874</v>
      </c>
      <c r="B559" t="s">
        <v>875</v>
      </c>
      <c r="C559">
        <v>11</v>
      </c>
      <c r="D559">
        <v>11</v>
      </c>
      <c r="E559">
        <v>1.2222222222222221</v>
      </c>
      <c r="F559">
        <v>1</v>
      </c>
      <c r="G559">
        <v>12</v>
      </c>
      <c r="H559">
        <v>5</v>
      </c>
      <c r="I559">
        <v>1.2237754316221161</v>
      </c>
      <c r="J559">
        <v>13.46152974784327</v>
      </c>
      <c r="K559">
        <v>13.46152974784327</v>
      </c>
      <c r="L559">
        <v>1.495725527538142</v>
      </c>
      <c r="M559">
        <v>5.8903491282217537</v>
      </c>
      <c r="N559">
        <v>5</v>
      </c>
      <c r="O559">
        <v>0.16666666666666671</v>
      </c>
      <c r="P559">
        <v>2.243588291307212</v>
      </c>
      <c r="Q559">
        <v>2.243588291307212</v>
      </c>
      <c r="R559">
        <v>0.24928758792302361</v>
      </c>
      <c r="S559">
        <v>0</v>
      </c>
    </row>
    <row r="560" spans="1:19" x14ac:dyDescent="0.3">
      <c r="A560" t="s">
        <v>876</v>
      </c>
      <c r="B560" t="s">
        <v>877</v>
      </c>
      <c r="C560">
        <v>16</v>
      </c>
      <c r="D560">
        <v>16</v>
      </c>
      <c r="E560">
        <v>1.7777777777777779</v>
      </c>
      <c r="F560">
        <v>1</v>
      </c>
      <c r="G560">
        <v>12</v>
      </c>
      <c r="H560">
        <v>4</v>
      </c>
      <c r="I560">
        <v>1.386294361119891</v>
      </c>
      <c r="J560">
        <v>22.180709777918249</v>
      </c>
      <c r="K560">
        <v>22.180709777918249</v>
      </c>
      <c r="L560">
        <v>2.4645233086575828</v>
      </c>
      <c r="M560">
        <v>3.5877640352277078</v>
      </c>
      <c r="N560">
        <v>9</v>
      </c>
      <c r="O560">
        <v>0.1</v>
      </c>
      <c r="P560">
        <v>2.2180709777918248</v>
      </c>
      <c r="Q560">
        <v>2.2180709777918248</v>
      </c>
      <c r="R560">
        <v>0.24645233086575841</v>
      </c>
      <c r="S560">
        <v>0</v>
      </c>
    </row>
    <row r="561" spans="1:19" x14ac:dyDescent="0.3">
      <c r="A561" t="s">
        <v>878</v>
      </c>
      <c r="B561" t="s">
        <v>879</v>
      </c>
      <c r="C561">
        <v>8</v>
      </c>
      <c r="D561">
        <v>8</v>
      </c>
      <c r="E561">
        <v>0.88888888888888884</v>
      </c>
      <c r="F561">
        <v>1</v>
      </c>
      <c r="G561">
        <v>12</v>
      </c>
      <c r="H561">
        <v>4</v>
      </c>
      <c r="I561">
        <v>1.386294361119891</v>
      </c>
      <c r="J561">
        <v>11.090354888959119</v>
      </c>
      <c r="K561">
        <v>11.090354888959119</v>
      </c>
      <c r="L561">
        <v>1.2322616543287921</v>
      </c>
      <c r="M561">
        <v>3.057135784165538</v>
      </c>
      <c r="N561">
        <v>4</v>
      </c>
      <c r="O561">
        <v>0.2</v>
      </c>
      <c r="P561">
        <v>2.2180709777918248</v>
      </c>
      <c r="Q561">
        <v>2.2180709777918248</v>
      </c>
      <c r="R561">
        <v>0.24645233086575841</v>
      </c>
      <c r="S561">
        <v>0</v>
      </c>
    </row>
    <row r="562" spans="1:19" x14ac:dyDescent="0.3">
      <c r="A562" t="s">
        <v>880</v>
      </c>
      <c r="B562" t="s">
        <v>880</v>
      </c>
      <c r="C562">
        <v>8</v>
      </c>
      <c r="D562">
        <v>8</v>
      </c>
      <c r="E562">
        <v>0.88888888888888884</v>
      </c>
      <c r="F562">
        <v>1</v>
      </c>
      <c r="G562">
        <v>12</v>
      </c>
      <c r="H562">
        <v>4</v>
      </c>
      <c r="I562">
        <v>1.386294361119891</v>
      </c>
      <c r="J562">
        <v>11.090354888959119</v>
      </c>
      <c r="K562">
        <v>11.090354888959119</v>
      </c>
      <c r="L562">
        <v>1.2322616543287921</v>
      </c>
      <c r="M562">
        <v>4.0985896589936992</v>
      </c>
      <c r="N562">
        <v>4</v>
      </c>
      <c r="O562">
        <v>0.2</v>
      </c>
      <c r="P562">
        <v>2.2180709777918248</v>
      </c>
      <c r="Q562">
        <v>2.2180709777918248</v>
      </c>
      <c r="R562">
        <v>0.24645233086575841</v>
      </c>
      <c r="S562">
        <v>0</v>
      </c>
    </row>
    <row r="563" spans="1:19" x14ac:dyDescent="0.3">
      <c r="A563" t="s">
        <v>881</v>
      </c>
      <c r="B563" t="s">
        <v>882</v>
      </c>
      <c r="C563">
        <v>41</v>
      </c>
      <c r="D563">
        <v>5.125</v>
      </c>
      <c r="E563">
        <v>4.5555555555555554</v>
      </c>
      <c r="F563">
        <v>8</v>
      </c>
      <c r="G563">
        <v>12</v>
      </c>
      <c r="H563">
        <v>12</v>
      </c>
      <c r="I563">
        <v>0.69314718055994529</v>
      </c>
      <c r="J563">
        <v>28.41903440295776</v>
      </c>
      <c r="K563">
        <v>3.5523793003697191</v>
      </c>
      <c r="L563">
        <v>3.1576704892175278</v>
      </c>
      <c r="M563">
        <v>1.2556201399921181</v>
      </c>
      <c r="N563">
        <v>102</v>
      </c>
      <c r="O563">
        <v>7.7669902912621352E-2</v>
      </c>
      <c r="P563">
        <v>2.2073036429481752</v>
      </c>
      <c r="Q563">
        <v>0.27591295536852189</v>
      </c>
      <c r="R563">
        <v>0.24525596032757499</v>
      </c>
      <c r="S563">
        <v>0</v>
      </c>
    </row>
    <row r="564" spans="1:19" x14ac:dyDescent="0.3">
      <c r="A564" t="s">
        <v>883</v>
      </c>
      <c r="B564" t="s">
        <v>884</v>
      </c>
      <c r="C564">
        <v>38</v>
      </c>
      <c r="D564">
        <v>5.4285714285714288</v>
      </c>
      <c r="E564">
        <v>4.2222222222222223</v>
      </c>
      <c r="F564">
        <v>7</v>
      </c>
      <c r="G564">
        <v>12</v>
      </c>
      <c r="H564">
        <v>12</v>
      </c>
      <c r="I564">
        <v>0.69314718055994529</v>
      </c>
      <c r="J564">
        <v>26.339592861277922</v>
      </c>
      <c r="K564">
        <v>3.7627989801825601</v>
      </c>
      <c r="L564">
        <v>2.9266214290308801</v>
      </c>
      <c r="M564">
        <v>1.4595323293784399</v>
      </c>
      <c r="N564">
        <v>83</v>
      </c>
      <c r="O564">
        <v>8.3333333333333329E-2</v>
      </c>
      <c r="P564">
        <v>2.1949660717731598</v>
      </c>
      <c r="Q564">
        <v>0.31356658168188001</v>
      </c>
      <c r="R564">
        <v>0.24388511908590671</v>
      </c>
      <c r="S564">
        <v>0</v>
      </c>
    </row>
    <row r="565" spans="1:19" x14ac:dyDescent="0.3">
      <c r="A565" t="s">
        <v>885</v>
      </c>
      <c r="B565" t="s">
        <v>886</v>
      </c>
      <c r="C565">
        <v>47</v>
      </c>
      <c r="D565">
        <v>6.7142857142857144</v>
      </c>
      <c r="E565">
        <v>5.2222222222222223</v>
      </c>
      <c r="F565">
        <v>7</v>
      </c>
      <c r="G565">
        <v>12</v>
      </c>
      <c r="H565">
        <v>12</v>
      </c>
      <c r="I565">
        <v>0.69314718055994529</v>
      </c>
      <c r="J565">
        <v>32.577917486317432</v>
      </c>
      <c r="K565">
        <v>4.6539882123310612</v>
      </c>
      <c r="L565">
        <v>3.619768609590825</v>
      </c>
      <c r="M565">
        <v>1.245958229080381</v>
      </c>
      <c r="N565">
        <v>103</v>
      </c>
      <c r="O565">
        <v>6.7307692307692304E-2</v>
      </c>
      <c r="P565">
        <v>2.192744446194443</v>
      </c>
      <c r="Q565">
        <v>0.31324920659920602</v>
      </c>
      <c r="R565">
        <v>0.24363827179938249</v>
      </c>
      <c r="S565">
        <v>0</v>
      </c>
    </row>
    <row r="566" spans="1:19" x14ac:dyDescent="0.3">
      <c r="A566" t="s">
        <v>887</v>
      </c>
      <c r="B566" t="s">
        <v>888</v>
      </c>
      <c r="C566">
        <v>66</v>
      </c>
      <c r="D566">
        <v>13.2</v>
      </c>
      <c r="E566">
        <v>7.333333333333333</v>
      </c>
      <c r="F566">
        <v>5</v>
      </c>
      <c r="G566">
        <v>12</v>
      </c>
      <c r="H566">
        <v>12</v>
      </c>
      <c r="I566">
        <v>0.69314718055994529</v>
      </c>
      <c r="J566">
        <v>45.747713916956393</v>
      </c>
      <c r="K566">
        <v>9.1495427833912775</v>
      </c>
      <c r="L566">
        <v>5.0830793241062651</v>
      </c>
      <c r="M566">
        <v>1.23638877806423</v>
      </c>
      <c r="N566">
        <v>104</v>
      </c>
      <c r="O566">
        <v>4.7619047619047623E-2</v>
      </c>
      <c r="P566">
        <v>2.178462567474114</v>
      </c>
      <c r="Q566">
        <v>0.43569251349482269</v>
      </c>
      <c r="R566">
        <v>0.24205139638601261</v>
      </c>
      <c r="S566">
        <v>0</v>
      </c>
    </row>
    <row r="567" spans="1:19" x14ac:dyDescent="0.3">
      <c r="A567" t="s">
        <v>889</v>
      </c>
      <c r="B567" t="s">
        <v>890</v>
      </c>
      <c r="C567">
        <v>45</v>
      </c>
      <c r="D567">
        <v>7.5</v>
      </c>
      <c r="E567">
        <v>5</v>
      </c>
      <c r="F567">
        <v>6</v>
      </c>
      <c r="G567">
        <v>12</v>
      </c>
      <c r="H567">
        <v>12</v>
      </c>
      <c r="I567">
        <v>0.69314718055994529</v>
      </c>
      <c r="J567">
        <v>31.191623125197541</v>
      </c>
      <c r="K567">
        <v>5.1986038541995896</v>
      </c>
      <c r="L567">
        <v>3.465735902799727</v>
      </c>
      <c r="M567">
        <v>1.4360018319682459</v>
      </c>
      <c r="N567">
        <v>85</v>
      </c>
      <c r="O567">
        <v>6.9767441860465115E-2</v>
      </c>
      <c r="P567">
        <v>2.1761597529207579</v>
      </c>
      <c r="Q567">
        <v>0.36269329215345969</v>
      </c>
      <c r="R567">
        <v>0.24179552810230651</v>
      </c>
      <c r="S567">
        <v>0</v>
      </c>
    </row>
    <row r="568" spans="1:19" x14ac:dyDescent="0.3">
      <c r="A568" t="s">
        <v>891</v>
      </c>
      <c r="B568" t="s">
        <v>892</v>
      </c>
      <c r="C568">
        <v>57</v>
      </c>
      <c r="D568">
        <v>11.4</v>
      </c>
      <c r="E568">
        <v>6.333333333333333</v>
      </c>
      <c r="F568">
        <v>5</v>
      </c>
      <c r="G568">
        <v>12</v>
      </c>
      <c r="H568">
        <v>12</v>
      </c>
      <c r="I568">
        <v>0.69314718055994529</v>
      </c>
      <c r="J568">
        <v>39.509389291916882</v>
      </c>
      <c r="K568">
        <v>7.9018778583833766</v>
      </c>
      <c r="L568">
        <v>4.3899321435463197</v>
      </c>
      <c r="M568">
        <v>1.368560551172713</v>
      </c>
      <c r="N568">
        <v>90</v>
      </c>
      <c r="O568">
        <v>5.4945054945054937E-2</v>
      </c>
      <c r="P568">
        <v>2.1708455654899379</v>
      </c>
      <c r="Q568">
        <v>0.43416911309798772</v>
      </c>
      <c r="R568">
        <v>0.24120506283221541</v>
      </c>
      <c r="S568">
        <v>0</v>
      </c>
    </row>
    <row r="569" spans="1:19" x14ac:dyDescent="0.3">
      <c r="A569" t="s">
        <v>893</v>
      </c>
      <c r="B569" t="s">
        <v>894</v>
      </c>
      <c r="C569">
        <v>36</v>
      </c>
      <c r="D569">
        <v>4.5</v>
      </c>
      <c r="E569">
        <v>4</v>
      </c>
      <c r="F569">
        <v>8</v>
      </c>
      <c r="G569">
        <v>12</v>
      </c>
      <c r="H569">
        <v>12</v>
      </c>
      <c r="I569">
        <v>0.69314718055994529</v>
      </c>
      <c r="J569">
        <v>24.953298500158031</v>
      </c>
      <c r="K569">
        <v>3.1191623125197538</v>
      </c>
      <c r="L569">
        <v>2.7725887222397811</v>
      </c>
      <c r="M569">
        <v>1.3577496350684981</v>
      </c>
      <c r="N569">
        <v>91</v>
      </c>
      <c r="O569">
        <v>8.6956521739130432E-2</v>
      </c>
      <c r="P569">
        <v>2.169852043492003</v>
      </c>
      <c r="Q569">
        <v>0.27123150543650032</v>
      </c>
      <c r="R569">
        <v>0.2410946714991114</v>
      </c>
      <c r="S569">
        <v>0</v>
      </c>
    </row>
    <row r="570" spans="1:19" x14ac:dyDescent="0.3">
      <c r="A570" t="s">
        <v>895</v>
      </c>
      <c r="B570" t="s">
        <v>896</v>
      </c>
      <c r="C570">
        <v>15</v>
      </c>
      <c r="D570">
        <v>2.1428571428571428</v>
      </c>
      <c r="E570">
        <v>1.666666666666667</v>
      </c>
      <c r="F570">
        <v>7</v>
      </c>
      <c r="G570">
        <v>12</v>
      </c>
      <c r="H570">
        <v>11</v>
      </c>
      <c r="I570">
        <v>0.73759894313077912</v>
      </c>
      <c r="J570">
        <v>11.06398414696169</v>
      </c>
      <c r="K570">
        <v>1.580569163851669</v>
      </c>
      <c r="L570">
        <v>1.229331571884632</v>
      </c>
      <c r="M570">
        <v>2.1526795099383849</v>
      </c>
      <c r="N570">
        <v>35</v>
      </c>
      <c r="O570">
        <v>0.19444444444444439</v>
      </c>
      <c r="P570">
        <v>2.151330250798106</v>
      </c>
      <c r="Q570">
        <v>0.30733289297115801</v>
      </c>
      <c r="R570">
        <v>0.23903669453312279</v>
      </c>
      <c r="S570">
        <v>0</v>
      </c>
    </row>
    <row r="571" spans="1:19" x14ac:dyDescent="0.3">
      <c r="A571" t="s">
        <v>897</v>
      </c>
      <c r="B571" t="s">
        <v>897</v>
      </c>
      <c r="C571">
        <v>8</v>
      </c>
      <c r="D571">
        <v>2</v>
      </c>
      <c r="E571">
        <v>0.88888888888888884</v>
      </c>
      <c r="F571">
        <v>4</v>
      </c>
      <c r="G571">
        <v>12</v>
      </c>
      <c r="H571">
        <v>7</v>
      </c>
      <c r="I571">
        <v>0.99852883011112725</v>
      </c>
      <c r="J571">
        <v>7.988230640889018</v>
      </c>
      <c r="K571">
        <v>1.9970576602222549</v>
      </c>
      <c r="L571">
        <v>0.88758118232100192</v>
      </c>
      <c r="M571">
        <v>3.117760405981973</v>
      </c>
      <c r="N571">
        <v>14</v>
      </c>
      <c r="O571">
        <v>0.26666666666666672</v>
      </c>
      <c r="P571">
        <v>2.130194837570405</v>
      </c>
      <c r="Q571">
        <v>0.53254870939260124</v>
      </c>
      <c r="R571">
        <v>0.2366883152856005</v>
      </c>
      <c r="S571">
        <v>0</v>
      </c>
    </row>
    <row r="572" spans="1:19" x14ac:dyDescent="0.3">
      <c r="A572" t="s">
        <v>898</v>
      </c>
      <c r="B572" t="s">
        <v>899</v>
      </c>
      <c r="C572">
        <v>43</v>
      </c>
      <c r="D572">
        <v>14.33333333333333</v>
      </c>
      <c r="E572">
        <v>4.7777777777777777</v>
      </c>
      <c r="F572">
        <v>3</v>
      </c>
      <c r="G572">
        <v>12</v>
      </c>
      <c r="H572">
        <v>12</v>
      </c>
      <c r="I572">
        <v>0.69314718055994529</v>
      </c>
      <c r="J572">
        <v>29.80532876407765</v>
      </c>
      <c r="K572">
        <v>9.9351095880258828</v>
      </c>
      <c r="L572">
        <v>3.3117031960086281</v>
      </c>
      <c r="M572">
        <v>2.1526795099383849</v>
      </c>
      <c r="N572">
        <v>41</v>
      </c>
      <c r="O572">
        <v>7.1428571428571425E-2</v>
      </c>
      <c r="P572">
        <v>2.128952054576974</v>
      </c>
      <c r="Q572">
        <v>0.70965068485899163</v>
      </c>
      <c r="R572">
        <v>0.23655022828633049</v>
      </c>
      <c r="S572">
        <v>0</v>
      </c>
    </row>
    <row r="573" spans="1:19" x14ac:dyDescent="0.3">
      <c r="A573" t="s">
        <v>900</v>
      </c>
      <c r="B573" t="s">
        <v>900</v>
      </c>
      <c r="C573">
        <v>31</v>
      </c>
      <c r="D573">
        <v>3.875</v>
      </c>
      <c r="E573">
        <v>3.4444444444444451</v>
      </c>
      <c r="F573">
        <v>8</v>
      </c>
      <c r="G573">
        <v>12</v>
      </c>
      <c r="H573">
        <v>12</v>
      </c>
      <c r="I573">
        <v>0.69314718055994529</v>
      </c>
      <c r="J573">
        <v>21.487562597358309</v>
      </c>
      <c r="K573">
        <v>2.6859453246697882</v>
      </c>
      <c r="L573">
        <v>2.387506955262034</v>
      </c>
      <c r="M573">
        <v>1.495899973549315</v>
      </c>
      <c r="N573">
        <v>80</v>
      </c>
      <c r="O573">
        <v>9.8765432098765427E-2</v>
      </c>
      <c r="P573">
        <v>2.122228404677363</v>
      </c>
      <c r="Q573">
        <v>0.26527855058467043</v>
      </c>
      <c r="R573">
        <v>0.23580315607526259</v>
      </c>
      <c r="S573">
        <v>0</v>
      </c>
    </row>
    <row r="574" spans="1:19" x14ac:dyDescent="0.3">
      <c r="A574" t="s">
        <v>901</v>
      </c>
      <c r="B574" t="s">
        <v>902</v>
      </c>
      <c r="C574">
        <v>40</v>
      </c>
      <c r="D574">
        <v>4.4444444444444446</v>
      </c>
      <c r="E574">
        <v>4.4444444444444446</v>
      </c>
      <c r="F574">
        <v>9</v>
      </c>
      <c r="G574">
        <v>12</v>
      </c>
      <c r="H574">
        <v>12</v>
      </c>
      <c r="I574">
        <v>0.69314718055994529</v>
      </c>
      <c r="J574">
        <v>27.725887222397809</v>
      </c>
      <c r="K574">
        <v>3.080654135821979</v>
      </c>
      <c r="L574">
        <v>3.080654135821979</v>
      </c>
      <c r="M574">
        <v>1.1196645037560891</v>
      </c>
      <c r="N574">
        <v>117</v>
      </c>
      <c r="O574">
        <v>7.6271186440677971E-2</v>
      </c>
      <c r="P574">
        <v>2.1146863135727152</v>
      </c>
      <c r="Q574">
        <v>0.2349651459525238</v>
      </c>
      <c r="R574">
        <v>0.2349651459525238</v>
      </c>
      <c r="S574">
        <v>0</v>
      </c>
    </row>
    <row r="575" spans="1:19" x14ac:dyDescent="0.3">
      <c r="A575" t="s">
        <v>903</v>
      </c>
      <c r="B575" t="s">
        <v>903</v>
      </c>
      <c r="C575">
        <v>38</v>
      </c>
      <c r="D575">
        <v>4.75</v>
      </c>
      <c r="E575">
        <v>4.2222222222222223</v>
      </c>
      <c r="F575">
        <v>8</v>
      </c>
      <c r="G575">
        <v>12</v>
      </c>
      <c r="H575">
        <v>12</v>
      </c>
      <c r="I575">
        <v>0.69314718055994529</v>
      </c>
      <c r="J575">
        <v>26.339592861277922</v>
      </c>
      <c r="K575">
        <v>3.2924491076597402</v>
      </c>
      <c r="L575">
        <v>2.9266214290308801</v>
      </c>
      <c r="M575">
        <v>1.2851789422336619</v>
      </c>
      <c r="N575">
        <v>99</v>
      </c>
      <c r="O575">
        <v>0.08</v>
      </c>
      <c r="P575">
        <v>2.1071674289022342</v>
      </c>
      <c r="Q575">
        <v>0.26339592861277922</v>
      </c>
      <c r="R575">
        <v>0.2341297143224704</v>
      </c>
      <c r="S575">
        <v>0</v>
      </c>
    </row>
    <row r="576" spans="1:19" x14ac:dyDescent="0.3">
      <c r="A576" t="s">
        <v>904</v>
      </c>
      <c r="B576" t="s">
        <v>905</v>
      </c>
      <c r="C576">
        <v>51</v>
      </c>
      <c r="D576">
        <v>10.199999999999999</v>
      </c>
      <c r="E576">
        <v>5.666666666666667</v>
      </c>
      <c r="F576">
        <v>5</v>
      </c>
      <c r="G576">
        <v>12</v>
      </c>
      <c r="H576">
        <v>12</v>
      </c>
      <c r="I576">
        <v>0.69314718055994529</v>
      </c>
      <c r="J576">
        <v>35.350506208557213</v>
      </c>
      <c r="K576">
        <v>7.0701012417114413</v>
      </c>
      <c r="L576">
        <v>3.9278340231730229</v>
      </c>
      <c r="M576">
        <v>1.4595323293784399</v>
      </c>
      <c r="N576">
        <v>83</v>
      </c>
      <c r="O576">
        <v>5.9523809523809521E-2</v>
      </c>
      <c r="P576">
        <v>2.1041967981284051</v>
      </c>
      <c r="Q576">
        <v>0.42083935962568098</v>
      </c>
      <c r="R576">
        <v>0.2337996442364895</v>
      </c>
      <c r="S576">
        <v>0</v>
      </c>
    </row>
    <row r="577" spans="1:20" x14ac:dyDescent="0.3">
      <c r="A577" t="s">
        <v>906</v>
      </c>
      <c r="B577" t="s">
        <v>907</v>
      </c>
      <c r="C577">
        <v>12</v>
      </c>
      <c r="D577">
        <v>12</v>
      </c>
      <c r="E577">
        <v>1.333333333333333</v>
      </c>
      <c r="F577">
        <v>1</v>
      </c>
      <c r="G577">
        <v>12</v>
      </c>
      <c r="H577">
        <v>5</v>
      </c>
      <c r="I577">
        <v>1.2237754316221161</v>
      </c>
      <c r="J577">
        <v>14.68530517946539</v>
      </c>
      <c r="K577">
        <v>14.68530517946539</v>
      </c>
      <c r="L577">
        <v>1.631700575496154</v>
      </c>
      <c r="M577">
        <v>3.693124550885535</v>
      </c>
      <c r="N577">
        <v>6</v>
      </c>
      <c r="O577">
        <v>0.14285714285714279</v>
      </c>
      <c r="P577">
        <v>2.0979007399236269</v>
      </c>
      <c r="Q577">
        <v>2.0979007399236269</v>
      </c>
      <c r="R577">
        <v>0.23310008221373629</v>
      </c>
      <c r="S577">
        <v>0</v>
      </c>
    </row>
    <row r="578" spans="1:20" x14ac:dyDescent="0.3">
      <c r="A578" t="s">
        <v>908</v>
      </c>
      <c r="B578" t="s">
        <v>909</v>
      </c>
      <c r="C578">
        <v>19</v>
      </c>
      <c r="D578">
        <v>4.75</v>
      </c>
      <c r="E578">
        <v>2.1111111111111112</v>
      </c>
      <c r="F578">
        <v>4</v>
      </c>
      <c r="G578">
        <v>12</v>
      </c>
      <c r="H578">
        <v>11</v>
      </c>
      <c r="I578">
        <v>0.73759894313077912</v>
      </c>
      <c r="J578">
        <v>14.014379919484799</v>
      </c>
      <c r="K578">
        <v>3.5035949798712012</v>
      </c>
      <c r="L578">
        <v>1.5571533243872</v>
      </c>
      <c r="M578">
        <v>2.594512262217425</v>
      </c>
      <c r="N578">
        <v>26</v>
      </c>
      <c r="O578">
        <v>0.14814814814814811</v>
      </c>
      <c r="P578">
        <v>2.076204432516267</v>
      </c>
      <c r="Q578">
        <v>0.51905110812906674</v>
      </c>
      <c r="R578">
        <v>0.23068938139069639</v>
      </c>
      <c r="S578">
        <v>2</v>
      </c>
      <c r="T578" t="s">
        <v>910</v>
      </c>
    </row>
    <row r="579" spans="1:20" x14ac:dyDescent="0.3">
      <c r="A579" t="s">
        <v>912</v>
      </c>
      <c r="B579" t="s">
        <v>913</v>
      </c>
      <c r="C579">
        <v>63</v>
      </c>
      <c r="D579">
        <v>12.6</v>
      </c>
      <c r="E579">
        <v>7</v>
      </c>
      <c r="F579">
        <v>5</v>
      </c>
      <c r="G579">
        <v>12</v>
      </c>
      <c r="H579">
        <v>12</v>
      </c>
      <c r="I579">
        <v>0.69314718055994529</v>
      </c>
      <c r="J579">
        <v>43.668272375276551</v>
      </c>
      <c r="K579">
        <v>8.7336544750553102</v>
      </c>
      <c r="L579">
        <v>4.8520302639196169</v>
      </c>
      <c r="M579">
        <v>1.217520293759847</v>
      </c>
      <c r="N579">
        <v>105</v>
      </c>
      <c r="O579">
        <v>4.716981132075472E-2</v>
      </c>
      <c r="P579">
        <v>2.05982416864512</v>
      </c>
      <c r="Q579">
        <v>0.41196483372902409</v>
      </c>
      <c r="R579">
        <v>0.22886935207167999</v>
      </c>
      <c r="S579">
        <v>0</v>
      </c>
    </row>
    <row r="580" spans="1:20" x14ac:dyDescent="0.3">
      <c r="A580" t="s">
        <v>914</v>
      </c>
      <c r="B580" t="s">
        <v>915</v>
      </c>
      <c r="C580">
        <v>66</v>
      </c>
      <c r="D580">
        <v>16.5</v>
      </c>
      <c r="E580">
        <v>7.333333333333333</v>
      </c>
      <c r="F580">
        <v>4</v>
      </c>
      <c r="G580">
        <v>12</v>
      </c>
      <c r="H580">
        <v>12</v>
      </c>
      <c r="I580">
        <v>0.69314718055994529</v>
      </c>
      <c r="J580">
        <v>45.747713916956393</v>
      </c>
      <c r="K580">
        <v>11.4369284792391</v>
      </c>
      <c r="L580">
        <v>5.0830793241062651</v>
      </c>
      <c r="M580">
        <v>1.4017127584896141</v>
      </c>
      <c r="N580">
        <v>88</v>
      </c>
      <c r="O580">
        <v>4.49438202247191E-2</v>
      </c>
      <c r="P580">
        <v>2.056077029975568</v>
      </c>
      <c r="Q580">
        <v>0.51401925749389199</v>
      </c>
      <c r="R580">
        <v>0.22845300333061869</v>
      </c>
      <c r="S580">
        <v>0</v>
      </c>
    </row>
    <row r="581" spans="1:20" x14ac:dyDescent="0.3">
      <c r="A581" t="s">
        <v>916</v>
      </c>
      <c r="B581" t="s">
        <v>917</v>
      </c>
      <c r="C581">
        <v>42</v>
      </c>
      <c r="D581">
        <v>8.4</v>
      </c>
      <c r="E581">
        <v>4.666666666666667</v>
      </c>
      <c r="F581">
        <v>5</v>
      </c>
      <c r="G581">
        <v>12</v>
      </c>
      <c r="H581">
        <v>12</v>
      </c>
      <c r="I581">
        <v>0.69314718055994529</v>
      </c>
      <c r="J581">
        <v>29.1121815835177</v>
      </c>
      <c r="K581">
        <v>5.8224363167035396</v>
      </c>
      <c r="L581">
        <v>3.2346868426130779</v>
      </c>
      <c r="M581">
        <v>1.627669251180438</v>
      </c>
      <c r="N581">
        <v>70</v>
      </c>
      <c r="O581">
        <v>7.0422535211267609E-2</v>
      </c>
      <c r="P581">
        <v>2.0501536326420919</v>
      </c>
      <c r="Q581">
        <v>0.41003072652841838</v>
      </c>
      <c r="R581">
        <v>0.22779484807134359</v>
      </c>
      <c r="S581">
        <v>0</v>
      </c>
    </row>
    <row r="582" spans="1:20" x14ac:dyDescent="0.3">
      <c r="A582" t="s">
        <v>918</v>
      </c>
      <c r="B582" t="s">
        <v>919</v>
      </c>
      <c r="C582">
        <v>41</v>
      </c>
      <c r="D582">
        <v>5.125</v>
      </c>
      <c r="E582">
        <v>4.5555555555555554</v>
      </c>
      <c r="F582">
        <v>8</v>
      </c>
      <c r="G582">
        <v>12</v>
      </c>
      <c r="H582">
        <v>12</v>
      </c>
      <c r="I582">
        <v>0.69314718055994529</v>
      </c>
      <c r="J582">
        <v>28.41903440295776</v>
      </c>
      <c r="K582">
        <v>3.5523793003697191</v>
      </c>
      <c r="L582">
        <v>3.1576704892175278</v>
      </c>
      <c r="M582">
        <v>1.18081892690942</v>
      </c>
      <c r="N582">
        <v>110</v>
      </c>
      <c r="O582">
        <v>7.2072072072072071E-2</v>
      </c>
      <c r="P582">
        <v>2.048218695708667</v>
      </c>
      <c r="Q582">
        <v>0.25602733696358337</v>
      </c>
      <c r="R582">
        <v>0.22757985507874079</v>
      </c>
      <c r="S582">
        <v>0</v>
      </c>
    </row>
    <row r="583" spans="1:20" x14ac:dyDescent="0.3">
      <c r="A583" t="s">
        <v>920</v>
      </c>
      <c r="B583" t="s">
        <v>921</v>
      </c>
      <c r="C583">
        <v>44</v>
      </c>
      <c r="D583">
        <v>6.2857142857142856</v>
      </c>
      <c r="E583">
        <v>4.8888888888888893</v>
      </c>
      <c r="F583">
        <v>7</v>
      </c>
      <c r="G583">
        <v>12</v>
      </c>
      <c r="H583">
        <v>12</v>
      </c>
      <c r="I583">
        <v>0.69314718055994529</v>
      </c>
      <c r="J583">
        <v>30.49847594463759</v>
      </c>
      <c r="K583">
        <v>4.3569251349482272</v>
      </c>
      <c r="L583">
        <v>3.3887195494041769</v>
      </c>
      <c r="M583">
        <v>1.23638877806423</v>
      </c>
      <c r="N583">
        <v>104</v>
      </c>
      <c r="O583">
        <v>6.6666666666666666E-2</v>
      </c>
      <c r="P583">
        <v>2.0332317296425062</v>
      </c>
      <c r="Q583">
        <v>0.29046167566321512</v>
      </c>
      <c r="R583">
        <v>0.22591463662694511</v>
      </c>
      <c r="S583">
        <v>0</v>
      </c>
    </row>
    <row r="584" spans="1:20" x14ac:dyDescent="0.3">
      <c r="A584" t="s">
        <v>922</v>
      </c>
      <c r="B584" t="s">
        <v>923</v>
      </c>
      <c r="C584">
        <v>5</v>
      </c>
      <c r="D584">
        <v>5</v>
      </c>
      <c r="E584">
        <v>0.55555555555555558</v>
      </c>
      <c r="F584">
        <v>1</v>
      </c>
      <c r="G584">
        <v>12</v>
      </c>
      <c r="H584">
        <v>3</v>
      </c>
      <c r="I584">
        <v>1.6094379124341001</v>
      </c>
      <c r="J584">
        <v>8.0471895621705016</v>
      </c>
      <c r="K584">
        <v>8.0471895621705016</v>
      </c>
      <c r="L584">
        <v>0.89413217357450014</v>
      </c>
      <c r="M584">
        <v>4.5040547671018629</v>
      </c>
      <c r="N584">
        <v>3</v>
      </c>
      <c r="O584">
        <v>0.25</v>
      </c>
      <c r="P584">
        <v>2.011797390542625</v>
      </c>
      <c r="Q584">
        <v>2.011797390542625</v>
      </c>
      <c r="R584">
        <v>0.22353304339362501</v>
      </c>
      <c r="S584">
        <v>0</v>
      </c>
    </row>
    <row r="585" spans="1:20" x14ac:dyDescent="0.3">
      <c r="A585" t="s">
        <v>924</v>
      </c>
      <c r="B585" t="s">
        <v>925</v>
      </c>
      <c r="C585">
        <v>5</v>
      </c>
      <c r="D585">
        <v>5</v>
      </c>
      <c r="E585">
        <v>0.55555555555555558</v>
      </c>
      <c r="F585">
        <v>1</v>
      </c>
      <c r="G585">
        <v>12</v>
      </c>
      <c r="H585">
        <v>3</v>
      </c>
      <c r="I585">
        <v>1.6094379124341001</v>
      </c>
      <c r="J585">
        <v>8.0471895621705016</v>
      </c>
      <c r="K585">
        <v>8.0471895621705016</v>
      </c>
      <c r="L585">
        <v>0.89413217357450014</v>
      </c>
      <c r="M585">
        <v>5.8903491282217537</v>
      </c>
      <c r="N585">
        <v>3</v>
      </c>
      <c r="O585">
        <v>0.25</v>
      </c>
      <c r="P585">
        <v>2.011797390542625</v>
      </c>
      <c r="Q585">
        <v>2.011797390542625</v>
      </c>
      <c r="R585">
        <v>0.22353304339362501</v>
      </c>
      <c r="S585">
        <v>1</v>
      </c>
      <c r="T585" t="s">
        <v>26</v>
      </c>
    </row>
    <row r="586" spans="1:20" x14ac:dyDescent="0.3">
      <c r="A586" t="s">
        <v>926</v>
      </c>
      <c r="B586" t="s">
        <v>927</v>
      </c>
      <c r="C586">
        <v>48</v>
      </c>
      <c r="D586">
        <v>6.8571428571428568</v>
      </c>
      <c r="E586">
        <v>5.333333333333333</v>
      </c>
      <c r="F586">
        <v>7</v>
      </c>
      <c r="G586">
        <v>12</v>
      </c>
      <c r="H586">
        <v>12</v>
      </c>
      <c r="I586">
        <v>0.69314718055994529</v>
      </c>
      <c r="J586">
        <v>33.271064666877372</v>
      </c>
      <c r="K586">
        <v>4.7530092381253386</v>
      </c>
      <c r="L586">
        <v>3.6967849629863752</v>
      </c>
      <c r="M586">
        <v>1.136758937115389</v>
      </c>
      <c r="N586">
        <v>115</v>
      </c>
      <c r="O586">
        <v>6.0344827586206899E-2</v>
      </c>
      <c r="P586">
        <v>2.0077366609322551</v>
      </c>
      <c r="Q586">
        <v>0.28681952299032221</v>
      </c>
      <c r="R586">
        <v>0.22308185121469501</v>
      </c>
      <c r="S586">
        <v>0</v>
      </c>
    </row>
    <row r="587" spans="1:20" x14ac:dyDescent="0.3">
      <c r="A587" t="s">
        <v>930</v>
      </c>
      <c r="B587" t="s">
        <v>930</v>
      </c>
      <c r="C587">
        <v>20</v>
      </c>
      <c r="D587">
        <v>20</v>
      </c>
      <c r="E587">
        <v>2.2222222222222219</v>
      </c>
      <c r="F587">
        <v>1</v>
      </c>
      <c r="G587">
        <v>12</v>
      </c>
      <c r="H587">
        <v>6</v>
      </c>
      <c r="I587">
        <v>1.09861228866811</v>
      </c>
      <c r="J587">
        <v>21.9722457733622</v>
      </c>
      <c r="K587">
        <v>21.9722457733622</v>
      </c>
      <c r="L587">
        <v>2.441360641484688</v>
      </c>
      <c r="M587">
        <v>3.492453855423383</v>
      </c>
      <c r="N587">
        <v>10</v>
      </c>
      <c r="O587">
        <v>9.0909090909090912E-2</v>
      </c>
      <c r="P587">
        <v>1.997476888487473</v>
      </c>
      <c r="Q587">
        <v>1.997476888487473</v>
      </c>
      <c r="R587">
        <v>0.22194187649860811</v>
      </c>
      <c r="S587">
        <v>0</v>
      </c>
    </row>
    <row r="588" spans="1:20" x14ac:dyDescent="0.3">
      <c r="A588" t="s">
        <v>931</v>
      </c>
      <c r="B588" t="s">
        <v>932</v>
      </c>
      <c r="C588">
        <v>54</v>
      </c>
      <c r="D588">
        <v>13.5</v>
      </c>
      <c r="E588">
        <v>6</v>
      </c>
      <c r="F588">
        <v>4</v>
      </c>
      <c r="G588">
        <v>12</v>
      </c>
      <c r="H588">
        <v>12</v>
      </c>
      <c r="I588">
        <v>0.69314718055994529</v>
      </c>
      <c r="J588">
        <v>37.429947750237048</v>
      </c>
      <c r="K588">
        <v>9.357486937559262</v>
      </c>
      <c r="L588">
        <v>4.1588830833596706</v>
      </c>
      <c r="M588">
        <v>1.5728610146854429</v>
      </c>
      <c r="N588">
        <v>74</v>
      </c>
      <c r="O588">
        <v>5.3333333333333337E-2</v>
      </c>
      <c r="P588">
        <v>1.9962638800126431</v>
      </c>
      <c r="Q588">
        <v>0.49906597000316072</v>
      </c>
      <c r="R588">
        <v>0.2218070977791825</v>
      </c>
      <c r="S588">
        <v>0</v>
      </c>
    </row>
    <row r="589" spans="1:20" x14ac:dyDescent="0.3">
      <c r="A589" t="s">
        <v>933</v>
      </c>
      <c r="B589" t="s">
        <v>934</v>
      </c>
      <c r="C589">
        <v>64</v>
      </c>
      <c r="D589">
        <v>16</v>
      </c>
      <c r="E589">
        <v>7.1111111111111107</v>
      </c>
      <c r="F589">
        <v>4</v>
      </c>
      <c r="G589">
        <v>12</v>
      </c>
      <c r="H589">
        <v>12</v>
      </c>
      <c r="I589">
        <v>0.69314718055994529</v>
      </c>
      <c r="J589">
        <v>44.361419555836498</v>
      </c>
      <c r="K589">
        <v>11.090354888959119</v>
      </c>
      <c r="L589">
        <v>4.9290466173151666</v>
      </c>
      <c r="M589">
        <v>1.4017127584896141</v>
      </c>
      <c r="N589">
        <v>88</v>
      </c>
      <c r="O589">
        <v>4.49438202247191E-2</v>
      </c>
      <c r="P589">
        <v>1.9937716654308539</v>
      </c>
      <c r="Q589">
        <v>0.49844291635771337</v>
      </c>
      <c r="R589">
        <v>0.22153018504787261</v>
      </c>
      <c r="S589">
        <v>0</v>
      </c>
    </row>
    <row r="590" spans="1:20" x14ac:dyDescent="0.3">
      <c r="A590" t="s">
        <v>935</v>
      </c>
      <c r="B590" t="s">
        <v>936</v>
      </c>
      <c r="C590">
        <v>33</v>
      </c>
      <c r="D590">
        <v>4.125</v>
      </c>
      <c r="E590">
        <v>3.666666666666667</v>
      </c>
      <c r="F590">
        <v>8</v>
      </c>
      <c r="G590">
        <v>12</v>
      </c>
      <c r="H590">
        <v>12</v>
      </c>
      <c r="I590">
        <v>0.69314718055994529</v>
      </c>
      <c r="J590">
        <v>22.873856958478189</v>
      </c>
      <c r="K590">
        <v>2.8592321198097741</v>
      </c>
      <c r="L590">
        <v>2.541539662053133</v>
      </c>
      <c r="M590">
        <v>1.368560551172713</v>
      </c>
      <c r="N590">
        <v>91</v>
      </c>
      <c r="O590">
        <v>8.6956521739130432E-2</v>
      </c>
      <c r="P590">
        <v>1.9890310398676689</v>
      </c>
      <c r="Q590">
        <v>0.24862887998345859</v>
      </c>
      <c r="R590">
        <v>0.22100344887418541</v>
      </c>
      <c r="S590">
        <v>0</v>
      </c>
    </row>
    <row r="591" spans="1:20" x14ac:dyDescent="0.3">
      <c r="A591" t="s">
        <v>937</v>
      </c>
      <c r="B591" t="s">
        <v>938</v>
      </c>
      <c r="C591">
        <v>38</v>
      </c>
      <c r="D591">
        <v>4.75</v>
      </c>
      <c r="E591">
        <v>4.2222222222222223</v>
      </c>
      <c r="F591">
        <v>8</v>
      </c>
      <c r="G591">
        <v>12</v>
      </c>
      <c r="H591">
        <v>12</v>
      </c>
      <c r="I591">
        <v>0.69314718055994529</v>
      </c>
      <c r="J591">
        <v>26.339592861277922</v>
      </c>
      <c r="K591">
        <v>3.2924491076597402</v>
      </c>
      <c r="L591">
        <v>2.9266214290308801</v>
      </c>
      <c r="M591">
        <v>1.226910034109687</v>
      </c>
      <c r="N591">
        <v>105</v>
      </c>
      <c r="O591">
        <v>7.5471698113207544E-2</v>
      </c>
      <c r="P591">
        <v>1.987893800851164</v>
      </c>
      <c r="Q591">
        <v>0.2484867251063955</v>
      </c>
      <c r="R591">
        <v>0.22087708898346259</v>
      </c>
      <c r="S591">
        <v>0</v>
      </c>
    </row>
    <row r="592" spans="1:20" x14ac:dyDescent="0.3">
      <c r="A592" t="s">
        <v>939</v>
      </c>
      <c r="B592" t="s">
        <v>940</v>
      </c>
      <c r="C592">
        <v>42</v>
      </c>
      <c r="D592">
        <v>7</v>
      </c>
      <c r="E592">
        <v>4.666666666666667</v>
      </c>
      <c r="F592">
        <v>6</v>
      </c>
      <c r="G592">
        <v>12</v>
      </c>
      <c r="H592">
        <v>12</v>
      </c>
      <c r="I592">
        <v>0.69314718055994529</v>
      </c>
      <c r="J592">
        <v>29.1121815835177</v>
      </c>
      <c r="K592">
        <v>4.8520302639196169</v>
      </c>
      <c r="L592">
        <v>3.2346868426130779</v>
      </c>
      <c r="M592">
        <v>1.4130123137435471</v>
      </c>
      <c r="N592">
        <v>87</v>
      </c>
      <c r="O592">
        <v>6.8181818181818177E-2</v>
      </c>
      <c r="P592">
        <v>1.98492147160348</v>
      </c>
      <c r="Q592">
        <v>0.33082024526724663</v>
      </c>
      <c r="R592">
        <v>0.2205468301781644</v>
      </c>
      <c r="S592">
        <v>0</v>
      </c>
    </row>
    <row r="593" spans="1:20" x14ac:dyDescent="0.3">
      <c r="A593" t="s">
        <v>941</v>
      </c>
      <c r="B593" t="s">
        <v>942</v>
      </c>
      <c r="C593">
        <v>32</v>
      </c>
      <c r="D593">
        <v>3.5555555555555549</v>
      </c>
      <c r="E593">
        <v>3.5555555555555549</v>
      </c>
      <c r="F593">
        <v>9</v>
      </c>
      <c r="G593">
        <v>12</v>
      </c>
      <c r="H593">
        <v>12</v>
      </c>
      <c r="I593">
        <v>0.69314718055994529</v>
      </c>
      <c r="J593">
        <v>22.180709777918249</v>
      </c>
      <c r="K593">
        <v>2.4645233086575828</v>
      </c>
      <c r="L593">
        <v>2.4645233086575828</v>
      </c>
      <c r="M593">
        <v>1.275228611380494</v>
      </c>
      <c r="N593">
        <v>100</v>
      </c>
      <c r="O593">
        <v>8.9108910891089105E-2</v>
      </c>
      <c r="P593">
        <v>1.9764988911016259</v>
      </c>
      <c r="Q593">
        <v>0.21961098790018069</v>
      </c>
      <c r="R593">
        <v>0.21961098790018069</v>
      </c>
      <c r="S593">
        <v>0</v>
      </c>
    </row>
    <row r="594" spans="1:20" x14ac:dyDescent="0.3">
      <c r="A594" t="s">
        <v>943</v>
      </c>
      <c r="B594" t="s">
        <v>944</v>
      </c>
      <c r="C594">
        <v>33</v>
      </c>
      <c r="D594">
        <v>6.6</v>
      </c>
      <c r="E594">
        <v>3.666666666666667</v>
      </c>
      <c r="F594">
        <v>5</v>
      </c>
      <c r="G594">
        <v>12</v>
      </c>
      <c r="H594">
        <v>12</v>
      </c>
      <c r="I594">
        <v>0.69314718055994529</v>
      </c>
      <c r="J594">
        <v>22.873856958478189</v>
      </c>
      <c r="K594">
        <v>4.5747713916956387</v>
      </c>
      <c r="L594">
        <v>2.541539662053133</v>
      </c>
      <c r="M594">
        <v>1.829906117675334</v>
      </c>
      <c r="N594">
        <v>57</v>
      </c>
      <c r="O594">
        <v>8.6206896551724144E-2</v>
      </c>
      <c r="P594">
        <v>1.971884220558465</v>
      </c>
      <c r="Q594">
        <v>0.39437684411169299</v>
      </c>
      <c r="R594">
        <v>0.2190982467287183</v>
      </c>
      <c r="S594">
        <v>0</v>
      </c>
    </row>
    <row r="595" spans="1:20" x14ac:dyDescent="0.3">
      <c r="A595" t="s">
        <v>945</v>
      </c>
      <c r="B595" t="s">
        <v>946</v>
      </c>
      <c r="C595">
        <v>36</v>
      </c>
      <c r="D595">
        <v>6</v>
      </c>
      <c r="E595">
        <v>4</v>
      </c>
      <c r="F595">
        <v>6</v>
      </c>
      <c r="G595">
        <v>12</v>
      </c>
      <c r="H595">
        <v>12</v>
      </c>
      <c r="I595">
        <v>0.69314718055994529</v>
      </c>
      <c r="J595">
        <v>24.953298500158031</v>
      </c>
      <c r="K595">
        <v>4.1588830833596706</v>
      </c>
      <c r="L595">
        <v>2.7725887222397811</v>
      </c>
      <c r="M595">
        <v>1.5596157879354231</v>
      </c>
      <c r="N595">
        <v>75</v>
      </c>
      <c r="O595">
        <v>7.8947368421052627E-2</v>
      </c>
      <c r="P595">
        <v>1.9699972500124761</v>
      </c>
      <c r="Q595">
        <v>0.32833287500207931</v>
      </c>
      <c r="R595">
        <v>0.21888858333471961</v>
      </c>
      <c r="S595">
        <v>0</v>
      </c>
    </row>
    <row r="596" spans="1:20" x14ac:dyDescent="0.3">
      <c r="A596" t="s">
        <v>947</v>
      </c>
      <c r="B596" t="s">
        <v>948</v>
      </c>
      <c r="C596">
        <v>36</v>
      </c>
      <c r="D596">
        <v>7.2</v>
      </c>
      <c r="E596">
        <v>4</v>
      </c>
      <c r="F596">
        <v>5</v>
      </c>
      <c r="G596">
        <v>12</v>
      </c>
      <c r="H596">
        <v>11</v>
      </c>
      <c r="I596">
        <v>0.73759894313077912</v>
      </c>
      <c r="J596">
        <v>26.553561952708051</v>
      </c>
      <c r="K596">
        <v>5.3107123905416094</v>
      </c>
      <c r="L596">
        <v>2.950395772523116</v>
      </c>
      <c r="M596">
        <v>1.627669251180438</v>
      </c>
      <c r="N596">
        <v>67</v>
      </c>
      <c r="O596">
        <v>7.3529411764705885E-2</v>
      </c>
      <c r="P596">
        <v>1.9524677906402981</v>
      </c>
      <c r="Q596">
        <v>0.39049355812805953</v>
      </c>
      <c r="R596">
        <v>0.21694086562669981</v>
      </c>
      <c r="S596">
        <v>0</v>
      </c>
    </row>
    <row r="597" spans="1:20" x14ac:dyDescent="0.3">
      <c r="A597" t="s">
        <v>949</v>
      </c>
      <c r="B597" t="s">
        <v>950</v>
      </c>
      <c r="C597">
        <v>45</v>
      </c>
      <c r="D597">
        <v>11.25</v>
      </c>
      <c r="E597">
        <v>5</v>
      </c>
      <c r="F597">
        <v>4</v>
      </c>
      <c r="G597">
        <v>12</v>
      </c>
      <c r="H597">
        <v>12</v>
      </c>
      <c r="I597">
        <v>0.69314718055994529</v>
      </c>
      <c r="J597">
        <v>31.191623125197541</v>
      </c>
      <c r="K597">
        <v>7.7979057812993844</v>
      </c>
      <c r="L597">
        <v>3.465735902799727</v>
      </c>
      <c r="M597">
        <v>1.731466044862082</v>
      </c>
      <c r="N597">
        <v>63</v>
      </c>
      <c r="O597">
        <v>6.25E-2</v>
      </c>
      <c r="P597">
        <v>1.9494764453248461</v>
      </c>
      <c r="Q597">
        <v>0.48736911133121152</v>
      </c>
      <c r="R597">
        <v>0.21660849392498291</v>
      </c>
      <c r="S597">
        <v>0</v>
      </c>
    </row>
    <row r="598" spans="1:20" x14ac:dyDescent="0.3">
      <c r="A598" t="s">
        <v>951</v>
      </c>
      <c r="B598" t="s">
        <v>952</v>
      </c>
      <c r="C598">
        <v>37</v>
      </c>
      <c r="D598">
        <v>6.166666666666667</v>
      </c>
      <c r="E598">
        <v>4.1111111111111107</v>
      </c>
      <c r="F598">
        <v>6</v>
      </c>
      <c r="G598">
        <v>12</v>
      </c>
      <c r="H598">
        <v>12</v>
      </c>
      <c r="I598">
        <v>0.69314718055994529</v>
      </c>
      <c r="J598">
        <v>25.646445680717971</v>
      </c>
      <c r="K598">
        <v>4.274407613452996</v>
      </c>
      <c r="L598">
        <v>2.8496050756353299</v>
      </c>
      <c r="M598">
        <v>1.520901275754732</v>
      </c>
      <c r="N598">
        <v>78</v>
      </c>
      <c r="O598">
        <v>7.5949367088607597E-2</v>
      </c>
      <c r="P598">
        <v>1.9478313175228841</v>
      </c>
      <c r="Q598">
        <v>0.32463855292048072</v>
      </c>
      <c r="R598">
        <v>0.2164257019469871</v>
      </c>
      <c r="S598">
        <v>0</v>
      </c>
    </row>
    <row r="599" spans="1:20" x14ac:dyDescent="0.3">
      <c r="A599" t="s">
        <v>958</v>
      </c>
      <c r="B599" t="s">
        <v>959</v>
      </c>
      <c r="C599">
        <v>3</v>
      </c>
      <c r="D599">
        <v>3</v>
      </c>
      <c r="E599">
        <v>0.33333333333333331</v>
      </c>
      <c r="F599">
        <v>1</v>
      </c>
      <c r="G599">
        <v>12</v>
      </c>
      <c r="H599">
        <v>2</v>
      </c>
      <c r="I599">
        <v>1.945910149055313</v>
      </c>
      <c r="J599">
        <v>5.8377304471659386</v>
      </c>
      <c r="K599">
        <v>5.8377304471659386</v>
      </c>
      <c r="L599">
        <v>0.648636716351771</v>
      </c>
      <c r="M599">
        <v>5.8903491282217537</v>
      </c>
      <c r="N599">
        <v>2</v>
      </c>
      <c r="O599">
        <v>0.33333333333333331</v>
      </c>
      <c r="P599">
        <v>1.945910149055313</v>
      </c>
      <c r="Q599">
        <v>1.945910149055313</v>
      </c>
      <c r="R599">
        <v>0.21621223878392359</v>
      </c>
      <c r="S599">
        <v>1</v>
      </c>
      <c r="T599" t="s">
        <v>30</v>
      </c>
    </row>
    <row r="600" spans="1:20" x14ac:dyDescent="0.3">
      <c r="A600" t="s">
        <v>960</v>
      </c>
      <c r="B600" t="s">
        <v>960</v>
      </c>
      <c r="C600">
        <v>3</v>
      </c>
      <c r="D600">
        <v>3</v>
      </c>
      <c r="E600">
        <v>0.33333333333333331</v>
      </c>
      <c r="F600">
        <v>1</v>
      </c>
      <c r="G600">
        <v>12</v>
      </c>
      <c r="H600">
        <v>2</v>
      </c>
      <c r="I600">
        <v>1.945910149055313</v>
      </c>
      <c r="J600">
        <v>5.8377304471659386</v>
      </c>
      <c r="K600">
        <v>5.8377304471659386</v>
      </c>
      <c r="L600">
        <v>0.648636716351771</v>
      </c>
      <c r="M600">
        <v>4.5040547671018629</v>
      </c>
      <c r="N600">
        <v>2</v>
      </c>
      <c r="O600">
        <v>0.33333333333333331</v>
      </c>
      <c r="P600">
        <v>1.945910149055313</v>
      </c>
      <c r="Q600">
        <v>1.945910149055313</v>
      </c>
      <c r="R600">
        <v>0.21621223878392359</v>
      </c>
      <c r="S600">
        <v>0</v>
      </c>
    </row>
    <row r="601" spans="1:20" x14ac:dyDescent="0.3">
      <c r="A601" t="s">
        <v>961</v>
      </c>
      <c r="B601" t="s">
        <v>961</v>
      </c>
      <c r="C601">
        <v>3</v>
      </c>
      <c r="D601">
        <v>3</v>
      </c>
      <c r="E601">
        <v>0.33333333333333331</v>
      </c>
      <c r="F601">
        <v>1</v>
      </c>
      <c r="G601">
        <v>12</v>
      </c>
      <c r="H601">
        <v>2</v>
      </c>
      <c r="I601">
        <v>1.945910149055313</v>
      </c>
      <c r="J601">
        <v>5.8377304471659386</v>
      </c>
      <c r="K601">
        <v>5.8377304471659386</v>
      </c>
      <c r="L601">
        <v>0.648636716351771</v>
      </c>
      <c r="M601">
        <v>4.7917368395536446</v>
      </c>
      <c r="N601">
        <v>2</v>
      </c>
      <c r="O601">
        <v>0.33333333333333331</v>
      </c>
      <c r="P601">
        <v>1.945910149055313</v>
      </c>
      <c r="Q601">
        <v>1.945910149055313</v>
      </c>
      <c r="R601">
        <v>0.21621223878392359</v>
      </c>
      <c r="S601">
        <v>0</v>
      </c>
    </row>
    <row r="602" spans="1:20" x14ac:dyDescent="0.3">
      <c r="A602" t="s">
        <v>962</v>
      </c>
      <c r="B602" t="s">
        <v>963</v>
      </c>
      <c r="C602">
        <v>3</v>
      </c>
      <c r="D602">
        <v>3</v>
      </c>
      <c r="E602">
        <v>0.33333333333333331</v>
      </c>
      <c r="F602">
        <v>1</v>
      </c>
      <c r="G602">
        <v>12</v>
      </c>
      <c r="H602">
        <v>2</v>
      </c>
      <c r="I602">
        <v>1.945910149055313</v>
      </c>
      <c r="J602">
        <v>5.8377304471659386</v>
      </c>
      <c r="K602">
        <v>5.8377304471659386</v>
      </c>
      <c r="L602">
        <v>0.648636716351771</v>
      </c>
      <c r="M602">
        <v>4.7917368395536446</v>
      </c>
      <c r="N602">
        <v>2</v>
      </c>
      <c r="O602">
        <v>0.33333333333333331</v>
      </c>
      <c r="P602">
        <v>1.945910149055313</v>
      </c>
      <c r="Q602">
        <v>1.945910149055313</v>
      </c>
      <c r="R602">
        <v>0.21621223878392359</v>
      </c>
      <c r="S602">
        <v>0</v>
      </c>
    </row>
    <row r="603" spans="1:20" x14ac:dyDescent="0.3">
      <c r="A603" t="s">
        <v>964</v>
      </c>
      <c r="B603" t="s">
        <v>964</v>
      </c>
      <c r="C603">
        <v>3</v>
      </c>
      <c r="D603">
        <v>3</v>
      </c>
      <c r="E603">
        <v>0.33333333333333331</v>
      </c>
      <c r="F603">
        <v>1</v>
      </c>
      <c r="G603">
        <v>12</v>
      </c>
      <c r="H603">
        <v>2</v>
      </c>
      <c r="I603">
        <v>1.945910149055313</v>
      </c>
      <c r="J603">
        <v>5.8377304471659386</v>
      </c>
      <c r="K603">
        <v>5.8377304471659386</v>
      </c>
      <c r="L603">
        <v>0.648636716351771</v>
      </c>
      <c r="M603">
        <v>4.7917368395536446</v>
      </c>
      <c r="N603">
        <v>2</v>
      </c>
      <c r="O603">
        <v>0.33333333333333331</v>
      </c>
      <c r="P603">
        <v>1.945910149055313</v>
      </c>
      <c r="Q603">
        <v>1.945910149055313</v>
      </c>
      <c r="R603">
        <v>0.21621223878392359</v>
      </c>
      <c r="S603">
        <v>0</v>
      </c>
    </row>
    <row r="604" spans="1:20" x14ac:dyDescent="0.3">
      <c r="A604" t="s">
        <v>965</v>
      </c>
      <c r="B604" t="s">
        <v>965</v>
      </c>
      <c r="C604">
        <v>3</v>
      </c>
      <c r="D604">
        <v>3</v>
      </c>
      <c r="E604">
        <v>0.33333333333333331</v>
      </c>
      <c r="F604">
        <v>1</v>
      </c>
      <c r="G604">
        <v>12</v>
      </c>
      <c r="H604">
        <v>2</v>
      </c>
      <c r="I604">
        <v>1.945910149055313</v>
      </c>
      <c r="J604">
        <v>5.8377304471659386</v>
      </c>
      <c r="K604">
        <v>5.8377304471659386</v>
      </c>
      <c r="L604">
        <v>0.648636716351771</v>
      </c>
      <c r="M604">
        <v>4.7917368395536446</v>
      </c>
      <c r="N604">
        <v>2</v>
      </c>
      <c r="O604">
        <v>0.33333333333333331</v>
      </c>
      <c r="P604">
        <v>1.945910149055313</v>
      </c>
      <c r="Q604">
        <v>1.945910149055313</v>
      </c>
      <c r="R604">
        <v>0.21621223878392359</v>
      </c>
      <c r="S604">
        <v>0</v>
      </c>
    </row>
    <row r="605" spans="1:20" x14ac:dyDescent="0.3">
      <c r="A605" t="s">
        <v>966</v>
      </c>
      <c r="B605" t="s">
        <v>966</v>
      </c>
      <c r="C605">
        <v>3</v>
      </c>
      <c r="D605">
        <v>3</v>
      </c>
      <c r="E605">
        <v>0.33333333333333331</v>
      </c>
      <c r="F605">
        <v>1</v>
      </c>
      <c r="G605">
        <v>12</v>
      </c>
      <c r="H605">
        <v>2</v>
      </c>
      <c r="I605">
        <v>1.945910149055313</v>
      </c>
      <c r="J605">
        <v>5.8377304471659386</v>
      </c>
      <c r="K605">
        <v>5.8377304471659386</v>
      </c>
      <c r="L605">
        <v>0.648636716351771</v>
      </c>
      <c r="M605">
        <v>4.7917368395536446</v>
      </c>
      <c r="N605">
        <v>2</v>
      </c>
      <c r="O605">
        <v>0.33333333333333331</v>
      </c>
      <c r="P605">
        <v>1.945910149055313</v>
      </c>
      <c r="Q605">
        <v>1.945910149055313</v>
      </c>
      <c r="R605">
        <v>0.21621223878392359</v>
      </c>
      <c r="S605">
        <v>0</v>
      </c>
    </row>
    <row r="606" spans="1:20" x14ac:dyDescent="0.3">
      <c r="A606" t="s">
        <v>967</v>
      </c>
      <c r="B606" t="s">
        <v>968</v>
      </c>
      <c r="C606">
        <v>3</v>
      </c>
      <c r="D606">
        <v>3</v>
      </c>
      <c r="E606">
        <v>0.33333333333333331</v>
      </c>
      <c r="F606">
        <v>1</v>
      </c>
      <c r="G606">
        <v>12</v>
      </c>
      <c r="H606">
        <v>2</v>
      </c>
      <c r="I606">
        <v>1.945910149055313</v>
      </c>
      <c r="J606">
        <v>5.8377304471659386</v>
      </c>
      <c r="K606">
        <v>5.8377304471659386</v>
      </c>
      <c r="L606">
        <v>0.648636716351771</v>
      </c>
      <c r="M606">
        <v>4.7917368395536446</v>
      </c>
      <c r="N606">
        <v>2</v>
      </c>
      <c r="O606">
        <v>0.33333333333333331</v>
      </c>
      <c r="P606">
        <v>1.945910149055313</v>
      </c>
      <c r="Q606">
        <v>1.945910149055313</v>
      </c>
      <c r="R606">
        <v>0.21621223878392359</v>
      </c>
      <c r="S606">
        <v>0</v>
      </c>
    </row>
    <row r="607" spans="1:20" x14ac:dyDescent="0.3">
      <c r="A607" t="s">
        <v>969</v>
      </c>
      <c r="B607" t="s">
        <v>969</v>
      </c>
      <c r="C607">
        <v>3</v>
      </c>
      <c r="D607">
        <v>3</v>
      </c>
      <c r="E607">
        <v>0.33333333333333331</v>
      </c>
      <c r="F607">
        <v>1</v>
      </c>
      <c r="G607">
        <v>12</v>
      </c>
      <c r="H607">
        <v>2</v>
      </c>
      <c r="I607">
        <v>1.945910149055313</v>
      </c>
      <c r="J607">
        <v>5.8377304471659386</v>
      </c>
      <c r="K607">
        <v>5.8377304471659386</v>
      </c>
      <c r="L607">
        <v>0.648636716351771</v>
      </c>
      <c r="M607">
        <v>4.7917368395536446</v>
      </c>
      <c r="N607">
        <v>2</v>
      </c>
      <c r="O607">
        <v>0.33333333333333331</v>
      </c>
      <c r="P607">
        <v>1.945910149055313</v>
      </c>
      <c r="Q607">
        <v>1.945910149055313</v>
      </c>
      <c r="R607">
        <v>0.21621223878392359</v>
      </c>
      <c r="S607">
        <v>0</v>
      </c>
    </row>
    <row r="608" spans="1:20" x14ac:dyDescent="0.3">
      <c r="A608" t="s">
        <v>970</v>
      </c>
      <c r="B608" t="s">
        <v>970</v>
      </c>
      <c r="C608">
        <v>3</v>
      </c>
      <c r="D608">
        <v>3</v>
      </c>
      <c r="E608">
        <v>0.33333333333333331</v>
      </c>
      <c r="F608">
        <v>1</v>
      </c>
      <c r="G608">
        <v>12</v>
      </c>
      <c r="H608">
        <v>2</v>
      </c>
      <c r="I608">
        <v>1.945910149055313</v>
      </c>
      <c r="J608">
        <v>5.8377304471659386</v>
      </c>
      <c r="K608">
        <v>5.8377304471659386</v>
      </c>
      <c r="L608">
        <v>0.648636716351771</v>
      </c>
      <c r="M608">
        <v>4.7917368395536446</v>
      </c>
      <c r="N608">
        <v>2</v>
      </c>
      <c r="O608">
        <v>0.33333333333333331</v>
      </c>
      <c r="P608">
        <v>1.945910149055313</v>
      </c>
      <c r="Q608">
        <v>1.945910149055313</v>
      </c>
      <c r="R608">
        <v>0.21621223878392359</v>
      </c>
      <c r="S608">
        <v>0</v>
      </c>
    </row>
    <row r="609" spans="1:19" x14ac:dyDescent="0.3">
      <c r="A609" t="s">
        <v>973</v>
      </c>
      <c r="B609" t="s">
        <v>974</v>
      </c>
      <c r="C609">
        <v>7</v>
      </c>
      <c r="D609">
        <v>7</v>
      </c>
      <c r="E609">
        <v>0.77777777777777779</v>
      </c>
      <c r="F609">
        <v>1</v>
      </c>
      <c r="G609">
        <v>12</v>
      </c>
      <c r="H609">
        <v>4</v>
      </c>
      <c r="I609">
        <v>1.386294361119891</v>
      </c>
      <c r="J609">
        <v>9.7040605278392338</v>
      </c>
      <c r="K609">
        <v>9.7040605278392338</v>
      </c>
      <c r="L609">
        <v>1.0782289475376929</v>
      </c>
      <c r="M609">
        <v>4.2809112157876541</v>
      </c>
      <c r="N609">
        <v>4</v>
      </c>
      <c r="O609">
        <v>0.2</v>
      </c>
      <c r="P609">
        <v>1.9408121055678469</v>
      </c>
      <c r="Q609">
        <v>1.9408121055678469</v>
      </c>
      <c r="R609">
        <v>0.21564578950753849</v>
      </c>
      <c r="S609">
        <v>0</v>
      </c>
    </row>
    <row r="610" spans="1:19" x14ac:dyDescent="0.3">
      <c r="A610" t="s">
        <v>975</v>
      </c>
      <c r="B610" t="s">
        <v>976</v>
      </c>
      <c r="C610">
        <v>42</v>
      </c>
      <c r="D610">
        <v>7</v>
      </c>
      <c r="E610">
        <v>4.666666666666667</v>
      </c>
      <c r="F610">
        <v>6</v>
      </c>
      <c r="G610">
        <v>12</v>
      </c>
      <c r="H610">
        <v>12</v>
      </c>
      <c r="I610">
        <v>0.69314718055994529</v>
      </c>
      <c r="J610">
        <v>29.1121815835177</v>
      </c>
      <c r="K610">
        <v>4.8520302639196169</v>
      </c>
      <c r="L610">
        <v>3.2346868426130779</v>
      </c>
      <c r="M610">
        <v>1.3905394578914889</v>
      </c>
      <c r="N610">
        <v>89</v>
      </c>
      <c r="O610">
        <v>6.6666666666666666E-2</v>
      </c>
      <c r="P610">
        <v>1.9408121055678469</v>
      </c>
      <c r="Q610">
        <v>0.32346868426130782</v>
      </c>
      <c r="R610">
        <v>0.21564578950753849</v>
      </c>
      <c r="S610">
        <v>0</v>
      </c>
    </row>
    <row r="611" spans="1:19" x14ac:dyDescent="0.3">
      <c r="A611" t="s">
        <v>977</v>
      </c>
      <c r="B611" t="s">
        <v>978</v>
      </c>
      <c r="C611">
        <v>48</v>
      </c>
      <c r="D611">
        <v>8</v>
      </c>
      <c r="E611">
        <v>5.333333333333333</v>
      </c>
      <c r="F611">
        <v>6</v>
      </c>
      <c r="G611">
        <v>12</v>
      </c>
      <c r="H611">
        <v>12</v>
      </c>
      <c r="I611">
        <v>0.69314718055994529</v>
      </c>
      <c r="J611">
        <v>33.271064666877372</v>
      </c>
      <c r="K611">
        <v>5.5451774444795623</v>
      </c>
      <c r="L611">
        <v>3.6967849629863752</v>
      </c>
      <c r="M611">
        <v>1.2556201399921181</v>
      </c>
      <c r="N611">
        <v>102</v>
      </c>
      <c r="O611">
        <v>5.8252427184466021E-2</v>
      </c>
      <c r="P611">
        <v>1.9381202718569339</v>
      </c>
      <c r="Q611">
        <v>0.32302004530948908</v>
      </c>
      <c r="R611">
        <v>0.21534669687299271</v>
      </c>
      <c r="S611">
        <v>0</v>
      </c>
    </row>
    <row r="612" spans="1:19" x14ac:dyDescent="0.3">
      <c r="A612" t="s">
        <v>979</v>
      </c>
      <c r="B612" t="s">
        <v>980</v>
      </c>
      <c r="C612">
        <v>6</v>
      </c>
      <c r="D612">
        <v>6</v>
      </c>
      <c r="E612">
        <v>0.66666666666666663</v>
      </c>
      <c r="F612">
        <v>1</v>
      </c>
      <c r="G612">
        <v>12</v>
      </c>
      <c r="H612">
        <v>3</v>
      </c>
      <c r="I612">
        <v>1.6094379124341001</v>
      </c>
      <c r="J612">
        <v>9.6566274746046012</v>
      </c>
      <c r="K612">
        <v>9.6566274746046012</v>
      </c>
      <c r="L612">
        <v>1.0729586082894</v>
      </c>
      <c r="M612">
        <v>4.2809112157876541</v>
      </c>
      <c r="N612">
        <v>4</v>
      </c>
      <c r="O612">
        <v>0.2</v>
      </c>
      <c r="P612">
        <v>1.93132549492092</v>
      </c>
      <c r="Q612">
        <v>1.93132549492092</v>
      </c>
      <c r="R612">
        <v>0.21459172165788001</v>
      </c>
      <c r="S612">
        <v>0</v>
      </c>
    </row>
    <row r="613" spans="1:19" x14ac:dyDescent="0.3">
      <c r="A613" t="s">
        <v>981</v>
      </c>
      <c r="B613" t="s">
        <v>981</v>
      </c>
      <c r="C613">
        <v>6</v>
      </c>
      <c r="D613">
        <v>6</v>
      </c>
      <c r="E613">
        <v>0.66666666666666663</v>
      </c>
      <c r="F613">
        <v>1</v>
      </c>
      <c r="G613">
        <v>12</v>
      </c>
      <c r="H613">
        <v>3</v>
      </c>
      <c r="I613">
        <v>1.6094379124341001</v>
      </c>
      <c r="J613">
        <v>9.6566274746046012</v>
      </c>
      <c r="K613">
        <v>9.6566274746046012</v>
      </c>
      <c r="L613">
        <v>1.0729586082894</v>
      </c>
      <c r="M613">
        <v>3.810907586541918</v>
      </c>
      <c r="N613">
        <v>4</v>
      </c>
      <c r="O613">
        <v>0.2</v>
      </c>
      <c r="P613">
        <v>1.93132549492092</v>
      </c>
      <c r="Q613">
        <v>1.93132549492092</v>
      </c>
      <c r="R613">
        <v>0.21459172165788001</v>
      </c>
      <c r="S613">
        <v>0</v>
      </c>
    </row>
    <row r="614" spans="1:19" x14ac:dyDescent="0.3">
      <c r="A614" t="s">
        <v>984</v>
      </c>
      <c r="B614" t="s">
        <v>985</v>
      </c>
      <c r="C614">
        <v>32</v>
      </c>
      <c r="D614">
        <v>5.333333333333333</v>
      </c>
      <c r="E614">
        <v>3.5555555555555549</v>
      </c>
      <c r="F614">
        <v>6</v>
      </c>
      <c r="G614">
        <v>12</v>
      </c>
      <c r="H614">
        <v>12</v>
      </c>
      <c r="I614">
        <v>0.69314718055994529</v>
      </c>
      <c r="J614">
        <v>22.180709777918249</v>
      </c>
      <c r="K614">
        <v>3.6967849629863752</v>
      </c>
      <c r="L614">
        <v>2.4645233086575828</v>
      </c>
      <c r="M614">
        <v>1.656242623624494</v>
      </c>
      <c r="N614">
        <v>68</v>
      </c>
      <c r="O614">
        <v>8.6956521739130432E-2</v>
      </c>
      <c r="P614">
        <v>1.928757371992891</v>
      </c>
      <c r="Q614">
        <v>0.3214595619988152</v>
      </c>
      <c r="R614">
        <v>0.21430637466587679</v>
      </c>
      <c r="S614">
        <v>0</v>
      </c>
    </row>
    <row r="615" spans="1:19" x14ac:dyDescent="0.3">
      <c r="A615" t="s">
        <v>986</v>
      </c>
      <c r="B615" t="s">
        <v>987</v>
      </c>
      <c r="C615">
        <v>29</v>
      </c>
      <c r="D615">
        <v>4.1428571428571432</v>
      </c>
      <c r="E615">
        <v>3.2222222222222219</v>
      </c>
      <c r="F615">
        <v>7</v>
      </c>
      <c r="G615">
        <v>12</v>
      </c>
      <c r="H615">
        <v>12</v>
      </c>
      <c r="I615">
        <v>0.69314718055994529</v>
      </c>
      <c r="J615">
        <v>20.101268236238411</v>
      </c>
      <c r="K615">
        <v>2.871609748034059</v>
      </c>
      <c r="L615">
        <v>2.2334742484709351</v>
      </c>
      <c r="M615">
        <v>1.599889687073363</v>
      </c>
      <c r="N615">
        <v>72</v>
      </c>
      <c r="O615">
        <v>9.5890410958904104E-2</v>
      </c>
      <c r="P615">
        <v>1.9275188719680669</v>
      </c>
      <c r="Q615">
        <v>0.27535983885258097</v>
      </c>
      <c r="R615">
        <v>0.2141687635520074</v>
      </c>
      <c r="S615">
        <v>0</v>
      </c>
    </row>
    <row r="616" spans="1:19" x14ac:dyDescent="0.3">
      <c r="A616" t="s">
        <v>988</v>
      </c>
      <c r="B616" t="s">
        <v>989</v>
      </c>
      <c r="C616">
        <v>39</v>
      </c>
      <c r="D616">
        <v>5.5714285714285712</v>
      </c>
      <c r="E616">
        <v>4.333333333333333</v>
      </c>
      <c r="F616">
        <v>7</v>
      </c>
      <c r="G616">
        <v>12</v>
      </c>
      <c r="H616">
        <v>12</v>
      </c>
      <c r="I616">
        <v>0.69314718055994529</v>
      </c>
      <c r="J616">
        <v>27.032740041837869</v>
      </c>
      <c r="K616">
        <v>3.8618200059768379</v>
      </c>
      <c r="L616">
        <v>3.0036377824264289</v>
      </c>
      <c r="M616">
        <v>1.2952292780871639</v>
      </c>
      <c r="N616">
        <v>98</v>
      </c>
      <c r="O616">
        <v>7.0707070707070704E-2</v>
      </c>
      <c r="P616">
        <v>1.911405861544091</v>
      </c>
      <c r="Q616">
        <v>0.27305798022058447</v>
      </c>
      <c r="R616">
        <v>0.21237842906045459</v>
      </c>
      <c r="S616">
        <v>0</v>
      </c>
    </row>
    <row r="617" spans="1:19" x14ac:dyDescent="0.3">
      <c r="A617" t="s">
        <v>990</v>
      </c>
      <c r="B617" t="s">
        <v>991</v>
      </c>
      <c r="C617">
        <v>14</v>
      </c>
      <c r="D617">
        <v>14</v>
      </c>
      <c r="E617">
        <v>1.555555555555556</v>
      </c>
      <c r="F617">
        <v>1</v>
      </c>
      <c r="G617">
        <v>12</v>
      </c>
      <c r="H617">
        <v>5</v>
      </c>
      <c r="I617">
        <v>1.2237754316221161</v>
      </c>
      <c r="J617">
        <v>17.132856042709619</v>
      </c>
      <c r="K617">
        <v>17.132856042709619</v>
      </c>
      <c r="L617">
        <v>1.9036506714121799</v>
      </c>
      <c r="M617">
        <v>3.693124550885535</v>
      </c>
      <c r="N617">
        <v>8</v>
      </c>
      <c r="O617">
        <v>0.1111111111111111</v>
      </c>
      <c r="P617">
        <v>1.9036506714121799</v>
      </c>
      <c r="Q617">
        <v>1.9036506714121799</v>
      </c>
      <c r="R617">
        <v>0.21151674126802</v>
      </c>
      <c r="S617">
        <v>0</v>
      </c>
    </row>
    <row r="618" spans="1:19" x14ac:dyDescent="0.3">
      <c r="A618" t="s">
        <v>992</v>
      </c>
      <c r="B618" t="s">
        <v>993</v>
      </c>
      <c r="C618">
        <v>38</v>
      </c>
      <c r="D618">
        <v>5.4285714285714288</v>
      </c>
      <c r="E618">
        <v>4.2222222222222223</v>
      </c>
      <c r="F618">
        <v>7</v>
      </c>
      <c r="G618">
        <v>12</v>
      </c>
      <c r="H618">
        <v>12</v>
      </c>
      <c r="I618">
        <v>0.69314718055994529</v>
      </c>
      <c r="J618">
        <v>26.339592861277922</v>
      </c>
      <c r="K618">
        <v>3.7627989801825601</v>
      </c>
      <c r="L618">
        <v>2.9266214290308801</v>
      </c>
      <c r="M618">
        <v>1.3156381497183709</v>
      </c>
      <c r="N618">
        <v>96</v>
      </c>
      <c r="O618">
        <v>7.2164948453608241E-2</v>
      </c>
      <c r="P618">
        <v>1.900795361123149</v>
      </c>
      <c r="Q618">
        <v>0.27154219444616412</v>
      </c>
      <c r="R618">
        <v>0.21119948456923879</v>
      </c>
      <c r="S618">
        <v>0</v>
      </c>
    </row>
    <row r="619" spans="1:19" x14ac:dyDescent="0.3">
      <c r="A619" t="s">
        <v>994</v>
      </c>
      <c r="B619" t="s">
        <v>994</v>
      </c>
      <c r="C619">
        <v>57</v>
      </c>
      <c r="D619">
        <v>11.4</v>
      </c>
      <c r="E619">
        <v>6.333333333333333</v>
      </c>
      <c r="F619">
        <v>5</v>
      </c>
      <c r="G619">
        <v>12</v>
      </c>
      <c r="H619">
        <v>12</v>
      </c>
      <c r="I619">
        <v>0.69314718055994529</v>
      </c>
      <c r="J619">
        <v>39.509389291916882</v>
      </c>
      <c r="K619">
        <v>7.9018778583833766</v>
      </c>
      <c r="L619">
        <v>4.3899321435463197</v>
      </c>
      <c r="M619">
        <v>1.245958229080381</v>
      </c>
      <c r="N619">
        <v>103</v>
      </c>
      <c r="O619">
        <v>4.807692307692308E-2</v>
      </c>
      <c r="P619">
        <v>1.8994898698036959</v>
      </c>
      <c r="Q619">
        <v>0.37989797396073932</v>
      </c>
      <c r="R619">
        <v>0.21105442997818849</v>
      </c>
      <c r="S619">
        <v>0</v>
      </c>
    </row>
    <row r="620" spans="1:19" x14ac:dyDescent="0.3">
      <c r="A620" t="s">
        <v>995</v>
      </c>
      <c r="B620" t="s">
        <v>996</v>
      </c>
      <c r="C620">
        <v>21</v>
      </c>
      <c r="D620">
        <v>3.5</v>
      </c>
      <c r="E620">
        <v>2.333333333333333</v>
      </c>
      <c r="F620">
        <v>6</v>
      </c>
      <c r="G620">
        <v>12</v>
      </c>
      <c r="H620">
        <v>12</v>
      </c>
      <c r="I620">
        <v>0.69314718055994529</v>
      </c>
      <c r="J620">
        <v>14.55609079175885</v>
      </c>
      <c r="K620">
        <v>2.426015131959808</v>
      </c>
      <c r="L620">
        <v>1.617343421306539</v>
      </c>
      <c r="M620">
        <v>2.0617077317326591</v>
      </c>
      <c r="N620">
        <v>45</v>
      </c>
      <c r="O620">
        <v>0.13043478260869559</v>
      </c>
      <c r="P620">
        <v>1.8986205380555019</v>
      </c>
      <c r="Q620">
        <v>0.31643675634258372</v>
      </c>
      <c r="R620">
        <v>0.21095783756172251</v>
      </c>
      <c r="S620">
        <v>0</v>
      </c>
    </row>
    <row r="621" spans="1:19" x14ac:dyDescent="0.3">
      <c r="A621" t="s">
        <v>997</v>
      </c>
      <c r="B621" t="s">
        <v>998</v>
      </c>
      <c r="C621">
        <v>34</v>
      </c>
      <c r="D621">
        <v>8.5</v>
      </c>
      <c r="E621">
        <v>3.7777777777777781</v>
      </c>
      <c r="F621">
        <v>4</v>
      </c>
      <c r="G621">
        <v>12</v>
      </c>
      <c r="H621">
        <v>11</v>
      </c>
      <c r="I621">
        <v>0.73759894313077912</v>
      </c>
      <c r="J621">
        <v>25.07836406644649</v>
      </c>
      <c r="K621">
        <v>6.2695910166116224</v>
      </c>
      <c r="L621">
        <v>2.786484896271832</v>
      </c>
      <c r="M621">
        <v>1.883015942989283</v>
      </c>
      <c r="N621">
        <v>52</v>
      </c>
      <c r="O621">
        <v>7.5471698113207544E-2</v>
      </c>
      <c r="P621">
        <v>1.892706721995961</v>
      </c>
      <c r="Q621">
        <v>0.47317668049899042</v>
      </c>
      <c r="R621">
        <v>0.21030074688844011</v>
      </c>
      <c r="S621">
        <v>0</v>
      </c>
    </row>
    <row r="622" spans="1:19" x14ac:dyDescent="0.3">
      <c r="A622" t="s">
        <v>999</v>
      </c>
      <c r="B622" t="s">
        <v>1000</v>
      </c>
      <c r="C622">
        <v>47</v>
      </c>
      <c r="D622">
        <v>15.66666666666667</v>
      </c>
      <c r="E622">
        <v>5.2222222222222223</v>
      </c>
      <c r="F622">
        <v>3</v>
      </c>
      <c r="G622">
        <v>12</v>
      </c>
      <c r="H622">
        <v>11</v>
      </c>
      <c r="I622">
        <v>0.73759894313077912</v>
      </c>
      <c r="J622">
        <v>34.667150327146622</v>
      </c>
      <c r="K622">
        <v>11.55571677571554</v>
      </c>
      <c r="L622">
        <v>3.8519055919051799</v>
      </c>
      <c r="M622">
        <v>1.812811684316034</v>
      </c>
      <c r="N622">
        <v>54</v>
      </c>
      <c r="O622">
        <v>5.4545454545454543E-2</v>
      </c>
      <c r="P622">
        <v>1.8909354723898151</v>
      </c>
      <c r="Q622">
        <v>0.63031182412993847</v>
      </c>
      <c r="R622">
        <v>0.2101039413766462</v>
      </c>
      <c r="S622">
        <v>0</v>
      </c>
    </row>
    <row r="623" spans="1:19" x14ac:dyDescent="0.3">
      <c r="A623" t="s">
        <v>1001</v>
      </c>
      <c r="B623" t="s">
        <v>1002</v>
      </c>
      <c r="C623">
        <v>44</v>
      </c>
      <c r="D623">
        <v>6.2857142857142856</v>
      </c>
      <c r="E623">
        <v>4.8888888888888893</v>
      </c>
      <c r="F623">
        <v>7</v>
      </c>
      <c r="G623">
        <v>12</v>
      </c>
      <c r="H623">
        <v>12</v>
      </c>
      <c r="I623">
        <v>0.69314718055994529</v>
      </c>
      <c r="J623">
        <v>30.49847594463759</v>
      </c>
      <c r="K623">
        <v>4.3569251349482272</v>
      </c>
      <c r="L623">
        <v>3.3887195494041769</v>
      </c>
      <c r="M623">
        <v>1.1629613095094129</v>
      </c>
      <c r="N623">
        <v>112</v>
      </c>
      <c r="O623">
        <v>6.1946902654867263E-2</v>
      </c>
      <c r="P623">
        <v>1.8892861204642759</v>
      </c>
      <c r="Q623">
        <v>0.26989801720918222</v>
      </c>
      <c r="R623">
        <v>0.20992068005158621</v>
      </c>
      <c r="S623">
        <v>0</v>
      </c>
    </row>
    <row r="624" spans="1:19" x14ac:dyDescent="0.3">
      <c r="A624" t="s">
        <v>1003</v>
      </c>
      <c r="B624" t="s">
        <v>1003</v>
      </c>
      <c r="C624">
        <v>42</v>
      </c>
      <c r="D624">
        <v>6</v>
      </c>
      <c r="E624">
        <v>4.666666666666667</v>
      </c>
      <c r="F624">
        <v>7</v>
      </c>
      <c r="G624">
        <v>12</v>
      </c>
      <c r="H624">
        <v>12</v>
      </c>
      <c r="I624">
        <v>0.69314718055994529</v>
      </c>
      <c r="J624">
        <v>29.1121815835177</v>
      </c>
      <c r="K624">
        <v>4.1588830833596706</v>
      </c>
      <c r="L624">
        <v>3.2346868426130779</v>
      </c>
      <c r="M624">
        <v>1.208217901097534</v>
      </c>
      <c r="N624">
        <v>107</v>
      </c>
      <c r="O624">
        <v>6.4814814814814811E-2</v>
      </c>
      <c r="P624">
        <v>1.886900658190962</v>
      </c>
      <c r="Q624">
        <v>0.26955723688442312</v>
      </c>
      <c r="R624">
        <v>0.2096556286878847</v>
      </c>
      <c r="S624">
        <v>0</v>
      </c>
    </row>
    <row r="625" spans="1:20" x14ac:dyDescent="0.3">
      <c r="A625" t="s">
        <v>1004</v>
      </c>
      <c r="B625" t="s">
        <v>1004</v>
      </c>
      <c r="C625">
        <v>34</v>
      </c>
      <c r="D625">
        <v>4.25</v>
      </c>
      <c r="E625">
        <v>3.7777777777777781</v>
      </c>
      <c r="F625">
        <v>8</v>
      </c>
      <c r="G625">
        <v>12</v>
      </c>
      <c r="H625">
        <v>12</v>
      </c>
      <c r="I625">
        <v>0.69314718055994529</v>
      </c>
      <c r="J625">
        <v>23.56700413903814</v>
      </c>
      <c r="K625">
        <v>2.9458755173797671</v>
      </c>
      <c r="L625">
        <v>2.6185560154486822</v>
      </c>
      <c r="M625">
        <v>1.265376314937483</v>
      </c>
      <c r="N625">
        <v>101</v>
      </c>
      <c r="O625">
        <v>7.8431372549019607E-2</v>
      </c>
      <c r="P625">
        <v>1.8483924814931869</v>
      </c>
      <c r="Q625">
        <v>0.23104906018664839</v>
      </c>
      <c r="R625">
        <v>0.20537694238813189</v>
      </c>
      <c r="S625">
        <v>0</v>
      </c>
    </row>
    <row r="626" spans="1:20" x14ac:dyDescent="0.3">
      <c r="A626" t="s">
        <v>1005</v>
      </c>
      <c r="B626" t="s">
        <v>1006</v>
      </c>
      <c r="C626">
        <v>41</v>
      </c>
      <c r="D626">
        <v>5.8571428571428568</v>
      </c>
      <c r="E626">
        <v>4.5555555555555554</v>
      </c>
      <c r="F626">
        <v>7</v>
      </c>
      <c r="G626">
        <v>12</v>
      </c>
      <c r="H626">
        <v>12</v>
      </c>
      <c r="I626">
        <v>0.69314718055994529</v>
      </c>
      <c r="J626">
        <v>28.41903440295776</v>
      </c>
      <c r="K626">
        <v>4.0598620575653932</v>
      </c>
      <c r="L626">
        <v>3.1576704892175278</v>
      </c>
      <c r="M626">
        <v>1.208217901097534</v>
      </c>
      <c r="N626">
        <v>107</v>
      </c>
      <c r="O626">
        <v>6.4814814814814811E-2</v>
      </c>
      <c r="P626">
        <v>1.8419744520435579</v>
      </c>
      <c r="Q626">
        <v>0.26313920743479402</v>
      </c>
      <c r="R626">
        <v>0.20466382800483979</v>
      </c>
      <c r="S626">
        <v>0</v>
      </c>
    </row>
    <row r="627" spans="1:20" x14ac:dyDescent="0.3">
      <c r="A627" t="s">
        <v>1007</v>
      </c>
      <c r="B627" t="s">
        <v>1008</v>
      </c>
      <c r="C627">
        <v>60</v>
      </c>
      <c r="D627">
        <v>12</v>
      </c>
      <c r="E627">
        <v>6.666666666666667</v>
      </c>
      <c r="F627">
        <v>5</v>
      </c>
      <c r="G627">
        <v>12</v>
      </c>
      <c r="H627">
        <v>12</v>
      </c>
      <c r="I627">
        <v>0.69314718055994529</v>
      </c>
      <c r="J627">
        <v>41.588830833596717</v>
      </c>
      <c r="K627">
        <v>8.317766166719343</v>
      </c>
      <c r="L627">
        <v>4.6209812037329687</v>
      </c>
      <c r="M627">
        <v>1.1629613095094129</v>
      </c>
      <c r="N627">
        <v>112</v>
      </c>
      <c r="O627">
        <v>4.4247787610619468E-2</v>
      </c>
      <c r="P627">
        <v>1.84021375369897</v>
      </c>
      <c r="Q627">
        <v>0.36804275073979392</v>
      </c>
      <c r="R627">
        <v>0.2044681948554411</v>
      </c>
      <c r="S627">
        <v>0</v>
      </c>
    </row>
    <row r="628" spans="1:20" x14ac:dyDescent="0.3">
      <c r="A628" t="s">
        <v>1009</v>
      </c>
      <c r="B628" t="s">
        <v>1010</v>
      </c>
      <c r="C628">
        <v>45</v>
      </c>
      <c r="D628">
        <v>9</v>
      </c>
      <c r="E628">
        <v>5</v>
      </c>
      <c r="F628">
        <v>5</v>
      </c>
      <c r="G628">
        <v>12</v>
      </c>
      <c r="H628">
        <v>12</v>
      </c>
      <c r="I628">
        <v>0.69314718055994529</v>
      </c>
      <c r="J628">
        <v>31.191623125197541</v>
      </c>
      <c r="K628">
        <v>6.2383246250395077</v>
      </c>
      <c r="L628">
        <v>3.465735902799727</v>
      </c>
      <c r="M628">
        <v>1.447697871731437</v>
      </c>
      <c r="N628">
        <v>84</v>
      </c>
      <c r="O628">
        <v>5.8823529411764712E-2</v>
      </c>
      <c r="P628">
        <v>1.8348013603057369</v>
      </c>
      <c r="Q628">
        <v>0.36696027206114751</v>
      </c>
      <c r="R628">
        <v>0.20386681781174859</v>
      </c>
      <c r="S628">
        <v>0</v>
      </c>
    </row>
    <row r="629" spans="1:20" x14ac:dyDescent="0.3">
      <c r="A629" t="s">
        <v>1011</v>
      </c>
      <c r="B629" t="s">
        <v>1012</v>
      </c>
      <c r="C629">
        <v>24</v>
      </c>
      <c r="D629">
        <v>24</v>
      </c>
      <c r="E629">
        <v>2.666666666666667</v>
      </c>
      <c r="F629">
        <v>1</v>
      </c>
      <c r="G629">
        <v>12</v>
      </c>
      <c r="H629">
        <v>8</v>
      </c>
      <c r="I629">
        <v>0.91629073187415511</v>
      </c>
      <c r="J629">
        <v>21.990977564979719</v>
      </c>
      <c r="K629">
        <v>21.990977564979719</v>
      </c>
      <c r="L629">
        <v>2.443441951664413</v>
      </c>
      <c r="M629">
        <v>3.4054424784337529</v>
      </c>
      <c r="N629">
        <v>11</v>
      </c>
      <c r="O629">
        <v>8.3333333333333329E-2</v>
      </c>
      <c r="P629">
        <v>1.83258146374831</v>
      </c>
      <c r="Q629">
        <v>1.83258146374831</v>
      </c>
      <c r="R629">
        <v>0.20362016263870111</v>
      </c>
      <c r="S629">
        <v>0</v>
      </c>
    </row>
    <row r="630" spans="1:20" x14ac:dyDescent="0.3">
      <c r="A630" t="s">
        <v>1013</v>
      </c>
      <c r="B630" t="s">
        <v>1014</v>
      </c>
      <c r="C630">
        <v>24</v>
      </c>
      <c r="D630">
        <v>8</v>
      </c>
      <c r="E630">
        <v>2.666666666666667</v>
      </c>
      <c r="F630">
        <v>3</v>
      </c>
      <c r="G630">
        <v>12</v>
      </c>
      <c r="H630">
        <v>10</v>
      </c>
      <c r="I630">
        <v>0.78845736036427028</v>
      </c>
      <c r="J630">
        <v>18.922976648742491</v>
      </c>
      <c r="K630">
        <v>6.3076588829141622</v>
      </c>
      <c r="L630">
        <v>2.1025529609713871</v>
      </c>
      <c r="M630">
        <v>2.4246132254220272</v>
      </c>
      <c r="N630">
        <v>30</v>
      </c>
      <c r="O630">
        <v>9.6774193548387094E-2</v>
      </c>
      <c r="P630">
        <v>1.8312558047170151</v>
      </c>
      <c r="Q630">
        <v>0.61041860157233829</v>
      </c>
      <c r="R630">
        <v>0.20347286719077939</v>
      </c>
      <c r="S630">
        <v>0</v>
      </c>
    </row>
    <row r="631" spans="1:20" x14ac:dyDescent="0.3">
      <c r="A631" t="s">
        <v>1015</v>
      </c>
      <c r="B631" t="s">
        <v>1016</v>
      </c>
      <c r="C631">
        <v>42</v>
      </c>
      <c r="D631">
        <v>8.4</v>
      </c>
      <c r="E631">
        <v>4.666666666666667</v>
      </c>
      <c r="F631">
        <v>5</v>
      </c>
      <c r="G631">
        <v>12</v>
      </c>
      <c r="H631">
        <v>12</v>
      </c>
      <c r="I631">
        <v>0.69314718055994529</v>
      </c>
      <c r="J631">
        <v>29.1121815835177</v>
      </c>
      <c r="K631">
        <v>5.8224363167035396</v>
      </c>
      <c r="L631">
        <v>3.2346868426130779</v>
      </c>
      <c r="M631">
        <v>1.5083224935478721</v>
      </c>
      <c r="N631">
        <v>79</v>
      </c>
      <c r="O631">
        <v>6.25E-2</v>
      </c>
      <c r="P631">
        <v>1.819511348969856</v>
      </c>
      <c r="Q631">
        <v>0.36390226979397128</v>
      </c>
      <c r="R631">
        <v>0.2021679276633174</v>
      </c>
      <c r="S631">
        <v>0</v>
      </c>
    </row>
    <row r="632" spans="1:20" x14ac:dyDescent="0.3">
      <c r="A632" t="s">
        <v>1017</v>
      </c>
      <c r="B632" t="s">
        <v>1018</v>
      </c>
      <c r="C632">
        <v>23</v>
      </c>
      <c r="D632">
        <v>4.5999999999999996</v>
      </c>
      <c r="E632">
        <v>2.5555555555555549</v>
      </c>
      <c r="F632">
        <v>5</v>
      </c>
      <c r="G632">
        <v>12</v>
      </c>
      <c r="H632">
        <v>12</v>
      </c>
      <c r="I632">
        <v>0.69314718055994529</v>
      </c>
      <c r="J632">
        <v>15.942385152878741</v>
      </c>
      <c r="K632">
        <v>3.1884770305757479</v>
      </c>
      <c r="L632">
        <v>1.7713761280976379</v>
      </c>
      <c r="M632">
        <v>1.901365081657479</v>
      </c>
      <c r="N632">
        <v>43</v>
      </c>
      <c r="O632">
        <v>0.1136363636363636</v>
      </c>
      <c r="P632">
        <v>1.811634676463493</v>
      </c>
      <c r="Q632">
        <v>0.3623269352926986</v>
      </c>
      <c r="R632">
        <v>0.20129274182927701</v>
      </c>
      <c r="S632">
        <v>0</v>
      </c>
    </row>
    <row r="633" spans="1:20" x14ac:dyDescent="0.3">
      <c r="A633" t="s">
        <v>1019</v>
      </c>
      <c r="B633" t="s">
        <v>1020</v>
      </c>
      <c r="C633">
        <v>16</v>
      </c>
      <c r="D633">
        <v>3.2</v>
      </c>
      <c r="E633">
        <v>1.7777777777777779</v>
      </c>
      <c r="F633">
        <v>5</v>
      </c>
      <c r="G633">
        <v>12</v>
      </c>
      <c r="H633">
        <v>10</v>
      </c>
      <c r="I633">
        <v>0.78845736036427028</v>
      </c>
      <c r="J633">
        <v>12.615317765828321</v>
      </c>
      <c r="K633">
        <v>2.5230635531656649</v>
      </c>
      <c r="L633">
        <v>1.4017019739809251</v>
      </c>
      <c r="M633">
        <v>2.3350010667323402</v>
      </c>
      <c r="N633">
        <v>34</v>
      </c>
      <c r="O633">
        <v>0.14285714285714279</v>
      </c>
      <c r="P633">
        <v>1.8021882522611889</v>
      </c>
      <c r="Q633">
        <v>0.3604376504522378</v>
      </c>
      <c r="R633">
        <v>0.20024313914013209</v>
      </c>
      <c r="S633">
        <v>0</v>
      </c>
    </row>
    <row r="634" spans="1:20" x14ac:dyDescent="0.3">
      <c r="A634" t="s">
        <v>1021</v>
      </c>
      <c r="B634" t="s">
        <v>1022</v>
      </c>
      <c r="C634">
        <v>45</v>
      </c>
      <c r="D634">
        <v>7.5</v>
      </c>
      <c r="E634">
        <v>5</v>
      </c>
      <c r="F634">
        <v>6</v>
      </c>
      <c r="G634">
        <v>12</v>
      </c>
      <c r="H634">
        <v>12</v>
      </c>
      <c r="I634">
        <v>0.69314718055994529</v>
      </c>
      <c r="J634">
        <v>31.191623125197541</v>
      </c>
      <c r="K634">
        <v>5.1986038541995896</v>
      </c>
      <c r="L634">
        <v>3.465735902799727</v>
      </c>
      <c r="M634">
        <v>1.245958229080381</v>
      </c>
      <c r="N634">
        <v>103</v>
      </c>
      <c r="O634">
        <v>5.7692307692307702E-2</v>
      </c>
      <c r="P634">
        <v>1.799516718761397</v>
      </c>
      <c r="Q634">
        <v>0.29991945312689938</v>
      </c>
      <c r="R634">
        <v>0.1999463020845996</v>
      </c>
      <c r="S634">
        <v>1</v>
      </c>
      <c r="T634" t="s">
        <v>1021</v>
      </c>
    </row>
    <row r="635" spans="1:20" x14ac:dyDescent="0.3">
      <c r="A635" t="s">
        <v>1023</v>
      </c>
      <c r="B635" t="s">
        <v>1024</v>
      </c>
      <c r="C635">
        <v>43</v>
      </c>
      <c r="D635">
        <v>6.1428571428571432</v>
      </c>
      <c r="E635">
        <v>4.7777777777777777</v>
      </c>
      <c r="F635">
        <v>7</v>
      </c>
      <c r="G635">
        <v>12</v>
      </c>
      <c r="H635">
        <v>12</v>
      </c>
      <c r="I635">
        <v>0.69314718055994529</v>
      </c>
      <c r="J635">
        <v>29.80532876407765</v>
      </c>
      <c r="K635">
        <v>4.2579041091539498</v>
      </c>
      <c r="L635">
        <v>3.3117031960086281</v>
      </c>
      <c r="M635">
        <v>1.136758937115389</v>
      </c>
      <c r="N635">
        <v>115</v>
      </c>
      <c r="O635">
        <v>6.0344827586206899E-2</v>
      </c>
      <c r="P635">
        <v>1.7985974254184789</v>
      </c>
      <c r="Q635">
        <v>0.25694248934549702</v>
      </c>
      <c r="R635">
        <v>0.19984415837983099</v>
      </c>
      <c r="S635">
        <v>0</v>
      </c>
    </row>
    <row r="636" spans="1:20" x14ac:dyDescent="0.3">
      <c r="A636" t="s">
        <v>1025</v>
      </c>
      <c r="B636" t="s">
        <v>1026</v>
      </c>
      <c r="C636">
        <v>13</v>
      </c>
      <c r="D636">
        <v>13</v>
      </c>
      <c r="E636">
        <v>1.444444444444444</v>
      </c>
      <c r="F636">
        <v>1</v>
      </c>
      <c r="G636">
        <v>12</v>
      </c>
      <c r="H636">
        <v>6</v>
      </c>
      <c r="I636">
        <v>1.09861228866811</v>
      </c>
      <c r="J636">
        <v>14.281959752685429</v>
      </c>
      <c r="K636">
        <v>14.281959752685429</v>
      </c>
      <c r="L636">
        <v>1.5868844169650469</v>
      </c>
      <c r="M636">
        <v>3.810907586541918</v>
      </c>
      <c r="N636">
        <v>7</v>
      </c>
      <c r="O636">
        <v>0.125</v>
      </c>
      <c r="P636">
        <v>1.785244969085678</v>
      </c>
      <c r="Q636">
        <v>1.785244969085678</v>
      </c>
      <c r="R636">
        <v>0.19836055212063089</v>
      </c>
      <c r="S636">
        <v>0</v>
      </c>
    </row>
    <row r="637" spans="1:20" x14ac:dyDescent="0.3">
      <c r="A637" t="s">
        <v>1027</v>
      </c>
      <c r="B637" t="s">
        <v>1028</v>
      </c>
      <c r="C637">
        <v>37</v>
      </c>
      <c r="D637">
        <v>5.2857142857142856</v>
      </c>
      <c r="E637">
        <v>4.1111111111111107</v>
      </c>
      <c r="F637">
        <v>7</v>
      </c>
      <c r="G637">
        <v>12</v>
      </c>
      <c r="H637">
        <v>12</v>
      </c>
      <c r="I637">
        <v>0.69314718055994529</v>
      </c>
      <c r="J637">
        <v>25.646445680717971</v>
      </c>
      <c r="K637">
        <v>3.6637779543882818</v>
      </c>
      <c r="L637">
        <v>2.8496050756353299</v>
      </c>
      <c r="M637">
        <v>1.265376314937483</v>
      </c>
      <c r="N637">
        <v>101</v>
      </c>
      <c r="O637">
        <v>6.8627450980392163E-2</v>
      </c>
      <c r="P637">
        <v>1.760050193774763</v>
      </c>
      <c r="Q637">
        <v>0.25143574196782331</v>
      </c>
      <c r="R637">
        <v>0.19556113264164041</v>
      </c>
      <c r="S637">
        <v>0</v>
      </c>
    </row>
    <row r="638" spans="1:20" x14ac:dyDescent="0.3">
      <c r="A638" t="s">
        <v>1029</v>
      </c>
      <c r="B638" t="s">
        <v>1030</v>
      </c>
      <c r="C638">
        <v>33</v>
      </c>
      <c r="D638">
        <v>6.6</v>
      </c>
      <c r="E638">
        <v>3.666666666666667</v>
      </c>
      <c r="F638">
        <v>5</v>
      </c>
      <c r="G638">
        <v>12</v>
      </c>
      <c r="H638">
        <v>12</v>
      </c>
      <c r="I638">
        <v>0.69314718055994529</v>
      </c>
      <c r="J638">
        <v>22.873856958478189</v>
      </c>
      <c r="K638">
        <v>4.5747713916956387</v>
      </c>
      <c r="L638">
        <v>2.541539662053133</v>
      </c>
      <c r="M638">
        <v>1.715961858326116</v>
      </c>
      <c r="N638">
        <v>64</v>
      </c>
      <c r="O638">
        <v>7.6923076923076927E-2</v>
      </c>
      <c r="P638">
        <v>1.759527458344476</v>
      </c>
      <c r="Q638">
        <v>0.35190549166889529</v>
      </c>
      <c r="R638">
        <v>0.19550305092716411</v>
      </c>
      <c r="S638">
        <v>0</v>
      </c>
    </row>
    <row r="639" spans="1:20" x14ac:dyDescent="0.3">
      <c r="A639" t="s">
        <v>1031</v>
      </c>
      <c r="B639" t="s">
        <v>1032</v>
      </c>
      <c r="C639">
        <v>38</v>
      </c>
      <c r="D639">
        <v>6.333333333333333</v>
      </c>
      <c r="E639">
        <v>4.2222222222222223</v>
      </c>
      <c r="F639">
        <v>6</v>
      </c>
      <c r="G639">
        <v>12</v>
      </c>
      <c r="H639">
        <v>12</v>
      </c>
      <c r="I639">
        <v>0.69314718055994529</v>
      </c>
      <c r="J639">
        <v>26.339592861277922</v>
      </c>
      <c r="K639">
        <v>4.3899321435463197</v>
      </c>
      <c r="L639">
        <v>2.9266214290308801</v>
      </c>
      <c r="M639">
        <v>1.368560551172713</v>
      </c>
      <c r="N639">
        <v>89</v>
      </c>
      <c r="O639">
        <v>6.6666666666666666E-2</v>
      </c>
      <c r="P639">
        <v>1.755972857418528</v>
      </c>
      <c r="Q639">
        <v>0.29266214290308801</v>
      </c>
      <c r="R639">
        <v>0.1951080952687253</v>
      </c>
      <c r="S639">
        <v>0</v>
      </c>
    </row>
    <row r="640" spans="1:20" x14ac:dyDescent="0.3">
      <c r="A640" t="s">
        <v>1033</v>
      </c>
      <c r="B640" t="s">
        <v>1034</v>
      </c>
      <c r="C640">
        <v>43</v>
      </c>
      <c r="D640">
        <v>6.1428571428571432</v>
      </c>
      <c r="E640">
        <v>4.7777777777777777</v>
      </c>
      <c r="F640">
        <v>7</v>
      </c>
      <c r="G640">
        <v>12</v>
      </c>
      <c r="H640">
        <v>12</v>
      </c>
      <c r="I640">
        <v>0.69314718055994529</v>
      </c>
      <c r="J640">
        <v>29.80532876407765</v>
      </c>
      <c r="K640">
        <v>4.2579041091539498</v>
      </c>
      <c r="L640">
        <v>3.3117031960086281</v>
      </c>
      <c r="M640">
        <v>1.1112256351102241</v>
      </c>
      <c r="N640">
        <v>118</v>
      </c>
      <c r="O640">
        <v>5.8823529411764712E-2</v>
      </c>
      <c r="P640">
        <v>1.7532546331810379</v>
      </c>
      <c r="Q640">
        <v>0.25046494759729121</v>
      </c>
      <c r="R640">
        <v>0.19480607035344871</v>
      </c>
      <c r="S640">
        <v>0</v>
      </c>
    </row>
    <row r="641" spans="1:20" x14ac:dyDescent="0.3">
      <c r="A641" t="s">
        <v>1035</v>
      </c>
      <c r="B641" t="s">
        <v>1036</v>
      </c>
      <c r="C641">
        <v>20</v>
      </c>
      <c r="D641">
        <v>6.666666666666667</v>
      </c>
      <c r="E641">
        <v>2.2222222222222219</v>
      </c>
      <c r="F641">
        <v>3</v>
      </c>
      <c r="G641">
        <v>12</v>
      </c>
      <c r="H641">
        <v>9</v>
      </c>
      <c r="I641">
        <v>0.84729786038720345</v>
      </c>
      <c r="J641">
        <v>16.945957207744069</v>
      </c>
      <c r="K641">
        <v>5.6486524025813569</v>
      </c>
      <c r="L641">
        <v>1.882884134193785</v>
      </c>
      <c r="M641">
        <v>2.52305329823528</v>
      </c>
      <c r="N641">
        <v>28</v>
      </c>
      <c r="O641">
        <v>0.10344827586206901</v>
      </c>
      <c r="P641">
        <v>1.7530300559735239</v>
      </c>
      <c r="Q641">
        <v>0.58434335199117482</v>
      </c>
      <c r="R641">
        <v>0.19478111733039161</v>
      </c>
      <c r="S641">
        <v>0</v>
      </c>
    </row>
    <row r="642" spans="1:20" x14ac:dyDescent="0.3">
      <c r="A642" t="s">
        <v>1037</v>
      </c>
      <c r="B642" t="s">
        <v>1038</v>
      </c>
      <c r="C642">
        <v>50</v>
      </c>
      <c r="D642">
        <v>12.5</v>
      </c>
      <c r="E642">
        <v>5.5555555555555554</v>
      </c>
      <c r="F642">
        <v>4</v>
      </c>
      <c r="G642">
        <v>12</v>
      </c>
      <c r="H642">
        <v>12</v>
      </c>
      <c r="I642">
        <v>0.69314718055994529</v>
      </c>
      <c r="J642">
        <v>34.657359027997273</v>
      </c>
      <c r="K642">
        <v>8.6643397569993166</v>
      </c>
      <c r="L642">
        <v>3.8508176697774741</v>
      </c>
      <c r="M642">
        <v>1.5083224935478721</v>
      </c>
      <c r="N642">
        <v>79</v>
      </c>
      <c r="O642">
        <v>0.05</v>
      </c>
      <c r="P642">
        <v>1.732867951399863</v>
      </c>
      <c r="Q642">
        <v>0.43321698784996587</v>
      </c>
      <c r="R642">
        <v>0.19254088348887369</v>
      </c>
      <c r="S642">
        <v>0</v>
      </c>
    </row>
    <row r="643" spans="1:20" x14ac:dyDescent="0.3">
      <c r="A643" t="s">
        <v>1039</v>
      </c>
      <c r="B643" t="s">
        <v>1039</v>
      </c>
      <c r="C643">
        <v>5</v>
      </c>
      <c r="D643">
        <v>2.5</v>
      </c>
      <c r="E643">
        <v>0.55555555555555558</v>
      </c>
      <c r="F643">
        <v>2</v>
      </c>
      <c r="G643">
        <v>12</v>
      </c>
      <c r="H643">
        <v>4</v>
      </c>
      <c r="I643">
        <v>1.386294361119891</v>
      </c>
      <c r="J643">
        <v>6.9314718055994531</v>
      </c>
      <c r="K643">
        <v>3.465735902799727</v>
      </c>
      <c r="L643">
        <v>0.77016353395549475</v>
      </c>
      <c r="M643">
        <v>3.810907586541918</v>
      </c>
      <c r="N643">
        <v>7</v>
      </c>
      <c r="O643">
        <v>0.25</v>
      </c>
      <c r="P643">
        <v>1.732867951399863</v>
      </c>
      <c r="Q643">
        <v>0.86643397569993164</v>
      </c>
      <c r="R643">
        <v>0.19254088348887369</v>
      </c>
      <c r="S643">
        <v>1</v>
      </c>
      <c r="T643" t="s">
        <v>1039</v>
      </c>
    </row>
    <row r="644" spans="1:20" x14ac:dyDescent="0.3">
      <c r="A644" t="s">
        <v>1301</v>
      </c>
      <c r="B644" t="s">
        <v>1302</v>
      </c>
      <c r="C644">
        <v>2</v>
      </c>
      <c r="D644">
        <v>1</v>
      </c>
      <c r="E644">
        <v>0.22222222222222221</v>
      </c>
      <c r="F644">
        <v>2</v>
      </c>
      <c r="G644">
        <v>12</v>
      </c>
      <c r="H644">
        <v>3</v>
      </c>
      <c r="I644">
        <v>1.6094379124341001</v>
      </c>
      <c r="J644">
        <v>3.218875824868201</v>
      </c>
      <c r="K644">
        <v>1.6094379124341001</v>
      </c>
      <c r="L644">
        <v>0.35765286942980012</v>
      </c>
      <c r="M644">
        <v>4.2809112157876541</v>
      </c>
      <c r="N644">
        <v>4</v>
      </c>
      <c r="O644">
        <v>0.4</v>
      </c>
      <c r="P644">
        <v>1.2875503299472799</v>
      </c>
      <c r="Q644">
        <v>0.64377516497364018</v>
      </c>
      <c r="R644">
        <v>0.14306114777192</v>
      </c>
      <c r="S644">
        <v>0</v>
      </c>
    </row>
    <row r="645" spans="1:20" x14ac:dyDescent="0.3">
      <c r="A645" t="s">
        <v>1042</v>
      </c>
      <c r="B645" t="s">
        <v>1043</v>
      </c>
      <c r="C645">
        <v>39</v>
      </c>
      <c r="D645">
        <v>6.5</v>
      </c>
      <c r="E645">
        <v>4.333333333333333</v>
      </c>
      <c r="F645">
        <v>6</v>
      </c>
      <c r="G645">
        <v>12</v>
      </c>
      <c r="H645">
        <v>12</v>
      </c>
      <c r="I645">
        <v>0.69314718055994529</v>
      </c>
      <c r="J645">
        <v>27.032740041837869</v>
      </c>
      <c r="K645">
        <v>4.5054566736396442</v>
      </c>
      <c r="L645">
        <v>3.0036377824264289</v>
      </c>
      <c r="M645">
        <v>1.3470543459517501</v>
      </c>
      <c r="N645">
        <v>93</v>
      </c>
      <c r="O645">
        <v>6.3829787234042548E-2</v>
      </c>
      <c r="P645">
        <v>1.7254940452236931</v>
      </c>
      <c r="Q645">
        <v>0.28758234087061563</v>
      </c>
      <c r="R645">
        <v>0.1917215605804104</v>
      </c>
      <c r="S645">
        <v>0</v>
      </c>
    </row>
    <row r="646" spans="1:20" x14ac:dyDescent="0.3">
      <c r="A646" t="s">
        <v>1044</v>
      </c>
      <c r="B646" t="s">
        <v>1044</v>
      </c>
      <c r="C646">
        <v>42</v>
      </c>
      <c r="D646">
        <v>7</v>
      </c>
      <c r="E646">
        <v>4.666666666666667</v>
      </c>
      <c r="F646">
        <v>6</v>
      </c>
      <c r="G646">
        <v>12</v>
      </c>
      <c r="H646">
        <v>12</v>
      </c>
      <c r="I646">
        <v>0.69314718055994529</v>
      </c>
      <c r="J646">
        <v>29.1121815835177</v>
      </c>
      <c r="K646">
        <v>4.8520302639196169</v>
      </c>
      <c r="L646">
        <v>3.2346868426130779</v>
      </c>
      <c r="M646">
        <v>1.265376314937483</v>
      </c>
      <c r="N646">
        <v>101</v>
      </c>
      <c r="O646">
        <v>5.8823529411764712E-2</v>
      </c>
      <c r="P646">
        <v>1.712481269618688</v>
      </c>
      <c r="Q646">
        <v>0.28541354493644799</v>
      </c>
      <c r="R646">
        <v>0.19027569662429869</v>
      </c>
      <c r="S646">
        <v>0</v>
      </c>
    </row>
    <row r="647" spans="1:20" x14ac:dyDescent="0.3">
      <c r="A647" t="s">
        <v>2774</v>
      </c>
      <c r="B647" t="s">
        <v>2774</v>
      </c>
      <c r="C647">
        <v>2</v>
      </c>
      <c r="D647">
        <v>1</v>
      </c>
      <c r="E647">
        <v>0.22222222222222221</v>
      </c>
      <c r="F647">
        <v>2</v>
      </c>
      <c r="G647">
        <v>12</v>
      </c>
      <c r="H647">
        <v>3</v>
      </c>
      <c r="I647">
        <v>1.6094379124341001</v>
      </c>
      <c r="J647">
        <v>3.218875824868201</v>
      </c>
      <c r="K647">
        <v>1.6094379124341001</v>
      </c>
      <c r="L647">
        <v>0.35765286942980012</v>
      </c>
      <c r="M647">
        <v>4.0985896589936992</v>
      </c>
      <c r="N647">
        <v>5</v>
      </c>
      <c r="O647">
        <v>0.33333333333333331</v>
      </c>
      <c r="P647">
        <v>1.0729586082894</v>
      </c>
      <c r="Q647">
        <v>0.53647930414470002</v>
      </c>
      <c r="R647">
        <v>0.1192176231432667</v>
      </c>
      <c r="S647">
        <v>0</v>
      </c>
    </row>
    <row r="648" spans="1:20" x14ac:dyDescent="0.3">
      <c r="A648" t="s">
        <v>1046</v>
      </c>
      <c r="B648" t="s">
        <v>1047</v>
      </c>
      <c r="C648">
        <v>39</v>
      </c>
      <c r="D648">
        <v>5.5714285714285712</v>
      </c>
      <c r="E648">
        <v>4.333333333333333</v>
      </c>
      <c r="F648">
        <v>7</v>
      </c>
      <c r="G648">
        <v>12</v>
      </c>
      <c r="H648">
        <v>12</v>
      </c>
      <c r="I648">
        <v>0.69314718055994529</v>
      </c>
      <c r="J648">
        <v>27.032740041837869</v>
      </c>
      <c r="K648">
        <v>3.8618200059768379</v>
      </c>
      <c r="L648">
        <v>3.0036377824264289</v>
      </c>
      <c r="M648">
        <v>1.1718502569266589</v>
      </c>
      <c r="N648">
        <v>110</v>
      </c>
      <c r="O648">
        <v>6.3063063063063057E-2</v>
      </c>
      <c r="P648">
        <v>1.7047673900258109</v>
      </c>
      <c r="Q648">
        <v>0.24353819857511591</v>
      </c>
      <c r="R648">
        <v>0.1894185988917568</v>
      </c>
      <c r="S648">
        <v>0</v>
      </c>
    </row>
    <row r="649" spans="1:20" x14ac:dyDescent="0.3">
      <c r="A649" t="s">
        <v>1048</v>
      </c>
      <c r="B649" t="s">
        <v>1049</v>
      </c>
      <c r="C649">
        <v>27</v>
      </c>
      <c r="D649">
        <v>3.375</v>
      </c>
      <c r="E649">
        <v>3</v>
      </c>
      <c r="F649">
        <v>8</v>
      </c>
      <c r="G649">
        <v>12</v>
      </c>
      <c r="H649">
        <v>12</v>
      </c>
      <c r="I649">
        <v>0.69314718055994529</v>
      </c>
      <c r="J649">
        <v>18.71497387511852</v>
      </c>
      <c r="K649">
        <v>2.339371734389815</v>
      </c>
      <c r="L649">
        <v>2.0794415416798362</v>
      </c>
      <c r="M649">
        <v>1.4017127584896141</v>
      </c>
      <c r="N649">
        <v>87</v>
      </c>
      <c r="O649">
        <v>9.0909090909090912E-2</v>
      </c>
      <c r="P649">
        <v>1.7013612613744109</v>
      </c>
      <c r="Q649">
        <v>0.21267015767180139</v>
      </c>
      <c r="R649">
        <v>0.18904014015271231</v>
      </c>
      <c r="S649">
        <v>0</v>
      </c>
    </row>
    <row r="650" spans="1:20" x14ac:dyDescent="0.3">
      <c r="A650" t="s">
        <v>1050</v>
      </c>
      <c r="B650" t="s">
        <v>1051</v>
      </c>
      <c r="C650">
        <v>36</v>
      </c>
      <c r="D650">
        <v>6</v>
      </c>
      <c r="E650">
        <v>4</v>
      </c>
      <c r="F650">
        <v>6</v>
      </c>
      <c r="G650">
        <v>12</v>
      </c>
      <c r="H650">
        <v>12</v>
      </c>
      <c r="I650">
        <v>0.69314718055994529</v>
      </c>
      <c r="J650">
        <v>24.953298500158031</v>
      </c>
      <c r="K650">
        <v>4.1588830833596706</v>
      </c>
      <c r="L650">
        <v>2.7725887222397811</v>
      </c>
      <c r="M650">
        <v>1.4130123137435471</v>
      </c>
      <c r="N650">
        <v>87</v>
      </c>
      <c r="O650">
        <v>6.8181818181818177E-2</v>
      </c>
      <c r="P650">
        <v>1.7013612613744109</v>
      </c>
      <c r="Q650">
        <v>0.28356021022906852</v>
      </c>
      <c r="R650">
        <v>0.18904014015271231</v>
      </c>
      <c r="S650">
        <v>0</v>
      </c>
    </row>
    <row r="651" spans="1:20" x14ac:dyDescent="0.3">
      <c r="A651" t="s">
        <v>1056</v>
      </c>
      <c r="B651" t="s">
        <v>1057</v>
      </c>
      <c r="C651">
        <v>32</v>
      </c>
      <c r="D651">
        <v>6.4</v>
      </c>
      <c r="E651">
        <v>3.5555555555555549</v>
      </c>
      <c r="F651">
        <v>5</v>
      </c>
      <c r="G651">
        <v>12</v>
      </c>
      <c r="H651">
        <v>12</v>
      </c>
      <c r="I651">
        <v>0.69314718055994529</v>
      </c>
      <c r="J651">
        <v>22.180709777918249</v>
      </c>
      <c r="K651">
        <v>4.4361419555836497</v>
      </c>
      <c r="L651">
        <v>2.4645233086575828</v>
      </c>
      <c r="M651">
        <v>1.7006943861953281</v>
      </c>
      <c r="N651">
        <v>65</v>
      </c>
      <c r="O651">
        <v>7.575757575757576E-2</v>
      </c>
      <c r="P651">
        <v>1.680356801357443</v>
      </c>
      <c r="Q651">
        <v>0.3360713602714886</v>
      </c>
      <c r="R651">
        <v>0.1867063112619381</v>
      </c>
      <c r="S651">
        <v>0</v>
      </c>
    </row>
    <row r="652" spans="1:20" x14ac:dyDescent="0.3">
      <c r="A652" t="s">
        <v>1058</v>
      </c>
      <c r="B652" t="s">
        <v>1059</v>
      </c>
      <c r="C652">
        <v>44</v>
      </c>
      <c r="D652">
        <v>7.333333333333333</v>
      </c>
      <c r="E652">
        <v>4.8888888888888893</v>
      </c>
      <c r="F652">
        <v>6</v>
      </c>
      <c r="G652">
        <v>12</v>
      </c>
      <c r="H652">
        <v>12</v>
      </c>
      <c r="I652">
        <v>0.69314718055994529</v>
      </c>
      <c r="J652">
        <v>30.49847594463759</v>
      </c>
      <c r="K652">
        <v>5.0830793241062651</v>
      </c>
      <c r="L652">
        <v>3.3887195494041769</v>
      </c>
      <c r="M652">
        <v>1.19900124599261</v>
      </c>
      <c r="N652">
        <v>108</v>
      </c>
      <c r="O652">
        <v>5.5045871559633031E-2</v>
      </c>
      <c r="P652">
        <v>1.678815189613079</v>
      </c>
      <c r="Q652">
        <v>0.27980253160217972</v>
      </c>
      <c r="R652">
        <v>0.18653502106811989</v>
      </c>
      <c r="S652">
        <v>0</v>
      </c>
    </row>
    <row r="653" spans="1:20" x14ac:dyDescent="0.3">
      <c r="A653" t="s">
        <v>1060</v>
      </c>
      <c r="B653" t="s">
        <v>1061</v>
      </c>
      <c r="C653">
        <v>29</v>
      </c>
      <c r="D653">
        <v>5.8</v>
      </c>
      <c r="E653">
        <v>3.2222222222222219</v>
      </c>
      <c r="F653">
        <v>5</v>
      </c>
      <c r="G653">
        <v>12</v>
      </c>
      <c r="H653">
        <v>12</v>
      </c>
      <c r="I653">
        <v>0.69314718055994529</v>
      </c>
      <c r="J653">
        <v>20.101268236238411</v>
      </c>
      <c r="K653">
        <v>4.0202536472476824</v>
      </c>
      <c r="L653">
        <v>2.2334742484709351</v>
      </c>
      <c r="M653">
        <v>1.7794752640484419</v>
      </c>
      <c r="N653">
        <v>59</v>
      </c>
      <c r="O653">
        <v>8.3333333333333329E-2</v>
      </c>
      <c r="P653">
        <v>1.675105686353201</v>
      </c>
      <c r="Q653">
        <v>0.3350211372706402</v>
      </c>
      <c r="R653">
        <v>0.18612285403924461</v>
      </c>
      <c r="S653">
        <v>0</v>
      </c>
    </row>
    <row r="654" spans="1:20" x14ac:dyDescent="0.3">
      <c r="A654" t="s">
        <v>1062</v>
      </c>
      <c r="B654" t="s">
        <v>1063</v>
      </c>
      <c r="C654">
        <v>35</v>
      </c>
      <c r="D654">
        <v>5.833333333333333</v>
      </c>
      <c r="E654">
        <v>3.8888888888888888</v>
      </c>
      <c r="F654">
        <v>6</v>
      </c>
      <c r="G654">
        <v>12</v>
      </c>
      <c r="H654">
        <v>12</v>
      </c>
      <c r="I654">
        <v>0.69314718055994529</v>
      </c>
      <c r="J654">
        <v>24.26015131959808</v>
      </c>
      <c r="K654">
        <v>4.043358553266347</v>
      </c>
      <c r="L654">
        <v>2.695572368844231</v>
      </c>
      <c r="M654">
        <v>1.4130123137435471</v>
      </c>
      <c r="N654">
        <v>86</v>
      </c>
      <c r="O654">
        <v>6.8965517241379309E-2</v>
      </c>
      <c r="P654">
        <v>1.6731138841102129</v>
      </c>
      <c r="Q654">
        <v>0.27885231401836869</v>
      </c>
      <c r="R654">
        <v>0.18590154267891251</v>
      </c>
      <c r="S654">
        <v>0</v>
      </c>
    </row>
    <row r="655" spans="1:20" x14ac:dyDescent="0.3">
      <c r="A655" t="s">
        <v>1064</v>
      </c>
      <c r="B655" t="s">
        <v>1065</v>
      </c>
      <c r="C655">
        <v>65</v>
      </c>
      <c r="D655">
        <v>21.666666666666671</v>
      </c>
      <c r="E655">
        <v>7.2222222222222223</v>
      </c>
      <c r="F655">
        <v>3</v>
      </c>
      <c r="G655">
        <v>12</v>
      </c>
      <c r="H655">
        <v>12</v>
      </c>
      <c r="I655">
        <v>0.69314718055994529</v>
      </c>
      <c r="J655">
        <v>45.054566736396453</v>
      </c>
      <c r="K655">
        <v>15.01818891213215</v>
      </c>
      <c r="L655">
        <v>5.0060629707107163</v>
      </c>
      <c r="M655">
        <v>1.495899973549315</v>
      </c>
      <c r="N655">
        <v>80</v>
      </c>
      <c r="O655">
        <v>3.7037037037037028E-2</v>
      </c>
      <c r="P655">
        <v>1.668687656903572</v>
      </c>
      <c r="Q655">
        <v>0.55622921896785726</v>
      </c>
      <c r="R655">
        <v>0.18540973965595239</v>
      </c>
      <c r="S655">
        <v>0</v>
      </c>
    </row>
    <row r="656" spans="1:20" x14ac:dyDescent="0.3">
      <c r="A656" t="s">
        <v>1066</v>
      </c>
      <c r="B656" t="s">
        <v>1066</v>
      </c>
      <c r="C656">
        <v>3</v>
      </c>
      <c r="D656">
        <v>1.5</v>
      </c>
      <c r="E656">
        <v>0.33333333333333331</v>
      </c>
      <c r="F656">
        <v>2</v>
      </c>
      <c r="G656">
        <v>12</v>
      </c>
      <c r="H656">
        <v>2</v>
      </c>
      <c r="I656">
        <v>1.945910149055313</v>
      </c>
      <c r="J656">
        <v>5.8377304471659386</v>
      </c>
      <c r="K656">
        <v>2.9188652235829702</v>
      </c>
      <c r="L656">
        <v>0.648636716351771</v>
      </c>
      <c r="M656">
        <v>3.9444389791664398</v>
      </c>
      <c r="N656">
        <v>6</v>
      </c>
      <c r="O656">
        <v>0.2857142857142857</v>
      </c>
      <c r="P656">
        <v>1.667922984904554</v>
      </c>
      <c r="Q656">
        <v>0.83396149245227702</v>
      </c>
      <c r="R656">
        <v>0.18532477610050599</v>
      </c>
      <c r="S656">
        <v>1</v>
      </c>
      <c r="T656" t="s">
        <v>1066</v>
      </c>
    </row>
    <row r="657" spans="1:20" x14ac:dyDescent="0.3">
      <c r="A657" t="s">
        <v>1067</v>
      </c>
      <c r="B657" t="s">
        <v>1068</v>
      </c>
      <c r="C657">
        <v>49</v>
      </c>
      <c r="D657">
        <v>9.8000000000000007</v>
      </c>
      <c r="E657">
        <v>5.4444444444444446</v>
      </c>
      <c r="F657">
        <v>5</v>
      </c>
      <c r="G657">
        <v>12</v>
      </c>
      <c r="H657">
        <v>12</v>
      </c>
      <c r="I657">
        <v>0.69314718055994529</v>
      </c>
      <c r="J657">
        <v>33.964211847437319</v>
      </c>
      <c r="K657">
        <v>6.792842369487464</v>
      </c>
      <c r="L657">
        <v>3.773801316381924</v>
      </c>
      <c r="M657">
        <v>1.2556201399921181</v>
      </c>
      <c r="N657">
        <v>101</v>
      </c>
      <c r="O657">
        <v>4.9019607843137247E-2</v>
      </c>
      <c r="P657">
        <v>1.664912345462614</v>
      </c>
      <c r="Q657">
        <v>0.33298246909252271</v>
      </c>
      <c r="R657">
        <v>0.18499026060695711</v>
      </c>
      <c r="S657">
        <v>0</v>
      </c>
    </row>
    <row r="658" spans="1:20" x14ac:dyDescent="0.3">
      <c r="A658" t="s">
        <v>1069</v>
      </c>
      <c r="B658" t="s">
        <v>1069</v>
      </c>
      <c r="C658">
        <v>6</v>
      </c>
      <c r="D658">
        <v>6</v>
      </c>
      <c r="E658">
        <v>0.66666666666666663</v>
      </c>
      <c r="F658">
        <v>1</v>
      </c>
      <c r="G658">
        <v>12</v>
      </c>
      <c r="H658">
        <v>4</v>
      </c>
      <c r="I658">
        <v>1.386294361119891</v>
      </c>
      <c r="J658">
        <v>8.317766166719343</v>
      </c>
      <c r="K658">
        <v>8.317766166719343</v>
      </c>
      <c r="L658">
        <v>0.92419624074659368</v>
      </c>
      <c r="M658">
        <v>4.2809112157876541</v>
      </c>
      <c r="N658">
        <v>4</v>
      </c>
      <c r="O658">
        <v>0.2</v>
      </c>
      <c r="P658">
        <v>1.663553233343869</v>
      </c>
      <c r="Q658">
        <v>1.663553233343869</v>
      </c>
      <c r="R658">
        <v>0.18483924814931871</v>
      </c>
      <c r="S658">
        <v>0</v>
      </c>
    </row>
    <row r="659" spans="1:20" x14ac:dyDescent="0.3">
      <c r="A659" t="s">
        <v>1070</v>
      </c>
      <c r="B659" t="s">
        <v>1071</v>
      </c>
      <c r="C659">
        <v>6</v>
      </c>
      <c r="D659">
        <v>6</v>
      </c>
      <c r="E659">
        <v>0.66666666666666663</v>
      </c>
      <c r="F659">
        <v>1</v>
      </c>
      <c r="G659">
        <v>12</v>
      </c>
      <c r="H659">
        <v>4</v>
      </c>
      <c r="I659">
        <v>1.386294361119891</v>
      </c>
      <c r="J659">
        <v>8.317766166719343</v>
      </c>
      <c r="K659">
        <v>8.317766166719343</v>
      </c>
      <c r="L659">
        <v>0.92419624074659368</v>
      </c>
      <c r="M659">
        <v>4.2809112157876541</v>
      </c>
      <c r="N659">
        <v>4</v>
      </c>
      <c r="O659">
        <v>0.2</v>
      </c>
      <c r="P659">
        <v>1.663553233343869</v>
      </c>
      <c r="Q659">
        <v>1.663553233343869</v>
      </c>
      <c r="R659">
        <v>0.18483924814931871</v>
      </c>
      <c r="S659">
        <v>1</v>
      </c>
      <c r="T659" t="s">
        <v>139</v>
      </c>
    </row>
    <row r="660" spans="1:20" x14ac:dyDescent="0.3">
      <c r="A660" t="s">
        <v>1072</v>
      </c>
      <c r="B660" t="s">
        <v>1073</v>
      </c>
      <c r="C660">
        <v>20</v>
      </c>
      <c r="D660">
        <v>10</v>
      </c>
      <c r="E660">
        <v>2.2222222222222219</v>
      </c>
      <c r="F660">
        <v>2</v>
      </c>
      <c r="G660">
        <v>12</v>
      </c>
      <c r="H660">
        <v>10</v>
      </c>
      <c r="I660">
        <v>0.78845736036427028</v>
      </c>
      <c r="J660">
        <v>15.76914720728541</v>
      </c>
      <c r="K660">
        <v>7.8845736036427034</v>
      </c>
      <c r="L660">
        <v>1.752127467476156</v>
      </c>
      <c r="M660">
        <v>2.945910149055313</v>
      </c>
      <c r="N660">
        <v>18</v>
      </c>
      <c r="O660">
        <v>0.10526315789473679</v>
      </c>
      <c r="P660">
        <v>1.6599102323458319</v>
      </c>
      <c r="Q660">
        <v>0.82995511617291606</v>
      </c>
      <c r="R660">
        <v>0.18443447026064799</v>
      </c>
      <c r="S660">
        <v>1</v>
      </c>
      <c r="T660" t="s">
        <v>1072</v>
      </c>
    </row>
    <row r="661" spans="1:20" x14ac:dyDescent="0.3">
      <c r="A661" t="s">
        <v>1074</v>
      </c>
      <c r="B661" t="s">
        <v>1075</v>
      </c>
      <c r="C661">
        <v>14</v>
      </c>
      <c r="D661">
        <v>4.666666666666667</v>
      </c>
      <c r="E661">
        <v>1.555555555555556</v>
      </c>
      <c r="F661">
        <v>3</v>
      </c>
      <c r="G661">
        <v>12</v>
      </c>
      <c r="H661">
        <v>10</v>
      </c>
      <c r="I661">
        <v>0.78845736036427028</v>
      </c>
      <c r="J661">
        <v>11.038403045099781</v>
      </c>
      <c r="K661">
        <v>3.6794676816999279</v>
      </c>
      <c r="L661">
        <v>1.226489227233309</v>
      </c>
      <c r="M661">
        <v>2.8946168546677629</v>
      </c>
      <c r="N661">
        <v>19</v>
      </c>
      <c r="O661">
        <v>0.15</v>
      </c>
      <c r="P661">
        <v>1.655760456764968</v>
      </c>
      <c r="Q661">
        <v>0.55192015225498925</v>
      </c>
      <c r="R661">
        <v>0.18397338408499639</v>
      </c>
      <c r="S661">
        <v>0</v>
      </c>
    </row>
    <row r="662" spans="1:20" x14ac:dyDescent="0.3">
      <c r="A662" t="s">
        <v>1076</v>
      </c>
      <c r="B662" t="s">
        <v>1077</v>
      </c>
      <c r="C662">
        <v>31</v>
      </c>
      <c r="D662">
        <v>3.875</v>
      </c>
      <c r="E662">
        <v>3.4444444444444451</v>
      </c>
      <c r="F662">
        <v>8</v>
      </c>
      <c r="G662">
        <v>12</v>
      </c>
      <c r="H662">
        <v>12</v>
      </c>
      <c r="I662">
        <v>0.69314718055994529</v>
      </c>
      <c r="J662">
        <v>21.487562597358309</v>
      </c>
      <c r="K662">
        <v>2.6859453246697882</v>
      </c>
      <c r="L662">
        <v>2.387506955262034</v>
      </c>
      <c r="M662">
        <v>1.245958229080381</v>
      </c>
      <c r="N662">
        <v>103</v>
      </c>
      <c r="O662">
        <v>7.6923076923076927E-2</v>
      </c>
      <c r="P662">
        <v>1.652889430566024</v>
      </c>
      <c r="Q662">
        <v>0.20661117882075289</v>
      </c>
      <c r="R662">
        <v>0.1836543811740026</v>
      </c>
      <c r="S662">
        <v>0</v>
      </c>
    </row>
    <row r="663" spans="1:20" x14ac:dyDescent="0.3">
      <c r="A663" t="s">
        <v>1078</v>
      </c>
      <c r="B663" t="s">
        <v>1078</v>
      </c>
      <c r="C663">
        <v>29</v>
      </c>
      <c r="D663">
        <v>4.833333333333333</v>
      </c>
      <c r="E663">
        <v>3.2222222222222219</v>
      </c>
      <c r="F663">
        <v>6</v>
      </c>
      <c r="G663">
        <v>12</v>
      </c>
      <c r="H663">
        <v>12</v>
      </c>
      <c r="I663">
        <v>0.69314718055994529</v>
      </c>
      <c r="J663">
        <v>20.101268236238411</v>
      </c>
      <c r="K663">
        <v>3.350211372706402</v>
      </c>
      <c r="L663">
        <v>2.2334742484709351</v>
      </c>
      <c r="M663">
        <v>1.54654370636807</v>
      </c>
      <c r="N663">
        <v>72</v>
      </c>
      <c r="O663">
        <v>8.2191780821917804E-2</v>
      </c>
      <c r="P663">
        <v>1.6521590331154861</v>
      </c>
      <c r="Q663">
        <v>0.27535983885258097</v>
      </c>
      <c r="R663">
        <v>0.18357322590172059</v>
      </c>
      <c r="S663">
        <v>0</v>
      </c>
    </row>
    <row r="664" spans="1:20" x14ac:dyDescent="0.3">
      <c r="A664" t="s">
        <v>1079</v>
      </c>
      <c r="B664" t="s">
        <v>1080</v>
      </c>
      <c r="C664">
        <v>33</v>
      </c>
      <c r="D664">
        <v>4.7142857142857144</v>
      </c>
      <c r="E664">
        <v>3.666666666666667</v>
      </c>
      <c r="F664">
        <v>7</v>
      </c>
      <c r="G664">
        <v>12</v>
      </c>
      <c r="H664">
        <v>12</v>
      </c>
      <c r="I664">
        <v>0.69314718055994529</v>
      </c>
      <c r="J664">
        <v>22.873856958478189</v>
      </c>
      <c r="K664">
        <v>3.2676938512111708</v>
      </c>
      <c r="L664">
        <v>2.541539662053133</v>
      </c>
      <c r="M664">
        <v>1.3156381497183709</v>
      </c>
      <c r="N664">
        <v>96</v>
      </c>
      <c r="O664">
        <v>7.2164948453608241E-2</v>
      </c>
      <c r="P664">
        <v>1.6506907083437869</v>
      </c>
      <c r="Q664">
        <v>0.23581295833482671</v>
      </c>
      <c r="R664">
        <v>0.1834100787048652</v>
      </c>
      <c r="S664">
        <v>0</v>
      </c>
    </row>
    <row r="665" spans="1:20" x14ac:dyDescent="0.3">
      <c r="A665" t="s">
        <v>1081</v>
      </c>
      <c r="B665" t="s">
        <v>1082</v>
      </c>
      <c r="C665">
        <v>17</v>
      </c>
      <c r="D665">
        <v>3.4</v>
      </c>
      <c r="E665">
        <v>1.8888888888888891</v>
      </c>
      <c r="F665">
        <v>5</v>
      </c>
      <c r="G665">
        <v>12</v>
      </c>
      <c r="H665">
        <v>12</v>
      </c>
      <c r="I665">
        <v>0.69314718055994529</v>
      </c>
      <c r="J665">
        <v>11.78350206951907</v>
      </c>
      <c r="K665">
        <v>2.3567004139038139</v>
      </c>
      <c r="L665">
        <v>1.3092780077243411</v>
      </c>
      <c r="M665">
        <v>2.2794312155775289</v>
      </c>
      <c r="N665">
        <v>35</v>
      </c>
      <c r="O665">
        <v>0.1388888888888889</v>
      </c>
      <c r="P665">
        <v>1.6365975096554259</v>
      </c>
      <c r="Q665">
        <v>0.32731950193108528</v>
      </c>
      <c r="R665">
        <v>0.1818441677394918</v>
      </c>
      <c r="S665">
        <v>0</v>
      </c>
    </row>
    <row r="666" spans="1:20" x14ac:dyDescent="0.3">
      <c r="A666" t="s">
        <v>1083</v>
      </c>
      <c r="B666" t="s">
        <v>1084</v>
      </c>
      <c r="C666">
        <v>22</v>
      </c>
      <c r="D666">
        <v>7.333333333333333</v>
      </c>
      <c r="E666">
        <v>2.4444444444444451</v>
      </c>
      <c r="F666">
        <v>3</v>
      </c>
      <c r="G666">
        <v>12</v>
      </c>
      <c r="H666">
        <v>12</v>
      </c>
      <c r="I666">
        <v>0.69314718055994529</v>
      </c>
      <c r="J666">
        <v>15.249237972318801</v>
      </c>
      <c r="K666">
        <v>5.0830793241062651</v>
      </c>
      <c r="L666">
        <v>1.6943597747020891</v>
      </c>
      <c r="M666">
        <v>2.2527629684953681</v>
      </c>
      <c r="N666">
        <v>27</v>
      </c>
      <c r="O666">
        <v>0.1071428571428571</v>
      </c>
      <c r="P666">
        <v>1.633846925605585</v>
      </c>
      <c r="Q666">
        <v>0.5446156418685284</v>
      </c>
      <c r="R666">
        <v>0.18153854728950949</v>
      </c>
      <c r="S666">
        <v>0</v>
      </c>
    </row>
    <row r="667" spans="1:20" x14ac:dyDescent="0.3">
      <c r="A667" t="s">
        <v>1085</v>
      </c>
      <c r="B667" t="s">
        <v>1086</v>
      </c>
      <c r="C667">
        <v>8</v>
      </c>
      <c r="D667">
        <v>8</v>
      </c>
      <c r="E667">
        <v>0.88888888888888884</v>
      </c>
      <c r="F667">
        <v>1</v>
      </c>
      <c r="G667">
        <v>12</v>
      </c>
      <c r="H667">
        <v>5</v>
      </c>
      <c r="I667">
        <v>1.2237754316221161</v>
      </c>
      <c r="J667">
        <v>9.7902034529769253</v>
      </c>
      <c r="K667">
        <v>9.7902034529769253</v>
      </c>
      <c r="L667">
        <v>1.087800383664103</v>
      </c>
      <c r="M667">
        <v>4.0985896589936992</v>
      </c>
      <c r="N667">
        <v>5</v>
      </c>
      <c r="O667">
        <v>0.16666666666666671</v>
      </c>
      <c r="P667">
        <v>1.631700575496154</v>
      </c>
      <c r="Q667">
        <v>1.631700575496154</v>
      </c>
      <c r="R667">
        <v>0.1813000639440171</v>
      </c>
      <c r="S667">
        <v>0</v>
      </c>
    </row>
    <row r="668" spans="1:20" x14ac:dyDescent="0.3">
      <c r="A668" t="s">
        <v>2775</v>
      </c>
      <c r="B668" t="s">
        <v>2776</v>
      </c>
      <c r="C668">
        <v>2</v>
      </c>
      <c r="D668">
        <v>1</v>
      </c>
      <c r="E668">
        <v>0.22222222222222221</v>
      </c>
      <c r="F668">
        <v>2</v>
      </c>
      <c r="G668">
        <v>12</v>
      </c>
      <c r="H668">
        <v>3</v>
      </c>
      <c r="I668">
        <v>1.6094379124341001</v>
      </c>
      <c r="J668">
        <v>3.218875824868201</v>
      </c>
      <c r="K668">
        <v>1.6094379124341001</v>
      </c>
      <c r="L668">
        <v>0.35765286942980012</v>
      </c>
      <c r="M668">
        <v>4.0985896589936992</v>
      </c>
      <c r="N668">
        <v>5</v>
      </c>
      <c r="O668">
        <v>0.33333333333333331</v>
      </c>
      <c r="P668">
        <v>1.0729586082894</v>
      </c>
      <c r="Q668">
        <v>0.53647930414470002</v>
      </c>
      <c r="R668">
        <v>0.1192176231432667</v>
      </c>
      <c r="S668">
        <v>0</v>
      </c>
    </row>
    <row r="669" spans="1:20" x14ac:dyDescent="0.3">
      <c r="A669" t="s">
        <v>1089</v>
      </c>
      <c r="B669" t="s">
        <v>1090</v>
      </c>
      <c r="C669">
        <v>40</v>
      </c>
      <c r="D669">
        <v>10</v>
      </c>
      <c r="E669">
        <v>4.4444444444444446</v>
      </c>
      <c r="F669">
        <v>4</v>
      </c>
      <c r="G669">
        <v>12</v>
      </c>
      <c r="H669">
        <v>12</v>
      </c>
      <c r="I669">
        <v>0.69314718055994529</v>
      </c>
      <c r="J669">
        <v>27.725887222397809</v>
      </c>
      <c r="K669">
        <v>6.9314718055994531</v>
      </c>
      <c r="L669">
        <v>3.080654135821979</v>
      </c>
      <c r="M669">
        <v>1.670841423045647</v>
      </c>
      <c r="N669">
        <v>67</v>
      </c>
      <c r="O669">
        <v>5.8823529411764712E-2</v>
      </c>
      <c r="P669">
        <v>1.6309345424939889</v>
      </c>
      <c r="Q669">
        <v>0.40773363562349718</v>
      </c>
      <c r="R669">
        <v>0.18121494916599881</v>
      </c>
      <c r="S669">
        <v>0</v>
      </c>
    </row>
    <row r="670" spans="1:20" x14ac:dyDescent="0.3">
      <c r="A670" t="s">
        <v>1091</v>
      </c>
      <c r="B670" t="s">
        <v>1091</v>
      </c>
      <c r="C670">
        <v>27</v>
      </c>
      <c r="D670">
        <v>13.5</v>
      </c>
      <c r="E670">
        <v>3</v>
      </c>
      <c r="F670">
        <v>2</v>
      </c>
      <c r="G670">
        <v>12</v>
      </c>
      <c r="H670">
        <v>12</v>
      </c>
      <c r="I670">
        <v>0.69314718055994529</v>
      </c>
      <c r="J670">
        <v>18.71497387511852</v>
      </c>
      <c r="K670">
        <v>9.357486937559262</v>
      </c>
      <c r="L670">
        <v>2.0794415416798362</v>
      </c>
      <c r="M670">
        <v>2.754854912292604</v>
      </c>
      <c r="N670">
        <v>22</v>
      </c>
      <c r="O670">
        <v>8.6956521739130432E-2</v>
      </c>
      <c r="P670">
        <v>1.6273890326190019</v>
      </c>
      <c r="Q670">
        <v>0.81369451630950107</v>
      </c>
      <c r="R670">
        <v>0.18082100362433351</v>
      </c>
      <c r="S670">
        <v>1</v>
      </c>
      <c r="T670" t="s">
        <v>65</v>
      </c>
    </row>
    <row r="671" spans="1:20" x14ac:dyDescent="0.3">
      <c r="A671" t="s">
        <v>1092</v>
      </c>
      <c r="B671" t="s">
        <v>1093</v>
      </c>
      <c r="C671">
        <v>43</v>
      </c>
      <c r="D671">
        <v>7.166666666666667</v>
      </c>
      <c r="E671">
        <v>4.7777777777777777</v>
      </c>
      <c r="F671">
        <v>6</v>
      </c>
      <c r="G671">
        <v>12</v>
      </c>
      <c r="H671">
        <v>12</v>
      </c>
      <c r="I671">
        <v>0.69314718055994529</v>
      </c>
      <c r="J671">
        <v>29.80532876407765</v>
      </c>
      <c r="K671">
        <v>4.9675547940129414</v>
      </c>
      <c r="L671">
        <v>3.3117031960086281</v>
      </c>
      <c r="M671">
        <v>1.1898687624293369</v>
      </c>
      <c r="N671">
        <v>109</v>
      </c>
      <c r="O671">
        <v>5.4545454545454543E-2</v>
      </c>
      <c r="P671">
        <v>1.6257452053133259</v>
      </c>
      <c r="Q671">
        <v>0.27095753421888769</v>
      </c>
      <c r="R671">
        <v>0.18063835614592511</v>
      </c>
      <c r="S671">
        <v>0</v>
      </c>
    </row>
    <row r="672" spans="1:20" x14ac:dyDescent="0.3">
      <c r="A672" t="s">
        <v>1094</v>
      </c>
      <c r="B672" t="s">
        <v>1095</v>
      </c>
      <c r="C672">
        <v>31</v>
      </c>
      <c r="D672">
        <v>3.4444444444444451</v>
      </c>
      <c r="E672">
        <v>3.4444444444444451</v>
      </c>
      <c r="F672">
        <v>9</v>
      </c>
      <c r="G672">
        <v>12</v>
      </c>
      <c r="H672">
        <v>12</v>
      </c>
      <c r="I672">
        <v>0.69314718055994529</v>
      </c>
      <c r="J672">
        <v>21.487562597358309</v>
      </c>
      <c r="K672">
        <v>2.387506955262034</v>
      </c>
      <c r="L672">
        <v>2.387506955262034</v>
      </c>
      <c r="M672">
        <v>1.1112256351102241</v>
      </c>
      <c r="N672">
        <v>118</v>
      </c>
      <c r="O672">
        <v>7.5630252100840331E-2</v>
      </c>
      <c r="P672">
        <v>1.625109776270796</v>
      </c>
      <c r="Q672">
        <v>0.18056775291897739</v>
      </c>
      <c r="R672">
        <v>0.18056775291897739</v>
      </c>
      <c r="S672">
        <v>0</v>
      </c>
    </row>
    <row r="673" spans="1:20" x14ac:dyDescent="0.3">
      <c r="A673" t="s">
        <v>1096</v>
      </c>
      <c r="B673" t="s">
        <v>1096</v>
      </c>
      <c r="C673">
        <v>41</v>
      </c>
      <c r="D673">
        <v>6.833333333333333</v>
      </c>
      <c r="E673">
        <v>4.5555555555555554</v>
      </c>
      <c r="F673">
        <v>6</v>
      </c>
      <c r="G673">
        <v>12</v>
      </c>
      <c r="H673">
        <v>12</v>
      </c>
      <c r="I673">
        <v>0.69314718055994529</v>
      </c>
      <c r="J673">
        <v>28.41903440295776</v>
      </c>
      <c r="K673">
        <v>4.7365057338262924</v>
      </c>
      <c r="L673">
        <v>3.1576704892175278</v>
      </c>
      <c r="M673">
        <v>1.23638877806423</v>
      </c>
      <c r="N673">
        <v>104</v>
      </c>
      <c r="O673">
        <v>5.7142857142857141E-2</v>
      </c>
      <c r="P673">
        <v>1.6239448230261579</v>
      </c>
      <c r="Q673">
        <v>0.27065747050435962</v>
      </c>
      <c r="R673">
        <v>0.180438313669573</v>
      </c>
      <c r="S673">
        <v>0</v>
      </c>
    </row>
    <row r="674" spans="1:20" x14ac:dyDescent="0.3">
      <c r="A674" t="s">
        <v>1097</v>
      </c>
      <c r="B674" t="s">
        <v>1098</v>
      </c>
      <c r="C674">
        <v>15</v>
      </c>
      <c r="D674">
        <v>7.5</v>
      </c>
      <c r="E674">
        <v>1.666666666666667</v>
      </c>
      <c r="F674">
        <v>2</v>
      </c>
      <c r="G674">
        <v>12</v>
      </c>
      <c r="H674">
        <v>8</v>
      </c>
      <c r="I674">
        <v>0.91629073187415511</v>
      </c>
      <c r="J674">
        <v>13.744360978112329</v>
      </c>
      <c r="K674">
        <v>6.8721804890561629</v>
      </c>
      <c r="L674">
        <v>1.527151219790259</v>
      </c>
      <c r="M674">
        <v>3.057135784165538</v>
      </c>
      <c r="N674">
        <v>16</v>
      </c>
      <c r="O674">
        <v>0.1176470588235294</v>
      </c>
      <c r="P674">
        <v>1.6169836444838031</v>
      </c>
      <c r="Q674">
        <v>0.80849182224190153</v>
      </c>
      <c r="R674">
        <v>0.17966484938708921</v>
      </c>
      <c r="S674">
        <v>1</v>
      </c>
      <c r="T674" t="s">
        <v>65</v>
      </c>
    </row>
    <row r="675" spans="1:20" x14ac:dyDescent="0.3">
      <c r="A675" t="s">
        <v>1099</v>
      </c>
      <c r="B675" t="s">
        <v>1099</v>
      </c>
      <c r="C675">
        <v>46</v>
      </c>
      <c r="D675">
        <v>9.1999999999999993</v>
      </c>
      <c r="E675">
        <v>5.1111111111111107</v>
      </c>
      <c r="F675">
        <v>5</v>
      </c>
      <c r="G675">
        <v>12</v>
      </c>
      <c r="H675">
        <v>12</v>
      </c>
      <c r="I675">
        <v>0.69314718055994529</v>
      </c>
      <c r="J675">
        <v>31.884770305757481</v>
      </c>
      <c r="K675">
        <v>6.3769540611514959</v>
      </c>
      <c r="L675">
        <v>3.5427522561952758</v>
      </c>
      <c r="M675">
        <v>1.2952292780871639</v>
      </c>
      <c r="N675">
        <v>98</v>
      </c>
      <c r="O675">
        <v>5.0505050505050497E-2</v>
      </c>
      <c r="P675">
        <v>1.610341934634216</v>
      </c>
      <c r="Q675">
        <v>0.3220683869268432</v>
      </c>
      <c r="R675">
        <v>0.17892688162602399</v>
      </c>
      <c r="S675">
        <v>0</v>
      </c>
    </row>
    <row r="676" spans="1:20" x14ac:dyDescent="0.3">
      <c r="A676" t="s">
        <v>1100</v>
      </c>
      <c r="B676" t="s">
        <v>1101</v>
      </c>
      <c r="C676">
        <v>5</v>
      </c>
      <c r="D676">
        <v>5</v>
      </c>
      <c r="E676">
        <v>0.55555555555555558</v>
      </c>
      <c r="F676">
        <v>1</v>
      </c>
      <c r="G676">
        <v>12</v>
      </c>
      <c r="H676">
        <v>3</v>
      </c>
      <c r="I676">
        <v>1.6094379124341001</v>
      </c>
      <c r="J676">
        <v>8.0471895621705016</v>
      </c>
      <c r="K676">
        <v>8.0471895621705016</v>
      </c>
      <c r="L676">
        <v>0.89413217357450014</v>
      </c>
      <c r="M676">
        <v>4.2809112157876541</v>
      </c>
      <c r="N676">
        <v>4</v>
      </c>
      <c r="O676">
        <v>0.2</v>
      </c>
      <c r="P676">
        <v>1.6094379124341009</v>
      </c>
      <c r="Q676">
        <v>1.6094379124341009</v>
      </c>
      <c r="R676">
        <v>0.17882643471490001</v>
      </c>
      <c r="S676">
        <v>0</v>
      </c>
    </row>
    <row r="677" spans="1:20" x14ac:dyDescent="0.3">
      <c r="A677" t="s">
        <v>1102</v>
      </c>
      <c r="B677" t="s">
        <v>1102</v>
      </c>
      <c r="C677">
        <v>4</v>
      </c>
      <c r="D677">
        <v>4</v>
      </c>
      <c r="E677">
        <v>0.44444444444444442</v>
      </c>
      <c r="F677">
        <v>1</v>
      </c>
      <c r="G677">
        <v>12</v>
      </c>
      <c r="H677">
        <v>3</v>
      </c>
      <c r="I677">
        <v>1.6094379124341001</v>
      </c>
      <c r="J677">
        <v>6.4377516497364011</v>
      </c>
      <c r="K677">
        <v>6.4377516497364011</v>
      </c>
      <c r="L677">
        <v>0.71530573885960014</v>
      </c>
      <c r="M677">
        <v>4.5040547671018629</v>
      </c>
      <c r="N677">
        <v>3</v>
      </c>
      <c r="O677">
        <v>0.25</v>
      </c>
      <c r="P677">
        <v>1.6094379124341001</v>
      </c>
      <c r="Q677">
        <v>1.6094379124341001</v>
      </c>
      <c r="R677">
        <v>0.17882643471490001</v>
      </c>
      <c r="S677">
        <v>0</v>
      </c>
    </row>
    <row r="678" spans="1:20" x14ac:dyDescent="0.3">
      <c r="A678" t="s">
        <v>2777</v>
      </c>
      <c r="B678" t="s">
        <v>2778</v>
      </c>
      <c r="C678">
        <v>2</v>
      </c>
      <c r="D678">
        <v>1</v>
      </c>
      <c r="E678">
        <v>0.22222222222222221</v>
      </c>
      <c r="F678">
        <v>2</v>
      </c>
      <c r="G678">
        <v>12</v>
      </c>
      <c r="H678">
        <v>3</v>
      </c>
      <c r="I678">
        <v>1.6094379124341001</v>
      </c>
      <c r="J678">
        <v>3.218875824868201</v>
      </c>
      <c r="K678">
        <v>1.6094379124341001</v>
      </c>
      <c r="L678">
        <v>0.35765286942980012</v>
      </c>
      <c r="M678">
        <v>4.0985896589936992</v>
      </c>
      <c r="N678">
        <v>5</v>
      </c>
      <c r="O678">
        <v>0.33333333333333331</v>
      </c>
      <c r="P678">
        <v>1.0729586082894</v>
      </c>
      <c r="Q678">
        <v>0.53647930414470002</v>
      </c>
      <c r="R678">
        <v>0.1192176231432667</v>
      </c>
      <c r="S678">
        <v>0</v>
      </c>
    </row>
    <row r="679" spans="1:20" x14ac:dyDescent="0.3">
      <c r="A679" t="s">
        <v>1105</v>
      </c>
      <c r="B679" t="s">
        <v>1106</v>
      </c>
      <c r="C679">
        <v>37</v>
      </c>
      <c r="D679">
        <v>7.4</v>
      </c>
      <c r="E679">
        <v>4.1111111111111107</v>
      </c>
      <c r="F679">
        <v>5</v>
      </c>
      <c r="G679">
        <v>12</v>
      </c>
      <c r="H679">
        <v>12</v>
      </c>
      <c r="I679">
        <v>0.69314718055994529</v>
      </c>
      <c r="J679">
        <v>25.646445680717971</v>
      </c>
      <c r="K679">
        <v>5.1292891361435951</v>
      </c>
      <c r="L679">
        <v>2.8496050756353299</v>
      </c>
      <c r="M679">
        <v>1.5083224935478721</v>
      </c>
      <c r="N679">
        <v>79</v>
      </c>
      <c r="O679">
        <v>6.25E-2</v>
      </c>
      <c r="P679">
        <v>1.602902855044873</v>
      </c>
      <c r="Q679">
        <v>0.32058057100897469</v>
      </c>
      <c r="R679">
        <v>0.17810031722720809</v>
      </c>
      <c r="S679">
        <v>0</v>
      </c>
    </row>
    <row r="680" spans="1:20" x14ac:dyDescent="0.3">
      <c r="A680" t="s">
        <v>1107</v>
      </c>
      <c r="B680" t="s">
        <v>1108</v>
      </c>
      <c r="C680">
        <v>33</v>
      </c>
      <c r="D680">
        <v>4.7142857142857144</v>
      </c>
      <c r="E680">
        <v>3.666666666666667</v>
      </c>
      <c r="F680">
        <v>7</v>
      </c>
      <c r="G680">
        <v>12</v>
      </c>
      <c r="H680">
        <v>12</v>
      </c>
      <c r="I680">
        <v>0.69314718055994529</v>
      </c>
      <c r="J680">
        <v>22.873856958478189</v>
      </c>
      <c r="K680">
        <v>3.2676938512111708</v>
      </c>
      <c r="L680">
        <v>2.541539662053133</v>
      </c>
      <c r="M680">
        <v>1.2851789422336619</v>
      </c>
      <c r="N680">
        <v>99</v>
      </c>
      <c r="O680">
        <v>7.0000000000000007E-2</v>
      </c>
      <c r="P680">
        <v>1.6011699870934739</v>
      </c>
      <c r="Q680">
        <v>0.228738569584782</v>
      </c>
      <c r="R680">
        <v>0.17790777634371929</v>
      </c>
      <c r="S680">
        <v>0</v>
      </c>
    </row>
    <row r="681" spans="1:20" x14ac:dyDescent="0.3">
      <c r="A681" t="s">
        <v>1109</v>
      </c>
      <c r="B681" t="s">
        <v>1110</v>
      </c>
      <c r="C681">
        <v>18</v>
      </c>
      <c r="D681">
        <v>3.6</v>
      </c>
      <c r="E681">
        <v>2</v>
      </c>
      <c r="F681">
        <v>5</v>
      </c>
      <c r="G681">
        <v>12</v>
      </c>
      <c r="H681">
        <v>12</v>
      </c>
      <c r="I681">
        <v>0.69314718055994529</v>
      </c>
      <c r="J681">
        <v>12.476649250079021</v>
      </c>
      <c r="K681">
        <v>2.495329850015803</v>
      </c>
      <c r="L681">
        <v>1.386294361119891</v>
      </c>
      <c r="M681">
        <v>2.226787482092107</v>
      </c>
      <c r="N681">
        <v>38</v>
      </c>
      <c r="O681">
        <v>0.12820512820512819</v>
      </c>
      <c r="P681">
        <v>1.599570416676797</v>
      </c>
      <c r="Q681">
        <v>0.31991408333535931</v>
      </c>
      <c r="R681">
        <v>0.17773004629742181</v>
      </c>
      <c r="S681">
        <v>0</v>
      </c>
    </row>
    <row r="682" spans="1:20" x14ac:dyDescent="0.3">
      <c r="A682" t="s">
        <v>1111</v>
      </c>
      <c r="B682" t="s">
        <v>1112</v>
      </c>
      <c r="C682">
        <v>37</v>
      </c>
      <c r="D682">
        <v>6.166666666666667</v>
      </c>
      <c r="E682">
        <v>4.1111111111111107</v>
      </c>
      <c r="F682">
        <v>6</v>
      </c>
      <c r="G682">
        <v>12</v>
      </c>
      <c r="H682">
        <v>12</v>
      </c>
      <c r="I682">
        <v>0.69314718055994529</v>
      </c>
      <c r="J682">
        <v>25.646445680717971</v>
      </c>
      <c r="K682">
        <v>4.274407613452996</v>
      </c>
      <c r="L682">
        <v>2.8496050756353299</v>
      </c>
      <c r="M682">
        <v>1.3053816495511821</v>
      </c>
      <c r="N682">
        <v>96</v>
      </c>
      <c r="O682">
        <v>6.1855670103092793E-2</v>
      </c>
      <c r="P682">
        <v>1.58637808334338</v>
      </c>
      <c r="Q682">
        <v>0.26439634722389671</v>
      </c>
      <c r="R682">
        <v>0.17626423148259779</v>
      </c>
      <c r="S682">
        <v>0</v>
      </c>
    </row>
    <row r="683" spans="1:20" x14ac:dyDescent="0.3">
      <c r="A683" t="s">
        <v>1113</v>
      </c>
      <c r="B683" t="s">
        <v>1114</v>
      </c>
      <c r="C683">
        <v>41</v>
      </c>
      <c r="D683">
        <v>8.1999999999999993</v>
      </c>
      <c r="E683">
        <v>4.5555555555555554</v>
      </c>
      <c r="F683">
        <v>5</v>
      </c>
      <c r="G683">
        <v>12</v>
      </c>
      <c r="H683">
        <v>12</v>
      </c>
      <c r="I683">
        <v>0.69314718055994529</v>
      </c>
      <c r="J683">
        <v>28.41903440295776</v>
      </c>
      <c r="K683">
        <v>5.6838068805915496</v>
      </c>
      <c r="L683">
        <v>3.1576704892175278</v>
      </c>
      <c r="M683">
        <v>1.368560551172713</v>
      </c>
      <c r="N683">
        <v>89</v>
      </c>
      <c r="O683">
        <v>5.5555555555555552E-2</v>
      </c>
      <c r="P683">
        <v>1.5788352446087639</v>
      </c>
      <c r="Q683">
        <v>0.31576704892175278</v>
      </c>
      <c r="R683">
        <v>0.1754261382898627</v>
      </c>
      <c r="S683">
        <v>0</v>
      </c>
    </row>
    <row r="684" spans="1:20" x14ac:dyDescent="0.3">
      <c r="A684" t="s">
        <v>1115</v>
      </c>
      <c r="B684" t="s">
        <v>1116</v>
      </c>
      <c r="C684">
        <v>25</v>
      </c>
      <c r="D684">
        <v>5</v>
      </c>
      <c r="E684">
        <v>2.7777777777777781</v>
      </c>
      <c r="F684">
        <v>5</v>
      </c>
      <c r="G684">
        <v>12</v>
      </c>
      <c r="H684">
        <v>12</v>
      </c>
      <c r="I684">
        <v>0.69314718055994529</v>
      </c>
      <c r="J684">
        <v>17.32867951399863</v>
      </c>
      <c r="K684">
        <v>3.465735902799727</v>
      </c>
      <c r="L684">
        <v>1.925408834888737</v>
      </c>
      <c r="M684">
        <v>1.864997437486605</v>
      </c>
      <c r="N684">
        <v>54</v>
      </c>
      <c r="O684">
        <v>9.0909090909090912E-2</v>
      </c>
      <c r="P684">
        <v>1.575334501272603</v>
      </c>
      <c r="Q684">
        <v>0.31506690025452061</v>
      </c>
      <c r="R684">
        <v>0.175037166808067</v>
      </c>
      <c r="S684">
        <v>0</v>
      </c>
    </row>
    <row r="685" spans="1:20" x14ac:dyDescent="0.3">
      <c r="A685" t="s">
        <v>1117</v>
      </c>
      <c r="B685" t="s">
        <v>1118</v>
      </c>
      <c r="C685">
        <v>34</v>
      </c>
      <c r="D685">
        <v>4.8571428571428568</v>
      </c>
      <c r="E685">
        <v>3.7777777777777781</v>
      </c>
      <c r="F685">
        <v>7</v>
      </c>
      <c r="G685">
        <v>12</v>
      </c>
      <c r="H685">
        <v>12</v>
      </c>
      <c r="I685">
        <v>0.69314718055994529</v>
      </c>
      <c r="J685">
        <v>23.56700413903814</v>
      </c>
      <c r="K685">
        <v>3.3667148770054478</v>
      </c>
      <c r="L685">
        <v>2.6185560154486822</v>
      </c>
      <c r="M685">
        <v>1.23638877806423</v>
      </c>
      <c r="N685">
        <v>104</v>
      </c>
      <c r="O685">
        <v>6.6666666666666666E-2</v>
      </c>
      <c r="P685">
        <v>1.571133609269209</v>
      </c>
      <c r="Q685">
        <v>0.22444765846702991</v>
      </c>
      <c r="R685">
        <v>0.17457040102991209</v>
      </c>
      <c r="S685">
        <v>0</v>
      </c>
    </row>
    <row r="686" spans="1:20" x14ac:dyDescent="0.3">
      <c r="A686" t="s">
        <v>1119</v>
      </c>
      <c r="B686" t="s">
        <v>1119</v>
      </c>
      <c r="C686">
        <v>3</v>
      </c>
      <c r="D686">
        <v>1</v>
      </c>
      <c r="E686">
        <v>0.33333333333333331</v>
      </c>
      <c r="F686">
        <v>3</v>
      </c>
      <c r="G686">
        <v>12</v>
      </c>
      <c r="H686">
        <v>4</v>
      </c>
      <c r="I686">
        <v>1.386294361119891</v>
      </c>
      <c r="J686">
        <v>4.1588830833596706</v>
      </c>
      <c r="K686">
        <v>1.386294361119891</v>
      </c>
      <c r="L686">
        <v>0.46209812037329678</v>
      </c>
      <c r="M686">
        <v>3.810907586541918</v>
      </c>
      <c r="N686">
        <v>7</v>
      </c>
      <c r="O686">
        <v>0.375</v>
      </c>
      <c r="P686">
        <v>1.5595811562598769</v>
      </c>
      <c r="Q686">
        <v>0.51986038541995894</v>
      </c>
      <c r="R686">
        <v>0.17328679513998629</v>
      </c>
      <c r="S686">
        <v>1</v>
      </c>
      <c r="T686" t="s">
        <v>1120</v>
      </c>
    </row>
    <row r="687" spans="1:20" x14ac:dyDescent="0.3">
      <c r="A687" t="s">
        <v>1121</v>
      </c>
      <c r="B687" t="s">
        <v>1122</v>
      </c>
      <c r="C687">
        <v>15</v>
      </c>
      <c r="D687">
        <v>3</v>
      </c>
      <c r="E687">
        <v>1.666666666666667</v>
      </c>
      <c r="F687">
        <v>5</v>
      </c>
      <c r="G687">
        <v>12</v>
      </c>
      <c r="H687">
        <v>9</v>
      </c>
      <c r="I687">
        <v>0.84729786038720345</v>
      </c>
      <c r="J687">
        <v>12.709467905808051</v>
      </c>
      <c r="K687">
        <v>2.5418935811616099</v>
      </c>
      <c r="L687">
        <v>1.412163100645339</v>
      </c>
      <c r="M687">
        <v>2.1767770615174462</v>
      </c>
      <c r="N687">
        <v>40</v>
      </c>
      <c r="O687">
        <v>0.12195121951219511</v>
      </c>
      <c r="P687">
        <v>1.5499351104643959</v>
      </c>
      <c r="Q687">
        <v>0.30998702209287932</v>
      </c>
      <c r="R687">
        <v>0.17221501227382191</v>
      </c>
      <c r="S687">
        <v>0</v>
      </c>
    </row>
    <row r="688" spans="1:20" x14ac:dyDescent="0.3">
      <c r="A688" t="s">
        <v>1123</v>
      </c>
      <c r="B688" t="s">
        <v>1124</v>
      </c>
      <c r="C688">
        <v>29</v>
      </c>
      <c r="D688">
        <v>4.1428571428571432</v>
      </c>
      <c r="E688">
        <v>3.2222222222222219</v>
      </c>
      <c r="F688">
        <v>7</v>
      </c>
      <c r="G688">
        <v>12</v>
      </c>
      <c r="H688">
        <v>12</v>
      </c>
      <c r="I688">
        <v>0.69314718055994529</v>
      </c>
      <c r="J688">
        <v>20.101268236238411</v>
      </c>
      <c r="K688">
        <v>2.871609748034059</v>
      </c>
      <c r="L688">
        <v>2.2334742484709351</v>
      </c>
      <c r="M688">
        <v>1.379489621704904</v>
      </c>
      <c r="N688">
        <v>90</v>
      </c>
      <c r="O688">
        <v>7.6923076923076927E-2</v>
      </c>
      <c r="P688">
        <v>1.54625140278757</v>
      </c>
      <c r="Q688">
        <v>0.22089305754108149</v>
      </c>
      <c r="R688">
        <v>0.17180571142084111</v>
      </c>
      <c r="S688">
        <v>0</v>
      </c>
    </row>
    <row r="689" spans="1:20" x14ac:dyDescent="0.3">
      <c r="A689" t="s">
        <v>1125</v>
      </c>
      <c r="B689" t="s">
        <v>1126</v>
      </c>
      <c r="C689">
        <v>15</v>
      </c>
      <c r="D689">
        <v>5</v>
      </c>
      <c r="E689">
        <v>1.666666666666667</v>
      </c>
      <c r="F689">
        <v>3</v>
      </c>
      <c r="G689">
        <v>12</v>
      </c>
      <c r="H689">
        <v>10</v>
      </c>
      <c r="I689">
        <v>0.78845736036427028</v>
      </c>
      <c r="J689">
        <v>11.82686040546405</v>
      </c>
      <c r="K689">
        <v>3.9422868018213508</v>
      </c>
      <c r="L689">
        <v>1.3140956006071169</v>
      </c>
      <c r="M689">
        <v>2.754854912292604</v>
      </c>
      <c r="N689">
        <v>22</v>
      </c>
      <c r="O689">
        <v>0.13043478260869559</v>
      </c>
      <c r="P689">
        <v>1.5426339659300941</v>
      </c>
      <c r="Q689">
        <v>0.51421132197669794</v>
      </c>
      <c r="R689">
        <v>0.17140377399223269</v>
      </c>
      <c r="S689">
        <v>0</v>
      </c>
    </row>
    <row r="690" spans="1:20" x14ac:dyDescent="0.3">
      <c r="A690" t="s">
        <v>1127</v>
      </c>
      <c r="B690" t="s">
        <v>1128</v>
      </c>
      <c r="C690">
        <v>34</v>
      </c>
      <c r="D690">
        <v>4.8571428571428568</v>
      </c>
      <c r="E690">
        <v>3.7777777777777781</v>
      </c>
      <c r="F690">
        <v>7</v>
      </c>
      <c r="G690">
        <v>12</v>
      </c>
      <c r="H690">
        <v>12</v>
      </c>
      <c r="I690">
        <v>0.69314718055994529</v>
      </c>
      <c r="J690">
        <v>23.56700413903814</v>
      </c>
      <c r="K690">
        <v>3.3667148770054478</v>
      </c>
      <c r="L690">
        <v>2.6185560154486822</v>
      </c>
      <c r="M690">
        <v>1.217520293759847</v>
      </c>
      <c r="N690">
        <v>106</v>
      </c>
      <c r="O690">
        <v>6.5420560747663545E-2</v>
      </c>
      <c r="P690">
        <v>1.5417666259183831</v>
      </c>
      <c r="Q690">
        <v>0.2202523751311975</v>
      </c>
      <c r="R690">
        <v>0.1713074028798203</v>
      </c>
      <c r="S690">
        <v>0</v>
      </c>
    </row>
    <row r="691" spans="1:20" x14ac:dyDescent="0.3">
      <c r="A691" t="s">
        <v>1129</v>
      </c>
      <c r="B691" t="s">
        <v>1129</v>
      </c>
      <c r="C691">
        <v>40</v>
      </c>
      <c r="D691">
        <v>6.666666666666667</v>
      </c>
      <c r="E691">
        <v>4.4444444444444446</v>
      </c>
      <c r="F691">
        <v>6</v>
      </c>
      <c r="G691">
        <v>12</v>
      </c>
      <c r="H691">
        <v>12</v>
      </c>
      <c r="I691">
        <v>0.69314718055994529</v>
      </c>
      <c r="J691">
        <v>27.725887222397809</v>
      </c>
      <c r="K691">
        <v>4.6209812037329687</v>
      </c>
      <c r="L691">
        <v>3.080654135821979</v>
      </c>
      <c r="M691">
        <v>1.208217901097534</v>
      </c>
      <c r="N691">
        <v>107</v>
      </c>
      <c r="O691">
        <v>5.5555555555555552E-2</v>
      </c>
      <c r="P691">
        <v>1.5403270679109899</v>
      </c>
      <c r="Q691">
        <v>0.25672117798516492</v>
      </c>
      <c r="R691">
        <v>0.17114745199010989</v>
      </c>
      <c r="S691">
        <v>0</v>
      </c>
    </row>
    <row r="692" spans="1:20" x14ac:dyDescent="0.3">
      <c r="A692" t="s">
        <v>1130</v>
      </c>
      <c r="B692" t="s">
        <v>1131</v>
      </c>
      <c r="C692">
        <v>39</v>
      </c>
      <c r="D692">
        <v>6.5</v>
      </c>
      <c r="E692">
        <v>4.333333333333333</v>
      </c>
      <c r="F692">
        <v>6</v>
      </c>
      <c r="G692">
        <v>12</v>
      </c>
      <c r="H692">
        <v>12</v>
      </c>
      <c r="I692">
        <v>0.69314718055994529</v>
      </c>
      <c r="J692">
        <v>27.032740041837869</v>
      </c>
      <c r="K692">
        <v>4.5054566736396442</v>
      </c>
      <c r="L692">
        <v>3.0036377824264289</v>
      </c>
      <c r="M692">
        <v>1.226910034109687</v>
      </c>
      <c r="N692">
        <v>105</v>
      </c>
      <c r="O692">
        <v>5.6603773584905662E-2</v>
      </c>
      <c r="P692">
        <v>1.5301550967078039</v>
      </c>
      <c r="Q692">
        <v>0.25502584945130058</v>
      </c>
      <c r="R692">
        <v>0.17001723296753371</v>
      </c>
      <c r="S692">
        <v>0</v>
      </c>
    </row>
    <row r="693" spans="1:20" x14ac:dyDescent="0.3">
      <c r="A693" t="s">
        <v>1132</v>
      </c>
      <c r="B693" t="s">
        <v>1133</v>
      </c>
      <c r="C693">
        <v>32</v>
      </c>
      <c r="D693">
        <v>4</v>
      </c>
      <c r="E693">
        <v>3.5555555555555549</v>
      </c>
      <c r="F693">
        <v>8</v>
      </c>
      <c r="G693">
        <v>12</v>
      </c>
      <c r="H693">
        <v>12</v>
      </c>
      <c r="I693">
        <v>0.69314718055994529</v>
      </c>
      <c r="J693">
        <v>22.180709777918249</v>
      </c>
      <c r="K693">
        <v>2.7725887222397811</v>
      </c>
      <c r="L693">
        <v>2.4645233086575828</v>
      </c>
      <c r="M693">
        <v>1.136758937115389</v>
      </c>
      <c r="N693">
        <v>115</v>
      </c>
      <c r="O693">
        <v>6.8965517241379309E-2</v>
      </c>
      <c r="P693">
        <v>1.5297041226150521</v>
      </c>
      <c r="Q693">
        <v>0.19121301532688151</v>
      </c>
      <c r="R693">
        <v>0.16996712473500569</v>
      </c>
      <c r="S693">
        <v>0</v>
      </c>
    </row>
    <row r="694" spans="1:20" x14ac:dyDescent="0.3">
      <c r="A694" t="s">
        <v>1134</v>
      </c>
      <c r="B694" t="s">
        <v>1135</v>
      </c>
      <c r="C694">
        <v>27</v>
      </c>
      <c r="D694">
        <v>3.375</v>
      </c>
      <c r="E694">
        <v>3</v>
      </c>
      <c r="F694">
        <v>8</v>
      </c>
      <c r="G694">
        <v>12</v>
      </c>
      <c r="H694">
        <v>12</v>
      </c>
      <c r="I694">
        <v>0.69314718055994529</v>
      </c>
      <c r="J694">
        <v>18.71497387511852</v>
      </c>
      <c r="K694">
        <v>2.339371734389815</v>
      </c>
      <c r="L694">
        <v>2.0794415416798362</v>
      </c>
      <c r="M694">
        <v>1.3053816495511821</v>
      </c>
      <c r="N694">
        <v>97</v>
      </c>
      <c r="O694">
        <v>8.1632653061224483E-2</v>
      </c>
      <c r="P694">
        <v>1.5277529693974301</v>
      </c>
      <c r="Q694">
        <v>0.19096912117467879</v>
      </c>
      <c r="R694">
        <v>0.16975032993304781</v>
      </c>
      <c r="S694">
        <v>0</v>
      </c>
    </row>
    <row r="695" spans="1:20" x14ac:dyDescent="0.3">
      <c r="A695" t="s">
        <v>1136</v>
      </c>
      <c r="B695" t="s">
        <v>1137</v>
      </c>
      <c r="C695">
        <v>25</v>
      </c>
      <c r="D695">
        <v>25</v>
      </c>
      <c r="E695">
        <v>2.7777777777777781</v>
      </c>
      <c r="F695">
        <v>1</v>
      </c>
      <c r="G695">
        <v>12</v>
      </c>
      <c r="H695">
        <v>9</v>
      </c>
      <c r="I695">
        <v>0.84729786038720345</v>
      </c>
      <c r="J695">
        <v>21.182446509680091</v>
      </c>
      <c r="K695">
        <v>21.182446509680091</v>
      </c>
      <c r="L695">
        <v>2.3536051677422321</v>
      </c>
      <c r="M695">
        <v>3.2512917986064949</v>
      </c>
      <c r="N695">
        <v>13</v>
      </c>
      <c r="O695">
        <v>7.1428571428571425E-2</v>
      </c>
      <c r="P695">
        <v>1.513031893548578</v>
      </c>
      <c r="Q695">
        <v>1.513031893548578</v>
      </c>
      <c r="R695">
        <v>0.16811465483873081</v>
      </c>
      <c r="S695">
        <v>1</v>
      </c>
      <c r="T695" t="s">
        <v>65</v>
      </c>
    </row>
    <row r="696" spans="1:20" x14ac:dyDescent="0.3">
      <c r="A696" t="s">
        <v>1138</v>
      </c>
      <c r="B696" t="s">
        <v>1139</v>
      </c>
      <c r="C696">
        <v>40</v>
      </c>
      <c r="D696">
        <v>8</v>
      </c>
      <c r="E696">
        <v>4.4444444444444446</v>
      </c>
      <c r="F696">
        <v>5</v>
      </c>
      <c r="G696">
        <v>12</v>
      </c>
      <c r="H696">
        <v>12</v>
      </c>
      <c r="I696">
        <v>0.69314718055994529</v>
      </c>
      <c r="J696">
        <v>27.725887222397809</v>
      </c>
      <c r="K696">
        <v>5.5451774444795623</v>
      </c>
      <c r="L696">
        <v>3.080654135821979</v>
      </c>
      <c r="M696">
        <v>1.368560551172713</v>
      </c>
      <c r="N696">
        <v>91</v>
      </c>
      <c r="O696">
        <v>5.434782608695652E-2</v>
      </c>
      <c r="P696">
        <v>1.506841696869446</v>
      </c>
      <c r="Q696">
        <v>0.30136833937388918</v>
      </c>
      <c r="R696">
        <v>0.16742685520771619</v>
      </c>
      <c r="S696">
        <v>0</v>
      </c>
    </row>
    <row r="697" spans="1:20" x14ac:dyDescent="0.3">
      <c r="A697" t="s">
        <v>1140</v>
      </c>
      <c r="B697" t="s">
        <v>1141</v>
      </c>
      <c r="C697">
        <v>35</v>
      </c>
      <c r="D697">
        <v>5</v>
      </c>
      <c r="E697">
        <v>3.8888888888888888</v>
      </c>
      <c r="F697">
        <v>7</v>
      </c>
      <c r="G697">
        <v>12</v>
      </c>
      <c r="H697">
        <v>12</v>
      </c>
      <c r="I697">
        <v>0.69314718055994529</v>
      </c>
      <c r="J697">
        <v>24.26015131959808</v>
      </c>
      <c r="K697">
        <v>3.465735902799727</v>
      </c>
      <c r="L697">
        <v>2.695572368844231</v>
      </c>
      <c r="M697">
        <v>1.1629613095094129</v>
      </c>
      <c r="N697">
        <v>112</v>
      </c>
      <c r="O697">
        <v>6.1946902654867263E-2</v>
      </c>
      <c r="P697">
        <v>1.502841232187492</v>
      </c>
      <c r="Q697">
        <v>0.21469160459821321</v>
      </c>
      <c r="R697">
        <v>0.16698235913194351</v>
      </c>
      <c r="S697">
        <v>0</v>
      </c>
    </row>
    <row r="698" spans="1:20" x14ac:dyDescent="0.3">
      <c r="A698" t="s">
        <v>1142</v>
      </c>
      <c r="B698" t="s">
        <v>1143</v>
      </c>
      <c r="C698">
        <v>22</v>
      </c>
      <c r="D698">
        <v>3.666666666666667</v>
      </c>
      <c r="E698">
        <v>2.4444444444444451</v>
      </c>
      <c r="F698">
        <v>6</v>
      </c>
      <c r="G698">
        <v>12</v>
      </c>
      <c r="H698">
        <v>12</v>
      </c>
      <c r="I698">
        <v>0.69314718055994529</v>
      </c>
      <c r="J698">
        <v>15.249237972318801</v>
      </c>
      <c r="K698">
        <v>2.541539662053133</v>
      </c>
      <c r="L698">
        <v>1.6943597747020891</v>
      </c>
      <c r="M698">
        <v>1.7794752640484419</v>
      </c>
      <c r="N698">
        <v>60</v>
      </c>
      <c r="O698">
        <v>9.8360655737704916E-2</v>
      </c>
      <c r="P698">
        <v>1.4999250464575871</v>
      </c>
      <c r="Q698">
        <v>0.2499875077429311</v>
      </c>
      <c r="R698">
        <v>0.16665833849528741</v>
      </c>
      <c r="S698">
        <v>0</v>
      </c>
    </row>
    <row r="699" spans="1:20" x14ac:dyDescent="0.3">
      <c r="A699" t="s">
        <v>1144</v>
      </c>
      <c r="B699" t="s">
        <v>1145</v>
      </c>
      <c r="C699">
        <v>28</v>
      </c>
      <c r="D699">
        <v>5.6</v>
      </c>
      <c r="E699">
        <v>3.1111111111111112</v>
      </c>
      <c r="F699">
        <v>5</v>
      </c>
      <c r="G699">
        <v>12</v>
      </c>
      <c r="H699">
        <v>12</v>
      </c>
      <c r="I699">
        <v>0.69314718055994529</v>
      </c>
      <c r="J699">
        <v>19.408121055678471</v>
      </c>
      <c r="K699">
        <v>3.8816242111356929</v>
      </c>
      <c r="L699">
        <v>2.156457895075385</v>
      </c>
      <c r="M699">
        <v>1.715961858326116</v>
      </c>
      <c r="N699">
        <v>64</v>
      </c>
      <c r="O699">
        <v>7.6923076923076927E-2</v>
      </c>
      <c r="P699">
        <v>1.4929323888983439</v>
      </c>
      <c r="Q699">
        <v>0.29858647777966868</v>
      </c>
      <c r="R699">
        <v>0.16588137654426041</v>
      </c>
      <c r="S699">
        <v>0</v>
      </c>
    </row>
    <row r="700" spans="1:20" x14ac:dyDescent="0.3">
      <c r="A700" t="s">
        <v>1146</v>
      </c>
      <c r="B700" t="s">
        <v>1147</v>
      </c>
      <c r="C700">
        <v>27</v>
      </c>
      <c r="D700">
        <v>3.375</v>
      </c>
      <c r="E700">
        <v>3</v>
      </c>
      <c r="F700">
        <v>8</v>
      </c>
      <c r="G700">
        <v>12</v>
      </c>
      <c r="H700">
        <v>12</v>
      </c>
      <c r="I700">
        <v>0.69314718055994529</v>
      </c>
      <c r="J700">
        <v>18.71497387511852</v>
      </c>
      <c r="K700">
        <v>2.339371734389815</v>
      </c>
      <c r="L700">
        <v>2.0794415416798362</v>
      </c>
      <c r="M700">
        <v>1.275228611380494</v>
      </c>
      <c r="N700">
        <v>100</v>
      </c>
      <c r="O700">
        <v>7.9207920792079209E-2</v>
      </c>
      <c r="P700">
        <v>1.4823741683262199</v>
      </c>
      <c r="Q700">
        <v>0.18529677104077749</v>
      </c>
      <c r="R700">
        <v>0.1647082409251355</v>
      </c>
      <c r="S700">
        <v>0</v>
      </c>
    </row>
    <row r="701" spans="1:20" x14ac:dyDescent="0.3">
      <c r="A701" t="s">
        <v>1148</v>
      </c>
      <c r="B701" t="s">
        <v>1149</v>
      </c>
      <c r="C701">
        <v>36</v>
      </c>
      <c r="D701">
        <v>5.1428571428571432</v>
      </c>
      <c r="E701">
        <v>4</v>
      </c>
      <c r="F701">
        <v>7</v>
      </c>
      <c r="G701">
        <v>12</v>
      </c>
      <c r="H701">
        <v>12</v>
      </c>
      <c r="I701">
        <v>0.69314718055994529</v>
      </c>
      <c r="J701">
        <v>24.953298500158031</v>
      </c>
      <c r="K701">
        <v>3.5647569285940039</v>
      </c>
      <c r="L701">
        <v>2.7725887222397811</v>
      </c>
      <c r="M701">
        <v>1.1196645037560891</v>
      </c>
      <c r="N701">
        <v>117</v>
      </c>
      <c r="O701">
        <v>5.9322033898305093E-2</v>
      </c>
      <c r="P701">
        <v>1.4802804195009001</v>
      </c>
      <c r="Q701">
        <v>0.21146863135727151</v>
      </c>
      <c r="R701">
        <v>0.16447560216676671</v>
      </c>
      <c r="S701">
        <v>0</v>
      </c>
    </row>
    <row r="702" spans="1:20" x14ac:dyDescent="0.3">
      <c r="A702" t="s">
        <v>1150</v>
      </c>
      <c r="B702" t="s">
        <v>1150</v>
      </c>
      <c r="C702">
        <v>34</v>
      </c>
      <c r="D702">
        <v>5.666666666666667</v>
      </c>
      <c r="E702">
        <v>3.7777777777777781</v>
      </c>
      <c r="F702">
        <v>6</v>
      </c>
      <c r="G702">
        <v>12</v>
      </c>
      <c r="H702">
        <v>12</v>
      </c>
      <c r="I702">
        <v>0.69314718055994529</v>
      </c>
      <c r="J702">
        <v>23.56700413903814</v>
      </c>
      <c r="K702">
        <v>3.9278340231730229</v>
      </c>
      <c r="L702">
        <v>2.6185560154486822</v>
      </c>
      <c r="M702">
        <v>1.3260009367539181</v>
      </c>
      <c r="N702">
        <v>95</v>
      </c>
      <c r="O702">
        <v>6.25E-2</v>
      </c>
      <c r="P702">
        <v>1.472937758689884</v>
      </c>
      <c r="Q702">
        <v>0.24548962644831401</v>
      </c>
      <c r="R702">
        <v>0.16365975096554261</v>
      </c>
      <c r="S702">
        <v>0</v>
      </c>
    </row>
    <row r="703" spans="1:20" x14ac:dyDescent="0.3">
      <c r="A703" t="s">
        <v>1151</v>
      </c>
      <c r="B703" t="s">
        <v>1152</v>
      </c>
      <c r="C703">
        <v>27</v>
      </c>
      <c r="D703">
        <v>6.75</v>
      </c>
      <c r="E703">
        <v>3</v>
      </c>
      <c r="F703">
        <v>4</v>
      </c>
      <c r="G703">
        <v>12</v>
      </c>
      <c r="H703">
        <v>12</v>
      </c>
      <c r="I703">
        <v>0.69314718055994529</v>
      </c>
      <c r="J703">
        <v>18.71497387511852</v>
      </c>
      <c r="K703">
        <v>4.678743468779631</v>
      </c>
      <c r="L703">
        <v>2.0794415416798362</v>
      </c>
      <c r="M703">
        <v>1.958523495497428</v>
      </c>
      <c r="N703">
        <v>50</v>
      </c>
      <c r="O703">
        <v>7.8431372549019607E-2</v>
      </c>
      <c r="P703">
        <v>1.46784108824459</v>
      </c>
      <c r="Q703">
        <v>0.36696027206114751</v>
      </c>
      <c r="R703">
        <v>0.16309345424939889</v>
      </c>
      <c r="S703">
        <v>0</v>
      </c>
    </row>
    <row r="704" spans="1:20" x14ac:dyDescent="0.3">
      <c r="A704" t="s">
        <v>1153</v>
      </c>
      <c r="B704" t="s">
        <v>1154</v>
      </c>
      <c r="C704">
        <v>46</v>
      </c>
      <c r="D704">
        <v>9.1999999999999993</v>
      </c>
      <c r="E704">
        <v>5.1111111111111107</v>
      </c>
      <c r="F704">
        <v>5</v>
      </c>
      <c r="G704">
        <v>12</v>
      </c>
      <c r="H704">
        <v>12</v>
      </c>
      <c r="I704">
        <v>0.69314718055994529</v>
      </c>
      <c r="J704">
        <v>31.884770305757481</v>
      </c>
      <c r="K704">
        <v>6.3769540611514959</v>
      </c>
      <c r="L704">
        <v>3.5427522561952758</v>
      </c>
      <c r="M704">
        <v>1.19900124599261</v>
      </c>
      <c r="N704">
        <v>108</v>
      </c>
      <c r="O704">
        <v>4.5871559633027532E-2</v>
      </c>
      <c r="P704">
        <v>1.4626041424659399</v>
      </c>
      <c r="Q704">
        <v>0.29252082849318789</v>
      </c>
      <c r="R704">
        <v>0.16251157138510439</v>
      </c>
      <c r="S704">
        <v>0</v>
      </c>
    </row>
    <row r="705" spans="1:19" x14ac:dyDescent="0.3">
      <c r="A705" t="s">
        <v>1155</v>
      </c>
      <c r="B705" t="s">
        <v>1155</v>
      </c>
      <c r="C705">
        <v>3</v>
      </c>
      <c r="D705">
        <v>3</v>
      </c>
      <c r="E705">
        <v>0.33333333333333331</v>
      </c>
      <c r="F705">
        <v>1</v>
      </c>
      <c r="G705">
        <v>12</v>
      </c>
      <c r="H705">
        <v>2</v>
      </c>
      <c r="I705">
        <v>1.945910149055313</v>
      </c>
      <c r="J705">
        <v>5.8377304471659386</v>
      </c>
      <c r="K705">
        <v>5.8377304471659386</v>
      </c>
      <c r="L705">
        <v>0.648636716351771</v>
      </c>
      <c r="M705">
        <v>4.5040547671018629</v>
      </c>
      <c r="N705">
        <v>3</v>
      </c>
      <c r="O705">
        <v>0.25</v>
      </c>
      <c r="P705">
        <v>1.4594326117914851</v>
      </c>
      <c r="Q705">
        <v>1.4594326117914851</v>
      </c>
      <c r="R705">
        <v>0.16215917908794281</v>
      </c>
      <c r="S705">
        <v>0</v>
      </c>
    </row>
    <row r="706" spans="1:19" x14ac:dyDescent="0.3">
      <c r="A706" t="s">
        <v>1156</v>
      </c>
      <c r="B706" t="s">
        <v>1157</v>
      </c>
      <c r="C706">
        <v>3</v>
      </c>
      <c r="D706">
        <v>3</v>
      </c>
      <c r="E706">
        <v>0.33333333333333331</v>
      </c>
      <c r="F706">
        <v>1</v>
      </c>
      <c r="G706">
        <v>12</v>
      </c>
      <c r="H706">
        <v>2</v>
      </c>
      <c r="I706">
        <v>1.945910149055313</v>
      </c>
      <c r="J706">
        <v>5.8377304471659386</v>
      </c>
      <c r="K706">
        <v>5.8377304471659386</v>
      </c>
      <c r="L706">
        <v>0.648636716351771</v>
      </c>
      <c r="M706">
        <v>4.5040547671018629</v>
      </c>
      <c r="N706">
        <v>3</v>
      </c>
      <c r="O706">
        <v>0.25</v>
      </c>
      <c r="P706">
        <v>1.4594326117914851</v>
      </c>
      <c r="Q706">
        <v>1.4594326117914851</v>
      </c>
      <c r="R706">
        <v>0.16215917908794281</v>
      </c>
      <c r="S706">
        <v>0</v>
      </c>
    </row>
    <row r="707" spans="1:19" x14ac:dyDescent="0.3">
      <c r="A707" t="s">
        <v>1158</v>
      </c>
      <c r="B707" t="s">
        <v>1158</v>
      </c>
      <c r="C707">
        <v>3</v>
      </c>
      <c r="D707">
        <v>3</v>
      </c>
      <c r="E707">
        <v>0.33333333333333331</v>
      </c>
      <c r="F707">
        <v>1</v>
      </c>
      <c r="G707">
        <v>12</v>
      </c>
      <c r="H707">
        <v>2</v>
      </c>
      <c r="I707">
        <v>1.945910149055313</v>
      </c>
      <c r="J707">
        <v>5.8377304471659386</v>
      </c>
      <c r="K707">
        <v>5.8377304471659386</v>
      </c>
      <c r="L707">
        <v>0.648636716351771</v>
      </c>
      <c r="M707">
        <v>4.5040547671018629</v>
      </c>
      <c r="N707">
        <v>3</v>
      </c>
      <c r="O707">
        <v>0.25</v>
      </c>
      <c r="P707">
        <v>1.4594326117914851</v>
      </c>
      <c r="Q707">
        <v>1.4594326117914851</v>
      </c>
      <c r="R707">
        <v>0.16215917908794281</v>
      </c>
      <c r="S707">
        <v>0</v>
      </c>
    </row>
    <row r="708" spans="1:19" x14ac:dyDescent="0.3">
      <c r="A708" t="s">
        <v>1159</v>
      </c>
      <c r="B708" t="s">
        <v>1160</v>
      </c>
      <c r="C708">
        <v>3</v>
      </c>
      <c r="D708">
        <v>3</v>
      </c>
      <c r="E708">
        <v>0.33333333333333331</v>
      </c>
      <c r="F708">
        <v>1</v>
      </c>
      <c r="G708">
        <v>12</v>
      </c>
      <c r="H708">
        <v>2</v>
      </c>
      <c r="I708">
        <v>1.945910149055313</v>
      </c>
      <c r="J708">
        <v>5.8377304471659386</v>
      </c>
      <c r="K708">
        <v>5.8377304471659386</v>
      </c>
      <c r="L708">
        <v>0.648636716351771</v>
      </c>
      <c r="M708">
        <v>4.5040547671018629</v>
      </c>
      <c r="N708">
        <v>3</v>
      </c>
      <c r="O708">
        <v>0.25</v>
      </c>
      <c r="P708">
        <v>1.4594326117914851</v>
      </c>
      <c r="Q708">
        <v>1.4594326117914851</v>
      </c>
      <c r="R708">
        <v>0.16215917908794281</v>
      </c>
      <c r="S708">
        <v>0</v>
      </c>
    </row>
    <row r="709" spans="1:19" x14ac:dyDescent="0.3">
      <c r="A709" t="s">
        <v>1162</v>
      </c>
      <c r="B709" t="s">
        <v>1163</v>
      </c>
      <c r="C709">
        <v>28</v>
      </c>
      <c r="D709">
        <v>9.3333333333333339</v>
      </c>
      <c r="E709">
        <v>3.1111111111111112</v>
      </c>
      <c r="F709">
        <v>3</v>
      </c>
      <c r="G709">
        <v>12</v>
      </c>
      <c r="H709">
        <v>12</v>
      </c>
      <c r="I709">
        <v>0.69314718055994529</v>
      </c>
      <c r="J709">
        <v>19.408121055678471</v>
      </c>
      <c r="K709">
        <v>6.4693736852261567</v>
      </c>
      <c r="L709">
        <v>2.156457895075385</v>
      </c>
      <c r="M709">
        <v>5.8903491282217537</v>
      </c>
      <c r="N709">
        <v>39</v>
      </c>
      <c r="O709">
        <v>7.4999999999999997E-2</v>
      </c>
      <c r="P709">
        <v>1.4556090791758849</v>
      </c>
      <c r="Q709">
        <v>0.48520302639196172</v>
      </c>
      <c r="R709">
        <v>0.16173434213065391</v>
      </c>
      <c r="S709">
        <v>0</v>
      </c>
    </row>
    <row r="710" spans="1:19" x14ac:dyDescent="0.3">
      <c r="A710" t="s">
        <v>1164</v>
      </c>
      <c r="B710" t="s">
        <v>1165</v>
      </c>
      <c r="C710">
        <v>37</v>
      </c>
      <c r="D710">
        <v>6.166666666666667</v>
      </c>
      <c r="E710">
        <v>4.1111111111111107</v>
      </c>
      <c r="F710">
        <v>6</v>
      </c>
      <c r="G710">
        <v>12</v>
      </c>
      <c r="H710">
        <v>12</v>
      </c>
      <c r="I710">
        <v>0.69314718055994529</v>
      </c>
      <c r="J710">
        <v>25.646445680717971</v>
      </c>
      <c r="K710">
        <v>4.274407613452996</v>
      </c>
      <c r="L710">
        <v>2.8496050756353299</v>
      </c>
      <c r="M710">
        <v>1.217520293759847</v>
      </c>
      <c r="N710">
        <v>106</v>
      </c>
      <c r="O710">
        <v>5.6074766355140193E-2</v>
      </c>
      <c r="P710">
        <v>1.438118449386055</v>
      </c>
      <c r="Q710">
        <v>0.23968640823100909</v>
      </c>
      <c r="R710">
        <v>0.15979093882067269</v>
      </c>
      <c r="S710">
        <v>0</v>
      </c>
    </row>
    <row r="711" spans="1:19" x14ac:dyDescent="0.3">
      <c r="A711" t="s">
        <v>1166</v>
      </c>
      <c r="B711" t="s">
        <v>1167</v>
      </c>
      <c r="C711">
        <v>38</v>
      </c>
      <c r="D711">
        <v>6.333333333333333</v>
      </c>
      <c r="E711">
        <v>4.2222222222222223</v>
      </c>
      <c r="F711">
        <v>6</v>
      </c>
      <c r="G711">
        <v>12</v>
      </c>
      <c r="H711">
        <v>12</v>
      </c>
      <c r="I711">
        <v>0.69314718055994529</v>
      </c>
      <c r="J711">
        <v>26.339592861277922</v>
      </c>
      <c r="K711">
        <v>4.3899321435463197</v>
      </c>
      <c r="L711">
        <v>2.9266214290308801</v>
      </c>
      <c r="M711">
        <v>1.1898687624293369</v>
      </c>
      <c r="N711">
        <v>109</v>
      </c>
      <c r="O711">
        <v>5.4545454545454543E-2</v>
      </c>
      <c r="P711">
        <v>1.4367050651606139</v>
      </c>
      <c r="Q711">
        <v>0.2394508441934356</v>
      </c>
      <c r="R711">
        <v>0.15963389612895709</v>
      </c>
      <c r="S711">
        <v>0</v>
      </c>
    </row>
    <row r="712" spans="1:19" x14ac:dyDescent="0.3">
      <c r="A712" t="s">
        <v>1168</v>
      </c>
      <c r="B712" t="s">
        <v>1169</v>
      </c>
      <c r="C712">
        <v>20</v>
      </c>
      <c r="D712">
        <v>6.666666666666667</v>
      </c>
      <c r="E712">
        <v>2.2222222222222219</v>
      </c>
      <c r="F712">
        <v>3</v>
      </c>
      <c r="G712">
        <v>12</v>
      </c>
      <c r="H712">
        <v>10</v>
      </c>
      <c r="I712">
        <v>0.78845736036427028</v>
      </c>
      <c r="J712">
        <v>15.76914720728541</v>
      </c>
      <c r="K712">
        <v>5.2563824024284687</v>
      </c>
      <c r="L712">
        <v>1.752127467476156</v>
      </c>
      <c r="M712">
        <v>2.393841566755273</v>
      </c>
      <c r="N712">
        <v>32</v>
      </c>
      <c r="O712">
        <v>9.0909090909090912E-2</v>
      </c>
      <c r="P712">
        <v>1.433558837025946</v>
      </c>
      <c r="Q712">
        <v>0.47785294567531528</v>
      </c>
      <c r="R712">
        <v>0.15928431522510511</v>
      </c>
      <c r="S712">
        <v>0</v>
      </c>
    </row>
    <row r="713" spans="1:19" x14ac:dyDescent="0.3">
      <c r="A713" t="s">
        <v>1170</v>
      </c>
      <c r="B713" t="s">
        <v>1171</v>
      </c>
      <c r="C713">
        <v>32</v>
      </c>
      <c r="D713">
        <v>5.333333333333333</v>
      </c>
      <c r="E713">
        <v>3.5555555555555549</v>
      </c>
      <c r="F713">
        <v>6</v>
      </c>
      <c r="G713">
        <v>12</v>
      </c>
      <c r="H713">
        <v>12</v>
      </c>
      <c r="I713">
        <v>0.69314718055994529</v>
      </c>
      <c r="J713">
        <v>22.180709777918249</v>
      </c>
      <c r="K713">
        <v>3.6967849629863752</v>
      </c>
      <c r="L713">
        <v>2.4645233086575828</v>
      </c>
      <c r="M713">
        <v>1.2952292780871639</v>
      </c>
      <c r="N713">
        <v>92</v>
      </c>
      <c r="O713">
        <v>6.4516129032258063E-2</v>
      </c>
      <c r="P713">
        <v>1.431013534059242</v>
      </c>
      <c r="Q713">
        <v>0.23850225567654029</v>
      </c>
      <c r="R713">
        <v>0.1590015037843602</v>
      </c>
      <c r="S713">
        <v>0</v>
      </c>
    </row>
    <row r="714" spans="1:19" x14ac:dyDescent="0.3">
      <c r="A714" t="s">
        <v>1172</v>
      </c>
      <c r="B714" t="s">
        <v>1173</v>
      </c>
      <c r="C714">
        <v>40</v>
      </c>
      <c r="D714">
        <v>8</v>
      </c>
      <c r="E714">
        <v>4.4444444444444446</v>
      </c>
      <c r="F714">
        <v>5</v>
      </c>
      <c r="G714">
        <v>12</v>
      </c>
      <c r="H714">
        <v>12</v>
      </c>
      <c r="I714">
        <v>0.69314718055994529</v>
      </c>
      <c r="J714">
        <v>27.725887222397809</v>
      </c>
      <c r="K714">
        <v>5.5451774444795623</v>
      </c>
      <c r="L714">
        <v>3.080654135821979</v>
      </c>
      <c r="M714">
        <v>1.3156381497183709</v>
      </c>
      <c r="N714">
        <v>96</v>
      </c>
      <c r="O714">
        <v>5.1546391752577317E-2</v>
      </c>
      <c r="P714">
        <v>1.429169444453495</v>
      </c>
      <c r="Q714">
        <v>0.28583388889069911</v>
      </c>
      <c r="R714">
        <v>0.15879660493927719</v>
      </c>
      <c r="S714">
        <v>0</v>
      </c>
    </row>
    <row r="715" spans="1:19" x14ac:dyDescent="0.3">
      <c r="A715" t="s">
        <v>1174</v>
      </c>
      <c r="B715" t="s">
        <v>1175</v>
      </c>
      <c r="C715">
        <v>39</v>
      </c>
      <c r="D715">
        <v>9.75</v>
      </c>
      <c r="E715">
        <v>4.333333333333333</v>
      </c>
      <c r="F715">
        <v>4</v>
      </c>
      <c r="G715">
        <v>12</v>
      </c>
      <c r="H715">
        <v>12</v>
      </c>
      <c r="I715">
        <v>0.69314718055994529</v>
      </c>
      <c r="J715">
        <v>27.032740041837869</v>
      </c>
      <c r="K715">
        <v>6.7581850104594663</v>
      </c>
      <c r="L715">
        <v>3.0036377824264289</v>
      </c>
      <c r="M715">
        <v>1.54654370636807</v>
      </c>
      <c r="N715">
        <v>75</v>
      </c>
      <c r="O715">
        <v>5.2631578947368418E-2</v>
      </c>
      <c r="P715">
        <v>1.4227757916756769</v>
      </c>
      <c r="Q715">
        <v>0.35569394791891928</v>
      </c>
      <c r="R715">
        <v>0.15808619907507521</v>
      </c>
      <c r="S715">
        <v>0</v>
      </c>
    </row>
    <row r="716" spans="1:19" x14ac:dyDescent="0.3">
      <c r="A716" t="s">
        <v>1176</v>
      </c>
      <c r="B716" t="s">
        <v>1177</v>
      </c>
      <c r="C716">
        <v>16</v>
      </c>
      <c r="D716">
        <v>3.2</v>
      </c>
      <c r="E716">
        <v>1.7777777777777779</v>
      </c>
      <c r="F716">
        <v>5</v>
      </c>
      <c r="G716">
        <v>12</v>
      </c>
      <c r="H716">
        <v>12</v>
      </c>
      <c r="I716">
        <v>0.69314718055994529</v>
      </c>
      <c r="J716">
        <v>11.090354888959119</v>
      </c>
      <c r="K716">
        <v>2.2180709777918248</v>
      </c>
      <c r="L716">
        <v>1.2322616543287921</v>
      </c>
      <c r="M716">
        <v>1.829906117675334</v>
      </c>
      <c r="N716">
        <v>38</v>
      </c>
      <c r="O716">
        <v>0.12820512820512819</v>
      </c>
      <c r="P716">
        <v>1.4218403703793749</v>
      </c>
      <c r="Q716">
        <v>0.28436807407587489</v>
      </c>
      <c r="R716">
        <v>0.1579822633754861</v>
      </c>
      <c r="S716">
        <v>0</v>
      </c>
    </row>
    <row r="717" spans="1:19" x14ac:dyDescent="0.3">
      <c r="A717" t="s">
        <v>1178</v>
      </c>
      <c r="B717" t="s">
        <v>1178</v>
      </c>
      <c r="C717">
        <v>43</v>
      </c>
      <c r="D717">
        <v>8.6</v>
      </c>
      <c r="E717">
        <v>4.7777777777777777</v>
      </c>
      <c r="F717">
        <v>5</v>
      </c>
      <c r="G717">
        <v>12</v>
      </c>
      <c r="H717">
        <v>12</v>
      </c>
      <c r="I717">
        <v>0.69314718055994529</v>
      </c>
      <c r="J717">
        <v>29.80532876407765</v>
      </c>
      <c r="K717">
        <v>5.9610657528155304</v>
      </c>
      <c r="L717">
        <v>3.3117031960086281</v>
      </c>
      <c r="M717">
        <v>1.23638877806423</v>
      </c>
      <c r="N717">
        <v>104</v>
      </c>
      <c r="O717">
        <v>4.7619047619047623E-2</v>
      </c>
      <c r="P717">
        <v>1.419301369717983</v>
      </c>
      <c r="Q717">
        <v>0.28386027394359659</v>
      </c>
      <c r="R717">
        <v>0.15770015219088701</v>
      </c>
      <c r="S717">
        <v>0</v>
      </c>
    </row>
    <row r="718" spans="1:19" x14ac:dyDescent="0.3">
      <c r="A718" t="s">
        <v>1179</v>
      </c>
      <c r="B718" t="s">
        <v>1180</v>
      </c>
      <c r="C718">
        <v>30</v>
      </c>
      <c r="D718">
        <v>5</v>
      </c>
      <c r="E718">
        <v>3.333333333333333</v>
      </c>
      <c r="F718">
        <v>6</v>
      </c>
      <c r="G718">
        <v>12</v>
      </c>
      <c r="H718">
        <v>12</v>
      </c>
      <c r="I718">
        <v>0.69314718055994529</v>
      </c>
      <c r="J718">
        <v>20.794415416798358</v>
      </c>
      <c r="K718">
        <v>3.465735902799727</v>
      </c>
      <c r="L718">
        <v>2.3104906018664839</v>
      </c>
      <c r="M718">
        <v>1.4017127584896141</v>
      </c>
      <c r="N718">
        <v>87</v>
      </c>
      <c r="O718">
        <v>6.8181818181818177E-2</v>
      </c>
      <c r="P718">
        <v>1.4178010511453421</v>
      </c>
      <c r="Q718">
        <v>0.23630017519089039</v>
      </c>
      <c r="R718">
        <v>0.1575334501272603</v>
      </c>
      <c r="S718">
        <v>0</v>
      </c>
    </row>
    <row r="719" spans="1:19" x14ac:dyDescent="0.3">
      <c r="A719" t="s">
        <v>1181</v>
      </c>
      <c r="B719" t="s">
        <v>1181</v>
      </c>
      <c r="C719">
        <v>25</v>
      </c>
      <c r="D719">
        <v>3.5714285714285721</v>
      </c>
      <c r="E719">
        <v>2.7777777777777781</v>
      </c>
      <c r="F719">
        <v>7</v>
      </c>
      <c r="G719">
        <v>12</v>
      </c>
      <c r="H719">
        <v>12</v>
      </c>
      <c r="I719">
        <v>0.69314718055994529</v>
      </c>
      <c r="J719">
        <v>17.32867951399863</v>
      </c>
      <c r="K719">
        <v>2.475525644856948</v>
      </c>
      <c r="L719">
        <v>1.925408834888737</v>
      </c>
      <c r="M719">
        <v>1.4130123137435471</v>
      </c>
      <c r="N719">
        <v>85</v>
      </c>
      <c r="O719">
        <v>8.1395348837209308E-2</v>
      </c>
      <c r="P719">
        <v>1.410473913930121</v>
      </c>
      <c r="Q719">
        <v>0.20149627341858881</v>
      </c>
      <c r="R719">
        <v>0.15671932377001349</v>
      </c>
      <c r="S719">
        <v>0</v>
      </c>
    </row>
    <row r="720" spans="1:19" x14ac:dyDescent="0.3">
      <c r="A720" t="s">
        <v>1182</v>
      </c>
      <c r="B720" t="s">
        <v>1183</v>
      </c>
      <c r="C720">
        <v>23</v>
      </c>
      <c r="D720">
        <v>3.833333333333333</v>
      </c>
      <c r="E720">
        <v>2.5555555555555549</v>
      </c>
      <c r="F720">
        <v>6</v>
      </c>
      <c r="G720">
        <v>12</v>
      </c>
      <c r="H720">
        <v>12</v>
      </c>
      <c r="I720">
        <v>0.69314718055994529</v>
      </c>
      <c r="J720">
        <v>15.942385152878741</v>
      </c>
      <c r="K720">
        <v>2.6570641921464571</v>
      </c>
      <c r="L720">
        <v>1.7713761280976379</v>
      </c>
      <c r="M720">
        <v>1.656242623624494</v>
      </c>
      <c r="N720">
        <v>67</v>
      </c>
      <c r="O720">
        <v>8.8235294117647065E-2</v>
      </c>
      <c r="P720">
        <v>1.4066810429010661</v>
      </c>
      <c r="Q720">
        <v>0.23444684048351089</v>
      </c>
      <c r="R720">
        <v>0.15629789365567401</v>
      </c>
      <c r="S720">
        <v>0</v>
      </c>
    </row>
    <row r="721" spans="1:20" x14ac:dyDescent="0.3">
      <c r="A721" t="s">
        <v>1184</v>
      </c>
      <c r="B721" t="s">
        <v>1185</v>
      </c>
      <c r="C721">
        <v>27</v>
      </c>
      <c r="D721">
        <v>9</v>
      </c>
      <c r="E721">
        <v>3</v>
      </c>
      <c r="F721">
        <v>3</v>
      </c>
      <c r="G721">
        <v>12</v>
      </c>
      <c r="H721">
        <v>12</v>
      </c>
      <c r="I721">
        <v>0.69314718055994529</v>
      </c>
      <c r="J721">
        <v>18.71497387511852</v>
      </c>
      <c r="K721">
        <v>6.2383246250395077</v>
      </c>
      <c r="L721">
        <v>2.0794415416798362</v>
      </c>
      <c r="M721">
        <v>2.1291490125281909</v>
      </c>
      <c r="N721">
        <v>39</v>
      </c>
      <c r="O721">
        <v>7.4999999999999997E-2</v>
      </c>
      <c r="P721">
        <v>1.403623040633889</v>
      </c>
      <c r="Q721">
        <v>0.46787434687796298</v>
      </c>
      <c r="R721">
        <v>0.15595811562598769</v>
      </c>
      <c r="S721">
        <v>0</v>
      </c>
    </row>
    <row r="722" spans="1:20" x14ac:dyDescent="0.3">
      <c r="A722" t="s">
        <v>1186</v>
      </c>
      <c r="B722" t="s">
        <v>1187</v>
      </c>
      <c r="C722">
        <v>32</v>
      </c>
      <c r="D722">
        <v>5.333333333333333</v>
      </c>
      <c r="E722">
        <v>3.5555555555555549</v>
      </c>
      <c r="F722">
        <v>6</v>
      </c>
      <c r="G722">
        <v>12</v>
      </c>
      <c r="H722">
        <v>12</v>
      </c>
      <c r="I722">
        <v>0.69314718055994529</v>
      </c>
      <c r="J722">
        <v>22.180709777918249</v>
      </c>
      <c r="K722">
        <v>3.6967849629863752</v>
      </c>
      <c r="L722">
        <v>2.4645233086575828</v>
      </c>
      <c r="M722">
        <v>1.336472236621213</v>
      </c>
      <c r="N722">
        <v>94</v>
      </c>
      <c r="O722">
        <v>6.3157894736842107E-2</v>
      </c>
      <c r="P722">
        <v>1.4008869333422049</v>
      </c>
      <c r="Q722">
        <v>0.23348115555703419</v>
      </c>
      <c r="R722">
        <v>0.15565410370468949</v>
      </c>
      <c r="S722">
        <v>1</v>
      </c>
      <c r="T722" t="s">
        <v>65</v>
      </c>
    </row>
    <row r="723" spans="1:20" x14ac:dyDescent="0.3">
      <c r="A723" t="s">
        <v>1188</v>
      </c>
      <c r="B723" t="s">
        <v>1189</v>
      </c>
      <c r="C723">
        <v>25</v>
      </c>
      <c r="D723">
        <v>3.125</v>
      </c>
      <c r="E723">
        <v>2.7777777777777781</v>
      </c>
      <c r="F723">
        <v>8</v>
      </c>
      <c r="G723">
        <v>12</v>
      </c>
      <c r="H723">
        <v>12</v>
      </c>
      <c r="I723">
        <v>0.69314718055994529</v>
      </c>
      <c r="J723">
        <v>17.32867951399863</v>
      </c>
      <c r="K723">
        <v>2.1660849392498291</v>
      </c>
      <c r="L723">
        <v>1.925408834888737</v>
      </c>
      <c r="M723">
        <v>1.2952292780871639</v>
      </c>
      <c r="N723">
        <v>98</v>
      </c>
      <c r="O723">
        <v>8.0808080808080815E-2</v>
      </c>
      <c r="P723">
        <v>1.400297334464536</v>
      </c>
      <c r="Q723">
        <v>0.175037166808067</v>
      </c>
      <c r="R723">
        <v>0.15558859271828179</v>
      </c>
      <c r="S723">
        <v>0</v>
      </c>
    </row>
    <row r="724" spans="1:20" x14ac:dyDescent="0.3">
      <c r="A724" t="s">
        <v>470</v>
      </c>
      <c r="B724" t="s">
        <v>471</v>
      </c>
      <c r="C724">
        <v>8</v>
      </c>
      <c r="D724">
        <v>4</v>
      </c>
      <c r="E724">
        <v>0.88888888888888884</v>
      </c>
      <c r="F724">
        <v>2</v>
      </c>
      <c r="G724">
        <v>12</v>
      </c>
      <c r="H724">
        <v>4</v>
      </c>
      <c r="I724">
        <v>1.386294361119891</v>
      </c>
      <c r="J724">
        <v>11.090354888959119</v>
      </c>
      <c r="K724">
        <v>5.5451774444795623</v>
      </c>
      <c r="L724">
        <v>1.2322616543287921</v>
      </c>
      <c r="M724">
        <v>3.2512917986064949</v>
      </c>
      <c r="N724">
        <v>5</v>
      </c>
      <c r="O724">
        <v>0.33333333333333331</v>
      </c>
      <c r="P724">
        <v>3.6967849629863752</v>
      </c>
      <c r="Q724">
        <v>1.8483924814931869</v>
      </c>
      <c r="R724">
        <v>0.41075388477626379</v>
      </c>
      <c r="S724">
        <v>0</v>
      </c>
    </row>
    <row r="725" spans="1:20" x14ac:dyDescent="0.3">
      <c r="A725" t="s">
        <v>1191</v>
      </c>
      <c r="B725" t="s">
        <v>1192</v>
      </c>
      <c r="C725">
        <v>5</v>
      </c>
      <c r="D725">
        <v>5</v>
      </c>
      <c r="E725">
        <v>0.55555555555555558</v>
      </c>
      <c r="F725">
        <v>1</v>
      </c>
      <c r="G725">
        <v>12</v>
      </c>
      <c r="H725">
        <v>4</v>
      </c>
      <c r="I725">
        <v>1.386294361119891</v>
      </c>
      <c r="J725">
        <v>6.9314718055994531</v>
      </c>
      <c r="K725">
        <v>6.9314718055994531</v>
      </c>
      <c r="L725">
        <v>0.77016353395549475</v>
      </c>
      <c r="M725">
        <v>4.2809112157876541</v>
      </c>
      <c r="N725">
        <v>4</v>
      </c>
      <c r="O725">
        <v>0.2</v>
      </c>
      <c r="P725">
        <v>1.386294361119891</v>
      </c>
      <c r="Q725">
        <v>1.386294361119891</v>
      </c>
      <c r="R725">
        <v>0.15403270679109901</v>
      </c>
      <c r="S725">
        <v>0</v>
      </c>
    </row>
    <row r="726" spans="1:20" x14ac:dyDescent="0.3">
      <c r="A726" t="s">
        <v>1193</v>
      </c>
      <c r="B726" t="s">
        <v>1194</v>
      </c>
      <c r="C726">
        <v>28</v>
      </c>
      <c r="D726">
        <v>4.666666666666667</v>
      </c>
      <c r="E726">
        <v>3.1111111111111112</v>
      </c>
      <c r="F726">
        <v>6</v>
      </c>
      <c r="G726">
        <v>12</v>
      </c>
      <c r="H726">
        <v>12</v>
      </c>
      <c r="I726">
        <v>0.69314718055994529</v>
      </c>
      <c r="J726">
        <v>19.408121055678471</v>
      </c>
      <c r="K726">
        <v>3.2346868426130779</v>
      </c>
      <c r="L726">
        <v>2.156457895075385</v>
      </c>
      <c r="M726">
        <v>1.4595323293784399</v>
      </c>
      <c r="N726">
        <v>83</v>
      </c>
      <c r="O726">
        <v>7.1428571428571425E-2</v>
      </c>
      <c r="P726">
        <v>1.386294361119891</v>
      </c>
      <c r="Q726">
        <v>0.23104906018664839</v>
      </c>
      <c r="R726">
        <v>0.15403270679109901</v>
      </c>
      <c r="S726">
        <v>0</v>
      </c>
    </row>
    <row r="727" spans="1:20" x14ac:dyDescent="0.3">
      <c r="A727" t="s">
        <v>2663</v>
      </c>
      <c r="B727" t="s">
        <v>2663</v>
      </c>
      <c r="C727">
        <v>4</v>
      </c>
      <c r="D727">
        <v>2</v>
      </c>
      <c r="E727">
        <v>0.44444444444444442</v>
      </c>
      <c r="F727">
        <v>2</v>
      </c>
      <c r="G727">
        <v>12</v>
      </c>
      <c r="H727">
        <v>4</v>
      </c>
      <c r="I727">
        <v>1.386294361119891</v>
      </c>
      <c r="J727">
        <v>5.5451774444795623</v>
      </c>
      <c r="K727">
        <v>2.7725887222397811</v>
      </c>
      <c r="L727">
        <v>0.61613082716439582</v>
      </c>
      <c r="M727">
        <v>3.693124550885535</v>
      </c>
      <c r="N727">
        <v>8</v>
      </c>
      <c r="O727">
        <v>0.22222222222222221</v>
      </c>
      <c r="P727">
        <v>1.2322616543287921</v>
      </c>
      <c r="Q727">
        <v>0.61613082716439582</v>
      </c>
      <c r="R727">
        <v>0.13691796159208799</v>
      </c>
      <c r="S727">
        <v>0</v>
      </c>
    </row>
    <row r="728" spans="1:20" x14ac:dyDescent="0.3">
      <c r="A728" t="s">
        <v>1195</v>
      </c>
      <c r="B728" t="s">
        <v>1196</v>
      </c>
      <c r="C728">
        <v>3</v>
      </c>
      <c r="D728">
        <v>1.5</v>
      </c>
      <c r="E728">
        <v>0.33333333333333331</v>
      </c>
      <c r="F728">
        <v>2</v>
      </c>
      <c r="G728">
        <v>12</v>
      </c>
      <c r="H728">
        <v>4</v>
      </c>
      <c r="I728">
        <v>1.386294361119891</v>
      </c>
      <c r="J728">
        <v>4.1588830833596706</v>
      </c>
      <c r="K728">
        <v>2.0794415416798362</v>
      </c>
      <c r="L728">
        <v>0.46209812037329678</v>
      </c>
      <c r="M728">
        <v>3.9444389791664398</v>
      </c>
      <c r="N728">
        <v>5</v>
      </c>
      <c r="O728">
        <v>0.33333333333333331</v>
      </c>
      <c r="P728">
        <v>1.3862943611198899</v>
      </c>
      <c r="Q728">
        <v>0.69314718055994518</v>
      </c>
      <c r="R728">
        <v>0.1540327067910989</v>
      </c>
      <c r="S728">
        <v>0</v>
      </c>
    </row>
    <row r="729" spans="1:20" x14ac:dyDescent="0.3">
      <c r="A729" t="s">
        <v>1199</v>
      </c>
      <c r="B729" t="s">
        <v>1200</v>
      </c>
      <c r="C729">
        <v>15</v>
      </c>
      <c r="D729">
        <v>3.75</v>
      </c>
      <c r="E729">
        <v>1.666666666666667</v>
      </c>
      <c r="F729">
        <v>4</v>
      </c>
      <c r="G729">
        <v>12</v>
      </c>
      <c r="H729">
        <v>11</v>
      </c>
      <c r="I729">
        <v>0.73759894313077912</v>
      </c>
      <c r="J729">
        <v>11.06398414696169</v>
      </c>
      <c r="K729">
        <v>2.7659960367404222</v>
      </c>
      <c r="L729">
        <v>1.229331571884632</v>
      </c>
      <c r="M729">
        <v>2.393841566755273</v>
      </c>
      <c r="N729">
        <v>31</v>
      </c>
      <c r="O729">
        <v>0.125</v>
      </c>
      <c r="P729">
        <v>1.3829980183702111</v>
      </c>
      <c r="Q729">
        <v>0.34574950459255271</v>
      </c>
      <c r="R729">
        <v>0.15366644648557901</v>
      </c>
      <c r="S729">
        <v>0</v>
      </c>
    </row>
    <row r="730" spans="1:20" x14ac:dyDescent="0.3">
      <c r="A730" t="s">
        <v>1201</v>
      </c>
      <c r="B730" t="s">
        <v>1202</v>
      </c>
      <c r="C730">
        <v>6</v>
      </c>
      <c r="D730">
        <v>2</v>
      </c>
      <c r="E730">
        <v>0.66666666666666663</v>
      </c>
      <c r="F730">
        <v>3</v>
      </c>
      <c r="G730">
        <v>12</v>
      </c>
      <c r="H730">
        <v>7</v>
      </c>
      <c r="I730">
        <v>0.99852883011112725</v>
      </c>
      <c r="J730">
        <v>5.9911729806667644</v>
      </c>
      <c r="K730">
        <v>1.9970576602222549</v>
      </c>
      <c r="L730">
        <v>0.66568588674075146</v>
      </c>
      <c r="M730">
        <v>2.7993066748634381</v>
      </c>
      <c r="N730">
        <v>12</v>
      </c>
      <c r="O730">
        <v>0.23076923076923081</v>
      </c>
      <c r="P730">
        <v>1.382578380153868</v>
      </c>
      <c r="Q730">
        <v>0.46085946005128953</v>
      </c>
      <c r="R730">
        <v>0.15361982001709651</v>
      </c>
      <c r="S730">
        <v>0</v>
      </c>
    </row>
    <row r="731" spans="1:20" x14ac:dyDescent="0.3">
      <c r="A731" t="s">
        <v>1205</v>
      </c>
      <c r="B731" t="s">
        <v>1206</v>
      </c>
      <c r="C731">
        <v>38</v>
      </c>
      <c r="D731">
        <v>6.333333333333333</v>
      </c>
      <c r="E731">
        <v>4.2222222222222223</v>
      </c>
      <c r="F731">
        <v>6</v>
      </c>
      <c r="G731">
        <v>12</v>
      </c>
      <c r="H731">
        <v>12</v>
      </c>
      <c r="I731">
        <v>0.69314718055994529</v>
      </c>
      <c r="J731">
        <v>26.339592861277922</v>
      </c>
      <c r="K731">
        <v>4.3899321435463197</v>
      </c>
      <c r="L731">
        <v>2.9266214290308801</v>
      </c>
      <c r="M731">
        <v>1.145416999858504</v>
      </c>
      <c r="N731">
        <v>114</v>
      </c>
      <c r="O731">
        <v>5.2173913043478258E-2</v>
      </c>
      <c r="P731">
        <v>1.3742396275449349</v>
      </c>
      <c r="Q731">
        <v>0.22903993792415581</v>
      </c>
      <c r="R731">
        <v>0.1526932919494372</v>
      </c>
      <c r="S731">
        <v>0</v>
      </c>
    </row>
    <row r="732" spans="1:20" x14ac:dyDescent="0.3">
      <c r="A732" t="s">
        <v>1207</v>
      </c>
      <c r="B732" t="s">
        <v>1207</v>
      </c>
      <c r="C732">
        <v>10</v>
      </c>
      <c r="D732">
        <v>10</v>
      </c>
      <c r="E732">
        <v>1.1111111111111109</v>
      </c>
      <c r="F732">
        <v>1</v>
      </c>
      <c r="G732">
        <v>12</v>
      </c>
      <c r="H732">
        <v>5</v>
      </c>
      <c r="I732">
        <v>1.2237754316221161</v>
      </c>
      <c r="J732">
        <v>12.23775431622116</v>
      </c>
      <c r="K732">
        <v>12.23775431622116</v>
      </c>
      <c r="L732">
        <v>1.359750479580129</v>
      </c>
      <c r="M732">
        <v>5.8903491282217537</v>
      </c>
      <c r="N732">
        <v>8</v>
      </c>
      <c r="O732">
        <v>0.1111111111111111</v>
      </c>
      <c r="P732">
        <v>1.359750479580129</v>
      </c>
      <c r="Q732">
        <v>1.359750479580129</v>
      </c>
      <c r="R732">
        <v>0.1510833866200143</v>
      </c>
      <c r="S732">
        <v>0</v>
      </c>
    </row>
    <row r="733" spans="1:20" x14ac:dyDescent="0.3">
      <c r="A733" t="s">
        <v>1208</v>
      </c>
      <c r="B733" t="s">
        <v>1209</v>
      </c>
      <c r="C733">
        <v>14</v>
      </c>
      <c r="D733">
        <v>2.8</v>
      </c>
      <c r="E733">
        <v>1.555555555555556</v>
      </c>
      <c r="F733">
        <v>5</v>
      </c>
      <c r="G733">
        <v>12</v>
      </c>
      <c r="H733">
        <v>11</v>
      </c>
      <c r="I733">
        <v>0.73759894313077912</v>
      </c>
      <c r="J733">
        <v>10.32638520383091</v>
      </c>
      <c r="K733">
        <v>2.065277040766182</v>
      </c>
      <c r="L733">
        <v>1.1473761337589901</v>
      </c>
      <c r="M733">
        <v>1.920057214669632</v>
      </c>
      <c r="N733">
        <v>37</v>
      </c>
      <c r="O733">
        <v>0.13157894736842099</v>
      </c>
      <c r="P733">
        <v>1.3587348952409091</v>
      </c>
      <c r="Q733">
        <v>0.27174697904818179</v>
      </c>
      <c r="R733">
        <v>0.15097054391565651</v>
      </c>
      <c r="S733">
        <v>0</v>
      </c>
    </row>
    <row r="734" spans="1:20" x14ac:dyDescent="0.3">
      <c r="A734" t="s">
        <v>1210</v>
      </c>
      <c r="B734" t="s">
        <v>1211</v>
      </c>
      <c r="C734">
        <v>27</v>
      </c>
      <c r="D734">
        <v>3.8571428571428572</v>
      </c>
      <c r="E734">
        <v>3</v>
      </c>
      <c r="F734">
        <v>7</v>
      </c>
      <c r="G734">
        <v>12</v>
      </c>
      <c r="H734">
        <v>12</v>
      </c>
      <c r="I734">
        <v>0.69314718055994529</v>
      </c>
      <c r="J734">
        <v>18.71497387511852</v>
      </c>
      <c r="K734">
        <v>2.6735676964455029</v>
      </c>
      <c r="L734">
        <v>2.0794415416798362</v>
      </c>
      <c r="M734">
        <v>1.3156381497183709</v>
      </c>
      <c r="N734">
        <v>96</v>
      </c>
      <c r="O734">
        <v>7.2164948453608241E-2</v>
      </c>
      <c r="P734">
        <v>1.3505651250085531</v>
      </c>
      <c r="Q734">
        <v>0.19293787500122189</v>
      </c>
      <c r="R734">
        <v>0.15006279166761699</v>
      </c>
      <c r="S734">
        <v>0</v>
      </c>
    </row>
    <row r="735" spans="1:20" x14ac:dyDescent="0.3">
      <c r="A735" t="s">
        <v>1212</v>
      </c>
      <c r="B735" t="s">
        <v>1213</v>
      </c>
      <c r="C735">
        <v>25</v>
      </c>
      <c r="D735">
        <v>4.166666666666667</v>
      </c>
      <c r="E735">
        <v>2.7777777777777781</v>
      </c>
      <c r="F735">
        <v>6</v>
      </c>
      <c r="G735">
        <v>12</v>
      </c>
      <c r="H735">
        <v>12</v>
      </c>
      <c r="I735">
        <v>0.69314718055994529</v>
      </c>
      <c r="J735">
        <v>17.32867951399863</v>
      </c>
      <c r="K735">
        <v>2.8881132523331061</v>
      </c>
      <c r="L735">
        <v>1.925408834888737</v>
      </c>
      <c r="M735">
        <v>1.520901275754732</v>
      </c>
      <c r="N735">
        <v>76</v>
      </c>
      <c r="O735">
        <v>7.792207792207792E-2</v>
      </c>
      <c r="P735">
        <v>1.350286715376517</v>
      </c>
      <c r="Q735">
        <v>0.22504778589608609</v>
      </c>
      <c r="R735">
        <v>0.15003185726405741</v>
      </c>
      <c r="S735">
        <v>0</v>
      </c>
    </row>
    <row r="736" spans="1:20" x14ac:dyDescent="0.3">
      <c r="A736" t="s">
        <v>1214</v>
      </c>
      <c r="B736" t="s">
        <v>1214</v>
      </c>
      <c r="C736">
        <v>24</v>
      </c>
      <c r="D736">
        <v>4</v>
      </c>
      <c r="E736">
        <v>2.666666666666667</v>
      </c>
      <c r="F736">
        <v>6</v>
      </c>
      <c r="G736">
        <v>12</v>
      </c>
      <c r="H736">
        <v>12</v>
      </c>
      <c r="I736">
        <v>0.69314718055994529</v>
      </c>
      <c r="J736">
        <v>16.63553233343869</v>
      </c>
      <c r="K736">
        <v>2.7725887222397811</v>
      </c>
      <c r="L736">
        <v>1.8483924814931869</v>
      </c>
      <c r="M736">
        <v>1.586284035017584</v>
      </c>
      <c r="N736">
        <v>73</v>
      </c>
      <c r="O736">
        <v>8.1081081081081086E-2</v>
      </c>
      <c r="P736">
        <v>1.3488269459544879</v>
      </c>
      <c r="Q736">
        <v>0.2248044909924147</v>
      </c>
      <c r="R736">
        <v>0.14986966066160981</v>
      </c>
      <c r="S736">
        <v>0</v>
      </c>
    </row>
    <row r="737" spans="1:19" x14ac:dyDescent="0.3">
      <c r="A737" t="s">
        <v>1215</v>
      </c>
      <c r="B737" t="s">
        <v>1216</v>
      </c>
      <c r="C737">
        <v>14</v>
      </c>
      <c r="D737">
        <v>4.666666666666667</v>
      </c>
      <c r="E737">
        <v>1.555555555555556</v>
      </c>
      <c r="F737">
        <v>3</v>
      </c>
      <c r="G737">
        <v>12</v>
      </c>
      <c r="H737">
        <v>11</v>
      </c>
      <c r="I737">
        <v>0.73759894313077912</v>
      </c>
      <c r="J737">
        <v>10.32638520383091</v>
      </c>
      <c r="K737">
        <v>3.4421284012769688</v>
      </c>
      <c r="L737">
        <v>1.1473761337589901</v>
      </c>
      <c r="M737">
        <v>2.6714733033535532</v>
      </c>
      <c r="N737">
        <v>22</v>
      </c>
      <c r="O737">
        <v>0.13043478260869559</v>
      </c>
      <c r="P737">
        <v>1.346919809195336</v>
      </c>
      <c r="Q737">
        <v>0.44897326973177859</v>
      </c>
      <c r="R737">
        <v>0.14965775657725949</v>
      </c>
      <c r="S737">
        <v>0</v>
      </c>
    </row>
    <row r="738" spans="1:19" x14ac:dyDescent="0.3">
      <c r="A738" t="s">
        <v>1217</v>
      </c>
      <c r="B738" t="s">
        <v>1218</v>
      </c>
      <c r="C738">
        <v>34</v>
      </c>
      <c r="D738">
        <v>5.666666666666667</v>
      </c>
      <c r="E738">
        <v>3.7777777777777781</v>
      </c>
      <c r="F738">
        <v>6</v>
      </c>
      <c r="G738">
        <v>12</v>
      </c>
      <c r="H738">
        <v>12</v>
      </c>
      <c r="I738">
        <v>0.69314718055994529</v>
      </c>
      <c r="J738">
        <v>23.56700413903814</v>
      </c>
      <c r="K738">
        <v>3.9278340231730229</v>
      </c>
      <c r="L738">
        <v>2.6185560154486822</v>
      </c>
      <c r="M738">
        <v>1.23638877806423</v>
      </c>
      <c r="N738">
        <v>104</v>
      </c>
      <c r="O738">
        <v>5.7142857142857141E-2</v>
      </c>
      <c r="P738">
        <v>1.3466859508021789</v>
      </c>
      <c r="Q738">
        <v>0.22444765846702991</v>
      </c>
      <c r="R738">
        <v>0.1496317723113533</v>
      </c>
      <c r="S738">
        <v>0</v>
      </c>
    </row>
    <row r="739" spans="1:19" x14ac:dyDescent="0.3">
      <c r="A739" t="s">
        <v>1219</v>
      </c>
      <c r="B739" t="s">
        <v>1219</v>
      </c>
      <c r="C739">
        <v>11</v>
      </c>
      <c r="D739">
        <v>11</v>
      </c>
      <c r="E739">
        <v>1.2222222222222221</v>
      </c>
      <c r="F739">
        <v>1</v>
      </c>
      <c r="G739">
        <v>12</v>
      </c>
      <c r="H739">
        <v>6</v>
      </c>
      <c r="I739">
        <v>1.09861228866811</v>
      </c>
      <c r="J739">
        <v>12.084735175349209</v>
      </c>
      <c r="K739">
        <v>12.084735175349209</v>
      </c>
      <c r="L739">
        <v>1.3427483528165789</v>
      </c>
      <c r="M739">
        <v>3.693124550885535</v>
      </c>
      <c r="N739">
        <v>8</v>
      </c>
      <c r="O739">
        <v>0.1111111111111111</v>
      </c>
      <c r="P739">
        <v>1.342748352816578</v>
      </c>
      <c r="Q739">
        <v>1.342748352816578</v>
      </c>
      <c r="R739">
        <v>0.14919426142406431</v>
      </c>
      <c r="S739">
        <v>0</v>
      </c>
    </row>
    <row r="740" spans="1:19" x14ac:dyDescent="0.3">
      <c r="A740" t="s">
        <v>1220</v>
      </c>
      <c r="B740" t="s">
        <v>1221</v>
      </c>
      <c r="C740">
        <v>43</v>
      </c>
      <c r="D740">
        <v>8.6</v>
      </c>
      <c r="E740">
        <v>4.7777777777777777</v>
      </c>
      <c r="F740">
        <v>5</v>
      </c>
      <c r="G740">
        <v>12</v>
      </c>
      <c r="H740">
        <v>12</v>
      </c>
      <c r="I740">
        <v>0.69314718055994529</v>
      </c>
      <c r="J740">
        <v>29.80532876407765</v>
      </c>
      <c r="K740">
        <v>5.9610657528155304</v>
      </c>
      <c r="L740">
        <v>3.3117031960086281</v>
      </c>
      <c r="M740">
        <v>1.18081892690942</v>
      </c>
      <c r="N740">
        <v>110</v>
      </c>
      <c r="O740">
        <v>4.5045045045045043E-2</v>
      </c>
      <c r="P740">
        <v>1.342582376760254</v>
      </c>
      <c r="Q740">
        <v>0.26851647535205092</v>
      </c>
      <c r="R740">
        <v>0.1491758196400283</v>
      </c>
      <c r="S740">
        <v>0</v>
      </c>
    </row>
    <row r="741" spans="1:19" x14ac:dyDescent="0.3">
      <c r="A741" t="s">
        <v>1222</v>
      </c>
      <c r="B741" t="s">
        <v>1223</v>
      </c>
      <c r="C741">
        <v>24</v>
      </c>
      <c r="D741">
        <v>4.8</v>
      </c>
      <c r="E741">
        <v>2.666666666666667</v>
      </c>
      <c r="F741">
        <v>5</v>
      </c>
      <c r="G741">
        <v>12</v>
      </c>
      <c r="H741">
        <v>12</v>
      </c>
      <c r="I741">
        <v>0.69314718055994529</v>
      </c>
      <c r="J741">
        <v>16.63553233343869</v>
      </c>
      <c r="K741">
        <v>3.327106466687737</v>
      </c>
      <c r="L741">
        <v>1.8483924814931869</v>
      </c>
      <c r="M741">
        <v>1.763214743176662</v>
      </c>
      <c r="N741">
        <v>61</v>
      </c>
      <c r="O741">
        <v>8.0645161290322578E-2</v>
      </c>
      <c r="P741">
        <v>1.3415751881805389</v>
      </c>
      <c r="Q741">
        <v>0.26831503763610792</v>
      </c>
      <c r="R741">
        <v>0.14906390979783771</v>
      </c>
      <c r="S741">
        <v>0</v>
      </c>
    </row>
    <row r="742" spans="1:19" x14ac:dyDescent="0.3">
      <c r="A742" t="s">
        <v>1224</v>
      </c>
      <c r="B742" t="s">
        <v>1225</v>
      </c>
      <c r="C742">
        <v>29</v>
      </c>
      <c r="D742">
        <v>4.833333333333333</v>
      </c>
      <c r="E742">
        <v>3.2222222222222219</v>
      </c>
      <c r="F742">
        <v>6</v>
      </c>
      <c r="G742">
        <v>12</v>
      </c>
      <c r="H742">
        <v>12</v>
      </c>
      <c r="I742">
        <v>0.69314718055994529</v>
      </c>
      <c r="J742">
        <v>20.101268236238411</v>
      </c>
      <c r="K742">
        <v>3.350211372706402</v>
      </c>
      <c r="L742">
        <v>2.2334742484709351</v>
      </c>
      <c r="M742">
        <v>1.3905394578914889</v>
      </c>
      <c r="N742">
        <v>89</v>
      </c>
      <c r="O742">
        <v>6.6666666666666666E-2</v>
      </c>
      <c r="P742">
        <v>1.340084549082561</v>
      </c>
      <c r="Q742">
        <v>0.2233474248470935</v>
      </c>
      <c r="R742">
        <v>0.14889828323139559</v>
      </c>
      <c r="S742">
        <v>0</v>
      </c>
    </row>
    <row r="743" spans="1:19" x14ac:dyDescent="0.3">
      <c r="A743" t="s">
        <v>1226</v>
      </c>
      <c r="B743" t="s">
        <v>1227</v>
      </c>
      <c r="C743">
        <v>33</v>
      </c>
      <c r="D743">
        <v>5.5</v>
      </c>
      <c r="E743">
        <v>3.666666666666667</v>
      </c>
      <c r="F743">
        <v>6</v>
      </c>
      <c r="G743">
        <v>12</v>
      </c>
      <c r="H743">
        <v>12</v>
      </c>
      <c r="I743">
        <v>0.69314718055994529</v>
      </c>
      <c r="J743">
        <v>22.873856958478189</v>
      </c>
      <c r="K743">
        <v>3.8123094930796988</v>
      </c>
      <c r="L743">
        <v>2.541539662053133</v>
      </c>
      <c r="M743">
        <v>1.2556201399921181</v>
      </c>
      <c r="N743">
        <v>102</v>
      </c>
      <c r="O743">
        <v>5.8252427184466021E-2</v>
      </c>
      <c r="P743">
        <v>1.332457686901642</v>
      </c>
      <c r="Q743">
        <v>0.22207628115027381</v>
      </c>
      <c r="R743">
        <v>0.14805085410018251</v>
      </c>
      <c r="S743">
        <v>0</v>
      </c>
    </row>
    <row r="744" spans="1:19" x14ac:dyDescent="0.3">
      <c r="A744" t="s">
        <v>1228</v>
      </c>
      <c r="B744" t="s">
        <v>1229</v>
      </c>
      <c r="C744">
        <v>31</v>
      </c>
      <c r="D744">
        <v>5.166666666666667</v>
      </c>
      <c r="E744">
        <v>3.4444444444444451</v>
      </c>
      <c r="F744">
        <v>6</v>
      </c>
      <c r="G744">
        <v>12</v>
      </c>
      <c r="H744">
        <v>12</v>
      </c>
      <c r="I744">
        <v>0.69314718055994529</v>
      </c>
      <c r="J744">
        <v>21.487562597358309</v>
      </c>
      <c r="K744">
        <v>3.5812604328930511</v>
      </c>
      <c r="L744">
        <v>2.387506955262034</v>
      </c>
      <c r="M744">
        <v>1.2851789422336619</v>
      </c>
      <c r="N744">
        <v>96</v>
      </c>
      <c r="O744">
        <v>6.1855670103092793E-2</v>
      </c>
      <c r="P744">
        <v>1.3291275833417511</v>
      </c>
      <c r="Q744">
        <v>0.22152126389029181</v>
      </c>
      <c r="R744">
        <v>0.1476808425935279</v>
      </c>
      <c r="S744">
        <v>0</v>
      </c>
    </row>
    <row r="745" spans="1:19" x14ac:dyDescent="0.3">
      <c r="A745" t="s">
        <v>1197</v>
      </c>
      <c r="B745" t="s">
        <v>1197</v>
      </c>
      <c r="C745">
        <v>3</v>
      </c>
      <c r="D745">
        <v>1.5</v>
      </c>
      <c r="E745">
        <v>0.33333333333333331</v>
      </c>
      <c r="F745">
        <v>2</v>
      </c>
      <c r="G745">
        <v>12</v>
      </c>
      <c r="H745">
        <v>4</v>
      </c>
      <c r="I745">
        <v>1.386294361119891</v>
      </c>
      <c r="J745">
        <v>4.1588830833596706</v>
      </c>
      <c r="K745">
        <v>2.0794415416798362</v>
      </c>
      <c r="L745">
        <v>0.46209812037329678</v>
      </c>
      <c r="M745">
        <v>3.9444389791664398</v>
      </c>
      <c r="N745">
        <v>5</v>
      </c>
      <c r="O745">
        <v>0.33333333333333331</v>
      </c>
      <c r="P745">
        <v>1.3862943611198899</v>
      </c>
      <c r="Q745">
        <v>0.69314718055994518</v>
      </c>
      <c r="R745">
        <v>0.1540327067910989</v>
      </c>
      <c r="S745">
        <v>0</v>
      </c>
    </row>
    <row r="746" spans="1:19" x14ac:dyDescent="0.3">
      <c r="A746" t="s">
        <v>1232</v>
      </c>
      <c r="B746" t="s">
        <v>1233</v>
      </c>
      <c r="C746">
        <v>18</v>
      </c>
      <c r="D746">
        <v>4.5</v>
      </c>
      <c r="E746">
        <v>2</v>
      </c>
      <c r="F746">
        <v>4</v>
      </c>
      <c r="G746">
        <v>12</v>
      </c>
      <c r="H746">
        <v>12</v>
      </c>
      <c r="I746">
        <v>0.69314718055994529</v>
      </c>
      <c r="J746">
        <v>12.476649250079021</v>
      </c>
      <c r="K746">
        <v>3.1191623125197538</v>
      </c>
      <c r="L746">
        <v>1.386294361119891</v>
      </c>
      <c r="M746">
        <v>2.2527629684953681</v>
      </c>
      <c r="N746">
        <v>37</v>
      </c>
      <c r="O746">
        <v>0.10526315789473679</v>
      </c>
      <c r="P746">
        <v>1.313331500008317</v>
      </c>
      <c r="Q746">
        <v>0.32833287500207942</v>
      </c>
      <c r="R746">
        <v>0.1459257222231464</v>
      </c>
      <c r="S746">
        <v>0</v>
      </c>
    </row>
    <row r="747" spans="1:19" x14ac:dyDescent="0.3">
      <c r="A747" t="s">
        <v>1234</v>
      </c>
      <c r="B747" t="s">
        <v>1235</v>
      </c>
      <c r="C747">
        <v>9</v>
      </c>
      <c r="D747">
        <v>3</v>
      </c>
      <c r="E747">
        <v>1</v>
      </c>
      <c r="F747">
        <v>3</v>
      </c>
      <c r="G747">
        <v>12</v>
      </c>
      <c r="H747">
        <v>8</v>
      </c>
      <c r="I747">
        <v>0.91629073187415511</v>
      </c>
      <c r="J747">
        <v>8.2466165868673968</v>
      </c>
      <c r="K747">
        <v>2.7488721956224649</v>
      </c>
      <c r="L747">
        <v>0.91629073187415511</v>
      </c>
      <c r="M747">
        <v>2.945910149055313</v>
      </c>
      <c r="N747">
        <v>18</v>
      </c>
      <c r="O747">
        <v>0.15789473684210531</v>
      </c>
      <c r="P747">
        <v>1.3020973558211679</v>
      </c>
      <c r="Q747">
        <v>0.43403245194038931</v>
      </c>
      <c r="R747">
        <v>0.14467748398012981</v>
      </c>
      <c r="S747">
        <v>0</v>
      </c>
    </row>
    <row r="748" spans="1:19" x14ac:dyDescent="0.3">
      <c r="A748" t="s">
        <v>1236</v>
      </c>
      <c r="B748" t="s">
        <v>1237</v>
      </c>
      <c r="C748">
        <v>22</v>
      </c>
      <c r="D748">
        <v>3.1428571428571428</v>
      </c>
      <c r="E748">
        <v>2.4444444444444451</v>
      </c>
      <c r="F748">
        <v>7</v>
      </c>
      <c r="G748">
        <v>12</v>
      </c>
      <c r="H748">
        <v>12</v>
      </c>
      <c r="I748">
        <v>0.69314718055994529</v>
      </c>
      <c r="J748">
        <v>15.249237972318801</v>
      </c>
      <c r="K748">
        <v>2.178462567474114</v>
      </c>
      <c r="L748">
        <v>1.6943597747020891</v>
      </c>
      <c r="M748">
        <v>1.483629880957501</v>
      </c>
      <c r="N748">
        <v>81</v>
      </c>
      <c r="O748">
        <v>8.5365853658536592E-2</v>
      </c>
      <c r="P748">
        <v>1.3017642171491659</v>
      </c>
      <c r="Q748">
        <v>0.18596631673559511</v>
      </c>
      <c r="R748">
        <v>0.1446404685721295</v>
      </c>
      <c r="S748">
        <v>0</v>
      </c>
    </row>
    <row r="749" spans="1:19" x14ac:dyDescent="0.3">
      <c r="A749" t="s">
        <v>1238</v>
      </c>
      <c r="B749" t="s">
        <v>1238</v>
      </c>
      <c r="C749">
        <v>2</v>
      </c>
      <c r="D749">
        <v>2</v>
      </c>
      <c r="E749">
        <v>0.22222222222222221</v>
      </c>
      <c r="F749">
        <v>1</v>
      </c>
      <c r="G749">
        <v>12</v>
      </c>
      <c r="H749">
        <v>2</v>
      </c>
      <c r="I749">
        <v>1.945910149055313</v>
      </c>
      <c r="J749">
        <v>3.891820298110626</v>
      </c>
      <c r="K749">
        <v>3.891820298110626</v>
      </c>
      <c r="L749">
        <v>0.43242447756784741</v>
      </c>
      <c r="M749">
        <v>3.9444389791664398</v>
      </c>
      <c r="N749">
        <v>2</v>
      </c>
      <c r="O749">
        <v>0.33333333333333331</v>
      </c>
      <c r="P749">
        <v>1.297273432703542</v>
      </c>
      <c r="Q749">
        <v>1.297273432703542</v>
      </c>
      <c r="R749">
        <v>0.14414149252261579</v>
      </c>
      <c r="S749">
        <v>0</v>
      </c>
    </row>
    <row r="750" spans="1:19" x14ac:dyDescent="0.3">
      <c r="A750" t="s">
        <v>1239</v>
      </c>
      <c r="B750" t="s">
        <v>1239</v>
      </c>
      <c r="C750">
        <v>2</v>
      </c>
      <c r="D750">
        <v>2</v>
      </c>
      <c r="E750">
        <v>0.22222222222222221</v>
      </c>
      <c r="F750">
        <v>1</v>
      </c>
      <c r="G750">
        <v>12</v>
      </c>
      <c r="H750">
        <v>2</v>
      </c>
      <c r="I750">
        <v>1.945910149055313</v>
      </c>
      <c r="J750">
        <v>3.891820298110626</v>
      </c>
      <c r="K750">
        <v>3.891820298110626</v>
      </c>
      <c r="L750">
        <v>0.43242447756784741</v>
      </c>
      <c r="M750">
        <v>3.9444389791664398</v>
      </c>
      <c r="N750">
        <v>2</v>
      </c>
      <c r="O750">
        <v>0.33333333333333331</v>
      </c>
      <c r="P750">
        <v>1.297273432703542</v>
      </c>
      <c r="Q750">
        <v>1.297273432703542</v>
      </c>
      <c r="R750">
        <v>0.14414149252261579</v>
      </c>
      <c r="S750">
        <v>0</v>
      </c>
    </row>
    <row r="751" spans="1:19" x14ac:dyDescent="0.3">
      <c r="A751" t="s">
        <v>1240</v>
      </c>
      <c r="B751" t="s">
        <v>1240</v>
      </c>
      <c r="C751">
        <v>2</v>
      </c>
      <c r="D751">
        <v>2</v>
      </c>
      <c r="E751">
        <v>0.22222222222222221</v>
      </c>
      <c r="F751">
        <v>1</v>
      </c>
      <c r="G751">
        <v>12</v>
      </c>
      <c r="H751">
        <v>2</v>
      </c>
      <c r="I751">
        <v>1.945910149055313</v>
      </c>
      <c r="J751">
        <v>3.891820298110626</v>
      </c>
      <c r="K751">
        <v>3.891820298110626</v>
      </c>
      <c r="L751">
        <v>0.43242447756784741</v>
      </c>
      <c r="M751">
        <v>4.7917368395536446</v>
      </c>
      <c r="N751">
        <v>2</v>
      </c>
      <c r="O751">
        <v>0.33333333333333331</v>
      </c>
      <c r="P751">
        <v>1.297273432703542</v>
      </c>
      <c r="Q751">
        <v>1.297273432703542</v>
      </c>
      <c r="R751">
        <v>0.14414149252261579</v>
      </c>
      <c r="S751">
        <v>0</v>
      </c>
    </row>
    <row r="752" spans="1:19" x14ac:dyDescent="0.3">
      <c r="A752" t="s">
        <v>1241</v>
      </c>
      <c r="B752" t="s">
        <v>1241</v>
      </c>
      <c r="C752">
        <v>2</v>
      </c>
      <c r="D752">
        <v>2</v>
      </c>
      <c r="E752">
        <v>0.22222222222222221</v>
      </c>
      <c r="F752">
        <v>1</v>
      </c>
      <c r="G752">
        <v>12</v>
      </c>
      <c r="H752">
        <v>2</v>
      </c>
      <c r="I752">
        <v>1.945910149055313</v>
      </c>
      <c r="J752">
        <v>3.891820298110626</v>
      </c>
      <c r="K752">
        <v>3.891820298110626</v>
      </c>
      <c r="L752">
        <v>0.43242447756784741</v>
      </c>
      <c r="M752">
        <v>4.7917368395536446</v>
      </c>
      <c r="N752">
        <v>2</v>
      </c>
      <c r="O752">
        <v>0.33333333333333331</v>
      </c>
      <c r="P752">
        <v>1.297273432703542</v>
      </c>
      <c r="Q752">
        <v>1.297273432703542</v>
      </c>
      <c r="R752">
        <v>0.14414149252261579</v>
      </c>
      <c r="S752">
        <v>0</v>
      </c>
    </row>
    <row r="753" spans="1:19" x14ac:dyDescent="0.3">
      <c r="A753" t="s">
        <v>1242</v>
      </c>
      <c r="B753" t="s">
        <v>1243</v>
      </c>
      <c r="C753">
        <v>2</v>
      </c>
      <c r="D753">
        <v>2</v>
      </c>
      <c r="E753">
        <v>0.22222222222222221</v>
      </c>
      <c r="F753">
        <v>1</v>
      </c>
      <c r="G753">
        <v>12</v>
      </c>
      <c r="H753">
        <v>2</v>
      </c>
      <c r="I753">
        <v>1.945910149055313</v>
      </c>
      <c r="J753">
        <v>3.891820298110626</v>
      </c>
      <c r="K753">
        <v>3.891820298110626</v>
      </c>
      <c r="L753">
        <v>0.43242447756784741</v>
      </c>
      <c r="M753">
        <v>4.5040547671018629</v>
      </c>
      <c r="N753">
        <v>2</v>
      </c>
      <c r="O753">
        <v>0.33333333333333331</v>
      </c>
      <c r="P753">
        <v>1.297273432703542</v>
      </c>
      <c r="Q753">
        <v>1.297273432703542</v>
      </c>
      <c r="R753">
        <v>0.14414149252261579</v>
      </c>
      <c r="S753">
        <v>0</v>
      </c>
    </row>
    <row r="754" spans="1:19" x14ac:dyDescent="0.3">
      <c r="A754" t="s">
        <v>1244</v>
      </c>
      <c r="B754" t="s">
        <v>1245</v>
      </c>
      <c r="C754">
        <v>2</v>
      </c>
      <c r="D754">
        <v>2</v>
      </c>
      <c r="E754">
        <v>0.22222222222222221</v>
      </c>
      <c r="F754">
        <v>1</v>
      </c>
      <c r="G754">
        <v>12</v>
      </c>
      <c r="H754">
        <v>2</v>
      </c>
      <c r="I754">
        <v>1.945910149055313</v>
      </c>
      <c r="J754">
        <v>3.891820298110626</v>
      </c>
      <c r="K754">
        <v>3.891820298110626</v>
      </c>
      <c r="L754">
        <v>0.43242447756784741</v>
      </c>
      <c r="M754">
        <v>4.7917368395536446</v>
      </c>
      <c r="N754">
        <v>2</v>
      </c>
      <c r="O754">
        <v>0.33333333333333331</v>
      </c>
      <c r="P754">
        <v>1.297273432703542</v>
      </c>
      <c r="Q754">
        <v>1.297273432703542</v>
      </c>
      <c r="R754">
        <v>0.14414149252261579</v>
      </c>
      <c r="S754">
        <v>0</v>
      </c>
    </row>
    <row r="755" spans="1:19" x14ac:dyDescent="0.3">
      <c r="A755" t="s">
        <v>1246</v>
      </c>
      <c r="B755" t="s">
        <v>1247</v>
      </c>
      <c r="C755">
        <v>2</v>
      </c>
      <c r="D755">
        <v>2</v>
      </c>
      <c r="E755">
        <v>0.22222222222222221</v>
      </c>
      <c r="F755">
        <v>1</v>
      </c>
      <c r="G755">
        <v>12</v>
      </c>
      <c r="H755">
        <v>2</v>
      </c>
      <c r="I755">
        <v>1.945910149055313</v>
      </c>
      <c r="J755">
        <v>3.891820298110626</v>
      </c>
      <c r="K755">
        <v>3.891820298110626</v>
      </c>
      <c r="L755">
        <v>0.43242447756784741</v>
      </c>
      <c r="M755">
        <v>4.7917368395536446</v>
      </c>
      <c r="N755">
        <v>2</v>
      </c>
      <c r="O755">
        <v>0.33333333333333331</v>
      </c>
      <c r="P755">
        <v>1.297273432703542</v>
      </c>
      <c r="Q755">
        <v>1.297273432703542</v>
      </c>
      <c r="R755">
        <v>0.14414149252261579</v>
      </c>
      <c r="S755">
        <v>0</v>
      </c>
    </row>
    <row r="756" spans="1:19" x14ac:dyDescent="0.3">
      <c r="A756" t="s">
        <v>1248</v>
      </c>
      <c r="B756" t="s">
        <v>1248</v>
      </c>
      <c r="C756">
        <v>2</v>
      </c>
      <c r="D756">
        <v>2</v>
      </c>
      <c r="E756">
        <v>0.22222222222222221</v>
      </c>
      <c r="F756">
        <v>1</v>
      </c>
      <c r="G756">
        <v>12</v>
      </c>
      <c r="H756">
        <v>2</v>
      </c>
      <c r="I756">
        <v>1.945910149055313</v>
      </c>
      <c r="J756">
        <v>3.891820298110626</v>
      </c>
      <c r="K756">
        <v>3.891820298110626</v>
      </c>
      <c r="L756">
        <v>0.43242447756784741</v>
      </c>
      <c r="M756">
        <v>4.7917368395536446</v>
      </c>
      <c r="N756">
        <v>2</v>
      </c>
      <c r="O756">
        <v>0.33333333333333331</v>
      </c>
      <c r="P756">
        <v>1.297273432703542</v>
      </c>
      <c r="Q756">
        <v>1.297273432703542</v>
      </c>
      <c r="R756">
        <v>0.14414149252261579</v>
      </c>
      <c r="S756">
        <v>0</v>
      </c>
    </row>
    <row r="757" spans="1:19" x14ac:dyDescent="0.3">
      <c r="A757" t="s">
        <v>1249</v>
      </c>
      <c r="B757" t="s">
        <v>1250</v>
      </c>
      <c r="C757">
        <v>2</v>
      </c>
      <c r="D757">
        <v>2</v>
      </c>
      <c r="E757">
        <v>0.22222222222222221</v>
      </c>
      <c r="F757">
        <v>1</v>
      </c>
      <c r="G757">
        <v>12</v>
      </c>
      <c r="H757">
        <v>2</v>
      </c>
      <c r="I757">
        <v>1.945910149055313</v>
      </c>
      <c r="J757">
        <v>3.891820298110626</v>
      </c>
      <c r="K757">
        <v>3.891820298110626</v>
      </c>
      <c r="L757">
        <v>0.43242447756784741</v>
      </c>
      <c r="M757">
        <v>4.7917368395536446</v>
      </c>
      <c r="N757">
        <v>2</v>
      </c>
      <c r="O757">
        <v>0.33333333333333331</v>
      </c>
      <c r="P757">
        <v>1.297273432703542</v>
      </c>
      <c r="Q757">
        <v>1.297273432703542</v>
      </c>
      <c r="R757">
        <v>0.14414149252261579</v>
      </c>
      <c r="S757">
        <v>0</v>
      </c>
    </row>
    <row r="758" spans="1:19" x14ac:dyDescent="0.3">
      <c r="A758" t="s">
        <v>1251</v>
      </c>
      <c r="B758" t="s">
        <v>1251</v>
      </c>
      <c r="C758">
        <v>2</v>
      </c>
      <c r="D758">
        <v>2</v>
      </c>
      <c r="E758">
        <v>0.22222222222222221</v>
      </c>
      <c r="F758">
        <v>1</v>
      </c>
      <c r="G758">
        <v>12</v>
      </c>
      <c r="H758">
        <v>2</v>
      </c>
      <c r="I758">
        <v>1.945910149055313</v>
      </c>
      <c r="J758">
        <v>3.891820298110626</v>
      </c>
      <c r="K758">
        <v>3.891820298110626</v>
      </c>
      <c r="L758">
        <v>0.43242447756784741</v>
      </c>
      <c r="M758">
        <v>4.7917368395536446</v>
      </c>
      <c r="N758">
        <v>2</v>
      </c>
      <c r="O758">
        <v>0.33333333333333331</v>
      </c>
      <c r="P758">
        <v>1.297273432703542</v>
      </c>
      <c r="Q758">
        <v>1.297273432703542</v>
      </c>
      <c r="R758">
        <v>0.14414149252261579</v>
      </c>
      <c r="S758">
        <v>0</v>
      </c>
    </row>
    <row r="759" spans="1:19" x14ac:dyDescent="0.3">
      <c r="A759" t="s">
        <v>1252</v>
      </c>
      <c r="B759" t="s">
        <v>1252</v>
      </c>
      <c r="C759">
        <v>2</v>
      </c>
      <c r="D759">
        <v>2</v>
      </c>
      <c r="E759">
        <v>0.22222222222222221</v>
      </c>
      <c r="F759">
        <v>1</v>
      </c>
      <c r="G759">
        <v>12</v>
      </c>
      <c r="H759">
        <v>2</v>
      </c>
      <c r="I759">
        <v>1.945910149055313</v>
      </c>
      <c r="J759">
        <v>3.891820298110626</v>
      </c>
      <c r="K759">
        <v>3.891820298110626</v>
      </c>
      <c r="L759">
        <v>0.43242447756784741</v>
      </c>
      <c r="M759">
        <v>4.7917368395536446</v>
      </c>
      <c r="N759">
        <v>2</v>
      </c>
      <c r="O759">
        <v>0.33333333333333331</v>
      </c>
      <c r="P759">
        <v>1.297273432703542</v>
      </c>
      <c r="Q759">
        <v>1.297273432703542</v>
      </c>
      <c r="R759">
        <v>0.14414149252261579</v>
      </c>
      <c r="S759">
        <v>0</v>
      </c>
    </row>
    <row r="760" spans="1:19" x14ac:dyDescent="0.3">
      <c r="A760" t="s">
        <v>1253</v>
      </c>
      <c r="B760" t="s">
        <v>1253</v>
      </c>
      <c r="C760">
        <v>2</v>
      </c>
      <c r="D760">
        <v>2</v>
      </c>
      <c r="E760">
        <v>0.22222222222222221</v>
      </c>
      <c r="F760">
        <v>1</v>
      </c>
      <c r="G760">
        <v>12</v>
      </c>
      <c r="H760">
        <v>2</v>
      </c>
      <c r="I760">
        <v>1.945910149055313</v>
      </c>
      <c r="J760">
        <v>3.891820298110626</v>
      </c>
      <c r="K760">
        <v>3.891820298110626</v>
      </c>
      <c r="L760">
        <v>0.43242447756784741</v>
      </c>
      <c r="M760">
        <v>4.7917368395536446</v>
      </c>
      <c r="N760">
        <v>2</v>
      </c>
      <c r="O760">
        <v>0.33333333333333331</v>
      </c>
      <c r="P760">
        <v>1.297273432703542</v>
      </c>
      <c r="Q760">
        <v>1.297273432703542</v>
      </c>
      <c r="R760">
        <v>0.14414149252261579</v>
      </c>
      <c r="S760">
        <v>0</v>
      </c>
    </row>
    <row r="761" spans="1:19" x14ac:dyDescent="0.3">
      <c r="A761" t="s">
        <v>1254</v>
      </c>
      <c r="B761" t="s">
        <v>1254</v>
      </c>
      <c r="C761">
        <v>2</v>
      </c>
      <c r="D761">
        <v>2</v>
      </c>
      <c r="E761">
        <v>0.22222222222222221</v>
      </c>
      <c r="F761">
        <v>1</v>
      </c>
      <c r="G761">
        <v>12</v>
      </c>
      <c r="H761">
        <v>2</v>
      </c>
      <c r="I761">
        <v>1.945910149055313</v>
      </c>
      <c r="J761">
        <v>3.891820298110626</v>
      </c>
      <c r="K761">
        <v>3.891820298110626</v>
      </c>
      <c r="L761">
        <v>0.43242447756784741</v>
      </c>
      <c r="M761">
        <v>4.7917368395536446</v>
      </c>
      <c r="N761">
        <v>2</v>
      </c>
      <c r="O761">
        <v>0.33333333333333331</v>
      </c>
      <c r="P761">
        <v>1.297273432703542</v>
      </c>
      <c r="Q761">
        <v>1.297273432703542</v>
      </c>
      <c r="R761">
        <v>0.14414149252261579</v>
      </c>
      <c r="S761">
        <v>0</v>
      </c>
    </row>
    <row r="762" spans="1:19" x14ac:dyDescent="0.3">
      <c r="A762" t="s">
        <v>1255</v>
      </c>
      <c r="B762" t="s">
        <v>1255</v>
      </c>
      <c r="C762">
        <v>2</v>
      </c>
      <c r="D762">
        <v>2</v>
      </c>
      <c r="E762">
        <v>0.22222222222222221</v>
      </c>
      <c r="F762">
        <v>1</v>
      </c>
      <c r="G762">
        <v>12</v>
      </c>
      <c r="H762">
        <v>2</v>
      </c>
      <c r="I762">
        <v>1.945910149055313</v>
      </c>
      <c r="J762">
        <v>3.891820298110626</v>
      </c>
      <c r="K762">
        <v>3.891820298110626</v>
      </c>
      <c r="L762">
        <v>0.43242447756784741</v>
      </c>
      <c r="M762">
        <v>4.7917368395536446</v>
      </c>
      <c r="N762">
        <v>2</v>
      </c>
      <c r="O762">
        <v>0.33333333333333331</v>
      </c>
      <c r="P762">
        <v>1.297273432703542</v>
      </c>
      <c r="Q762">
        <v>1.297273432703542</v>
      </c>
      <c r="R762">
        <v>0.14414149252261579</v>
      </c>
      <c r="S762">
        <v>0</v>
      </c>
    </row>
    <row r="763" spans="1:19" x14ac:dyDescent="0.3">
      <c r="A763" t="s">
        <v>1256</v>
      </c>
      <c r="B763" t="s">
        <v>1256</v>
      </c>
      <c r="C763">
        <v>2</v>
      </c>
      <c r="D763">
        <v>2</v>
      </c>
      <c r="E763">
        <v>0.22222222222222221</v>
      </c>
      <c r="F763">
        <v>1</v>
      </c>
      <c r="G763">
        <v>12</v>
      </c>
      <c r="H763">
        <v>2</v>
      </c>
      <c r="I763">
        <v>1.945910149055313</v>
      </c>
      <c r="J763">
        <v>3.891820298110626</v>
      </c>
      <c r="K763">
        <v>3.891820298110626</v>
      </c>
      <c r="L763">
        <v>0.43242447756784741</v>
      </c>
      <c r="M763">
        <v>4.7917368395536446</v>
      </c>
      <c r="N763">
        <v>2</v>
      </c>
      <c r="O763">
        <v>0.33333333333333331</v>
      </c>
      <c r="P763">
        <v>1.297273432703542</v>
      </c>
      <c r="Q763">
        <v>1.297273432703542</v>
      </c>
      <c r="R763">
        <v>0.14414149252261579</v>
      </c>
      <c r="S763">
        <v>0</v>
      </c>
    </row>
    <row r="764" spans="1:19" x14ac:dyDescent="0.3">
      <c r="A764" t="s">
        <v>1257</v>
      </c>
      <c r="B764" t="s">
        <v>1257</v>
      </c>
      <c r="C764">
        <v>2</v>
      </c>
      <c r="D764">
        <v>2</v>
      </c>
      <c r="E764">
        <v>0.22222222222222221</v>
      </c>
      <c r="F764">
        <v>1</v>
      </c>
      <c r="G764">
        <v>12</v>
      </c>
      <c r="H764">
        <v>2</v>
      </c>
      <c r="I764">
        <v>1.945910149055313</v>
      </c>
      <c r="J764">
        <v>3.891820298110626</v>
      </c>
      <c r="K764">
        <v>3.891820298110626</v>
      </c>
      <c r="L764">
        <v>0.43242447756784741</v>
      </c>
      <c r="M764">
        <v>4.7917368395536446</v>
      </c>
      <c r="N764">
        <v>2</v>
      </c>
      <c r="O764">
        <v>0.33333333333333331</v>
      </c>
      <c r="P764">
        <v>1.297273432703542</v>
      </c>
      <c r="Q764">
        <v>1.297273432703542</v>
      </c>
      <c r="R764">
        <v>0.14414149252261579</v>
      </c>
      <c r="S764">
        <v>0</v>
      </c>
    </row>
    <row r="765" spans="1:19" x14ac:dyDescent="0.3">
      <c r="A765" t="s">
        <v>1258</v>
      </c>
      <c r="B765" t="s">
        <v>1258</v>
      </c>
      <c r="C765">
        <v>2</v>
      </c>
      <c r="D765">
        <v>2</v>
      </c>
      <c r="E765">
        <v>0.22222222222222221</v>
      </c>
      <c r="F765">
        <v>1</v>
      </c>
      <c r="G765">
        <v>12</v>
      </c>
      <c r="H765">
        <v>2</v>
      </c>
      <c r="I765">
        <v>1.945910149055313</v>
      </c>
      <c r="J765">
        <v>3.891820298110626</v>
      </c>
      <c r="K765">
        <v>3.891820298110626</v>
      </c>
      <c r="L765">
        <v>0.43242447756784741</v>
      </c>
      <c r="M765">
        <v>4.7917368395536446</v>
      </c>
      <c r="N765">
        <v>2</v>
      </c>
      <c r="O765">
        <v>0.33333333333333331</v>
      </c>
      <c r="P765">
        <v>1.297273432703542</v>
      </c>
      <c r="Q765">
        <v>1.297273432703542</v>
      </c>
      <c r="R765">
        <v>0.14414149252261579</v>
      </c>
      <c r="S765">
        <v>0</v>
      </c>
    </row>
    <row r="766" spans="1:19" x14ac:dyDescent="0.3">
      <c r="A766" t="s">
        <v>1259</v>
      </c>
      <c r="B766" t="s">
        <v>1260</v>
      </c>
      <c r="C766">
        <v>2</v>
      </c>
      <c r="D766">
        <v>2</v>
      </c>
      <c r="E766">
        <v>0.22222222222222221</v>
      </c>
      <c r="F766">
        <v>1</v>
      </c>
      <c r="G766">
        <v>12</v>
      </c>
      <c r="H766">
        <v>2</v>
      </c>
      <c r="I766">
        <v>1.945910149055313</v>
      </c>
      <c r="J766">
        <v>3.891820298110626</v>
      </c>
      <c r="K766">
        <v>3.891820298110626</v>
      </c>
      <c r="L766">
        <v>0.43242447756784741</v>
      </c>
      <c r="M766">
        <v>4.7917368395536446</v>
      </c>
      <c r="N766">
        <v>2</v>
      </c>
      <c r="O766">
        <v>0.33333333333333331</v>
      </c>
      <c r="P766">
        <v>1.297273432703542</v>
      </c>
      <c r="Q766">
        <v>1.297273432703542</v>
      </c>
      <c r="R766">
        <v>0.14414149252261579</v>
      </c>
      <c r="S766">
        <v>0</v>
      </c>
    </row>
    <row r="767" spans="1:19" x14ac:dyDescent="0.3">
      <c r="A767" t="s">
        <v>1261</v>
      </c>
      <c r="B767" t="s">
        <v>1262</v>
      </c>
      <c r="C767">
        <v>2</v>
      </c>
      <c r="D767">
        <v>2</v>
      </c>
      <c r="E767">
        <v>0.22222222222222221</v>
      </c>
      <c r="F767">
        <v>1</v>
      </c>
      <c r="G767">
        <v>12</v>
      </c>
      <c r="H767">
        <v>2</v>
      </c>
      <c r="I767">
        <v>1.945910149055313</v>
      </c>
      <c r="J767">
        <v>3.891820298110626</v>
      </c>
      <c r="K767">
        <v>3.891820298110626</v>
      </c>
      <c r="L767">
        <v>0.43242447756784741</v>
      </c>
      <c r="M767">
        <v>4.7917368395536446</v>
      </c>
      <c r="N767">
        <v>2</v>
      </c>
      <c r="O767">
        <v>0.33333333333333331</v>
      </c>
      <c r="P767">
        <v>1.297273432703542</v>
      </c>
      <c r="Q767">
        <v>1.297273432703542</v>
      </c>
      <c r="R767">
        <v>0.14414149252261579</v>
      </c>
      <c r="S767">
        <v>0</v>
      </c>
    </row>
    <row r="768" spans="1:19" x14ac:dyDescent="0.3">
      <c r="A768" t="s">
        <v>1263</v>
      </c>
      <c r="B768" t="s">
        <v>1264</v>
      </c>
      <c r="C768">
        <v>2</v>
      </c>
      <c r="D768">
        <v>2</v>
      </c>
      <c r="E768">
        <v>0.22222222222222221</v>
      </c>
      <c r="F768">
        <v>1</v>
      </c>
      <c r="G768">
        <v>12</v>
      </c>
      <c r="H768">
        <v>2</v>
      </c>
      <c r="I768">
        <v>1.945910149055313</v>
      </c>
      <c r="J768">
        <v>3.891820298110626</v>
      </c>
      <c r="K768">
        <v>3.891820298110626</v>
      </c>
      <c r="L768">
        <v>0.43242447756784741</v>
      </c>
      <c r="M768">
        <v>5.8903491282217537</v>
      </c>
      <c r="N768">
        <v>2</v>
      </c>
      <c r="O768">
        <v>0.33333333333333331</v>
      </c>
      <c r="P768">
        <v>1.297273432703542</v>
      </c>
      <c r="Q768">
        <v>1.297273432703542</v>
      </c>
      <c r="R768">
        <v>0.14414149252261579</v>
      </c>
      <c r="S768">
        <v>0</v>
      </c>
    </row>
    <row r="769" spans="1:19" x14ac:dyDescent="0.3">
      <c r="A769" t="s">
        <v>1265</v>
      </c>
      <c r="B769" t="s">
        <v>1265</v>
      </c>
      <c r="C769">
        <v>2</v>
      </c>
      <c r="D769">
        <v>2</v>
      </c>
      <c r="E769">
        <v>0.22222222222222221</v>
      </c>
      <c r="F769">
        <v>1</v>
      </c>
      <c r="G769">
        <v>12</v>
      </c>
      <c r="H769">
        <v>2</v>
      </c>
      <c r="I769">
        <v>1.945910149055313</v>
      </c>
      <c r="J769">
        <v>3.891820298110626</v>
      </c>
      <c r="K769">
        <v>3.891820298110626</v>
      </c>
      <c r="L769">
        <v>0.43242447756784741</v>
      </c>
      <c r="M769">
        <v>4.7917368395536446</v>
      </c>
      <c r="N769">
        <v>2</v>
      </c>
      <c r="O769">
        <v>0.33333333333333331</v>
      </c>
      <c r="P769">
        <v>1.297273432703542</v>
      </c>
      <c r="Q769">
        <v>1.297273432703542</v>
      </c>
      <c r="R769">
        <v>0.14414149252261579</v>
      </c>
      <c r="S769">
        <v>0</v>
      </c>
    </row>
    <row r="770" spans="1:19" x14ac:dyDescent="0.3">
      <c r="A770" t="s">
        <v>1266</v>
      </c>
      <c r="B770" t="s">
        <v>1267</v>
      </c>
      <c r="C770">
        <v>2</v>
      </c>
      <c r="D770">
        <v>2</v>
      </c>
      <c r="E770">
        <v>0.22222222222222221</v>
      </c>
      <c r="F770">
        <v>1</v>
      </c>
      <c r="G770">
        <v>12</v>
      </c>
      <c r="H770">
        <v>2</v>
      </c>
      <c r="I770">
        <v>1.945910149055313</v>
      </c>
      <c r="J770">
        <v>3.891820298110626</v>
      </c>
      <c r="K770">
        <v>3.891820298110626</v>
      </c>
      <c r="L770">
        <v>0.43242447756784741</v>
      </c>
      <c r="M770">
        <v>4.7917368395536446</v>
      </c>
      <c r="N770">
        <v>2</v>
      </c>
      <c r="O770">
        <v>0.33333333333333331</v>
      </c>
      <c r="P770">
        <v>1.297273432703542</v>
      </c>
      <c r="Q770">
        <v>1.297273432703542</v>
      </c>
      <c r="R770">
        <v>0.14414149252261579</v>
      </c>
      <c r="S770">
        <v>0</v>
      </c>
    </row>
    <row r="771" spans="1:19" x14ac:dyDescent="0.3">
      <c r="A771" t="s">
        <v>1268</v>
      </c>
      <c r="B771" t="s">
        <v>1268</v>
      </c>
      <c r="C771">
        <v>2</v>
      </c>
      <c r="D771">
        <v>2</v>
      </c>
      <c r="E771">
        <v>0.22222222222222221</v>
      </c>
      <c r="F771">
        <v>1</v>
      </c>
      <c r="G771">
        <v>12</v>
      </c>
      <c r="H771">
        <v>2</v>
      </c>
      <c r="I771">
        <v>1.945910149055313</v>
      </c>
      <c r="J771">
        <v>3.891820298110626</v>
      </c>
      <c r="K771">
        <v>3.891820298110626</v>
      </c>
      <c r="L771">
        <v>0.43242447756784741</v>
      </c>
      <c r="M771">
        <v>4.7917368395536446</v>
      </c>
      <c r="N771">
        <v>2</v>
      </c>
      <c r="O771">
        <v>0.33333333333333331</v>
      </c>
      <c r="P771">
        <v>1.297273432703542</v>
      </c>
      <c r="Q771">
        <v>1.297273432703542</v>
      </c>
      <c r="R771">
        <v>0.14414149252261579</v>
      </c>
      <c r="S771">
        <v>0</v>
      </c>
    </row>
    <row r="772" spans="1:19" x14ac:dyDescent="0.3">
      <c r="A772" t="s">
        <v>1269</v>
      </c>
      <c r="B772" t="s">
        <v>1269</v>
      </c>
      <c r="C772">
        <v>2</v>
      </c>
      <c r="D772">
        <v>2</v>
      </c>
      <c r="E772">
        <v>0.22222222222222221</v>
      </c>
      <c r="F772">
        <v>1</v>
      </c>
      <c r="G772">
        <v>12</v>
      </c>
      <c r="H772">
        <v>2</v>
      </c>
      <c r="I772">
        <v>1.945910149055313</v>
      </c>
      <c r="J772">
        <v>3.891820298110626</v>
      </c>
      <c r="K772">
        <v>3.891820298110626</v>
      </c>
      <c r="L772">
        <v>0.43242447756784741</v>
      </c>
      <c r="M772">
        <v>4.7917368395536446</v>
      </c>
      <c r="N772">
        <v>2</v>
      </c>
      <c r="O772">
        <v>0.33333333333333331</v>
      </c>
      <c r="P772">
        <v>1.297273432703542</v>
      </c>
      <c r="Q772">
        <v>1.297273432703542</v>
      </c>
      <c r="R772">
        <v>0.14414149252261579</v>
      </c>
      <c r="S772">
        <v>0</v>
      </c>
    </row>
    <row r="773" spans="1:19" x14ac:dyDescent="0.3">
      <c r="A773" t="s">
        <v>1270</v>
      </c>
      <c r="B773" t="s">
        <v>1271</v>
      </c>
      <c r="C773">
        <v>2</v>
      </c>
      <c r="D773">
        <v>2</v>
      </c>
      <c r="E773">
        <v>0.22222222222222221</v>
      </c>
      <c r="F773">
        <v>1</v>
      </c>
      <c r="G773">
        <v>12</v>
      </c>
      <c r="H773">
        <v>2</v>
      </c>
      <c r="I773">
        <v>1.945910149055313</v>
      </c>
      <c r="J773">
        <v>3.891820298110626</v>
      </c>
      <c r="K773">
        <v>3.891820298110626</v>
      </c>
      <c r="L773">
        <v>0.43242447756784741</v>
      </c>
      <c r="M773">
        <v>4.7917368395536446</v>
      </c>
      <c r="N773">
        <v>2</v>
      </c>
      <c r="O773">
        <v>0.33333333333333331</v>
      </c>
      <c r="P773">
        <v>1.297273432703542</v>
      </c>
      <c r="Q773">
        <v>1.297273432703542</v>
      </c>
      <c r="R773">
        <v>0.14414149252261579</v>
      </c>
      <c r="S773">
        <v>0</v>
      </c>
    </row>
    <row r="774" spans="1:19" x14ac:dyDescent="0.3">
      <c r="A774" t="s">
        <v>1272</v>
      </c>
      <c r="B774" t="s">
        <v>1273</v>
      </c>
      <c r="C774">
        <v>2</v>
      </c>
      <c r="D774">
        <v>2</v>
      </c>
      <c r="E774">
        <v>0.22222222222222221</v>
      </c>
      <c r="F774">
        <v>1</v>
      </c>
      <c r="G774">
        <v>12</v>
      </c>
      <c r="H774">
        <v>2</v>
      </c>
      <c r="I774">
        <v>1.945910149055313</v>
      </c>
      <c r="J774">
        <v>3.891820298110626</v>
      </c>
      <c r="K774">
        <v>3.891820298110626</v>
      </c>
      <c r="L774">
        <v>0.43242447756784741</v>
      </c>
      <c r="M774">
        <v>4.7917368395536446</v>
      </c>
      <c r="N774">
        <v>2</v>
      </c>
      <c r="O774">
        <v>0.33333333333333331</v>
      </c>
      <c r="P774">
        <v>1.297273432703542</v>
      </c>
      <c r="Q774">
        <v>1.297273432703542</v>
      </c>
      <c r="R774">
        <v>0.14414149252261579</v>
      </c>
      <c r="S774">
        <v>0</v>
      </c>
    </row>
    <row r="775" spans="1:19" x14ac:dyDescent="0.3">
      <c r="A775" t="s">
        <v>1274</v>
      </c>
      <c r="B775" t="s">
        <v>1275</v>
      </c>
      <c r="C775">
        <v>2</v>
      </c>
      <c r="D775">
        <v>2</v>
      </c>
      <c r="E775">
        <v>0.22222222222222221</v>
      </c>
      <c r="F775">
        <v>1</v>
      </c>
      <c r="G775">
        <v>12</v>
      </c>
      <c r="H775">
        <v>2</v>
      </c>
      <c r="I775">
        <v>1.945910149055313</v>
      </c>
      <c r="J775">
        <v>3.891820298110626</v>
      </c>
      <c r="K775">
        <v>3.891820298110626</v>
      </c>
      <c r="L775">
        <v>0.43242447756784741</v>
      </c>
      <c r="M775">
        <v>4.7917368395536446</v>
      </c>
      <c r="N775">
        <v>2</v>
      </c>
      <c r="O775">
        <v>0.33333333333333331</v>
      </c>
      <c r="P775">
        <v>1.297273432703542</v>
      </c>
      <c r="Q775">
        <v>1.297273432703542</v>
      </c>
      <c r="R775">
        <v>0.14414149252261579</v>
      </c>
      <c r="S775">
        <v>0</v>
      </c>
    </row>
    <row r="776" spans="1:19" x14ac:dyDescent="0.3">
      <c r="A776" t="s">
        <v>1276</v>
      </c>
      <c r="B776" t="s">
        <v>1277</v>
      </c>
      <c r="C776">
        <v>2</v>
      </c>
      <c r="D776">
        <v>2</v>
      </c>
      <c r="E776">
        <v>0.22222222222222221</v>
      </c>
      <c r="F776">
        <v>1</v>
      </c>
      <c r="G776">
        <v>12</v>
      </c>
      <c r="H776">
        <v>2</v>
      </c>
      <c r="I776">
        <v>1.945910149055313</v>
      </c>
      <c r="J776">
        <v>3.891820298110626</v>
      </c>
      <c r="K776">
        <v>3.891820298110626</v>
      </c>
      <c r="L776">
        <v>0.43242447756784741</v>
      </c>
      <c r="M776">
        <v>5.8903491282217537</v>
      </c>
      <c r="N776">
        <v>2</v>
      </c>
      <c r="O776">
        <v>0.33333333333333331</v>
      </c>
      <c r="P776">
        <v>1.297273432703542</v>
      </c>
      <c r="Q776">
        <v>1.297273432703542</v>
      </c>
      <c r="R776">
        <v>0.14414149252261579</v>
      </c>
      <c r="S776">
        <v>0</v>
      </c>
    </row>
    <row r="777" spans="1:19" x14ac:dyDescent="0.3">
      <c r="A777" t="s">
        <v>1278</v>
      </c>
      <c r="B777" t="s">
        <v>1279</v>
      </c>
      <c r="C777">
        <v>2</v>
      </c>
      <c r="D777">
        <v>2</v>
      </c>
      <c r="E777">
        <v>0.22222222222222221</v>
      </c>
      <c r="F777">
        <v>1</v>
      </c>
      <c r="G777">
        <v>12</v>
      </c>
      <c r="H777">
        <v>2</v>
      </c>
      <c r="I777">
        <v>1.945910149055313</v>
      </c>
      <c r="J777">
        <v>3.891820298110626</v>
      </c>
      <c r="K777">
        <v>3.891820298110626</v>
      </c>
      <c r="L777">
        <v>0.43242447756784741</v>
      </c>
      <c r="M777">
        <v>4.7917368395536446</v>
      </c>
      <c r="N777">
        <v>2</v>
      </c>
      <c r="O777">
        <v>0.33333333333333331</v>
      </c>
      <c r="P777">
        <v>1.297273432703542</v>
      </c>
      <c r="Q777">
        <v>1.297273432703542</v>
      </c>
      <c r="R777">
        <v>0.14414149252261579</v>
      </c>
      <c r="S777">
        <v>0</v>
      </c>
    </row>
    <row r="778" spans="1:19" x14ac:dyDescent="0.3">
      <c r="A778" t="s">
        <v>1280</v>
      </c>
      <c r="B778" t="s">
        <v>1281</v>
      </c>
      <c r="C778">
        <v>2</v>
      </c>
      <c r="D778">
        <v>2</v>
      </c>
      <c r="E778">
        <v>0.22222222222222221</v>
      </c>
      <c r="F778">
        <v>1</v>
      </c>
      <c r="G778">
        <v>12</v>
      </c>
      <c r="H778">
        <v>2</v>
      </c>
      <c r="I778">
        <v>1.945910149055313</v>
      </c>
      <c r="J778">
        <v>3.891820298110626</v>
      </c>
      <c r="K778">
        <v>3.891820298110626</v>
      </c>
      <c r="L778">
        <v>0.43242447756784741</v>
      </c>
      <c r="M778">
        <v>4.7917368395536446</v>
      </c>
      <c r="N778">
        <v>2</v>
      </c>
      <c r="O778">
        <v>0.33333333333333331</v>
      </c>
      <c r="P778">
        <v>1.297273432703542</v>
      </c>
      <c r="Q778">
        <v>1.297273432703542</v>
      </c>
      <c r="R778">
        <v>0.14414149252261579</v>
      </c>
      <c r="S778">
        <v>0</v>
      </c>
    </row>
    <row r="779" spans="1:19" x14ac:dyDescent="0.3">
      <c r="A779" t="s">
        <v>1282</v>
      </c>
      <c r="B779" t="s">
        <v>1282</v>
      </c>
      <c r="C779">
        <v>25</v>
      </c>
      <c r="D779">
        <v>3.5714285714285721</v>
      </c>
      <c r="E779">
        <v>2.7777777777777781</v>
      </c>
      <c r="F779">
        <v>7</v>
      </c>
      <c r="G779">
        <v>12</v>
      </c>
      <c r="H779">
        <v>12</v>
      </c>
      <c r="I779">
        <v>0.69314718055994529</v>
      </c>
      <c r="J779">
        <v>17.32867951399863</v>
      </c>
      <c r="K779">
        <v>2.475525644856948</v>
      </c>
      <c r="L779">
        <v>1.925408834888737</v>
      </c>
      <c r="M779">
        <v>1.3470543459517501</v>
      </c>
      <c r="N779">
        <v>93</v>
      </c>
      <c r="O779">
        <v>7.4468085106382975E-2</v>
      </c>
      <c r="P779">
        <v>1.290433580829685</v>
      </c>
      <c r="Q779">
        <v>0.18434765440424081</v>
      </c>
      <c r="R779">
        <v>0.1433815089810761</v>
      </c>
      <c r="S779">
        <v>0</v>
      </c>
    </row>
    <row r="780" spans="1:19" x14ac:dyDescent="0.3">
      <c r="A780" t="s">
        <v>1283</v>
      </c>
      <c r="B780" t="s">
        <v>1284</v>
      </c>
      <c r="C780">
        <v>21</v>
      </c>
      <c r="D780">
        <v>3</v>
      </c>
      <c r="E780">
        <v>2.333333333333333</v>
      </c>
      <c r="F780">
        <v>7</v>
      </c>
      <c r="G780">
        <v>12</v>
      </c>
      <c r="H780">
        <v>12</v>
      </c>
      <c r="I780">
        <v>0.69314718055994529</v>
      </c>
      <c r="J780">
        <v>14.55609079175885</v>
      </c>
      <c r="K780">
        <v>2.0794415416798362</v>
      </c>
      <c r="L780">
        <v>1.617343421306539</v>
      </c>
      <c r="M780">
        <v>1.520901275754732</v>
      </c>
      <c r="N780">
        <v>78</v>
      </c>
      <c r="O780">
        <v>8.8607594936708861E-2</v>
      </c>
      <c r="P780">
        <v>1.2897801967381259</v>
      </c>
      <c r="Q780">
        <v>0.18425431381973231</v>
      </c>
      <c r="R780">
        <v>0.14330891074868071</v>
      </c>
      <c r="S780">
        <v>0</v>
      </c>
    </row>
    <row r="781" spans="1:19" x14ac:dyDescent="0.3">
      <c r="A781" t="s">
        <v>1285</v>
      </c>
      <c r="B781" t="s">
        <v>1286</v>
      </c>
      <c r="C781">
        <v>17</v>
      </c>
      <c r="D781">
        <v>2.4285714285714279</v>
      </c>
      <c r="E781">
        <v>1.8888888888888891</v>
      </c>
      <c r="F781">
        <v>7</v>
      </c>
      <c r="G781">
        <v>12</v>
      </c>
      <c r="H781">
        <v>12</v>
      </c>
      <c r="I781">
        <v>0.69314718055994529</v>
      </c>
      <c r="J781">
        <v>11.78350206951907</v>
      </c>
      <c r="K781">
        <v>1.6833574385027239</v>
      </c>
      <c r="L781">
        <v>1.3092780077243411</v>
      </c>
      <c r="M781">
        <v>1.731466044862082</v>
      </c>
      <c r="N781">
        <v>63</v>
      </c>
      <c r="O781">
        <v>0.109375</v>
      </c>
      <c r="P781">
        <v>1.288820538853648</v>
      </c>
      <c r="Q781">
        <v>0.18411721983623541</v>
      </c>
      <c r="R781">
        <v>0.14320228209484981</v>
      </c>
      <c r="S781">
        <v>0</v>
      </c>
    </row>
    <row r="782" spans="1:19" x14ac:dyDescent="0.3">
      <c r="A782" t="s">
        <v>1287</v>
      </c>
      <c r="B782" t="s">
        <v>1287</v>
      </c>
      <c r="C782">
        <v>4</v>
      </c>
      <c r="D782">
        <v>4</v>
      </c>
      <c r="E782">
        <v>0.44444444444444442</v>
      </c>
      <c r="F782">
        <v>1</v>
      </c>
      <c r="G782">
        <v>12</v>
      </c>
      <c r="H782">
        <v>3</v>
      </c>
      <c r="I782">
        <v>1.6094379124341001</v>
      </c>
      <c r="J782">
        <v>6.4377516497364011</v>
      </c>
      <c r="K782">
        <v>6.4377516497364011</v>
      </c>
      <c r="L782">
        <v>0.71530573885960014</v>
      </c>
      <c r="M782">
        <v>4.2809112157876541</v>
      </c>
      <c r="N782">
        <v>4</v>
      </c>
      <c r="O782">
        <v>0.2</v>
      </c>
      <c r="P782">
        <v>1.2875503299472799</v>
      </c>
      <c r="Q782">
        <v>1.2875503299472799</v>
      </c>
      <c r="R782">
        <v>0.14306114777192</v>
      </c>
      <c r="S782">
        <v>0</v>
      </c>
    </row>
    <row r="783" spans="1:19" x14ac:dyDescent="0.3">
      <c r="A783" t="s">
        <v>1288</v>
      </c>
      <c r="B783" t="s">
        <v>1289</v>
      </c>
      <c r="C783">
        <v>4</v>
      </c>
      <c r="D783">
        <v>4</v>
      </c>
      <c r="E783">
        <v>0.44444444444444442</v>
      </c>
      <c r="F783">
        <v>1</v>
      </c>
      <c r="G783">
        <v>12</v>
      </c>
      <c r="H783">
        <v>3</v>
      </c>
      <c r="I783">
        <v>1.6094379124341001</v>
      </c>
      <c r="J783">
        <v>6.4377516497364011</v>
      </c>
      <c r="K783">
        <v>6.4377516497364011</v>
      </c>
      <c r="L783">
        <v>0.71530573885960014</v>
      </c>
      <c r="M783">
        <v>4.2809112157876541</v>
      </c>
      <c r="N783">
        <v>4</v>
      </c>
      <c r="O783">
        <v>0.2</v>
      </c>
      <c r="P783">
        <v>1.2875503299472799</v>
      </c>
      <c r="Q783">
        <v>1.2875503299472799</v>
      </c>
      <c r="R783">
        <v>0.14306114777192</v>
      </c>
      <c r="S783">
        <v>0</v>
      </c>
    </row>
    <row r="784" spans="1:19" x14ac:dyDescent="0.3">
      <c r="A784" t="s">
        <v>1290</v>
      </c>
      <c r="B784" t="s">
        <v>1290</v>
      </c>
      <c r="C784">
        <v>4</v>
      </c>
      <c r="D784">
        <v>4</v>
      </c>
      <c r="E784">
        <v>0.44444444444444442</v>
      </c>
      <c r="F784">
        <v>1</v>
      </c>
      <c r="G784">
        <v>12</v>
      </c>
      <c r="H784">
        <v>3</v>
      </c>
      <c r="I784">
        <v>1.6094379124341001</v>
      </c>
      <c r="J784">
        <v>6.4377516497364011</v>
      </c>
      <c r="K784">
        <v>6.4377516497364011</v>
      </c>
      <c r="L784">
        <v>0.71530573885960014</v>
      </c>
      <c r="M784">
        <v>3.9444389791664398</v>
      </c>
      <c r="N784">
        <v>4</v>
      </c>
      <c r="O784">
        <v>0.2</v>
      </c>
      <c r="P784">
        <v>1.2875503299472799</v>
      </c>
      <c r="Q784">
        <v>1.2875503299472799</v>
      </c>
      <c r="R784">
        <v>0.14306114777192</v>
      </c>
      <c r="S784">
        <v>0</v>
      </c>
    </row>
    <row r="785" spans="1:20" x14ac:dyDescent="0.3">
      <c r="A785" t="s">
        <v>1291</v>
      </c>
      <c r="B785" t="s">
        <v>1291</v>
      </c>
      <c r="C785">
        <v>4</v>
      </c>
      <c r="D785">
        <v>4</v>
      </c>
      <c r="E785">
        <v>0.44444444444444442</v>
      </c>
      <c r="F785">
        <v>1</v>
      </c>
      <c r="G785">
        <v>12</v>
      </c>
      <c r="H785">
        <v>3</v>
      </c>
      <c r="I785">
        <v>1.6094379124341001</v>
      </c>
      <c r="J785">
        <v>6.4377516497364011</v>
      </c>
      <c r="K785">
        <v>6.4377516497364011</v>
      </c>
      <c r="L785">
        <v>0.71530573885960014</v>
      </c>
      <c r="M785">
        <v>3.5877640352277078</v>
      </c>
      <c r="N785">
        <v>4</v>
      </c>
      <c r="O785">
        <v>0.2</v>
      </c>
      <c r="P785">
        <v>1.2875503299472799</v>
      </c>
      <c r="Q785">
        <v>1.2875503299472799</v>
      </c>
      <c r="R785">
        <v>0.14306114777192</v>
      </c>
      <c r="S785">
        <v>0</v>
      </c>
    </row>
    <row r="786" spans="1:20" x14ac:dyDescent="0.3">
      <c r="A786" t="s">
        <v>2701</v>
      </c>
      <c r="B786" t="s">
        <v>2702</v>
      </c>
      <c r="C786">
        <v>3</v>
      </c>
      <c r="D786">
        <v>1.5</v>
      </c>
      <c r="E786">
        <v>0.33333333333333331</v>
      </c>
      <c r="F786">
        <v>2</v>
      </c>
      <c r="G786">
        <v>12</v>
      </c>
      <c r="H786">
        <v>4</v>
      </c>
      <c r="I786">
        <v>1.386294361119891</v>
      </c>
      <c r="J786">
        <v>4.1588830833596706</v>
      </c>
      <c r="K786">
        <v>2.0794415416798362</v>
      </c>
      <c r="L786">
        <v>0.46209812037329678</v>
      </c>
      <c r="M786">
        <v>3.9444389791664398</v>
      </c>
      <c r="N786">
        <v>6</v>
      </c>
      <c r="O786">
        <v>0.2857142857142857</v>
      </c>
      <c r="P786">
        <v>1.1882523095313351</v>
      </c>
      <c r="Q786">
        <v>0.59412615476566732</v>
      </c>
      <c r="R786">
        <v>0.13202803439237051</v>
      </c>
      <c r="S786">
        <v>0</v>
      </c>
    </row>
    <row r="787" spans="1:20" x14ac:dyDescent="0.3">
      <c r="A787" t="s">
        <v>2703</v>
      </c>
      <c r="B787" t="s">
        <v>2704</v>
      </c>
      <c r="C787">
        <v>3</v>
      </c>
      <c r="D787">
        <v>1.5</v>
      </c>
      <c r="E787">
        <v>0.33333333333333331</v>
      </c>
      <c r="F787">
        <v>2</v>
      </c>
      <c r="G787">
        <v>12</v>
      </c>
      <c r="H787">
        <v>4</v>
      </c>
      <c r="I787">
        <v>1.386294361119891</v>
      </c>
      <c r="J787">
        <v>4.1588830833596706</v>
      </c>
      <c r="K787">
        <v>2.0794415416798362</v>
      </c>
      <c r="L787">
        <v>0.46209812037329678</v>
      </c>
      <c r="M787">
        <v>3.9444389791664398</v>
      </c>
      <c r="N787">
        <v>6</v>
      </c>
      <c r="O787">
        <v>0.2857142857142857</v>
      </c>
      <c r="P787">
        <v>1.1882523095313351</v>
      </c>
      <c r="Q787">
        <v>0.59412615476566732</v>
      </c>
      <c r="R787">
        <v>0.13202803439237051</v>
      </c>
      <c r="S787">
        <v>0</v>
      </c>
    </row>
    <row r="788" spans="1:20" x14ac:dyDescent="0.3">
      <c r="A788" t="s">
        <v>2705</v>
      </c>
      <c r="B788" t="s">
        <v>2705</v>
      </c>
      <c r="C788">
        <v>3</v>
      </c>
      <c r="D788">
        <v>1.5</v>
      </c>
      <c r="E788">
        <v>0.33333333333333331</v>
      </c>
      <c r="F788">
        <v>2</v>
      </c>
      <c r="G788">
        <v>12</v>
      </c>
      <c r="H788">
        <v>4</v>
      </c>
      <c r="I788">
        <v>1.386294361119891</v>
      </c>
      <c r="J788">
        <v>4.1588830833596706</v>
      </c>
      <c r="K788">
        <v>2.0794415416798362</v>
      </c>
      <c r="L788">
        <v>0.46209812037329678</v>
      </c>
      <c r="M788">
        <v>3.057135784165538</v>
      </c>
      <c r="N788">
        <v>6</v>
      </c>
      <c r="O788">
        <v>0.2857142857142857</v>
      </c>
      <c r="P788">
        <v>1.1882523095313351</v>
      </c>
      <c r="Q788">
        <v>0.59412615476566732</v>
      </c>
      <c r="R788">
        <v>0.13202803439237051</v>
      </c>
      <c r="S788">
        <v>0</v>
      </c>
    </row>
    <row r="789" spans="1:20" x14ac:dyDescent="0.3">
      <c r="A789" t="s">
        <v>2706</v>
      </c>
      <c r="B789" t="s">
        <v>2706</v>
      </c>
      <c r="C789">
        <v>3</v>
      </c>
      <c r="D789">
        <v>1.5</v>
      </c>
      <c r="E789">
        <v>0.33333333333333331</v>
      </c>
      <c r="F789">
        <v>2</v>
      </c>
      <c r="G789">
        <v>12</v>
      </c>
      <c r="H789">
        <v>4</v>
      </c>
      <c r="I789">
        <v>1.386294361119891</v>
      </c>
      <c r="J789">
        <v>4.1588830833596706</v>
      </c>
      <c r="K789">
        <v>2.0794415416798362</v>
      </c>
      <c r="L789">
        <v>0.46209812037329678</v>
      </c>
      <c r="M789">
        <v>3.9444389791664398</v>
      </c>
      <c r="N789">
        <v>6</v>
      </c>
      <c r="O789">
        <v>0.2857142857142857</v>
      </c>
      <c r="P789">
        <v>1.1882523095313351</v>
      </c>
      <c r="Q789">
        <v>0.59412615476566732</v>
      </c>
      <c r="R789">
        <v>0.13202803439237051</v>
      </c>
      <c r="S789">
        <v>0</v>
      </c>
    </row>
    <row r="790" spans="1:20" x14ac:dyDescent="0.3">
      <c r="A790" t="s">
        <v>2794</v>
      </c>
      <c r="B790" t="s">
        <v>2794</v>
      </c>
      <c r="C790">
        <v>3</v>
      </c>
      <c r="D790">
        <v>1.5</v>
      </c>
      <c r="E790">
        <v>0.33333333333333331</v>
      </c>
      <c r="F790">
        <v>2</v>
      </c>
      <c r="G790">
        <v>12</v>
      </c>
      <c r="H790">
        <v>4</v>
      </c>
      <c r="I790">
        <v>1.386294361119891</v>
      </c>
      <c r="J790">
        <v>4.1588830833596706</v>
      </c>
      <c r="K790">
        <v>2.0794415416798362</v>
      </c>
      <c r="L790">
        <v>0.46209812037329678</v>
      </c>
      <c r="M790">
        <v>3.810907586541918</v>
      </c>
      <c r="N790">
        <v>7</v>
      </c>
      <c r="O790">
        <v>0.25</v>
      </c>
      <c r="P790">
        <v>1.0397207708399181</v>
      </c>
      <c r="Q790">
        <v>0.51986038541995894</v>
      </c>
      <c r="R790">
        <v>0.1155245300933242</v>
      </c>
      <c r="S790">
        <v>0</v>
      </c>
    </row>
    <row r="791" spans="1:20" x14ac:dyDescent="0.3">
      <c r="A791" t="s">
        <v>2795</v>
      </c>
      <c r="B791" t="s">
        <v>2795</v>
      </c>
      <c r="C791">
        <v>3</v>
      </c>
      <c r="D791">
        <v>1.5</v>
      </c>
      <c r="E791">
        <v>0.33333333333333331</v>
      </c>
      <c r="F791">
        <v>2</v>
      </c>
      <c r="G791">
        <v>12</v>
      </c>
      <c r="H791">
        <v>4</v>
      </c>
      <c r="I791">
        <v>1.386294361119891</v>
      </c>
      <c r="J791">
        <v>4.1588830833596706</v>
      </c>
      <c r="K791">
        <v>2.0794415416798362</v>
      </c>
      <c r="L791">
        <v>0.46209812037329678</v>
      </c>
      <c r="M791">
        <v>3.810907586541918</v>
      </c>
      <c r="N791">
        <v>7</v>
      </c>
      <c r="O791">
        <v>0.25</v>
      </c>
      <c r="P791">
        <v>1.0397207708399181</v>
      </c>
      <c r="Q791">
        <v>0.51986038541995894</v>
      </c>
      <c r="R791">
        <v>0.1155245300933242</v>
      </c>
      <c r="S791">
        <v>0</v>
      </c>
    </row>
    <row r="792" spans="1:20" x14ac:dyDescent="0.3">
      <c r="A792" t="s">
        <v>2906</v>
      </c>
      <c r="B792" t="s">
        <v>2906</v>
      </c>
      <c r="C792">
        <v>2</v>
      </c>
      <c r="D792">
        <v>1</v>
      </c>
      <c r="E792">
        <v>0.22222222222222221</v>
      </c>
      <c r="F792">
        <v>2</v>
      </c>
      <c r="G792">
        <v>12</v>
      </c>
      <c r="H792">
        <v>4</v>
      </c>
      <c r="I792">
        <v>1.386294361119891</v>
      </c>
      <c r="J792">
        <v>2.7725887222397811</v>
      </c>
      <c r="K792">
        <v>1.386294361119891</v>
      </c>
      <c r="L792">
        <v>0.30806541358219791</v>
      </c>
      <c r="M792">
        <v>4.0985896589936992</v>
      </c>
      <c r="N792">
        <v>5</v>
      </c>
      <c r="O792">
        <v>0.33333333333333331</v>
      </c>
      <c r="P792">
        <v>0.92419624074659368</v>
      </c>
      <c r="Q792">
        <v>0.46209812037329678</v>
      </c>
      <c r="R792">
        <v>0.102688471194066</v>
      </c>
      <c r="S792">
        <v>0</v>
      </c>
    </row>
    <row r="793" spans="1:20" x14ac:dyDescent="0.3">
      <c r="A793" t="s">
        <v>1303</v>
      </c>
      <c r="B793" t="s">
        <v>1303</v>
      </c>
      <c r="C793">
        <v>1</v>
      </c>
      <c r="D793">
        <v>1</v>
      </c>
      <c r="E793">
        <v>0.1111111111111111</v>
      </c>
      <c r="F793">
        <v>1</v>
      </c>
      <c r="G793">
        <v>12</v>
      </c>
      <c r="H793">
        <v>1</v>
      </c>
      <c r="I793">
        <v>2.5649493574615372</v>
      </c>
      <c r="J793">
        <v>2.5649493574615372</v>
      </c>
      <c r="K793">
        <v>2.5649493574615372</v>
      </c>
      <c r="L793">
        <v>0.28499437305128178</v>
      </c>
      <c r="M793">
        <v>5.1972019476618083</v>
      </c>
      <c r="N793">
        <v>1</v>
      </c>
      <c r="O793">
        <v>0.5</v>
      </c>
      <c r="P793">
        <v>1.2824746787307679</v>
      </c>
      <c r="Q793">
        <v>1.2824746787307679</v>
      </c>
      <c r="R793">
        <v>0.14249718652564089</v>
      </c>
      <c r="S793">
        <v>0</v>
      </c>
    </row>
    <row r="794" spans="1:20" x14ac:dyDescent="0.3">
      <c r="A794" t="s">
        <v>1304</v>
      </c>
      <c r="B794" t="s">
        <v>1304</v>
      </c>
      <c r="C794">
        <v>1</v>
      </c>
      <c r="D794">
        <v>1</v>
      </c>
      <c r="E794">
        <v>0.1111111111111111</v>
      </c>
      <c r="F794">
        <v>1</v>
      </c>
      <c r="G794">
        <v>12</v>
      </c>
      <c r="H794">
        <v>1</v>
      </c>
      <c r="I794">
        <v>2.5649493574615372</v>
      </c>
      <c r="J794">
        <v>2.5649493574615372</v>
      </c>
      <c r="K794">
        <v>2.5649493574615372</v>
      </c>
      <c r="L794">
        <v>0.28499437305128178</v>
      </c>
      <c r="M794">
        <v>5.1972019476618083</v>
      </c>
      <c r="N794">
        <v>1</v>
      </c>
      <c r="O794">
        <v>0.5</v>
      </c>
      <c r="P794">
        <v>1.2824746787307679</v>
      </c>
      <c r="Q794">
        <v>1.2824746787307679</v>
      </c>
      <c r="R794">
        <v>0.14249718652564089</v>
      </c>
      <c r="S794">
        <v>1</v>
      </c>
      <c r="T794" t="s">
        <v>65</v>
      </c>
    </row>
    <row r="795" spans="1:20" x14ac:dyDescent="0.3">
      <c r="A795" t="s">
        <v>1305</v>
      </c>
      <c r="B795" t="s">
        <v>1305</v>
      </c>
      <c r="C795">
        <v>1</v>
      </c>
      <c r="D795">
        <v>1</v>
      </c>
      <c r="E795">
        <v>0.1111111111111111</v>
      </c>
      <c r="F795">
        <v>1</v>
      </c>
      <c r="G795">
        <v>12</v>
      </c>
      <c r="H795">
        <v>1</v>
      </c>
      <c r="I795">
        <v>2.5649493574615372</v>
      </c>
      <c r="J795">
        <v>2.5649493574615372</v>
      </c>
      <c r="K795">
        <v>2.5649493574615372</v>
      </c>
      <c r="L795">
        <v>0.28499437305128178</v>
      </c>
      <c r="M795">
        <v>5.1972019476618083</v>
      </c>
      <c r="N795">
        <v>1</v>
      </c>
      <c r="O795">
        <v>0.5</v>
      </c>
      <c r="P795">
        <v>1.2824746787307679</v>
      </c>
      <c r="Q795">
        <v>1.2824746787307679</v>
      </c>
      <c r="R795">
        <v>0.14249718652564089</v>
      </c>
      <c r="S795">
        <v>0</v>
      </c>
    </row>
    <row r="796" spans="1:20" x14ac:dyDescent="0.3">
      <c r="A796" t="s">
        <v>1306</v>
      </c>
      <c r="B796" t="s">
        <v>1306</v>
      </c>
      <c r="C796">
        <v>1</v>
      </c>
      <c r="D796">
        <v>1</v>
      </c>
      <c r="E796">
        <v>0.1111111111111111</v>
      </c>
      <c r="F796">
        <v>1</v>
      </c>
      <c r="G796">
        <v>12</v>
      </c>
      <c r="H796">
        <v>1</v>
      </c>
      <c r="I796">
        <v>2.5649493574615372</v>
      </c>
      <c r="J796">
        <v>2.5649493574615372</v>
      </c>
      <c r="K796">
        <v>2.5649493574615372</v>
      </c>
      <c r="L796">
        <v>0.28499437305128178</v>
      </c>
      <c r="M796">
        <v>5.1972019476618083</v>
      </c>
      <c r="N796">
        <v>1</v>
      </c>
      <c r="O796">
        <v>0.5</v>
      </c>
      <c r="P796">
        <v>1.2824746787307679</v>
      </c>
      <c r="Q796">
        <v>1.2824746787307679</v>
      </c>
      <c r="R796">
        <v>0.14249718652564089</v>
      </c>
      <c r="S796">
        <v>0</v>
      </c>
    </row>
    <row r="797" spans="1:20" x14ac:dyDescent="0.3">
      <c r="A797" t="s">
        <v>1307</v>
      </c>
      <c r="B797" t="s">
        <v>1307</v>
      </c>
      <c r="C797">
        <v>1</v>
      </c>
      <c r="D797">
        <v>1</v>
      </c>
      <c r="E797">
        <v>0.1111111111111111</v>
      </c>
      <c r="F797">
        <v>1</v>
      </c>
      <c r="G797">
        <v>12</v>
      </c>
      <c r="H797">
        <v>1</v>
      </c>
      <c r="I797">
        <v>2.5649493574615372</v>
      </c>
      <c r="J797">
        <v>2.5649493574615372</v>
      </c>
      <c r="K797">
        <v>2.5649493574615372</v>
      </c>
      <c r="L797">
        <v>0.28499437305128178</v>
      </c>
      <c r="M797">
        <v>5.1972019476618083</v>
      </c>
      <c r="N797">
        <v>1</v>
      </c>
      <c r="O797">
        <v>0.5</v>
      </c>
      <c r="P797">
        <v>1.2824746787307679</v>
      </c>
      <c r="Q797">
        <v>1.2824746787307679</v>
      </c>
      <c r="R797">
        <v>0.14249718652564089</v>
      </c>
      <c r="S797">
        <v>0</v>
      </c>
    </row>
    <row r="798" spans="1:20" x14ac:dyDescent="0.3">
      <c r="A798" t="s">
        <v>1308</v>
      </c>
      <c r="B798" t="s">
        <v>1308</v>
      </c>
      <c r="C798">
        <v>1</v>
      </c>
      <c r="D798">
        <v>1</v>
      </c>
      <c r="E798">
        <v>0.1111111111111111</v>
      </c>
      <c r="F798">
        <v>1</v>
      </c>
      <c r="G798">
        <v>12</v>
      </c>
      <c r="H798">
        <v>1</v>
      </c>
      <c r="I798">
        <v>2.5649493574615372</v>
      </c>
      <c r="J798">
        <v>2.5649493574615372</v>
      </c>
      <c r="K798">
        <v>2.5649493574615372</v>
      </c>
      <c r="L798">
        <v>0.28499437305128178</v>
      </c>
      <c r="M798">
        <v>5.1972019476618083</v>
      </c>
      <c r="N798">
        <v>1</v>
      </c>
      <c r="O798">
        <v>0.5</v>
      </c>
      <c r="P798">
        <v>1.2824746787307679</v>
      </c>
      <c r="Q798">
        <v>1.2824746787307679</v>
      </c>
      <c r="R798">
        <v>0.14249718652564089</v>
      </c>
      <c r="S798">
        <v>0</v>
      </c>
    </row>
    <row r="799" spans="1:20" x14ac:dyDescent="0.3">
      <c r="A799" t="s">
        <v>1309</v>
      </c>
      <c r="B799" t="s">
        <v>1309</v>
      </c>
      <c r="C799">
        <v>1</v>
      </c>
      <c r="D799">
        <v>1</v>
      </c>
      <c r="E799">
        <v>0.1111111111111111</v>
      </c>
      <c r="F799">
        <v>1</v>
      </c>
      <c r="G799">
        <v>12</v>
      </c>
      <c r="H799">
        <v>1</v>
      </c>
      <c r="I799">
        <v>2.5649493574615372</v>
      </c>
      <c r="J799">
        <v>2.5649493574615372</v>
      </c>
      <c r="K799">
        <v>2.5649493574615372</v>
      </c>
      <c r="L799">
        <v>0.28499437305128178</v>
      </c>
      <c r="M799">
        <v>5.1972019476618083</v>
      </c>
      <c r="N799">
        <v>1</v>
      </c>
      <c r="O799">
        <v>0.5</v>
      </c>
      <c r="P799">
        <v>1.2824746787307679</v>
      </c>
      <c r="Q799">
        <v>1.2824746787307679</v>
      </c>
      <c r="R799">
        <v>0.14249718652564089</v>
      </c>
      <c r="S799">
        <v>0</v>
      </c>
    </row>
    <row r="800" spans="1:20" x14ac:dyDescent="0.3">
      <c r="A800" t="s">
        <v>1310</v>
      </c>
      <c r="B800" t="s">
        <v>1310</v>
      </c>
      <c r="C800">
        <v>1</v>
      </c>
      <c r="D800">
        <v>1</v>
      </c>
      <c r="E800">
        <v>0.1111111111111111</v>
      </c>
      <c r="F800">
        <v>1</v>
      </c>
      <c r="G800">
        <v>12</v>
      </c>
      <c r="H800">
        <v>1</v>
      </c>
      <c r="I800">
        <v>2.5649493574615372</v>
      </c>
      <c r="J800">
        <v>2.5649493574615372</v>
      </c>
      <c r="K800">
        <v>2.5649493574615372</v>
      </c>
      <c r="L800">
        <v>0.28499437305128178</v>
      </c>
      <c r="M800">
        <v>5.1972019476618083</v>
      </c>
      <c r="N800">
        <v>1</v>
      </c>
      <c r="O800">
        <v>0.5</v>
      </c>
      <c r="P800">
        <v>1.2824746787307679</v>
      </c>
      <c r="Q800">
        <v>1.2824746787307679</v>
      </c>
      <c r="R800">
        <v>0.14249718652564089</v>
      </c>
      <c r="S800">
        <v>0</v>
      </c>
    </row>
    <row r="801" spans="1:20" x14ac:dyDescent="0.3">
      <c r="A801" t="s">
        <v>1311</v>
      </c>
      <c r="B801" t="s">
        <v>1311</v>
      </c>
      <c r="C801">
        <v>1</v>
      </c>
      <c r="D801">
        <v>1</v>
      </c>
      <c r="E801">
        <v>0.1111111111111111</v>
      </c>
      <c r="F801">
        <v>1</v>
      </c>
      <c r="G801">
        <v>12</v>
      </c>
      <c r="H801">
        <v>1</v>
      </c>
      <c r="I801">
        <v>2.5649493574615372</v>
      </c>
      <c r="J801">
        <v>2.5649493574615372</v>
      </c>
      <c r="K801">
        <v>2.5649493574615372</v>
      </c>
      <c r="L801">
        <v>0.28499437305128178</v>
      </c>
      <c r="M801">
        <v>5.1972019476618083</v>
      </c>
      <c r="N801">
        <v>1</v>
      </c>
      <c r="O801">
        <v>0.5</v>
      </c>
      <c r="P801">
        <v>1.2824746787307679</v>
      </c>
      <c r="Q801">
        <v>1.2824746787307679</v>
      </c>
      <c r="R801">
        <v>0.14249718652564089</v>
      </c>
      <c r="S801">
        <v>0</v>
      </c>
    </row>
    <row r="802" spans="1:20" x14ac:dyDescent="0.3">
      <c r="A802" t="s">
        <v>1312</v>
      </c>
      <c r="B802" t="s">
        <v>1312</v>
      </c>
      <c r="C802">
        <v>1</v>
      </c>
      <c r="D802">
        <v>1</v>
      </c>
      <c r="E802">
        <v>0.1111111111111111</v>
      </c>
      <c r="F802">
        <v>1</v>
      </c>
      <c r="G802">
        <v>12</v>
      </c>
      <c r="H802">
        <v>1</v>
      </c>
      <c r="I802">
        <v>2.5649493574615372</v>
      </c>
      <c r="J802">
        <v>2.5649493574615372</v>
      </c>
      <c r="K802">
        <v>2.5649493574615372</v>
      </c>
      <c r="L802">
        <v>0.28499437305128178</v>
      </c>
      <c r="M802">
        <v>5.1972019476618083</v>
      </c>
      <c r="N802">
        <v>1</v>
      </c>
      <c r="O802">
        <v>0.5</v>
      </c>
      <c r="P802">
        <v>1.2824746787307679</v>
      </c>
      <c r="Q802">
        <v>1.2824746787307679</v>
      </c>
      <c r="R802">
        <v>0.14249718652564089</v>
      </c>
      <c r="S802">
        <v>0</v>
      </c>
    </row>
    <row r="803" spans="1:20" x14ac:dyDescent="0.3">
      <c r="A803" t="s">
        <v>1313</v>
      </c>
      <c r="B803" t="s">
        <v>1314</v>
      </c>
      <c r="C803">
        <v>1</v>
      </c>
      <c r="D803">
        <v>1</v>
      </c>
      <c r="E803">
        <v>0.1111111111111111</v>
      </c>
      <c r="F803">
        <v>1</v>
      </c>
      <c r="G803">
        <v>12</v>
      </c>
      <c r="H803">
        <v>1</v>
      </c>
      <c r="I803">
        <v>2.5649493574615372</v>
      </c>
      <c r="J803">
        <v>2.5649493574615372</v>
      </c>
      <c r="K803">
        <v>2.5649493574615372</v>
      </c>
      <c r="L803">
        <v>0.28499437305128178</v>
      </c>
      <c r="M803">
        <v>5.8903491282217537</v>
      </c>
      <c r="N803">
        <v>1</v>
      </c>
      <c r="O803">
        <v>0.5</v>
      </c>
      <c r="P803">
        <v>1.2824746787307679</v>
      </c>
      <c r="Q803">
        <v>1.2824746787307679</v>
      </c>
      <c r="R803">
        <v>0.14249718652564089</v>
      </c>
      <c r="S803">
        <v>0</v>
      </c>
    </row>
    <row r="804" spans="1:20" x14ac:dyDescent="0.3">
      <c r="A804" t="s">
        <v>1315</v>
      </c>
      <c r="B804" t="s">
        <v>1315</v>
      </c>
      <c r="C804">
        <v>1</v>
      </c>
      <c r="D804">
        <v>1</v>
      </c>
      <c r="E804">
        <v>0.1111111111111111</v>
      </c>
      <c r="F804">
        <v>1</v>
      </c>
      <c r="G804">
        <v>12</v>
      </c>
      <c r="H804">
        <v>1</v>
      </c>
      <c r="I804">
        <v>2.5649493574615372</v>
      </c>
      <c r="J804">
        <v>2.5649493574615372</v>
      </c>
      <c r="K804">
        <v>2.5649493574615372</v>
      </c>
      <c r="L804">
        <v>0.28499437305128178</v>
      </c>
      <c r="M804">
        <v>5.1972019476618083</v>
      </c>
      <c r="N804">
        <v>1</v>
      </c>
      <c r="O804">
        <v>0.5</v>
      </c>
      <c r="P804">
        <v>1.2824746787307679</v>
      </c>
      <c r="Q804">
        <v>1.2824746787307679</v>
      </c>
      <c r="R804">
        <v>0.14249718652564089</v>
      </c>
      <c r="S804">
        <v>0</v>
      </c>
    </row>
    <row r="805" spans="1:20" x14ac:dyDescent="0.3">
      <c r="A805" t="s">
        <v>1316</v>
      </c>
      <c r="B805" t="s">
        <v>1316</v>
      </c>
      <c r="C805">
        <v>1</v>
      </c>
      <c r="D805">
        <v>1</v>
      </c>
      <c r="E805">
        <v>0.1111111111111111</v>
      </c>
      <c r="F805">
        <v>1</v>
      </c>
      <c r="G805">
        <v>12</v>
      </c>
      <c r="H805">
        <v>1</v>
      </c>
      <c r="I805">
        <v>2.5649493574615372</v>
      </c>
      <c r="J805">
        <v>2.5649493574615372</v>
      </c>
      <c r="K805">
        <v>2.5649493574615372</v>
      </c>
      <c r="L805">
        <v>0.28499437305128178</v>
      </c>
      <c r="M805">
        <v>5.1972019476618083</v>
      </c>
      <c r="N805">
        <v>1</v>
      </c>
      <c r="O805">
        <v>0.5</v>
      </c>
      <c r="P805">
        <v>1.2824746787307679</v>
      </c>
      <c r="Q805">
        <v>1.2824746787307679</v>
      </c>
      <c r="R805">
        <v>0.14249718652564089</v>
      </c>
      <c r="S805">
        <v>0</v>
      </c>
    </row>
    <row r="806" spans="1:20" x14ac:dyDescent="0.3">
      <c r="A806" t="s">
        <v>1317</v>
      </c>
      <c r="B806" t="s">
        <v>1317</v>
      </c>
      <c r="C806">
        <v>1</v>
      </c>
      <c r="D806">
        <v>1</v>
      </c>
      <c r="E806">
        <v>0.1111111111111111</v>
      </c>
      <c r="F806">
        <v>1</v>
      </c>
      <c r="G806">
        <v>12</v>
      </c>
      <c r="H806">
        <v>1</v>
      </c>
      <c r="I806">
        <v>2.5649493574615372</v>
      </c>
      <c r="J806">
        <v>2.5649493574615372</v>
      </c>
      <c r="K806">
        <v>2.5649493574615372</v>
      </c>
      <c r="L806">
        <v>0.28499437305128178</v>
      </c>
      <c r="M806">
        <v>5.1972019476618083</v>
      </c>
      <c r="N806">
        <v>1</v>
      </c>
      <c r="O806">
        <v>0.5</v>
      </c>
      <c r="P806">
        <v>1.2824746787307679</v>
      </c>
      <c r="Q806">
        <v>1.2824746787307679</v>
      </c>
      <c r="R806">
        <v>0.14249718652564089</v>
      </c>
      <c r="S806">
        <v>0</v>
      </c>
    </row>
    <row r="807" spans="1:20" x14ac:dyDescent="0.3">
      <c r="A807" t="s">
        <v>1318</v>
      </c>
      <c r="B807" t="s">
        <v>1319</v>
      </c>
      <c r="C807">
        <v>1</v>
      </c>
      <c r="D807">
        <v>1</v>
      </c>
      <c r="E807">
        <v>0.1111111111111111</v>
      </c>
      <c r="F807">
        <v>1</v>
      </c>
      <c r="G807">
        <v>12</v>
      </c>
      <c r="H807">
        <v>1</v>
      </c>
      <c r="I807">
        <v>2.5649493574615372</v>
      </c>
      <c r="J807">
        <v>2.5649493574615372</v>
      </c>
      <c r="K807">
        <v>2.5649493574615372</v>
      </c>
      <c r="L807">
        <v>0.28499437305128178</v>
      </c>
      <c r="M807">
        <v>5.1972019476618083</v>
      </c>
      <c r="N807">
        <v>1</v>
      </c>
      <c r="O807">
        <v>0.5</v>
      </c>
      <c r="P807">
        <v>1.2824746787307679</v>
      </c>
      <c r="Q807">
        <v>1.2824746787307679</v>
      </c>
      <c r="R807">
        <v>0.14249718652564089</v>
      </c>
      <c r="S807">
        <v>0</v>
      </c>
    </row>
    <row r="808" spans="1:20" x14ac:dyDescent="0.3">
      <c r="A808" t="s">
        <v>1320</v>
      </c>
      <c r="B808" t="s">
        <v>1320</v>
      </c>
      <c r="C808">
        <v>1</v>
      </c>
      <c r="D808">
        <v>1</v>
      </c>
      <c r="E808">
        <v>0.1111111111111111</v>
      </c>
      <c r="F808">
        <v>1</v>
      </c>
      <c r="G808">
        <v>12</v>
      </c>
      <c r="H808">
        <v>1</v>
      </c>
      <c r="I808">
        <v>2.5649493574615372</v>
      </c>
      <c r="J808">
        <v>2.5649493574615372</v>
      </c>
      <c r="K808">
        <v>2.5649493574615372</v>
      </c>
      <c r="L808">
        <v>0.28499437305128178</v>
      </c>
      <c r="M808">
        <v>5.1972019476618083</v>
      </c>
      <c r="N808">
        <v>1</v>
      </c>
      <c r="O808">
        <v>0.5</v>
      </c>
      <c r="P808">
        <v>1.2824746787307679</v>
      </c>
      <c r="Q808">
        <v>1.2824746787307679</v>
      </c>
      <c r="R808">
        <v>0.14249718652564089</v>
      </c>
      <c r="S808">
        <v>0</v>
      </c>
    </row>
    <row r="809" spans="1:20" x14ac:dyDescent="0.3">
      <c r="A809" t="s">
        <v>1321</v>
      </c>
      <c r="B809" t="s">
        <v>1322</v>
      </c>
      <c r="C809">
        <v>1</v>
      </c>
      <c r="D809">
        <v>1</v>
      </c>
      <c r="E809">
        <v>0.1111111111111111</v>
      </c>
      <c r="F809">
        <v>1</v>
      </c>
      <c r="G809">
        <v>12</v>
      </c>
      <c r="H809">
        <v>1</v>
      </c>
      <c r="I809">
        <v>2.5649493574615372</v>
      </c>
      <c r="J809">
        <v>2.5649493574615372</v>
      </c>
      <c r="K809">
        <v>2.5649493574615372</v>
      </c>
      <c r="L809">
        <v>0.28499437305128178</v>
      </c>
      <c r="M809">
        <v>5.1972019476618083</v>
      </c>
      <c r="N809">
        <v>1</v>
      </c>
      <c r="O809">
        <v>0.5</v>
      </c>
      <c r="P809">
        <v>1.2824746787307679</v>
      </c>
      <c r="Q809">
        <v>1.2824746787307679</v>
      </c>
      <c r="R809">
        <v>0.14249718652564089</v>
      </c>
      <c r="S809">
        <v>0</v>
      </c>
    </row>
    <row r="810" spans="1:20" x14ac:dyDescent="0.3">
      <c r="A810" t="s">
        <v>1323</v>
      </c>
      <c r="B810" t="s">
        <v>1324</v>
      </c>
      <c r="C810">
        <v>1</v>
      </c>
      <c r="D810">
        <v>1</v>
      </c>
      <c r="E810">
        <v>0.1111111111111111</v>
      </c>
      <c r="F810">
        <v>1</v>
      </c>
      <c r="G810">
        <v>12</v>
      </c>
      <c r="H810">
        <v>1</v>
      </c>
      <c r="I810">
        <v>2.5649493574615372</v>
      </c>
      <c r="J810">
        <v>2.5649493574615372</v>
      </c>
      <c r="K810">
        <v>2.5649493574615372</v>
      </c>
      <c r="L810">
        <v>0.28499437305128178</v>
      </c>
      <c r="M810">
        <v>5.1972019476618083</v>
      </c>
      <c r="N810">
        <v>1</v>
      </c>
      <c r="O810">
        <v>0.5</v>
      </c>
      <c r="P810">
        <v>1.2824746787307679</v>
      </c>
      <c r="Q810">
        <v>1.2824746787307679</v>
      </c>
      <c r="R810">
        <v>0.14249718652564089</v>
      </c>
      <c r="S810">
        <v>0</v>
      </c>
    </row>
    <row r="811" spans="1:20" x14ac:dyDescent="0.3">
      <c r="A811" t="s">
        <v>1325</v>
      </c>
      <c r="B811" t="s">
        <v>1325</v>
      </c>
      <c r="C811">
        <v>1</v>
      </c>
      <c r="D811">
        <v>1</v>
      </c>
      <c r="E811">
        <v>0.1111111111111111</v>
      </c>
      <c r="F811">
        <v>1</v>
      </c>
      <c r="G811">
        <v>12</v>
      </c>
      <c r="H811">
        <v>1</v>
      </c>
      <c r="I811">
        <v>2.5649493574615372</v>
      </c>
      <c r="J811">
        <v>2.5649493574615372</v>
      </c>
      <c r="K811">
        <v>2.5649493574615372</v>
      </c>
      <c r="L811">
        <v>0.28499437305128178</v>
      </c>
      <c r="M811">
        <v>5.1972019476618083</v>
      </c>
      <c r="N811">
        <v>1</v>
      </c>
      <c r="O811">
        <v>0.5</v>
      </c>
      <c r="P811">
        <v>1.2824746787307679</v>
      </c>
      <c r="Q811">
        <v>1.2824746787307679</v>
      </c>
      <c r="R811">
        <v>0.14249718652564089</v>
      </c>
      <c r="S811">
        <v>1</v>
      </c>
      <c r="T811" t="s">
        <v>309</v>
      </c>
    </row>
    <row r="812" spans="1:20" x14ac:dyDescent="0.3">
      <c r="A812" t="s">
        <v>1326</v>
      </c>
      <c r="B812" t="s">
        <v>1327</v>
      </c>
      <c r="C812">
        <v>1</v>
      </c>
      <c r="D812">
        <v>1</v>
      </c>
      <c r="E812">
        <v>0.1111111111111111</v>
      </c>
      <c r="F812">
        <v>1</v>
      </c>
      <c r="G812">
        <v>12</v>
      </c>
      <c r="H812">
        <v>1</v>
      </c>
      <c r="I812">
        <v>2.5649493574615372</v>
      </c>
      <c r="J812">
        <v>2.5649493574615372</v>
      </c>
      <c r="K812">
        <v>2.5649493574615372</v>
      </c>
      <c r="L812">
        <v>0.28499437305128178</v>
      </c>
      <c r="M812">
        <v>5.1972019476618083</v>
      </c>
      <c r="N812">
        <v>1</v>
      </c>
      <c r="O812">
        <v>0.5</v>
      </c>
      <c r="P812">
        <v>1.2824746787307679</v>
      </c>
      <c r="Q812">
        <v>1.2824746787307679</v>
      </c>
      <c r="R812">
        <v>0.14249718652564089</v>
      </c>
      <c r="S812">
        <v>0</v>
      </c>
    </row>
    <row r="813" spans="1:20" x14ac:dyDescent="0.3">
      <c r="A813" t="s">
        <v>1328</v>
      </c>
      <c r="B813" t="s">
        <v>1328</v>
      </c>
      <c r="C813">
        <v>1</v>
      </c>
      <c r="D813">
        <v>1</v>
      </c>
      <c r="E813">
        <v>0.1111111111111111</v>
      </c>
      <c r="F813">
        <v>1</v>
      </c>
      <c r="G813">
        <v>12</v>
      </c>
      <c r="H813">
        <v>1</v>
      </c>
      <c r="I813">
        <v>2.5649493574615372</v>
      </c>
      <c r="J813">
        <v>2.5649493574615372</v>
      </c>
      <c r="K813">
        <v>2.5649493574615372</v>
      </c>
      <c r="L813">
        <v>0.28499437305128178</v>
      </c>
      <c r="M813">
        <v>5.1972019476618083</v>
      </c>
      <c r="N813">
        <v>1</v>
      </c>
      <c r="O813">
        <v>0.5</v>
      </c>
      <c r="P813">
        <v>1.2824746787307679</v>
      </c>
      <c r="Q813">
        <v>1.2824746787307679</v>
      </c>
      <c r="R813">
        <v>0.14249718652564089</v>
      </c>
      <c r="S813">
        <v>0</v>
      </c>
    </row>
    <row r="814" spans="1:20" x14ac:dyDescent="0.3">
      <c r="A814" t="s">
        <v>1329</v>
      </c>
      <c r="B814" t="s">
        <v>1330</v>
      </c>
      <c r="C814">
        <v>1</v>
      </c>
      <c r="D814">
        <v>1</v>
      </c>
      <c r="E814">
        <v>0.1111111111111111</v>
      </c>
      <c r="F814">
        <v>1</v>
      </c>
      <c r="G814">
        <v>12</v>
      </c>
      <c r="H814">
        <v>1</v>
      </c>
      <c r="I814">
        <v>2.5649493574615372</v>
      </c>
      <c r="J814">
        <v>2.5649493574615372</v>
      </c>
      <c r="K814">
        <v>2.5649493574615372</v>
      </c>
      <c r="L814">
        <v>0.28499437305128178</v>
      </c>
      <c r="M814">
        <v>5.1972019476618083</v>
      </c>
      <c r="N814">
        <v>1</v>
      </c>
      <c r="O814">
        <v>0.5</v>
      </c>
      <c r="P814">
        <v>1.2824746787307679</v>
      </c>
      <c r="Q814">
        <v>1.2824746787307679</v>
      </c>
      <c r="R814">
        <v>0.14249718652564089</v>
      </c>
      <c r="S814">
        <v>0</v>
      </c>
    </row>
    <row r="815" spans="1:20" x14ac:dyDescent="0.3">
      <c r="A815" t="s">
        <v>1331</v>
      </c>
      <c r="B815" t="s">
        <v>1332</v>
      </c>
      <c r="C815">
        <v>1</v>
      </c>
      <c r="D815">
        <v>1</v>
      </c>
      <c r="E815">
        <v>0.1111111111111111</v>
      </c>
      <c r="F815">
        <v>1</v>
      </c>
      <c r="G815">
        <v>12</v>
      </c>
      <c r="H815">
        <v>1</v>
      </c>
      <c r="I815">
        <v>2.5649493574615372</v>
      </c>
      <c r="J815">
        <v>2.5649493574615372</v>
      </c>
      <c r="K815">
        <v>2.5649493574615372</v>
      </c>
      <c r="L815">
        <v>0.28499437305128178</v>
      </c>
      <c r="M815">
        <v>5.1972019476618083</v>
      </c>
      <c r="N815">
        <v>1</v>
      </c>
      <c r="O815">
        <v>0.5</v>
      </c>
      <c r="P815">
        <v>1.2824746787307679</v>
      </c>
      <c r="Q815">
        <v>1.2824746787307679</v>
      </c>
      <c r="R815">
        <v>0.14249718652564089</v>
      </c>
      <c r="S815">
        <v>0</v>
      </c>
    </row>
    <row r="816" spans="1:20" x14ac:dyDescent="0.3">
      <c r="A816" t="s">
        <v>1333</v>
      </c>
      <c r="B816" t="s">
        <v>1333</v>
      </c>
      <c r="C816">
        <v>1</v>
      </c>
      <c r="D816">
        <v>1</v>
      </c>
      <c r="E816">
        <v>0.1111111111111111</v>
      </c>
      <c r="F816">
        <v>1</v>
      </c>
      <c r="G816">
        <v>12</v>
      </c>
      <c r="H816">
        <v>1</v>
      </c>
      <c r="I816">
        <v>2.5649493574615372</v>
      </c>
      <c r="J816">
        <v>2.5649493574615372</v>
      </c>
      <c r="K816">
        <v>2.5649493574615372</v>
      </c>
      <c r="L816">
        <v>0.28499437305128178</v>
      </c>
      <c r="M816">
        <v>5.1972019476618083</v>
      </c>
      <c r="N816">
        <v>1</v>
      </c>
      <c r="O816">
        <v>0.5</v>
      </c>
      <c r="P816">
        <v>1.2824746787307679</v>
      </c>
      <c r="Q816">
        <v>1.2824746787307679</v>
      </c>
      <c r="R816">
        <v>0.14249718652564089</v>
      </c>
      <c r="S816">
        <v>0</v>
      </c>
    </row>
    <row r="817" spans="1:20" x14ac:dyDescent="0.3">
      <c r="A817" t="s">
        <v>1334</v>
      </c>
      <c r="B817" t="s">
        <v>1334</v>
      </c>
      <c r="C817">
        <v>1</v>
      </c>
      <c r="D817">
        <v>1</v>
      </c>
      <c r="E817">
        <v>0.1111111111111111</v>
      </c>
      <c r="F817">
        <v>1</v>
      </c>
      <c r="G817">
        <v>12</v>
      </c>
      <c r="H817">
        <v>1</v>
      </c>
      <c r="I817">
        <v>2.5649493574615372</v>
      </c>
      <c r="J817">
        <v>2.5649493574615372</v>
      </c>
      <c r="K817">
        <v>2.5649493574615372</v>
      </c>
      <c r="L817">
        <v>0.28499437305128178</v>
      </c>
      <c r="M817">
        <v>5.1972019476618083</v>
      </c>
      <c r="N817">
        <v>1</v>
      </c>
      <c r="O817">
        <v>0.5</v>
      </c>
      <c r="P817">
        <v>1.2824746787307679</v>
      </c>
      <c r="Q817">
        <v>1.2824746787307679</v>
      </c>
      <c r="R817">
        <v>0.14249718652564089</v>
      </c>
      <c r="S817">
        <v>0</v>
      </c>
    </row>
    <row r="818" spans="1:20" x14ac:dyDescent="0.3">
      <c r="A818" t="s">
        <v>1335</v>
      </c>
      <c r="B818" t="s">
        <v>1335</v>
      </c>
      <c r="C818">
        <v>1</v>
      </c>
      <c r="D818">
        <v>1</v>
      </c>
      <c r="E818">
        <v>0.1111111111111111</v>
      </c>
      <c r="F818">
        <v>1</v>
      </c>
      <c r="G818">
        <v>12</v>
      </c>
      <c r="H818">
        <v>1</v>
      </c>
      <c r="I818">
        <v>2.5649493574615372</v>
      </c>
      <c r="J818">
        <v>2.5649493574615372</v>
      </c>
      <c r="K818">
        <v>2.5649493574615372</v>
      </c>
      <c r="L818">
        <v>0.28499437305128178</v>
      </c>
      <c r="M818">
        <v>5.1972019476618083</v>
      </c>
      <c r="N818">
        <v>1</v>
      </c>
      <c r="O818">
        <v>0.5</v>
      </c>
      <c r="P818">
        <v>1.2824746787307679</v>
      </c>
      <c r="Q818">
        <v>1.2824746787307679</v>
      </c>
      <c r="R818">
        <v>0.14249718652564089</v>
      </c>
      <c r="S818">
        <v>0</v>
      </c>
    </row>
    <row r="819" spans="1:20" x14ac:dyDescent="0.3">
      <c r="A819" t="s">
        <v>1336</v>
      </c>
      <c r="B819" t="s">
        <v>1336</v>
      </c>
      <c r="C819">
        <v>1</v>
      </c>
      <c r="D819">
        <v>1</v>
      </c>
      <c r="E819">
        <v>0.1111111111111111</v>
      </c>
      <c r="F819">
        <v>1</v>
      </c>
      <c r="G819">
        <v>12</v>
      </c>
      <c r="H819">
        <v>1</v>
      </c>
      <c r="I819">
        <v>2.5649493574615372</v>
      </c>
      <c r="J819">
        <v>2.5649493574615372</v>
      </c>
      <c r="K819">
        <v>2.5649493574615372</v>
      </c>
      <c r="L819">
        <v>0.28499437305128178</v>
      </c>
      <c r="M819">
        <v>5.1972019476618083</v>
      </c>
      <c r="N819">
        <v>1</v>
      </c>
      <c r="O819">
        <v>0.5</v>
      </c>
      <c r="P819">
        <v>1.2824746787307679</v>
      </c>
      <c r="Q819">
        <v>1.2824746787307679</v>
      </c>
      <c r="R819">
        <v>0.14249718652564089</v>
      </c>
      <c r="S819">
        <v>0</v>
      </c>
    </row>
    <row r="820" spans="1:20" x14ac:dyDescent="0.3">
      <c r="A820" t="s">
        <v>1337</v>
      </c>
      <c r="B820" t="s">
        <v>1337</v>
      </c>
      <c r="C820">
        <v>1</v>
      </c>
      <c r="D820">
        <v>1</v>
      </c>
      <c r="E820">
        <v>0.1111111111111111</v>
      </c>
      <c r="F820">
        <v>1</v>
      </c>
      <c r="G820">
        <v>12</v>
      </c>
      <c r="H820">
        <v>1</v>
      </c>
      <c r="I820">
        <v>2.5649493574615372</v>
      </c>
      <c r="J820">
        <v>2.5649493574615372</v>
      </c>
      <c r="K820">
        <v>2.5649493574615372</v>
      </c>
      <c r="L820">
        <v>0.28499437305128178</v>
      </c>
      <c r="M820">
        <v>5.1972019476618083</v>
      </c>
      <c r="N820">
        <v>1</v>
      </c>
      <c r="O820">
        <v>0.5</v>
      </c>
      <c r="P820">
        <v>1.2824746787307679</v>
      </c>
      <c r="Q820">
        <v>1.2824746787307679</v>
      </c>
      <c r="R820">
        <v>0.14249718652564089</v>
      </c>
      <c r="S820">
        <v>0</v>
      </c>
    </row>
    <row r="821" spans="1:20" x14ac:dyDescent="0.3">
      <c r="A821" t="s">
        <v>1338</v>
      </c>
      <c r="B821" t="s">
        <v>1338</v>
      </c>
      <c r="C821">
        <v>1</v>
      </c>
      <c r="D821">
        <v>1</v>
      </c>
      <c r="E821">
        <v>0.1111111111111111</v>
      </c>
      <c r="F821">
        <v>1</v>
      </c>
      <c r="G821">
        <v>12</v>
      </c>
      <c r="H821">
        <v>1</v>
      </c>
      <c r="I821">
        <v>2.5649493574615372</v>
      </c>
      <c r="J821">
        <v>2.5649493574615372</v>
      </c>
      <c r="K821">
        <v>2.5649493574615372</v>
      </c>
      <c r="L821">
        <v>0.28499437305128178</v>
      </c>
      <c r="M821">
        <v>5.1972019476618083</v>
      </c>
      <c r="N821">
        <v>1</v>
      </c>
      <c r="O821">
        <v>0.5</v>
      </c>
      <c r="P821">
        <v>1.2824746787307679</v>
      </c>
      <c r="Q821">
        <v>1.2824746787307679</v>
      </c>
      <c r="R821">
        <v>0.14249718652564089</v>
      </c>
      <c r="S821">
        <v>0</v>
      </c>
    </row>
    <row r="822" spans="1:20" x14ac:dyDescent="0.3">
      <c r="A822" t="s">
        <v>1339</v>
      </c>
      <c r="B822" t="s">
        <v>1339</v>
      </c>
      <c r="C822">
        <v>1</v>
      </c>
      <c r="D822">
        <v>1</v>
      </c>
      <c r="E822">
        <v>0.1111111111111111</v>
      </c>
      <c r="F822">
        <v>1</v>
      </c>
      <c r="G822">
        <v>12</v>
      </c>
      <c r="H822">
        <v>1</v>
      </c>
      <c r="I822">
        <v>2.5649493574615372</v>
      </c>
      <c r="J822">
        <v>2.5649493574615372</v>
      </c>
      <c r="K822">
        <v>2.5649493574615372</v>
      </c>
      <c r="L822">
        <v>0.28499437305128178</v>
      </c>
      <c r="M822">
        <v>5.1972019476618083</v>
      </c>
      <c r="N822">
        <v>1</v>
      </c>
      <c r="O822">
        <v>0.5</v>
      </c>
      <c r="P822">
        <v>1.2824746787307679</v>
      </c>
      <c r="Q822">
        <v>1.2824746787307679</v>
      </c>
      <c r="R822">
        <v>0.14249718652564089</v>
      </c>
      <c r="S822">
        <v>0</v>
      </c>
    </row>
    <row r="823" spans="1:20" x14ac:dyDescent="0.3">
      <c r="A823" t="s">
        <v>1340</v>
      </c>
      <c r="B823" t="s">
        <v>1340</v>
      </c>
      <c r="C823">
        <v>1</v>
      </c>
      <c r="D823">
        <v>1</v>
      </c>
      <c r="E823">
        <v>0.1111111111111111</v>
      </c>
      <c r="F823">
        <v>1</v>
      </c>
      <c r="G823">
        <v>12</v>
      </c>
      <c r="H823">
        <v>1</v>
      </c>
      <c r="I823">
        <v>2.5649493574615372</v>
      </c>
      <c r="J823">
        <v>2.5649493574615372</v>
      </c>
      <c r="K823">
        <v>2.5649493574615372</v>
      </c>
      <c r="L823">
        <v>0.28499437305128178</v>
      </c>
      <c r="M823">
        <v>5.1972019476618083</v>
      </c>
      <c r="N823">
        <v>1</v>
      </c>
      <c r="O823">
        <v>0.5</v>
      </c>
      <c r="P823">
        <v>1.2824746787307679</v>
      </c>
      <c r="Q823">
        <v>1.2824746787307679</v>
      </c>
      <c r="R823">
        <v>0.14249718652564089</v>
      </c>
      <c r="S823">
        <v>0</v>
      </c>
    </row>
    <row r="824" spans="1:20" x14ac:dyDescent="0.3">
      <c r="A824" t="s">
        <v>1341</v>
      </c>
      <c r="B824" t="s">
        <v>1341</v>
      </c>
      <c r="C824">
        <v>1</v>
      </c>
      <c r="D824">
        <v>1</v>
      </c>
      <c r="E824">
        <v>0.1111111111111111</v>
      </c>
      <c r="F824">
        <v>1</v>
      </c>
      <c r="G824">
        <v>12</v>
      </c>
      <c r="H824">
        <v>1</v>
      </c>
      <c r="I824">
        <v>2.5649493574615372</v>
      </c>
      <c r="J824">
        <v>2.5649493574615372</v>
      </c>
      <c r="K824">
        <v>2.5649493574615372</v>
      </c>
      <c r="L824">
        <v>0.28499437305128178</v>
      </c>
      <c r="M824">
        <v>5.1972019476618083</v>
      </c>
      <c r="N824">
        <v>1</v>
      </c>
      <c r="O824">
        <v>0.5</v>
      </c>
      <c r="P824">
        <v>1.2824746787307679</v>
      </c>
      <c r="Q824">
        <v>1.2824746787307679</v>
      </c>
      <c r="R824">
        <v>0.14249718652564089</v>
      </c>
      <c r="S824">
        <v>0</v>
      </c>
    </row>
    <row r="825" spans="1:20" x14ac:dyDescent="0.3">
      <c r="A825" t="s">
        <v>1342</v>
      </c>
      <c r="B825" t="s">
        <v>1342</v>
      </c>
      <c r="C825">
        <v>1</v>
      </c>
      <c r="D825">
        <v>1</v>
      </c>
      <c r="E825">
        <v>0.1111111111111111</v>
      </c>
      <c r="F825">
        <v>1</v>
      </c>
      <c r="G825">
        <v>12</v>
      </c>
      <c r="H825">
        <v>1</v>
      </c>
      <c r="I825">
        <v>2.5649493574615372</v>
      </c>
      <c r="J825">
        <v>2.5649493574615372</v>
      </c>
      <c r="K825">
        <v>2.5649493574615372</v>
      </c>
      <c r="L825">
        <v>0.28499437305128178</v>
      </c>
      <c r="M825">
        <v>5.1972019476618083</v>
      </c>
      <c r="N825">
        <v>1</v>
      </c>
      <c r="O825">
        <v>0.5</v>
      </c>
      <c r="P825">
        <v>1.2824746787307679</v>
      </c>
      <c r="Q825">
        <v>1.2824746787307679</v>
      </c>
      <c r="R825">
        <v>0.14249718652564089</v>
      </c>
      <c r="S825">
        <v>0</v>
      </c>
    </row>
    <row r="826" spans="1:20" x14ac:dyDescent="0.3">
      <c r="A826" t="s">
        <v>1343</v>
      </c>
      <c r="B826" t="s">
        <v>1343</v>
      </c>
      <c r="C826">
        <v>1</v>
      </c>
      <c r="D826">
        <v>1</v>
      </c>
      <c r="E826">
        <v>0.1111111111111111</v>
      </c>
      <c r="F826">
        <v>1</v>
      </c>
      <c r="G826">
        <v>12</v>
      </c>
      <c r="H826">
        <v>1</v>
      </c>
      <c r="I826">
        <v>2.5649493574615372</v>
      </c>
      <c r="J826">
        <v>2.5649493574615372</v>
      </c>
      <c r="K826">
        <v>2.5649493574615372</v>
      </c>
      <c r="L826">
        <v>0.28499437305128178</v>
      </c>
      <c r="M826">
        <v>4.7917368395536446</v>
      </c>
      <c r="N826">
        <v>1</v>
      </c>
      <c r="O826">
        <v>0.5</v>
      </c>
      <c r="P826">
        <v>1.2824746787307679</v>
      </c>
      <c r="Q826">
        <v>1.2824746787307679</v>
      </c>
      <c r="R826">
        <v>0.14249718652564089</v>
      </c>
      <c r="S826">
        <v>0</v>
      </c>
    </row>
    <row r="827" spans="1:20" x14ac:dyDescent="0.3">
      <c r="A827" t="s">
        <v>1344</v>
      </c>
      <c r="B827" t="s">
        <v>1344</v>
      </c>
      <c r="C827">
        <v>1</v>
      </c>
      <c r="D827">
        <v>1</v>
      </c>
      <c r="E827">
        <v>0.1111111111111111</v>
      </c>
      <c r="F827">
        <v>1</v>
      </c>
      <c r="G827">
        <v>12</v>
      </c>
      <c r="H827">
        <v>1</v>
      </c>
      <c r="I827">
        <v>2.5649493574615372</v>
      </c>
      <c r="J827">
        <v>2.5649493574615372</v>
      </c>
      <c r="K827">
        <v>2.5649493574615372</v>
      </c>
      <c r="L827">
        <v>0.28499437305128178</v>
      </c>
      <c r="M827">
        <v>5.1972019476618083</v>
      </c>
      <c r="N827">
        <v>1</v>
      </c>
      <c r="O827">
        <v>0.5</v>
      </c>
      <c r="P827">
        <v>1.2824746787307679</v>
      </c>
      <c r="Q827">
        <v>1.2824746787307679</v>
      </c>
      <c r="R827">
        <v>0.14249718652564089</v>
      </c>
      <c r="S827">
        <v>0</v>
      </c>
    </row>
    <row r="828" spans="1:20" x14ac:dyDescent="0.3">
      <c r="A828" t="s">
        <v>1345</v>
      </c>
      <c r="B828" t="s">
        <v>1346</v>
      </c>
      <c r="C828">
        <v>1</v>
      </c>
      <c r="D828">
        <v>1</v>
      </c>
      <c r="E828">
        <v>0.1111111111111111</v>
      </c>
      <c r="F828">
        <v>1</v>
      </c>
      <c r="G828">
        <v>12</v>
      </c>
      <c r="H828">
        <v>1</v>
      </c>
      <c r="I828">
        <v>2.5649493574615372</v>
      </c>
      <c r="J828">
        <v>2.5649493574615372</v>
      </c>
      <c r="K828">
        <v>2.5649493574615372</v>
      </c>
      <c r="L828">
        <v>0.28499437305128178</v>
      </c>
      <c r="M828">
        <v>5.1972019476618083</v>
      </c>
      <c r="N828">
        <v>1</v>
      </c>
      <c r="O828">
        <v>0.5</v>
      </c>
      <c r="P828">
        <v>1.2824746787307679</v>
      </c>
      <c r="Q828">
        <v>1.2824746787307679</v>
      </c>
      <c r="R828">
        <v>0.14249718652564089</v>
      </c>
      <c r="S828">
        <v>0</v>
      </c>
    </row>
    <row r="829" spans="1:20" x14ac:dyDescent="0.3">
      <c r="A829" t="s">
        <v>1347</v>
      </c>
      <c r="B829" t="s">
        <v>1348</v>
      </c>
      <c r="C829">
        <v>1</v>
      </c>
      <c r="D829">
        <v>1</v>
      </c>
      <c r="E829">
        <v>0.1111111111111111</v>
      </c>
      <c r="F829">
        <v>1</v>
      </c>
      <c r="G829">
        <v>12</v>
      </c>
      <c r="H829">
        <v>1</v>
      </c>
      <c r="I829">
        <v>2.5649493574615372</v>
      </c>
      <c r="J829">
        <v>2.5649493574615372</v>
      </c>
      <c r="K829">
        <v>2.5649493574615372</v>
      </c>
      <c r="L829">
        <v>0.28499437305128178</v>
      </c>
      <c r="M829">
        <v>5.1972019476618083</v>
      </c>
      <c r="N829">
        <v>1</v>
      </c>
      <c r="O829">
        <v>0.5</v>
      </c>
      <c r="P829">
        <v>1.2824746787307679</v>
      </c>
      <c r="Q829">
        <v>1.2824746787307679</v>
      </c>
      <c r="R829">
        <v>0.14249718652564089</v>
      </c>
      <c r="S829">
        <v>0</v>
      </c>
    </row>
    <row r="830" spans="1:20" x14ac:dyDescent="0.3">
      <c r="A830" t="s">
        <v>1349</v>
      </c>
      <c r="B830" t="s">
        <v>1349</v>
      </c>
      <c r="C830">
        <v>1</v>
      </c>
      <c r="D830">
        <v>1</v>
      </c>
      <c r="E830">
        <v>0.1111111111111111</v>
      </c>
      <c r="F830">
        <v>1</v>
      </c>
      <c r="G830">
        <v>12</v>
      </c>
      <c r="H830">
        <v>1</v>
      </c>
      <c r="I830">
        <v>2.5649493574615372</v>
      </c>
      <c r="J830">
        <v>2.5649493574615372</v>
      </c>
      <c r="K830">
        <v>2.5649493574615372</v>
      </c>
      <c r="L830">
        <v>0.28499437305128178</v>
      </c>
      <c r="M830">
        <v>5.1972019476618083</v>
      </c>
      <c r="N830">
        <v>1</v>
      </c>
      <c r="O830">
        <v>0.5</v>
      </c>
      <c r="P830">
        <v>1.2824746787307679</v>
      </c>
      <c r="Q830">
        <v>1.2824746787307679</v>
      </c>
      <c r="R830">
        <v>0.14249718652564089</v>
      </c>
      <c r="S830">
        <v>2</v>
      </c>
      <c r="T830" t="s">
        <v>1350</v>
      </c>
    </row>
    <row r="831" spans="1:20" x14ac:dyDescent="0.3">
      <c r="A831" t="s">
        <v>1351</v>
      </c>
      <c r="B831" t="s">
        <v>1352</v>
      </c>
      <c r="C831">
        <v>1</v>
      </c>
      <c r="D831">
        <v>1</v>
      </c>
      <c r="E831">
        <v>0.1111111111111111</v>
      </c>
      <c r="F831">
        <v>1</v>
      </c>
      <c r="G831">
        <v>12</v>
      </c>
      <c r="H831">
        <v>1</v>
      </c>
      <c r="I831">
        <v>2.5649493574615372</v>
      </c>
      <c r="J831">
        <v>2.5649493574615372</v>
      </c>
      <c r="K831">
        <v>2.5649493574615372</v>
      </c>
      <c r="L831">
        <v>0.28499437305128178</v>
      </c>
      <c r="M831">
        <v>5.1972019476618083</v>
      </c>
      <c r="N831">
        <v>1</v>
      </c>
      <c r="O831">
        <v>0.5</v>
      </c>
      <c r="P831">
        <v>1.2824746787307679</v>
      </c>
      <c r="Q831">
        <v>1.2824746787307679</v>
      </c>
      <c r="R831">
        <v>0.14249718652564089</v>
      </c>
      <c r="S831">
        <v>0</v>
      </c>
    </row>
    <row r="832" spans="1:20" x14ac:dyDescent="0.3">
      <c r="A832" t="s">
        <v>1353</v>
      </c>
      <c r="B832" t="s">
        <v>1354</v>
      </c>
      <c r="C832">
        <v>1</v>
      </c>
      <c r="D832">
        <v>1</v>
      </c>
      <c r="E832">
        <v>0.1111111111111111</v>
      </c>
      <c r="F832">
        <v>1</v>
      </c>
      <c r="G832">
        <v>12</v>
      </c>
      <c r="H832">
        <v>1</v>
      </c>
      <c r="I832">
        <v>2.5649493574615372</v>
      </c>
      <c r="J832">
        <v>2.5649493574615372</v>
      </c>
      <c r="K832">
        <v>2.5649493574615372</v>
      </c>
      <c r="L832">
        <v>0.28499437305128178</v>
      </c>
      <c r="M832">
        <v>5.1972019476618083</v>
      </c>
      <c r="N832">
        <v>1</v>
      </c>
      <c r="O832">
        <v>0.5</v>
      </c>
      <c r="P832">
        <v>1.2824746787307679</v>
      </c>
      <c r="Q832">
        <v>1.2824746787307679</v>
      </c>
      <c r="R832">
        <v>0.14249718652564089</v>
      </c>
      <c r="S832">
        <v>1</v>
      </c>
      <c r="T832" t="s">
        <v>1355</v>
      </c>
    </row>
    <row r="833" spans="1:19" x14ac:dyDescent="0.3">
      <c r="A833" t="s">
        <v>1356</v>
      </c>
      <c r="B833" t="s">
        <v>1357</v>
      </c>
      <c r="C833">
        <v>1</v>
      </c>
      <c r="D833">
        <v>1</v>
      </c>
      <c r="E833">
        <v>0.1111111111111111</v>
      </c>
      <c r="F833">
        <v>1</v>
      </c>
      <c r="G833">
        <v>12</v>
      </c>
      <c r="H833">
        <v>1</v>
      </c>
      <c r="I833">
        <v>2.5649493574615372</v>
      </c>
      <c r="J833">
        <v>2.5649493574615372</v>
      </c>
      <c r="K833">
        <v>2.5649493574615372</v>
      </c>
      <c r="L833">
        <v>0.28499437305128178</v>
      </c>
      <c r="M833">
        <v>5.1972019476618083</v>
      </c>
      <c r="N833">
        <v>1</v>
      </c>
      <c r="O833">
        <v>0.5</v>
      </c>
      <c r="P833">
        <v>1.2824746787307679</v>
      </c>
      <c r="Q833">
        <v>1.2824746787307679</v>
      </c>
      <c r="R833">
        <v>0.14249718652564089</v>
      </c>
      <c r="S833">
        <v>0</v>
      </c>
    </row>
    <row r="834" spans="1:19" x14ac:dyDescent="0.3">
      <c r="A834" t="s">
        <v>1358</v>
      </c>
      <c r="B834" t="s">
        <v>1358</v>
      </c>
      <c r="C834">
        <v>1</v>
      </c>
      <c r="D834">
        <v>1</v>
      </c>
      <c r="E834">
        <v>0.1111111111111111</v>
      </c>
      <c r="F834">
        <v>1</v>
      </c>
      <c r="G834">
        <v>12</v>
      </c>
      <c r="H834">
        <v>1</v>
      </c>
      <c r="I834">
        <v>2.5649493574615372</v>
      </c>
      <c r="J834">
        <v>2.5649493574615372</v>
      </c>
      <c r="K834">
        <v>2.5649493574615372</v>
      </c>
      <c r="L834">
        <v>0.28499437305128178</v>
      </c>
      <c r="M834">
        <v>5.1972019476618083</v>
      </c>
      <c r="N834">
        <v>1</v>
      </c>
      <c r="O834">
        <v>0.5</v>
      </c>
      <c r="P834">
        <v>1.2824746787307679</v>
      </c>
      <c r="Q834">
        <v>1.2824746787307679</v>
      </c>
      <c r="R834">
        <v>0.14249718652564089</v>
      </c>
      <c r="S834">
        <v>0</v>
      </c>
    </row>
    <row r="835" spans="1:19" x14ac:dyDescent="0.3">
      <c r="A835" t="s">
        <v>1359</v>
      </c>
      <c r="B835" t="s">
        <v>1359</v>
      </c>
      <c r="C835">
        <v>1</v>
      </c>
      <c r="D835">
        <v>1</v>
      </c>
      <c r="E835">
        <v>0.1111111111111111</v>
      </c>
      <c r="F835">
        <v>1</v>
      </c>
      <c r="G835">
        <v>12</v>
      </c>
      <c r="H835">
        <v>1</v>
      </c>
      <c r="I835">
        <v>2.5649493574615372</v>
      </c>
      <c r="J835">
        <v>2.5649493574615372</v>
      </c>
      <c r="K835">
        <v>2.5649493574615372</v>
      </c>
      <c r="L835">
        <v>0.28499437305128178</v>
      </c>
      <c r="M835">
        <v>5.1972019476618083</v>
      </c>
      <c r="N835">
        <v>1</v>
      </c>
      <c r="O835">
        <v>0.5</v>
      </c>
      <c r="P835">
        <v>1.2824746787307679</v>
      </c>
      <c r="Q835">
        <v>1.2824746787307679</v>
      </c>
      <c r="R835">
        <v>0.14249718652564089</v>
      </c>
      <c r="S835">
        <v>0</v>
      </c>
    </row>
    <row r="836" spans="1:19" x14ac:dyDescent="0.3">
      <c r="A836" t="s">
        <v>1360</v>
      </c>
      <c r="B836" t="s">
        <v>1360</v>
      </c>
      <c r="C836">
        <v>1</v>
      </c>
      <c r="D836">
        <v>1</v>
      </c>
      <c r="E836">
        <v>0.1111111111111111</v>
      </c>
      <c r="F836">
        <v>1</v>
      </c>
      <c r="G836">
        <v>12</v>
      </c>
      <c r="H836">
        <v>1</v>
      </c>
      <c r="I836">
        <v>2.5649493574615372</v>
      </c>
      <c r="J836">
        <v>2.5649493574615372</v>
      </c>
      <c r="K836">
        <v>2.5649493574615372</v>
      </c>
      <c r="L836">
        <v>0.28499437305128178</v>
      </c>
      <c r="M836">
        <v>5.1972019476618083</v>
      </c>
      <c r="N836">
        <v>1</v>
      </c>
      <c r="O836">
        <v>0.5</v>
      </c>
      <c r="P836">
        <v>1.2824746787307679</v>
      </c>
      <c r="Q836">
        <v>1.2824746787307679</v>
      </c>
      <c r="R836">
        <v>0.14249718652564089</v>
      </c>
      <c r="S836">
        <v>0</v>
      </c>
    </row>
    <row r="837" spans="1:19" x14ac:dyDescent="0.3">
      <c r="A837" t="s">
        <v>1361</v>
      </c>
      <c r="B837" t="s">
        <v>1361</v>
      </c>
      <c r="C837">
        <v>1</v>
      </c>
      <c r="D837">
        <v>1</v>
      </c>
      <c r="E837">
        <v>0.1111111111111111</v>
      </c>
      <c r="F837">
        <v>1</v>
      </c>
      <c r="G837">
        <v>12</v>
      </c>
      <c r="H837">
        <v>1</v>
      </c>
      <c r="I837">
        <v>2.5649493574615372</v>
      </c>
      <c r="J837">
        <v>2.5649493574615372</v>
      </c>
      <c r="K837">
        <v>2.5649493574615372</v>
      </c>
      <c r="L837">
        <v>0.28499437305128178</v>
      </c>
      <c r="M837">
        <v>5.1972019476618083</v>
      </c>
      <c r="N837">
        <v>1</v>
      </c>
      <c r="O837">
        <v>0.5</v>
      </c>
      <c r="P837">
        <v>1.2824746787307679</v>
      </c>
      <c r="Q837">
        <v>1.2824746787307679</v>
      </c>
      <c r="R837">
        <v>0.14249718652564089</v>
      </c>
      <c r="S837">
        <v>0</v>
      </c>
    </row>
    <row r="838" spans="1:19" x14ac:dyDescent="0.3">
      <c r="A838" t="s">
        <v>1362</v>
      </c>
      <c r="B838" t="s">
        <v>1362</v>
      </c>
      <c r="C838">
        <v>1</v>
      </c>
      <c r="D838">
        <v>1</v>
      </c>
      <c r="E838">
        <v>0.1111111111111111</v>
      </c>
      <c r="F838">
        <v>1</v>
      </c>
      <c r="G838">
        <v>12</v>
      </c>
      <c r="H838">
        <v>1</v>
      </c>
      <c r="I838">
        <v>2.5649493574615372</v>
      </c>
      <c r="J838">
        <v>2.5649493574615372</v>
      </c>
      <c r="K838">
        <v>2.5649493574615372</v>
      </c>
      <c r="L838">
        <v>0.28499437305128178</v>
      </c>
      <c r="M838">
        <v>5.1972019476618083</v>
      </c>
      <c r="N838">
        <v>1</v>
      </c>
      <c r="O838">
        <v>0.5</v>
      </c>
      <c r="P838">
        <v>1.2824746787307679</v>
      </c>
      <c r="Q838">
        <v>1.2824746787307679</v>
      </c>
      <c r="R838">
        <v>0.14249718652564089</v>
      </c>
      <c r="S838">
        <v>0</v>
      </c>
    </row>
    <row r="839" spans="1:19" x14ac:dyDescent="0.3">
      <c r="A839" t="s">
        <v>1363</v>
      </c>
      <c r="B839" t="s">
        <v>1363</v>
      </c>
      <c r="C839">
        <v>1</v>
      </c>
      <c r="D839">
        <v>1</v>
      </c>
      <c r="E839">
        <v>0.1111111111111111</v>
      </c>
      <c r="F839">
        <v>1</v>
      </c>
      <c r="G839">
        <v>12</v>
      </c>
      <c r="H839">
        <v>1</v>
      </c>
      <c r="I839">
        <v>2.5649493574615372</v>
      </c>
      <c r="J839">
        <v>2.5649493574615372</v>
      </c>
      <c r="K839">
        <v>2.5649493574615372</v>
      </c>
      <c r="L839">
        <v>0.28499437305128178</v>
      </c>
      <c r="M839">
        <v>5.8903491282217537</v>
      </c>
      <c r="N839">
        <v>1</v>
      </c>
      <c r="O839">
        <v>0.5</v>
      </c>
      <c r="P839">
        <v>1.2824746787307679</v>
      </c>
      <c r="Q839">
        <v>1.2824746787307679</v>
      </c>
      <c r="R839">
        <v>0.14249718652564089</v>
      </c>
      <c r="S839">
        <v>0</v>
      </c>
    </row>
    <row r="840" spans="1:19" x14ac:dyDescent="0.3">
      <c r="A840" t="s">
        <v>1364</v>
      </c>
      <c r="B840" t="s">
        <v>1364</v>
      </c>
      <c r="C840">
        <v>1</v>
      </c>
      <c r="D840">
        <v>1</v>
      </c>
      <c r="E840">
        <v>0.1111111111111111</v>
      </c>
      <c r="F840">
        <v>1</v>
      </c>
      <c r="G840">
        <v>12</v>
      </c>
      <c r="H840">
        <v>1</v>
      </c>
      <c r="I840">
        <v>2.5649493574615372</v>
      </c>
      <c r="J840">
        <v>2.5649493574615372</v>
      </c>
      <c r="K840">
        <v>2.5649493574615372</v>
      </c>
      <c r="L840">
        <v>0.28499437305128178</v>
      </c>
      <c r="M840">
        <v>5.1972019476618083</v>
      </c>
      <c r="N840">
        <v>1</v>
      </c>
      <c r="O840">
        <v>0.5</v>
      </c>
      <c r="P840">
        <v>1.2824746787307679</v>
      </c>
      <c r="Q840">
        <v>1.2824746787307679</v>
      </c>
      <c r="R840">
        <v>0.14249718652564089</v>
      </c>
      <c r="S840">
        <v>0</v>
      </c>
    </row>
    <row r="841" spans="1:19" x14ac:dyDescent="0.3">
      <c r="A841" t="s">
        <v>1365</v>
      </c>
      <c r="B841" t="s">
        <v>1365</v>
      </c>
      <c r="C841">
        <v>1</v>
      </c>
      <c r="D841">
        <v>1</v>
      </c>
      <c r="E841">
        <v>0.1111111111111111</v>
      </c>
      <c r="F841">
        <v>1</v>
      </c>
      <c r="G841">
        <v>12</v>
      </c>
      <c r="H841">
        <v>1</v>
      </c>
      <c r="I841">
        <v>2.5649493574615372</v>
      </c>
      <c r="J841">
        <v>2.5649493574615372</v>
      </c>
      <c r="K841">
        <v>2.5649493574615372</v>
      </c>
      <c r="L841">
        <v>0.28499437305128178</v>
      </c>
      <c r="M841">
        <v>5.1972019476618083</v>
      </c>
      <c r="N841">
        <v>1</v>
      </c>
      <c r="O841">
        <v>0.5</v>
      </c>
      <c r="P841">
        <v>1.2824746787307679</v>
      </c>
      <c r="Q841">
        <v>1.2824746787307679</v>
      </c>
      <c r="R841">
        <v>0.14249718652564089</v>
      </c>
      <c r="S841">
        <v>0</v>
      </c>
    </row>
    <row r="842" spans="1:19" x14ac:dyDescent="0.3">
      <c r="A842" t="s">
        <v>1366</v>
      </c>
      <c r="B842" t="s">
        <v>1366</v>
      </c>
      <c r="C842">
        <v>1</v>
      </c>
      <c r="D842">
        <v>1</v>
      </c>
      <c r="E842">
        <v>0.1111111111111111</v>
      </c>
      <c r="F842">
        <v>1</v>
      </c>
      <c r="G842">
        <v>12</v>
      </c>
      <c r="H842">
        <v>1</v>
      </c>
      <c r="I842">
        <v>2.5649493574615372</v>
      </c>
      <c r="J842">
        <v>2.5649493574615372</v>
      </c>
      <c r="K842">
        <v>2.5649493574615372</v>
      </c>
      <c r="L842">
        <v>0.28499437305128178</v>
      </c>
      <c r="M842">
        <v>5.8903491282217537</v>
      </c>
      <c r="N842">
        <v>1</v>
      </c>
      <c r="O842">
        <v>0.5</v>
      </c>
      <c r="P842">
        <v>1.2824746787307679</v>
      </c>
      <c r="Q842">
        <v>1.2824746787307679</v>
      </c>
      <c r="R842">
        <v>0.14249718652564089</v>
      </c>
      <c r="S842">
        <v>0</v>
      </c>
    </row>
    <row r="843" spans="1:19" x14ac:dyDescent="0.3">
      <c r="A843" t="s">
        <v>1367</v>
      </c>
      <c r="B843" t="s">
        <v>1368</v>
      </c>
      <c r="C843">
        <v>1</v>
      </c>
      <c r="D843">
        <v>1</v>
      </c>
      <c r="E843">
        <v>0.1111111111111111</v>
      </c>
      <c r="F843">
        <v>1</v>
      </c>
      <c r="G843">
        <v>12</v>
      </c>
      <c r="H843">
        <v>1</v>
      </c>
      <c r="I843">
        <v>2.5649493574615372</v>
      </c>
      <c r="J843">
        <v>2.5649493574615372</v>
      </c>
      <c r="K843">
        <v>2.5649493574615372</v>
      </c>
      <c r="L843">
        <v>0.28499437305128178</v>
      </c>
      <c r="M843">
        <v>5.1972019476618083</v>
      </c>
      <c r="N843">
        <v>1</v>
      </c>
      <c r="O843">
        <v>0.5</v>
      </c>
      <c r="P843">
        <v>1.2824746787307679</v>
      </c>
      <c r="Q843">
        <v>1.2824746787307679</v>
      </c>
      <c r="R843">
        <v>0.14249718652564089</v>
      </c>
      <c r="S843">
        <v>0</v>
      </c>
    </row>
    <row r="844" spans="1:19" x14ac:dyDescent="0.3">
      <c r="A844" t="s">
        <v>1369</v>
      </c>
      <c r="B844" t="s">
        <v>1370</v>
      </c>
      <c r="C844">
        <v>1</v>
      </c>
      <c r="D844">
        <v>1</v>
      </c>
      <c r="E844">
        <v>0.1111111111111111</v>
      </c>
      <c r="F844">
        <v>1</v>
      </c>
      <c r="G844">
        <v>12</v>
      </c>
      <c r="H844">
        <v>1</v>
      </c>
      <c r="I844">
        <v>2.5649493574615372</v>
      </c>
      <c r="J844">
        <v>2.5649493574615372</v>
      </c>
      <c r="K844">
        <v>2.5649493574615372</v>
      </c>
      <c r="L844">
        <v>0.28499437305128178</v>
      </c>
      <c r="M844">
        <v>5.1972019476618083</v>
      </c>
      <c r="N844">
        <v>1</v>
      </c>
      <c r="O844">
        <v>0.5</v>
      </c>
      <c r="P844">
        <v>1.2824746787307679</v>
      </c>
      <c r="Q844">
        <v>1.2824746787307679</v>
      </c>
      <c r="R844">
        <v>0.14249718652564089</v>
      </c>
      <c r="S844">
        <v>0</v>
      </c>
    </row>
    <row r="845" spans="1:19" x14ac:dyDescent="0.3">
      <c r="A845" t="s">
        <v>1371</v>
      </c>
      <c r="B845" t="s">
        <v>1372</v>
      </c>
      <c r="C845">
        <v>1</v>
      </c>
      <c r="D845">
        <v>1</v>
      </c>
      <c r="E845">
        <v>0.1111111111111111</v>
      </c>
      <c r="F845">
        <v>1</v>
      </c>
      <c r="G845">
        <v>12</v>
      </c>
      <c r="H845">
        <v>1</v>
      </c>
      <c r="I845">
        <v>2.5649493574615372</v>
      </c>
      <c r="J845">
        <v>2.5649493574615372</v>
      </c>
      <c r="K845">
        <v>2.5649493574615372</v>
      </c>
      <c r="L845">
        <v>0.28499437305128178</v>
      </c>
      <c r="M845">
        <v>5.1972019476618083</v>
      </c>
      <c r="N845">
        <v>1</v>
      </c>
      <c r="O845">
        <v>0.5</v>
      </c>
      <c r="P845">
        <v>1.2824746787307679</v>
      </c>
      <c r="Q845">
        <v>1.2824746787307679</v>
      </c>
      <c r="R845">
        <v>0.14249718652564089</v>
      </c>
      <c r="S845">
        <v>0</v>
      </c>
    </row>
    <row r="846" spans="1:19" x14ac:dyDescent="0.3">
      <c r="A846" t="s">
        <v>1373</v>
      </c>
      <c r="B846" t="s">
        <v>1373</v>
      </c>
      <c r="C846">
        <v>1</v>
      </c>
      <c r="D846">
        <v>1</v>
      </c>
      <c r="E846">
        <v>0.1111111111111111</v>
      </c>
      <c r="F846">
        <v>1</v>
      </c>
      <c r="G846">
        <v>12</v>
      </c>
      <c r="H846">
        <v>1</v>
      </c>
      <c r="I846">
        <v>2.5649493574615372</v>
      </c>
      <c r="J846">
        <v>2.5649493574615372</v>
      </c>
      <c r="K846">
        <v>2.5649493574615372</v>
      </c>
      <c r="L846">
        <v>0.28499437305128178</v>
      </c>
      <c r="M846">
        <v>5.1972019476618083</v>
      </c>
      <c r="N846">
        <v>1</v>
      </c>
      <c r="O846">
        <v>0.5</v>
      </c>
      <c r="P846">
        <v>1.2824746787307679</v>
      </c>
      <c r="Q846">
        <v>1.2824746787307679</v>
      </c>
      <c r="R846">
        <v>0.14249718652564089</v>
      </c>
      <c r="S846">
        <v>0</v>
      </c>
    </row>
    <row r="847" spans="1:19" x14ac:dyDescent="0.3">
      <c r="A847" t="s">
        <v>1374</v>
      </c>
      <c r="B847" t="s">
        <v>1374</v>
      </c>
      <c r="C847">
        <v>1</v>
      </c>
      <c r="D847">
        <v>1</v>
      </c>
      <c r="E847">
        <v>0.1111111111111111</v>
      </c>
      <c r="F847">
        <v>1</v>
      </c>
      <c r="G847">
        <v>12</v>
      </c>
      <c r="H847">
        <v>1</v>
      </c>
      <c r="I847">
        <v>2.5649493574615372</v>
      </c>
      <c r="J847">
        <v>2.5649493574615372</v>
      </c>
      <c r="K847">
        <v>2.5649493574615372</v>
      </c>
      <c r="L847">
        <v>0.28499437305128178</v>
      </c>
      <c r="M847">
        <v>5.1972019476618083</v>
      </c>
      <c r="N847">
        <v>1</v>
      </c>
      <c r="O847">
        <v>0.5</v>
      </c>
      <c r="P847">
        <v>1.2824746787307679</v>
      </c>
      <c r="Q847">
        <v>1.2824746787307679</v>
      </c>
      <c r="R847">
        <v>0.14249718652564089</v>
      </c>
      <c r="S847">
        <v>0</v>
      </c>
    </row>
    <row r="848" spans="1:19" x14ac:dyDescent="0.3">
      <c r="A848" t="s">
        <v>1375</v>
      </c>
      <c r="B848" t="s">
        <v>1376</v>
      </c>
      <c r="C848">
        <v>1</v>
      </c>
      <c r="D848">
        <v>1</v>
      </c>
      <c r="E848">
        <v>0.1111111111111111</v>
      </c>
      <c r="F848">
        <v>1</v>
      </c>
      <c r="G848">
        <v>12</v>
      </c>
      <c r="H848">
        <v>1</v>
      </c>
      <c r="I848">
        <v>2.5649493574615372</v>
      </c>
      <c r="J848">
        <v>2.5649493574615372</v>
      </c>
      <c r="K848">
        <v>2.5649493574615372</v>
      </c>
      <c r="L848">
        <v>0.28499437305128178</v>
      </c>
      <c r="M848">
        <v>5.1972019476618083</v>
      </c>
      <c r="N848">
        <v>1</v>
      </c>
      <c r="O848">
        <v>0.5</v>
      </c>
      <c r="P848">
        <v>1.2824746787307679</v>
      </c>
      <c r="Q848">
        <v>1.2824746787307679</v>
      </c>
      <c r="R848">
        <v>0.14249718652564089</v>
      </c>
      <c r="S848">
        <v>0</v>
      </c>
    </row>
    <row r="849" spans="1:20" x14ac:dyDescent="0.3">
      <c r="A849" t="s">
        <v>1377</v>
      </c>
      <c r="B849" t="s">
        <v>1378</v>
      </c>
      <c r="C849">
        <v>1</v>
      </c>
      <c r="D849">
        <v>1</v>
      </c>
      <c r="E849">
        <v>0.1111111111111111</v>
      </c>
      <c r="F849">
        <v>1</v>
      </c>
      <c r="G849">
        <v>12</v>
      </c>
      <c r="H849">
        <v>1</v>
      </c>
      <c r="I849">
        <v>2.5649493574615372</v>
      </c>
      <c r="J849">
        <v>2.5649493574615372</v>
      </c>
      <c r="K849">
        <v>2.5649493574615372</v>
      </c>
      <c r="L849">
        <v>0.28499437305128178</v>
      </c>
      <c r="M849">
        <v>5.1972019476618083</v>
      </c>
      <c r="N849">
        <v>1</v>
      </c>
      <c r="O849">
        <v>0.5</v>
      </c>
      <c r="P849">
        <v>1.2824746787307679</v>
      </c>
      <c r="Q849">
        <v>1.2824746787307679</v>
      </c>
      <c r="R849">
        <v>0.14249718652564089</v>
      </c>
      <c r="S849">
        <v>0</v>
      </c>
    </row>
    <row r="850" spans="1:20" x14ac:dyDescent="0.3">
      <c r="A850" t="s">
        <v>1379</v>
      </c>
      <c r="B850" t="s">
        <v>1379</v>
      </c>
      <c r="C850">
        <v>1</v>
      </c>
      <c r="D850">
        <v>1</v>
      </c>
      <c r="E850">
        <v>0.1111111111111111</v>
      </c>
      <c r="F850">
        <v>1</v>
      </c>
      <c r="G850">
        <v>12</v>
      </c>
      <c r="H850">
        <v>1</v>
      </c>
      <c r="I850">
        <v>2.5649493574615372</v>
      </c>
      <c r="J850">
        <v>2.5649493574615372</v>
      </c>
      <c r="K850">
        <v>2.5649493574615372</v>
      </c>
      <c r="L850">
        <v>0.28499437305128178</v>
      </c>
      <c r="M850">
        <v>5.1972019476618083</v>
      </c>
      <c r="N850">
        <v>1</v>
      </c>
      <c r="O850">
        <v>0.5</v>
      </c>
      <c r="P850">
        <v>1.2824746787307679</v>
      </c>
      <c r="Q850">
        <v>1.2824746787307679</v>
      </c>
      <c r="R850">
        <v>0.14249718652564089</v>
      </c>
      <c r="S850">
        <v>1</v>
      </c>
      <c r="T850" t="s">
        <v>122</v>
      </c>
    </row>
    <row r="851" spans="1:20" x14ac:dyDescent="0.3">
      <c r="A851" t="s">
        <v>1380</v>
      </c>
      <c r="B851" t="s">
        <v>1381</v>
      </c>
      <c r="C851">
        <v>1</v>
      </c>
      <c r="D851">
        <v>1</v>
      </c>
      <c r="E851">
        <v>0.1111111111111111</v>
      </c>
      <c r="F851">
        <v>1</v>
      </c>
      <c r="G851">
        <v>12</v>
      </c>
      <c r="H851">
        <v>1</v>
      </c>
      <c r="I851">
        <v>2.5649493574615372</v>
      </c>
      <c r="J851">
        <v>2.5649493574615372</v>
      </c>
      <c r="K851">
        <v>2.5649493574615372</v>
      </c>
      <c r="L851">
        <v>0.28499437305128178</v>
      </c>
      <c r="M851">
        <v>5.1972019476618083</v>
      </c>
      <c r="N851">
        <v>1</v>
      </c>
      <c r="O851">
        <v>0.5</v>
      </c>
      <c r="P851">
        <v>1.2824746787307679</v>
      </c>
      <c r="Q851">
        <v>1.2824746787307679</v>
      </c>
      <c r="R851">
        <v>0.14249718652564089</v>
      </c>
      <c r="S851">
        <v>0</v>
      </c>
    </row>
    <row r="852" spans="1:20" x14ac:dyDescent="0.3">
      <c r="A852" t="s">
        <v>1382</v>
      </c>
      <c r="B852" t="s">
        <v>1382</v>
      </c>
      <c r="C852">
        <v>1</v>
      </c>
      <c r="D852">
        <v>1</v>
      </c>
      <c r="E852">
        <v>0.1111111111111111</v>
      </c>
      <c r="F852">
        <v>1</v>
      </c>
      <c r="G852">
        <v>12</v>
      </c>
      <c r="H852">
        <v>1</v>
      </c>
      <c r="I852">
        <v>2.5649493574615372</v>
      </c>
      <c r="J852">
        <v>2.5649493574615372</v>
      </c>
      <c r="K852">
        <v>2.5649493574615372</v>
      </c>
      <c r="L852">
        <v>0.28499437305128178</v>
      </c>
      <c r="M852">
        <v>5.8903491282217537</v>
      </c>
      <c r="N852">
        <v>1</v>
      </c>
      <c r="O852">
        <v>0.5</v>
      </c>
      <c r="P852">
        <v>1.2824746787307679</v>
      </c>
      <c r="Q852">
        <v>1.2824746787307679</v>
      </c>
      <c r="R852">
        <v>0.14249718652564089</v>
      </c>
      <c r="S852">
        <v>0</v>
      </c>
    </row>
    <row r="853" spans="1:20" x14ac:dyDescent="0.3">
      <c r="A853" t="s">
        <v>1383</v>
      </c>
      <c r="B853" t="s">
        <v>1384</v>
      </c>
      <c r="C853">
        <v>1</v>
      </c>
      <c r="D853">
        <v>1</v>
      </c>
      <c r="E853">
        <v>0.1111111111111111</v>
      </c>
      <c r="F853">
        <v>1</v>
      </c>
      <c r="G853">
        <v>12</v>
      </c>
      <c r="H853">
        <v>1</v>
      </c>
      <c r="I853">
        <v>2.5649493574615372</v>
      </c>
      <c r="J853">
        <v>2.5649493574615372</v>
      </c>
      <c r="K853">
        <v>2.5649493574615372</v>
      </c>
      <c r="L853">
        <v>0.28499437305128178</v>
      </c>
      <c r="M853">
        <v>5.1972019476618083</v>
      </c>
      <c r="N853">
        <v>1</v>
      </c>
      <c r="O853">
        <v>0.5</v>
      </c>
      <c r="P853">
        <v>1.2824746787307679</v>
      </c>
      <c r="Q853">
        <v>1.2824746787307679</v>
      </c>
      <c r="R853">
        <v>0.14249718652564089</v>
      </c>
      <c r="S853">
        <v>0</v>
      </c>
    </row>
    <row r="854" spans="1:20" x14ac:dyDescent="0.3">
      <c r="A854" t="s">
        <v>1385</v>
      </c>
      <c r="B854" t="s">
        <v>1386</v>
      </c>
      <c r="C854">
        <v>1</v>
      </c>
      <c r="D854">
        <v>1</v>
      </c>
      <c r="E854">
        <v>0.1111111111111111</v>
      </c>
      <c r="F854">
        <v>1</v>
      </c>
      <c r="G854">
        <v>12</v>
      </c>
      <c r="H854">
        <v>1</v>
      </c>
      <c r="I854">
        <v>2.5649493574615372</v>
      </c>
      <c r="J854">
        <v>2.5649493574615372</v>
      </c>
      <c r="K854">
        <v>2.5649493574615372</v>
      </c>
      <c r="L854">
        <v>0.28499437305128178</v>
      </c>
      <c r="M854">
        <v>5.1972019476618083</v>
      </c>
      <c r="N854">
        <v>1</v>
      </c>
      <c r="O854">
        <v>0.5</v>
      </c>
      <c r="P854">
        <v>1.2824746787307679</v>
      </c>
      <c r="Q854">
        <v>1.2824746787307679</v>
      </c>
      <c r="R854">
        <v>0.14249718652564089</v>
      </c>
      <c r="S854">
        <v>0</v>
      </c>
    </row>
    <row r="855" spans="1:20" x14ac:dyDescent="0.3">
      <c r="A855" t="s">
        <v>1387</v>
      </c>
      <c r="B855" t="s">
        <v>1388</v>
      </c>
      <c r="C855">
        <v>1</v>
      </c>
      <c r="D855">
        <v>1</v>
      </c>
      <c r="E855">
        <v>0.1111111111111111</v>
      </c>
      <c r="F855">
        <v>1</v>
      </c>
      <c r="G855">
        <v>12</v>
      </c>
      <c r="H855">
        <v>1</v>
      </c>
      <c r="I855">
        <v>2.5649493574615372</v>
      </c>
      <c r="J855">
        <v>2.5649493574615372</v>
      </c>
      <c r="K855">
        <v>2.5649493574615372</v>
      </c>
      <c r="L855">
        <v>0.28499437305128178</v>
      </c>
      <c r="M855">
        <v>5.8903491282217537</v>
      </c>
      <c r="N855">
        <v>1</v>
      </c>
      <c r="O855">
        <v>0.5</v>
      </c>
      <c r="P855">
        <v>1.2824746787307679</v>
      </c>
      <c r="Q855">
        <v>1.2824746787307679</v>
      </c>
      <c r="R855">
        <v>0.14249718652564089</v>
      </c>
      <c r="S855">
        <v>0</v>
      </c>
    </row>
    <row r="856" spans="1:20" x14ac:dyDescent="0.3">
      <c r="A856" t="s">
        <v>1389</v>
      </c>
      <c r="B856" t="s">
        <v>1389</v>
      </c>
      <c r="C856">
        <v>1</v>
      </c>
      <c r="D856">
        <v>1</v>
      </c>
      <c r="E856">
        <v>0.1111111111111111</v>
      </c>
      <c r="F856">
        <v>1</v>
      </c>
      <c r="G856">
        <v>12</v>
      </c>
      <c r="H856">
        <v>1</v>
      </c>
      <c r="I856">
        <v>2.5649493574615372</v>
      </c>
      <c r="J856">
        <v>2.5649493574615372</v>
      </c>
      <c r="K856">
        <v>2.5649493574615372</v>
      </c>
      <c r="L856">
        <v>0.28499437305128178</v>
      </c>
      <c r="M856">
        <v>5.1972019476618083</v>
      </c>
      <c r="N856">
        <v>1</v>
      </c>
      <c r="O856">
        <v>0.5</v>
      </c>
      <c r="P856">
        <v>1.2824746787307679</v>
      </c>
      <c r="Q856">
        <v>1.2824746787307679</v>
      </c>
      <c r="R856">
        <v>0.14249718652564089</v>
      </c>
      <c r="S856">
        <v>0</v>
      </c>
    </row>
    <row r="857" spans="1:20" x14ac:dyDescent="0.3">
      <c r="A857" t="s">
        <v>1390</v>
      </c>
      <c r="B857" t="s">
        <v>1390</v>
      </c>
      <c r="C857">
        <v>1</v>
      </c>
      <c r="D857">
        <v>1</v>
      </c>
      <c r="E857">
        <v>0.1111111111111111</v>
      </c>
      <c r="F857">
        <v>1</v>
      </c>
      <c r="G857">
        <v>12</v>
      </c>
      <c r="H857">
        <v>1</v>
      </c>
      <c r="I857">
        <v>2.5649493574615372</v>
      </c>
      <c r="J857">
        <v>2.5649493574615372</v>
      </c>
      <c r="K857">
        <v>2.5649493574615372</v>
      </c>
      <c r="L857">
        <v>0.28499437305128178</v>
      </c>
      <c r="M857">
        <v>5.1972019476618083</v>
      </c>
      <c r="N857">
        <v>1</v>
      </c>
      <c r="O857">
        <v>0.5</v>
      </c>
      <c r="P857">
        <v>1.2824746787307679</v>
      </c>
      <c r="Q857">
        <v>1.2824746787307679</v>
      </c>
      <c r="R857">
        <v>0.14249718652564089</v>
      </c>
      <c r="S857">
        <v>0</v>
      </c>
    </row>
    <row r="858" spans="1:20" x14ac:dyDescent="0.3">
      <c r="A858" t="s">
        <v>1391</v>
      </c>
      <c r="B858" t="s">
        <v>1392</v>
      </c>
      <c r="C858">
        <v>1</v>
      </c>
      <c r="D858">
        <v>1</v>
      </c>
      <c r="E858">
        <v>0.1111111111111111</v>
      </c>
      <c r="F858">
        <v>1</v>
      </c>
      <c r="G858">
        <v>12</v>
      </c>
      <c r="H858">
        <v>1</v>
      </c>
      <c r="I858">
        <v>2.5649493574615372</v>
      </c>
      <c r="J858">
        <v>2.5649493574615372</v>
      </c>
      <c r="K858">
        <v>2.5649493574615372</v>
      </c>
      <c r="L858">
        <v>0.28499437305128178</v>
      </c>
      <c r="M858">
        <v>5.1972019476618083</v>
      </c>
      <c r="N858">
        <v>1</v>
      </c>
      <c r="O858">
        <v>0.5</v>
      </c>
      <c r="P858">
        <v>1.2824746787307679</v>
      </c>
      <c r="Q858">
        <v>1.2824746787307679</v>
      </c>
      <c r="R858">
        <v>0.14249718652564089</v>
      </c>
      <c r="S858">
        <v>1</v>
      </c>
      <c r="T858" t="s">
        <v>30</v>
      </c>
    </row>
    <row r="859" spans="1:20" x14ac:dyDescent="0.3">
      <c r="A859" t="s">
        <v>1393</v>
      </c>
      <c r="B859" t="s">
        <v>1393</v>
      </c>
      <c r="C859">
        <v>1</v>
      </c>
      <c r="D859">
        <v>1</v>
      </c>
      <c r="E859">
        <v>0.1111111111111111</v>
      </c>
      <c r="F859">
        <v>1</v>
      </c>
      <c r="G859">
        <v>12</v>
      </c>
      <c r="H859">
        <v>1</v>
      </c>
      <c r="I859">
        <v>2.5649493574615372</v>
      </c>
      <c r="J859">
        <v>2.5649493574615372</v>
      </c>
      <c r="K859">
        <v>2.5649493574615372</v>
      </c>
      <c r="L859">
        <v>0.28499437305128178</v>
      </c>
      <c r="M859">
        <v>5.1972019476618083</v>
      </c>
      <c r="N859">
        <v>1</v>
      </c>
      <c r="O859">
        <v>0.5</v>
      </c>
      <c r="P859">
        <v>1.2824746787307679</v>
      </c>
      <c r="Q859">
        <v>1.2824746787307679</v>
      </c>
      <c r="R859">
        <v>0.14249718652564089</v>
      </c>
      <c r="S859">
        <v>0</v>
      </c>
    </row>
    <row r="860" spans="1:20" x14ac:dyDescent="0.3">
      <c r="A860" t="s">
        <v>1394</v>
      </c>
      <c r="B860" t="s">
        <v>1394</v>
      </c>
      <c r="C860">
        <v>1</v>
      </c>
      <c r="D860">
        <v>1</v>
      </c>
      <c r="E860">
        <v>0.1111111111111111</v>
      </c>
      <c r="F860">
        <v>1</v>
      </c>
      <c r="G860">
        <v>12</v>
      </c>
      <c r="H860">
        <v>1</v>
      </c>
      <c r="I860">
        <v>2.5649493574615372</v>
      </c>
      <c r="J860">
        <v>2.5649493574615372</v>
      </c>
      <c r="K860">
        <v>2.5649493574615372</v>
      </c>
      <c r="L860">
        <v>0.28499437305128178</v>
      </c>
      <c r="M860">
        <v>5.1972019476618083</v>
      </c>
      <c r="N860">
        <v>1</v>
      </c>
      <c r="O860">
        <v>0.5</v>
      </c>
      <c r="P860">
        <v>1.2824746787307679</v>
      </c>
      <c r="Q860">
        <v>1.2824746787307679</v>
      </c>
      <c r="R860">
        <v>0.14249718652564089</v>
      </c>
      <c r="S860">
        <v>0</v>
      </c>
    </row>
    <row r="861" spans="1:20" x14ac:dyDescent="0.3">
      <c r="A861" t="s">
        <v>1395</v>
      </c>
      <c r="B861" t="s">
        <v>1396</v>
      </c>
      <c r="C861">
        <v>1</v>
      </c>
      <c r="D861">
        <v>1</v>
      </c>
      <c r="E861">
        <v>0.1111111111111111</v>
      </c>
      <c r="F861">
        <v>1</v>
      </c>
      <c r="G861">
        <v>12</v>
      </c>
      <c r="H861">
        <v>1</v>
      </c>
      <c r="I861">
        <v>2.5649493574615372</v>
      </c>
      <c r="J861">
        <v>2.5649493574615372</v>
      </c>
      <c r="K861">
        <v>2.5649493574615372</v>
      </c>
      <c r="L861">
        <v>0.28499437305128178</v>
      </c>
      <c r="M861">
        <v>5.1972019476618083</v>
      </c>
      <c r="N861">
        <v>1</v>
      </c>
      <c r="O861">
        <v>0.5</v>
      </c>
      <c r="P861">
        <v>1.2824746787307679</v>
      </c>
      <c r="Q861">
        <v>1.2824746787307679</v>
      </c>
      <c r="R861">
        <v>0.14249718652564089</v>
      </c>
      <c r="S861">
        <v>0</v>
      </c>
    </row>
    <row r="862" spans="1:20" x14ac:dyDescent="0.3">
      <c r="A862" t="s">
        <v>1397</v>
      </c>
      <c r="B862" t="s">
        <v>1397</v>
      </c>
      <c r="C862">
        <v>1</v>
      </c>
      <c r="D862">
        <v>1</v>
      </c>
      <c r="E862">
        <v>0.1111111111111111</v>
      </c>
      <c r="F862">
        <v>1</v>
      </c>
      <c r="G862">
        <v>12</v>
      </c>
      <c r="H862">
        <v>1</v>
      </c>
      <c r="I862">
        <v>2.5649493574615372</v>
      </c>
      <c r="J862">
        <v>2.5649493574615372</v>
      </c>
      <c r="K862">
        <v>2.5649493574615372</v>
      </c>
      <c r="L862">
        <v>0.28499437305128178</v>
      </c>
      <c r="M862">
        <v>5.1972019476618083</v>
      </c>
      <c r="N862">
        <v>1</v>
      </c>
      <c r="O862">
        <v>0.5</v>
      </c>
      <c r="P862">
        <v>1.2824746787307679</v>
      </c>
      <c r="Q862">
        <v>1.2824746787307679</v>
      </c>
      <c r="R862">
        <v>0.14249718652564089</v>
      </c>
      <c r="S862">
        <v>0</v>
      </c>
    </row>
    <row r="863" spans="1:20" x14ac:dyDescent="0.3">
      <c r="A863" t="s">
        <v>1398</v>
      </c>
      <c r="B863" t="s">
        <v>1398</v>
      </c>
      <c r="C863">
        <v>1</v>
      </c>
      <c r="D863">
        <v>1</v>
      </c>
      <c r="E863">
        <v>0.1111111111111111</v>
      </c>
      <c r="F863">
        <v>1</v>
      </c>
      <c r="G863">
        <v>12</v>
      </c>
      <c r="H863">
        <v>1</v>
      </c>
      <c r="I863">
        <v>2.5649493574615372</v>
      </c>
      <c r="J863">
        <v>2.5649493574615372</v>
      </c>
      <c r="K863">
        <v>2.5649493574615372</v>
      </c>
      <c r="L863">
        <v>0.28499437305128178</v>
      </c>
      <c r="M863">
        <v>5.1972019476618083</v>
      </c>
      <c r="N863">
        <v>1</v>
      </c>
      <c r="O863">
        <v>0.5</v>
      </c>
      <c r="P863">
        <v>1.2824746787307679</v>
      </c>
      <c r="Q863">
        <v>1.2824746787307679</v>
      </c>
      <c r="R863">
        <v>0.14249718652564089</v>
      </c>
      <c r="S863">
        <v>0</v>
      </c>
    </row>
    <row r="864" spans="1:20" x14ac:dyDescent="0.3">
      <c r="A864" t="s">
        <v>1399</v>
      </c>
      <c r="B864" t="s">
        <v>1399</v>
      </c>
      <c r="C864">
        <v>1</v>
      </c>
      <c r="D864">
        <v>1</v>
      </c>
      <c r="E864">
        <v>0.1111111111111111</v>
      </c>
      <c r="F864">
        <v>1</v>
      </c>
      <c r="G864">
        <v>12</v>
      </c>
      <c r="H864">
        <v>1</v>
      </c>
      <c r="I864">
        <v>2.5649493574615372</v>
      </c>
      <c r="J864">
        <v>2.5649493574615372</v>
      </c>
      <c r="K864">
        <v>2.5649493574615372</v>
      </c>
      <c r="L864">
        <v>0.28499437305128178</v>
      </c>
      <c r="M864">
        <v>5.1972019476618083</v>
      </c>
      <c r="N864">
        <v>1</v>
      </c>
      <c r="O864">
        <v>0.5</v>
      </c>
      <c r="P864">
        <v>1.2824746787307679</v>
      </c>
      <c r="Q864">
        <v>1.2824746787307679</v>
      </c>
      <c r="R864">
        <v>0.14249718652564089</v>
      </c>
      <c r="S864">
        <v>0</v>
      </c>
    </row>
    <row r="865" spans="1:19" x14ac:dyDescent="0.3">
      <c r="A865" t="s">
        <v>1400</v>
      </c>
      <c r="B865" t="s">
        <v>1400</v>
      </c>
      <c r="C865">
        <v>1</v>
      </c>
      <c r="D865">
        <v>1</v>
      </c>
      <c r="E865">
        <v>0.1111111111111111</v>
      </c>
      <c r="F865">
        <v>1</v>
      </c>
      <c r="G865">
        <v>12</v>
      </c>
      <c r="H865">
        <v>1</v>
      </c>
      <c r="I865">
        <v>2.5649493574615372</v>
      </c>
      <c r="J865">
        <v>2.5649493574615372</v>
      </c>
      <c r="K865">
        <v>2.5649493574615372</v>
      </c>
      <c r="L865">
        <v>0.28499437305128178</v>
      </c>
      <c r="M865">
        <v>5.1972019476618083</v>
      </c>
      <c r="N865">
        <v>1</v>
      </c>
      <c r="O865">
        <v>0.5</v>
      </c>
      <c r="P865">
        <v>1.2824746787307679</v>
      </c>
      <c r="Q865">
        <v>1.2824746787307679</v>
      </c>
      <c r="R865">
        <v>0.14249718652564089</v>
      </c>
      <c r="S865">
        <v>0</v>
      </c>
    </row>
    <row r="866" spans="1:19" x14ac:dyDescent="0.3">
      <c r="A866" t="s">
        <v>1401</v>
      </c>
      <c r="B866" t="s">
        <v>1401</v>
      </c>
      <c r="C866">
        <v>1</v>
      </c>
      <c r="D866">
        <v>1</v>
      </c>
      <c r="E866">
        <v>0.1111111111111111</v>
      </c>
      <c r="F866">
        <v>1</v>
      </c>
      <c r="G866">
        <v>12</v>
      </c>
      <c r="H866">
        <v>1</v>
      </c>
      <c r="I866">
        <v>2.5649493574615372</v>
      </c>
      <c r="J866">
        <v>2.5649493574615372</v>
      </c>
      <c r="K866">
        <v>2.5649493574615372</v>
      </c>
      <c r="L866">
        <v>0.28499437305128178</v>
      </c>
      <c r="M866">
        <v>5.1972019476618083</v>
      </c>
      <c r="N866">
        <v>1</v>
      </c>
      <c r="O866">
        <v>0.5</v>
      </c>
      <c r="P866">
        <v>1.2824746787307679</v>
      </c>
      <c r="Q866">
        <v>1.2824746787307679</v>
      </c>
      <c r="R866">
        <v>0.14249718652564089</v>
      </c>
      <c r="S866">
        <v>0</v>
      </c>
    </row>
    <row r="867" spans="1:19" x14ac:dyDescent="0.3">
      <c r="A867" t="s">
        <v>1402</v>
      </c>
      <c r="B867" t="s">
        <v>1402</v>
      </c>
      <c r="C867">
        <v>1</v>
      </c>
      <c r="D867">
        <v>1</v>
      </c>
      <c r="E867">
        <v>0.1111111111111111</v>
      </c>
      <c r="F867">
        <v>1</v>
      </c>
      <c r="G867">
        <v>12</v>
      </c>
      <c r="H867">
        <v>1</v>
      </c>
      <c r="I867">
        <v>2.5649493574615372</v>
      </c>
      <c r="J867">
        <v>2.5649493574615372</v>
      </c>
      <c r="K867">
        <v>2.5649493574615372</v>
      </c>
      <c r="L867">
        <v>0.28499437305128178</v>
      </c>
      <c r="M867">
        <v>5.1972019476618083</v>
      </c>
      <c r="N867">
        <v>1</v>
      </c>
      <c r="O867">
        <v>0.5</v>
      </c>
      <c r="P867">
        <v>1.2824746787307679</v>
      </c>
      <c r="Q867">
        <v>1.2824746787307679</v>
      </c>
      <c r="R867">
        <v>0.14249718652564089</v>
      </c>
      <c r="S867">
        <v>0</v>
      </c>
    </row>
    <row r="868" spans="1:19" x14ac:dyDescent="0.3">
      <c r="A868" t="s">
        <v>1403</v>
      </c>
      <c r="B868" t="s">
        <v>1403</v>
      </c>
      <c r="C868">
        <v>1</v>
      </c>
      <c r="D868">
        <v>1</v>
      </c>
      <c r="E868">
        <v>0.1111111111111111</v>
      </c>
      <c r="F868">
        <v>1</v>
      </c>
      <c r="G868">
        <v>12</v>
      </c>
      <c r="H868">
        <v>1</v>
      </c>
      <c r="I868">
        <v>2.5649493574615372</v>
      </c>
      <c r="J868">
        <v>2.5649493574615372</v>
      </c>
      <c r="K868">
        <v>2.5649493574615372</v>
      </c>
      <c r="L868">
        <v>0.28499437305128178</v>
      </c>
      <c r="M868">
        <v>5.1972019476618083</v>
      </c>
      <c r="N868">
        <v>1</v>
      </c>
      <c r="O868">
        <v>0.5</v>
      </c>
      <c r="P868">
        <v>1.2824746787307679</v>
      </c>
      <c r="Q868">
        <v>1.2824746787307679</v>
      </c>
      <c r="R868">
        <v>0.14249718652564089</v>
      </c>
      <c r="S868">
        <v>0</v>
      </c>
    </row>
    <row r="869" spans="1:19" x14ac:dyDescent="0.3">
      <c r="A869" t="s">
        <v>1404</v>
      </c>
      <c r="B869" t="s">
        <v>1404</v>
      </c>
      <c r="C869">
        <v>1</v>
      </c>
      <c r="D869">
        <v>1</v>
      </c>
      <c r="E869">
        <v>0.1111111111111111</v>
      </c>
      <c r="F869">
        <v>1</v>
      </c>
      <c r="G869">
        <v>12</v>
      </c>
      <c r="H869">
        <v>1</v>
      </c>
      <c r="I869">
        <v>2.5649493574615372</v>
      </c>
      <c r="J869">
        <v>2.5649493574615372</v>
      </c>
      <c r="K869">
        <v>2.5649493574615372</v>
      </c>
      <c r="L869">
        <v>0.28499437305128178</v>
      </c>
      <c r="M869">
        <v>5.1972019476618083</v>
      </c>
      <c r="N869">
        <v>1</v>
      </c>
      <c r="O869">
        <v>0.5</v>
      </c>
      <c r="P869">
        <v>1.2824746787307679</v>
      </c>
      <c r="Q869">
        <v>1.2824746787307679</v>
      </c>
      <c r="R869">
        <v>0.14249718652564089</v>
      </c>
      <c r="S869">
        <v>0</v>
      </c>
    </row>
    <row r="870" spans="1:19" x14ac:dyDescent="0.3">
      <c r="A870" t="s">
        <v>1405</v>
      </c>
      <c r="B870" t="s">
        <v>1405</v>
      </c>
      <c r="C870">
        <v>1</v>
      </c>
      <c r="D870">
        <v>1</v>
      </c>
      <c r="E870">
        <v>0.1111111111111111</v>
      </c>
      <c r="F870">
        <v>1</v>
      </c>
      <c r="G870">
        <v>12</v>
      </c>
      <c r="H870">
        <v>1</v>
      </c>
      <c r="I870">
        <v>2.5649493574615372</v>
      </c>
      <c r="J870">
        <v>2.5649493574615372</v>
      </c>
      <c r="K870">
        <v>2.5649493574615372</v>
      </c>
      <c r="L870">
        <v>0.28499437305128178</v>
      </c>
      <c r="M870">
        <v>5.1972019476618083</v>
      </c>
      <c r="N870">
        <v>1</v>
      </c>
      <c r="O870">
        <v>0.5</v>
      </c>
      <c r="P870">
        <v>1.2824746787307679</v>
      </c>
      <c r="Q870">
        <v>1.2824746787307679</v>
      </c>
      <c r="R870">
        <v>0.14249718652564089</v>
      </c>
      <c r="S870">
        <v>0</v>
      </c>
    </row>
    <row r="871" spans="1:19" x14ac:dyDescent="0.3">
      <c r="A871" t="s">
        <v>1406</v>
      </c>
      <c r="B871" t="s">
        <v>1407</v>
      </c>
      <c r="C871">
        <v>1</v>
      </c>
      <c r="D871">
        <v>1</v>
      </c>
      <c r="E871">
        <v>0.1111111111111111</v>
      </c>
      <c r="F871">
        <v>1</v>
      </c>
      <c r="G871">
        <v>12</v>
      </c>
      <c r="H871">
        <v>1</v>
      </c>
      <c r="I871">
        <v>2.5649493574615372</v>
      </c>
      <c r="J871">
        <v>2.5649493574615372</v>
      </c>
      <c r="K871">
        <v>2.5649493574615372</v>
      </c>
      <c r="L871">
        <v>0.28499437305128178</v>
      </c>
      <c r="M871">
        <v>5.1972019476618083</v>
      </c>
      <c r="N871">
        <v>1</v>
      </c>
      <c r="O871">
        <v>0.5</v>
      </c>
      <c r="P871">
        <v>1.2824746787307679</v>
      </c>
      <c r="Q871">
        <v>1.2824746787307679</v>
      </c>
      <c r="R871">
        <v>0.14249718652564089</v>
      </c>
      <c r="S871">
        <v>0</v>
      </c>
    </row>
    <row r="872" spans="1:19" x14ac:dyDescent="0.3">
      <c r="A872" t="s">
        <v>1408</v>
      </c>
      <c r="B872" t="s">
        <v>1409</v>
      </c>
      <c r="C872">
        <v>1</v>
      </c>
      <c r="D872">
        <v>1</v>
      </c>
      <c r="E872">
        <v>0.1111111111111111</v>
      </c>
      <c r="F872">
        <v>1</v>
      </c>
      <c r="G872">
        <v>12</v>
      </c>
      <c r="H872">
        <v>1</v>
      </c>
      <c r="I872">
        <v>2.5649493574615372</v>
      </c>
      <c r="J872">
        <v>2.5649493574615372</v>
      </c>
      <c r="K872">
        <v>2.5649493574615372</v>
      </c>
      <c r="L872">
        <v>0.28499437305128178</v>
      </c>
      <c r="M872">
        <v>5.1972019476618083</v>
      </c>
      <c r="N872">
        <v>1</v>
      </c>
      <c r="O872">
        <v>0.5</v>
      </c>
      <c r="P872">
        <v>1.2824746787307679</v>
      </c>
      <c r="Q872">
        <v>1.2824746787307679</v>
      </c>
      <c r="R872">
        <v>0.14249718652564089</v>
      </c>
      <c r="S872">
        <v>0</v>
      </c>
    </row>
    <row r="873" spans="1:19" x14ac:dyDescent="0.3">
      <c r="A873" t="s">
        <v>1410</v>
      </c>
      <c r="B873" t="s">
        <v>1410</v>
      </c>
      <c r="C873">
        <v>1</v>
      </c>
      <c r="D873">
        <v>1</v>
      </c>
      <c r="E873">
        <v>0.1111111111111111</v>
      </c>
      <c r="F873">
        <v>1</v>
      </c>
      <c r="G873">
        <v>12</v>
      </c>
      <c r="H873">
        <v>1</v>
      </c>
      <c r="I873">
        <v>2.5649493574615372</v>
      </c>
      <c r="J873">
        <v>2.5649493574615372</v>
      </c>
      <c r="K873">
        <v>2.5649493574615372</v>
      </c>
      <c r="L873">
        <v>0.28499437305128178</v>
      </c>
      <c r="M873">
        <v>5.1972019476618083</v>
      </c>
      <c r="N873">
        <v>1</v>
      </c>
      <c r="O873">
        <v>0.5</v>
      </c>
      <c r="P873">
        <v>1.2824746787307679</v>
      </c>
      <c r="Q873">
        <v>1.2824746787307679</v>
      </c>
      <c r="R873">
        <v>0.14249718652564089</v>
      </c>
      <c r="S873">
        <v>0</v>
      </c>
    </row>
    <row r="874" spans="1:19" x14ac:dyDescent="0.3">
      <c r="A874" t="s">
        <v>1411</v>
      </c>
      <c r="B874" t="s">
        <v>1412</v>
      </c>
      <c r="C874">
        <v>1</v>
      </c>
      <c r="D874">
        <v>1</v>
      </c>
      <c r="E874">
        <v>0.1111111111111111</v>
      </c>
      <c r="F874">
        <v>1</v>
      </c>
      <c r="G874">
        <v>12</v>
      </c>
      <c r="H874">
        <v>1</v>
      </c>
      <c r="I874">
        <v>2.5649493574615372</v>
      </c>
      <c r="J874">
        <v>2.5649493574615372</v>
      </c>
      <c r="K874">
        <v>2.5649493574615372</v>
      </c>
      <c r="L874">
        <v>0.28499437305128178</v>
      </c>
      <c r="M874">
        <v>5.1972019476618083</v>
      </c>
      <c r="N874">
        <v>1</v>
      </c>
      <c r="O874">
        <v>0.5</v>
      </c>
      <c r="P874">
        <v>1.2824746787307679</v>
      </c>
      <c r="Q874">
        <v>1.2824746787307679</v>
      </c>
      <c r="R874">
        <v>0.14249718652564089</v>
      </c>
      <c r="S874">
        <v>0</v>
      </c>
    </row>
    <row r="875" spans="1:19" x14ac:dyDescent="0.3">
      <c r="A875" t="s">
        <v>1413</v>
      </c>
      <c r="B875" t="s">
        <v>1413</v>
      </c>
      <c r="C875">
        <v>1</v>
      </c>
      <c r="D875">
        <v>1</v>
      </c>
      <c r="E875">
        <v>0.1111111111111111</v>
      </c>
      <c r="F875">
        <v>1</v>
      </c>
      <c r="G875">
        <v>12</v>
      </c>
      <c r="H875">
        <v>1</v>
      </c>
      <c r="I875">
        <v>2.5649493574615372</v>
      </c>
      <c r="J875">
        <v>2.5649493574615372</v>
      </c>
      <c r="K875">
        <v>2.5649493574615372</v>
      </c>
      <c r="L875">
        <v>0.28499437305128178</v>
      </c>
      <c r="M875">
        <v>5.1972019476618083</v>
      </c>
      <c r="N875">
        <v>1</v>
      </c>
      <c r="O875">
        <v>0.5</v>
      </c>
      <c r="P875">
        <v>1.2824746787307679</v>
      </c>
      <c r="Q875">
        <v>1.2824746787307679</v>
      </c>
      <c r="R875">
        <v>0.14249718652564089</v>
      </c>
      <c r="S875">
        <v>0</v>
      </c>
    </row>
    <row r="876" spans="1:19" x14ac:dyDescent="0.3">
      <c r="A876" t="s">
        <v>1414</v>
      </c>
      <c r="B876" t="s">
        <v>1414</v>
      </c>
      <c r="C876">
        <v>1</v>
      </c>
      <c r="D876">
        <v>1</v>
      </c>
      <c r="E876">
        <v>0.1111111111111111</v>
      </c>
      <c r="F876">
        <v>1</v>
      </c>
      <c r="G876">
        <v>12</v>
      </c>
      <c r="H876">
        <v>1</v>
      </c>
      <c r="I876">
        <v>2.5649493574615372</v>
      </c>
      <c r="J876">
        <v>2.5649493574615372</v>
      </c>
      <c r="K876">
        <v>2.5649493574615372</v>
      </c>
      <c r="L876">
        <v>0.28499437305128178</v>
      </c>
      <c r="M876">
        <v>5.1972019476618083</v>
      </c>
      <c r="N876">
        <v>1</v>
      </c>
      <c r="O876">
        <v>0.5</v>
      </c>
      <c r="P876">
        <v>1.2824746787307679</v>
      </c>
      <c r="Q876">
        <v>1.2824746787307679</v>
      </c>
      <c r="R876">
        <v>0.14249718652564089</v>
      </c>
      <c r="S876">
        <v>0</v>
      </c>
    </row>
    <row r="877" spans="1:19" x14ac:dyDescent="0.3">
      <c r="A877" t="s">
        <v>1415</v>
      </c>
      <c r="B877" t="s">
        <v>1415</v>
      </c>
      <c r="C877">
        <v>1</v>
      </c>
      <c r="D877">
        <v>1</v>
      </c>
      <c r="E877">
        <v>0.1111111111111111</v>
      </c>
      <c r="F877">
        <v>1</v>
      </c>
      <c r="G877">
        <v>12</v>
      </c>
      <c r="H877">
        <v>1</v>
      </c>
      <c r="I877">
        <v>2.5649493574615372</v>
      </c>
      <c r="J877">
        <v>2.5649493574615372</v>
      </c>
      <c r="K877">
        <v>2.5649493574615372</v>
      </c>
      <c r="L877">
        <v>0.28499437305128178</v>
      </c>
      <c r="M877">
        <v>5.1972019476618083</v>
      </c>
      <c r="N877">
        <v>1</v>
      </c>
      <c r="O877">
        <v>0.5</v>
      </c>
      <c r="P877">
        <v>1.2824746787307679</v>
      </c>
      <c r="Q877">
        <v>1.2824746787307679</v>
      </c>
      <c r="R877">
        <v>0.14249718652564089</v>
      </c>
      <c r="S877">
        <v>0</v>
      </c>
    </row>
    <row r="878" spans="1:19" x14ac:dyDescent="0.3">
      <c r="A878" t="s">
        <v>1416</v>
      </c>
      <c r="B878" t="s">
        <v>1416</v>
      </c>
      <c r="C878">
        <v>1</v>
      </c>
      <c r="D878">
        <v>1</v>
      </c>
      <c r="E878">
        <v>0.1111111111111111</v>
      </c>
      <c r="F878">
        <v>1</v>
      </c>
      <c r="G878">
        <v>12</v>
      </c>
      <c r="H878">
        <v>1</v>
      </c>
      <c r="I878">
        <v>2.5649493574615372</v>
      </c>
      <c r="J878">
        <v>2.5649493574615372</v>
      </c>
      <c r="K878">
        <v>2.5649493574615372</v>
      </c>
      <c r="L878">
        <v>0.28499437305128178</v>
      </c>
      <c r="M878">
        <v>5.1972019476618083</v>
      </c>
      <c r="N878">
        <v>1</v>
      </c>
      <c r="O878">
        <v>0.5</v>
      </c>
      <c r="P878">
        <v>1.2824746787307679</v>
      </c>
      <c r="Q878">
        <v>1.2824746787307679</v>
      </c>
      <c r="R878">
        <v>0.14249718652564089</v>
      </c>
      <c r="S878">
        <v>0</v>
      </c>
    </row>
    <row r="879" spans="1:19" x14ac:dyDescent="0.3">
      <c r="A879" t="s">
        <v>1417</v>
      </c>
      <c r="B879" t="s">
        <v>1417</v>
      </c>
      <c r="C879">
        <v>1</v>
      </c>
      <c r="D879">
        <v>1</v>
      </c>
      <c r="E879">
        <v>0.1111111111111111</v>
      </c>
      <c r="F879">
        <v>1</v>
      </c>
      <c r="G879">
        <v>12</v>
      </c>
      <c r="H879">
        <v>1</v>
      </c>
      <c r="I879">
        <v>2.5649493574615372</v>
      </c>
      <c r="J879">
        <v>2.5649493574615372</v>
      </c>
      <c r="K879">
        <v>2.5649493574615372</v>
      </c>
      <c r="L879">
        <v>0.28499437305128178</v>
      </c>
      <c r="M879">
        <v>5.1972019476618083</v>
      </c>
      <c r="N879">
        <v>1</v>
      </c>
      <c r="O879">
        <v>0.5</v>
      </c>
      <c r="P879">
        <v>1.2824746787307679</v>
      </c>
      <c r="Q879">
        <v>1.2824746787307679</v>
      </c>
      <c r="R879">
        <v>0.14249718652564089</v>
      </c>
      <c r="S879">
        <v>0</v>
      </c>
    </row>
    <row r="880" spans="1:19" x14ac:dyDescent="0.3">
      <c r="A880" t="s">
        <v>1418</v>
      </c>
      <c r="B880" t="s">
        <v>1418</v>
      </c>
      <c r="C880">
        <v>1</v>
      </c>
      <c r="D880">
        <v>1</v>
      </c>
      <c r="E880">
        <v>0.1111111111111111</v>
      </c>
      <c r="F880">
        <v>1</v>
      </c>
      <c r="G880">
        <v>12</v>
      </c>
      <c r="H880">
        <v>1</v>
      </c>
      <c r="I880">
        <v>2.5649493574615372</v>
      </c>
      <c r="J880">
        <v>2.5649493574615372</v>
      </c>
      <c r="K880">
        <v>2.5649493574615372</v>
      </c>
      <c r="L880">
        <v>0.28499437305128178</v>
      </c>
      <c r="M880">
        <v>5.1972019476618083</v>
      </c>
      <c r="N880">
        <v>1</v>
      </c>
      <c r="O880">
        <v>0.5</v>
      </c>
      <c r="P880">
        <v>1.2824746787307679</v>
      </c>
      <c r="Q880">
        <v>1.2824746787307679</v>
      </c>
      <c r="R880">
        <v>0.14249718652564089</v>
      </c>
      <c r="S880">
        <v>0</v>
      </c>
    </row>
    <row r="881" spans="1:20" x14ac:dyDescent="0.3">
      <c r="A881" t="s">
        <v>1419</v>
      </c>
      <c r="B881" t="s">
        <v>1419</v>
      </c>
      <c r="C881">
        <v>1</v>
      </c>
      <c r="D881">
        <v>1</v>
      </c>
      <c r="E881">
        <v>0.1111111111111111</v>
      </c>
      <c r="F881">
        <v>1</v>
      </c>
      <c r="G881">
        <v>12</v>
      </c>
      <c r="H881">
        <v>1</v>
      </c>
      <c r="I881">
        <v>2.5649493574615372</v>
      </c>
      <c r="J881">
        <v>2.5649493574615372</v>
      </c>
      <c r="K881">
        <v>2.5649493574615372</v>
      </c>
      <c r="L881">
        <v>0.28499437305128178</v>
      </c>
      <c r="M881">
        <v>5.1972019476618083</v>
      </c>
      <c r="N881">
        <v>1</v>
      </c>
      <c r="O881">
        <v>0.5</v>
      </c>
      <c r="P881">
        <v>1.2824746787307679</v>
      </c>
      <c r="Q881">
        <v>1.2824746787307679</v>
      </c>
      <c r="R881">
        <v>0.14249718652564089</v>
      </c>
      <c r="S881">
        <v>0</v>
      </c>
    </row>
    <row r="882" spans="1:20" x14ac:dyDescent="0.3">
      <c r="A882" t="s">
        <v>1420</v>
      </c>
      <c r="B882" t="s">
        <v>1421</v>
      </c>
      <c r="C882">
        <v>1</v>
      </c>
      <c r="D882">
        <v>1</v>
      </c>
      <c r="E882">
        <v>0.1111111111111111</v>
      </c>
      <c r="F882">
        <v>1</v>
      </c>
      <c r="G882">
        <v>12</v>
      </c>
      <c r="H882">
        <v>1</v>
      </c>
      <c r="I882">
        <v>2.5649493574615372</v>
      </c>
      <c r="J882">
        <v>2.5649493574615372</v>
      </c>
      <c r="K882">
        <v>2.5649493574615372</v>
      </c>
      <c r="L882">
        <v>0.28499437305128178</v>
      </c>
      <c r="M882">
        <v>5.1972019476618083</v>
      </c>
      <c r="N882">
        <v>1</v>
      </c>
      <c r="O882">
        <v>0.5</v>
      </c>
      <c r="P882">
        <v>1.2824746787307679</v>
      </c>
      <c r="Q882">
        <v>1.2824746787307679</v>
      </c>
      <c r="R882">
        <v>0.14249718652564089</v>
      </c>
      <c r="S882">
        <v>0</v>
      </c>
    </row>
    <row r="883" spans="1:20" x14ac:dyDescent="0.3">
      <c r="A883" t="s">
        <v>1422</v>
      </c>
      <c r="B883" t="s">
        <v>1422</v>
      </c>
      <c r="C883">
        <v>1</v>
      </c>
      <c r="D883">
        <v>1</v>
      </c>
      <c r="E883">
        <v>0.1111111111111111</v>
      </c>
      <c r="F883">
        <v>1</v>
      </c>
      <c r="G883">
        <v>12</v>
      </c>
      <c r="H883">
        <v>1</v>
      </c>
      <c r="I883">
        <v>2.5649493574615372</v>
      </c>
      <c r="J883">
        <v>2.5649493574615372</v>
      </c>
      <c r="K883">
        <v>2.5649493574615372</v>
      </c>
      <c r="L883">
        <v>0.28499437305128178</v>
      </c>
      <c r="M883">
        <v>5.1972019476618083</v>
      </c>
      <c r="N883">
        <v>1</v>
      </c>
      <c r="O883">
        <v>0.5</v>
      </c>
      <c r="P883">
        <v>1.2824746787307679</v>
      </c>
      <c r="Q883">
        <v>1.2824746787307679</v>
      </c>
      <c r="R883">
        <v>0.14249718652564089</v>
      </c>
      <c r="S883">
        <v>0</v>
      </c>
    </row>
    <row r="884" spans="1:20" x14ac:dyDescent="0.3">
      <c r="A884" t="s">
        <v>1423</v>
      </c>
      <c r="B884" t="s">
        <v>1423</v>
      </c>
      <c r="C884">
        <v>1</v>
      </c>
      <c r="D884">
        <v>1</v>
      </c>
      <c r="E884">
        <v>0.1111111111111111</v>
      </c>
      <c r="F884">
        <v>1</v>
      </c>
      <c r="G884">
        <v>12</v>
      </c>
      <c r="H884">
        <v>1</v>
      </c>
      <c r="I884">
        <v>2.5649493574615372</v>
      </c>
      <c r="J884">
        <v>2.5649493574615372</v>
      </c>
      <c r="K884">
        <v>2.5649493574615372</v>
      </c>
      <c r="L884">
        <v>0.28499437305128178</v>
      </c>
      <c r="M884">
        <v>5.1972019476618083</v>
      </c>
      <c r="N884">
        <v>1</v>
      </c>
      <c r="O884">
        <v>0.5</v>
      </c>
      <c r="P884">
        <v>1.2824746787307679</v>
      </c>
      <c r="Q884">
        <v>1.2824746787307679</v>
      </c>
      <c r="R884">
        <v>0.14249718652564089</v>
      </c>
      <c r="S884">
        <v>0</v>
      </c>
    </row>
    <row r="885" spans="1:20" x14ac:dyDescent="0.3">
      <c r="A885" t="s">
        <v>1424</v>
      </c>
      <c r="B885" t="s">
        <v>1425</v>
      </c>
      <c r="C885">
        <v>1</v>
      </c>
      <c r="D885">
        <v>1</v>
      </c>
      <c r="E885">
        <v>0.1111111111111111</v>
      </c>
      <c r="F885">
        <v>1</v>
      </c>
      <c r="G885">
        <v>12</v>
      </c>
      <c r="H885">
        <v>1</v>
      </c>
      <c r="I885">
        <v>2.5649493574615372</v>
      </c>
      <c r="J885">
        <v>2.5649493574615372</v>
      </c>
      <c r="K885">
        <v>2.5649493574615372</v>
      </c>
      <c r="L885">
        <v>0.28499437305128178</v>
      </c>
      <c r="M885">
        <v>5.8903491282217537</v>
      </c>
      <c r="N885">
        <v>1</v>
      </c>
      <c r="O885">
        <v>0.5</v>
      </c>
      <c r="P885">
        <v>1.2824746787307679</v>
      </c>
      <c r="Q885">
        <v>1.2824746787307679</v>
      </c>
      <c r="R885">
        <v>0.14249718652564089</v>
      </c>
      <c r="S885">
        <v>0</v>
      </c>
    </row>
    <row r="886" spans="1:20" x14ac:dyDescent="0.3">
      <c r="A886" t="s">
        <v>1426</v>
      </c>
      <c r="B886" t="s">
        <v>1427</v>
      </c>
      <c r="C886">
        <v>1</v>
      </c>
      <c r="D886">
        <v>1</v>
      </c>
      <c r="E886">
        <v>0.1111111111111111</v>
      </c>
      <c r="F886">
        <v>1</v>
      </c>
      <c r="G886">
        <v>12</v>
      </c>
      <c r="H886">
        <v>1</v>
      </c>
      <c r="I886">
        <v>2.5649493574615372</v>
      </c>
      <c r="J886">
        <v>2.5649493574615372</v>
      </c>
      <c r="K886">
        <v>2.5649493574615372</v>
      </c>
      <c r="L886">
        <v>0.28499437305128178</v>
      </c>
      <c r="M886">
        <v>4.0985896589936992</v>
      </c>
      <c r="N886">
        <v>1</v>
      </c>
      <c r="O886">
        <v>0.5</v>
      </c>
      <c r="P886">
        <v>1.2824746787307679</v>
      </c>
      <c r="Q886">
        <v>1.2824746787307679</v>
      </c>
      <c r="R886">
        <v>0.14249718652564089</v>
      </c>
      <c r="S886">
        <v>0</v>
      </c>
    </row>
    <row r="887" spans="1:20" x14ac:dyDescent="0.3">
      <c r="A887" t="s">
        <v>1428</v>
      </c>
      <c r="B887" t="s">
        <v>1428</v>
      </c>
      <c r="C887">
        <v>1</v>
      </c>
      <c r="D887">
        <v>1</v>
      </c>
      <c r="E887">
        <v>0.1111111111111111</v>
      </c>
      <c r="F887">
        <v>1</v>
      </c>
      <c r="G887">
        <v>12</v>
      </c>
      <c r="H887">
        <v>1</v>
      </c>
      <c r="I887">
        <v>2.5649493574615372</v>
      </c>
      <c r="J887">
        <v>2.5649493574615372</v>
      </c>
      <c r="K887">
        <v>2.5649493574615372</v>
      </c>
      <c r="L887">
        <v>0.28499437305128178</v>
      </c>
      <c r="M887">
        <v>5.1972019476618083</v>
      </c>
      <c r="N887">
        <v>1</v>
      </c>
      <c r="O887">
        <v>0.5</v>
      </c>
      <c r="P887">
        <v>1.2824746787307679</v>
      </c>
      <c r="Q887">
        <v>1.2824746787307679</v>
      </c>
      <c r="R887">
        <v>0.14249718652564089</v>
      </c>
      <c r="S887">
        <v>0</v>
      </c>
    </row>
    <row r="888" spans="1:20" x14ac:dyDescent="0.3">
      <c r="A888" t="s">
        <v>1429</v>
      </c>
      <c r="B888" t="s">
        <v>1430</v>
      </c>
      <c r="C888">
        <v>1</v>
      </c>
      <c r="D888">
        <v>1</v>
      </c>
      <c r="E888">
        <v>0.1111111111111111</v>
      </c>
      <c r="F888">
        <v>1</v>
      </c>
      <c r="G888">
        <v>12</v>
      </c>
      <c r="H888">
        <v>1</v>
      </c>
      <c r="I888">
        <v>2.5649493574615372</v>
      </c>
      <c r="J888">
        <v>2.5649493574615372</v>
      </c>
      <c r="K888">
        <v>2.5649493574615372</v>
      </c>
      <c r="L888">
        <v>0.28499437305128178</v>
      </c>
      <c r="M888">
        <v>5.8903491282217537</v>
      </c>
      <c r="N888">
        <v>1</v>
      </c>
      <c r="O888">
        <v>0.5</v>
      </c>
      <c r="P888">
        <v>1.2824746787307679</v>
      </c>
      <c r="Q888">
        <v>1.2824746787307679</v>
      </c>
      <c r="R888">
        <v>0.14249718652564089</v>
      </c>
      <c r="S888">
        <v>2</v>
      </c>
      <c r="T888" t="s">
        <v>1431</v>
      </c>
    </row>
    <row r="889" spans="1:20" x14ac:dyDescent="0.3">
      <c r="A889" t="s">
        <v>1432</v>
      </c>
      <c r="B889" t="s">
        <v>1432</v>
      </c>
      <c r="C889">
        <v>1</v>
      </c>
      <c r="D889">
        <v>1</v>
      </c>
      <c r="E889">
        <v>0.1111111111111111</v>
      </c>
      <c r="F889">
        <v>1</v>
      </c>
      <c r="G889">
        <v>12</v>
      </c>
      <c r="H889">
        <v>1</v>
      </c>
      <c r="I889">
        <v>2.5649493574615372</v>
      </c>
      <c r="J889">
        <v>2.5649493574615372</v>
      </c>
      <c r="K889">
        <v>2.5649493574615372</v>
      </c>
      <c r="L889">
        <v>0.28499437305128178</v>
      </c>
      <c r="M889">
        <v>5.1972019476618083</v>
      </c>
      <c r="N889">
        <v>1</v>
      </c>
      <c r="O889">
        <v>0.5</v>
      </c>
      <c r="P889">
        <v>1.2824746787307679</v>
      </c>
      <c r="Q889">
        <v>1.2824746787307679</v>
      </c>
      <c r="R889">
        <v>0.14249718652564089</v>
      </c>
      <c r="S889">
        <v>0</v>
      </c>
    </row>
    <row r="890" spans="1:20" x14ac:dyDescent="0.3">
      <c r="A890" t="s">
        <v>1433</v>
      </c>
      <c r="B890" t="s">
        <v>1433</v>
      </c>
      <c r="C890">
        <v>1</v>
      </c>
      <c r="D890">
        <v>1</v>
      </c>
      <c r="E890">
        <v>0.1111111111111111</v>
      </c>
      <c r="F890">
        <v>1</v>
      </c>
      <c r="G890">
        <v>12</v>
      </c>
      <c r="H890">
        <v>1</v>
      </c>
      <c r="I890">
        <v>2.5649493574615372</v>
      </c>
      <c r="J890">
        <v>2.5649493574615372</v>
      </c>
      <c r="K890">
        <v>2.5649493574615372</v>
      </c>
      <c r="L890">
        <v>0.28499437305128178</v>
      </c>
      <c r="M890">
        <v>5.1972019476618083</v>
      </c>
      <c r="N890">
        <v>1</v>
      </c>
      <c r="O890">
        <v>0.5</v>
      </c>
      <c r="P890">
        <v>1.2824746787307679</v>
      </c>
      <c r="Q890">
        <v>1.2824746787307679</v>
      </c>
      <c r="R890">
        <v>0.14249718652564089</v>
      </c>
      <c r="S890">
        <v>0</v>
      </c>
    </row>
    <row r="891" spans="1:20" x14ac:dyDescent="0.3">
      <c r="A891" t="s">
        <v>1434</v>
      </c>
      <c r="B891" t="s">
        <v>1434</v>
      </c>
      <c r="C891">
        <v>1</v>
      </c>
      <c r="D891">
        <v>1</v>
      </c>
      <c r="E891">
        <v>0.1111111111111111</v>
      </c>
      <c r="F891">
        <v>1</v>
      </c>
      <c r="G891">
        <v>12</v>
      </c>
      <c r="H891">
        <v>1</v>
      </c>
      <c r="I891">
        <v>2.5649493574615372</v>
      </c>
      <c r="J891">
        <v>2.5649493574615372</v>
      </c>
      <c r="K891">
        <v>2.5649493574615372</v>
      </c>
      <c r="L891">
        <v>0.28499437305128178</v>
      </c>
      <c r="M891">
        <v>5.1972019476618083</v>
      </c>
      <c r="N891">
        <v>1</v>
      </c>
      <c r="O891">
        <v>0.5</v>
      </c>
      <c r="P891">
        <v>1.2824746787307679</v>
      </c>
      <c r="Q891">
        <v>1.2824746787307679</v>
      </c>
      <c r="R891">
        <v>0.14249718652564089</v>
      </c>
      <c r="S891">
        <v>0</v>
      </c>
    </row>
    <row r="892" spans="1:20" x14ac:dyDescent="0.3">
      <c r="A892" t="s">
        <v>1435</v>
      </c>
      <c r="B892" t="s">
        <v>1435</v>
      </c>
      <c r="C892">
        <v>1</v>
      </c>
      <c r="D892">
        <v>1</v>
      </c>
      <c r="E892">
        <v>0.1111111111111111</v>
      </c>
      <c r="F892">
        <v>1</v>
      </c>
      <c r="G892">
        <v>12</v>
      </c>
      <c r="H892">
        <v>1</v>
      </c>
      <c r="I892">
        <v>2.5649493574615372</v>
      </c>
      <c r="J892">
        <v>2.5649493574615372</v>
      </c>
      <c r="K892">
        <v>2.5649493574615372</v>
      </c>
      <c r="L892">
        <v>0.28499437305128178</v>
      </c>
      <c r="M892">
        <v>5.1972019476618083</v>
      </c>
      <c r="N892">
        <v>1</v>
      </c>
      <c r="O892">
        <v>0.5</v>
      </c>
      <c r="P892">
        <v>1.2824746787307679</v>
      </c>
      <c r="Q892">
        <v>1.2824746787307679</v>
      </c>
      <c r="R892">
        <v>0.14249718652564089</v>
      </c>
      <c r="S892">
        <v>0</v>
      </c>
    </row>
    <row r="893" spans="1:20" x14ac:dyDescent="0.3">
      <c r="A893" t="s">
        <v>1436</v>
      </c>
      <c r="B893" t="s">
        <v>1437</v>
      </c>
      <c r="C893">
        <v>1</v>
      </c>
      <c r="D893">
        <v>1</v>
      </c>
      <c r="E893">
        <v>0.1111111111111111</v>
      </c>
      <c r="F893">
        <v>1</v>
      </c>
      <c r="G893">
        <v>12</v>
      </c>
      <c r="H893">
        <v>1</v>
      </c>
      <c r="I893">
        <v>2.5649493574615372</v>
      </c>
      <c r="J893">
        <v>2.5649493574615372</v>
      </c>
      <c r="K893">
        <v>2.5649493574615372</v>
      </c>
      <c r="L893">
        <v>0.28499437305128178</v>
      </c>
      <c r="M893">
        <v>5.8903491282217537</v>
      </c>
      <c r="N893">
        <v>1</v>
      </c>
      <c r="O893">
        <v>0.5</v>
      </c>
      <c r="P893">
        <v>1.2824746787307679</v>
      </c>
      <c r="Q893">
        <v>1.2824746787307679</v>
      </c>
      <c r="R893">
        <v>0.14249718652564089</v>
      </c>
      <c r="S893">
        <v>0</v>
      </c>
    </row>
    <row r="894" spans="1:20" x14ac:dyDescent="0.3">
      <c r="A894" t="s">
        <v>1438</v>
      </c>
      <c r="B894" t="s">
        <v>1439</v>
      </c>
      <c r="C894">
        <v>1</v>
      </c>
      <c r="D894">
        <v>1</v>
      </c>
      <c r="E894">
        <v>0.1111111111111111</v>
      </c>
      <c r="F894">
        <v>1</v>
      </c>
      <c r="G894">
        <v>12</v>
      </c>
      <c r="H894">
        <v>1</v>
      </c>
      <c r="I894">
        <v>2.5649493574615372</v>
      </c>
      <c r="J894">
        <v>2.5649493574615372</v>
      </c>
      <c r="K894">
        <v>2.5649493574615372</v>
      </c>
      <c r="L894">
        <v>0.28499437305128178</v>
      </c>
      <c r="M894">
        <v>5.8903491282217537</v>
      </c>
      <c r="N894">
        <v>1</v>
      </c>
      <c r="O894">
        <v>0.5</v>
      </c>
      <c r="P894">
        <v>1.2824746787307679</v>
      </c>
      <c r="Q894">
        <v>1.2824746787307679</v>
      </c>
      <c r="R894">
        <v>0.14249718652564089</v>
      </c>
      <c r="S894">
        <v>0</v>
      </c>
    </row>
    <row r="895" spans="1:20" x14ac:dyDescent="0.3">
      <c r="A895" t="s">
        <v>1440</v>
      </c>
      <c r="B895" t="s">
        <v>1440</v>
      </c>
      <c r="C895">
        <v>1</v>
      </c>
      <c r="D895">
        <v>1</v>
      </c>
      <c r="E895">
        <v>0.1111111111111111</v>
      </c>
      <c r="F895">
        <v>1</v>
      </c>
      <c r="G895">
        <v>12</v>
      </c>
      <c r="H895">
        <v>1</v>
      </c>
      <c r="I895">
        <v>2.5649493574615372</v>
      </c>
      <c r="J895">
        <v>2.5649493574615372</v>
      </c>
      <c r="K895">
        <v>2.5649493574615372</v>
      </c>
      <c r="L895">
        <v>0.28499437305128178</v>
      </c>
      <c r="M895">
        <v>5.1972019476618083</v>
      </c>
      <c r="N895">
        <v>1</v>
      </c>
      <c r="O895">
        <v>0.5</v>
      </c>
      <c r="P895">
        <v>1.2824746787307679</v>
      </c>
      <c r="Q895">
        <v>1.2824746787307679</v>
      </c>
      <c r="R895">
        <v>0.14249718652564089</v>
      </c>
      <c r="S895">
        <v>0</v>
      </c>
    </row>
    <row r="896" spans="1:20" x14ac:dyDescent="0.3">
      <c r="A896" t="s">
        <v>1441</v>
      </c>
      <c r="B896" t="s">
        <v>1441</v>
      </c>
      <c r="C896">
        <v>1</v>
      </c>
      <c r="D896">
        <v>1</v>
      </c>
      <c r="E896">
        <v>0.1111111111111111</v>
      </c>
      <c r="F896">
        <v>1</v>
      </c>
      <c r="G896">
        <v>12</v>
      </c>
      <c r="H896">
        <v>1</v>
      </c>
      <c r="I896">
        <v>2.5649493574615372</v>
      </c>
      <c r="J896">
        <v>2.5649493574615372</v>
      </c>
      <c r="K896">
        <v>2.5649493574615372</v>
      </c>
      <c r="L896">
        <v>0.28499437305128178</v>
      </c>
      <c r="M896">
        <v>5.1972019476618083</v>
      </c>
      <c r="N896">
        <v>1</v>
      </c>
      <c r="O896">
        <v>0.5</v>
      </c>
      <c r="P896">
        <v>1.2824746787307679</v>
      </c>
      <c r="Q896">
        <v>1.2824746787307679</v>
      </c>
      <c r="R896">
        <v>0.14249718652564089</v>
      </c>
      <c r="S896">
        <v>0</v>
      </c>
    </row>
    <row r="897" spans="1:20" x14ac:dyDescent="0.3">
      <c r="A897" t="s">
        <v>1442</v>
      </c>
      <c r="B897" t="s">
        <v>1442</v>
      </c>
      <c r="C897">
        <v>1</v>
      </c>
      <c r="D897">
        <v>1</v>
      </c>
      <c r="E897">
        <v>0.1111111111111111</v>
      </c>
      <c r="F897">
        <v>1</v>
      </c>
      <c r="G897">
        <v>12</v>
      </c>
      <c r="H897">
        <v>1</v>
      </c>
      <c r="I897">
        <v>2.5649493574615372</v>
      </c>
      <c r="J897">
        <v>2.5649493574615372</v>
      </c>
      <c r="K897">
        <v>2.5649493574615372</v>
      </c>
      <c r="L897">
        <v>0.28499437305128178</v>
      </c>
      <c r="M897">
        <v>5.8903491282217537</v>
      </c>
      <c r="N897">
        <v>1</v>
      </c>
      <c r="O897">
        <v>0.5</v>
      </c>
      <c r="P897">
        <v>1.2824746787307679</v>
      </c>
      <c r="Q897">
        <v>1.2824746787307679</v>
      </c>
      <c r="R897">
        <v>0.14249718652564089</v>
      </c>
      <c r="S897">
        <v>0</v>
      </c>
    </row>
    <row r="898" spans="1:20" x14ac:dyDescent="0.3">
      <c r="A898" t="s">
        <v>1443</v>
      </c>
      <c r="B898" t="s">
        <v>1443</v>
      </c>
      <c r="C898">
        <v>1</v>
      </c>
      <c r="D898">
        <v>1</v>
      </c>
      <c r="E898">
        <v>0.1111111111111111</v>
      </c>
      <c r="F898">
        <v>1</v>
      </c>
      <c r="G898">
        <v>12</v>
      </c>
      <c r="H898">
        <v>1</v>
      </c>
      <c r="I898">
        <v>2.5649493574615372</v>
      </c>
      <c r="J898">
        <v>2.5649493574615372</v>
      </c>
      <c r="K898">
        <v>2.5649493574615372</v>
      </c>
      <c r="L898">
        <v>0.28499437305128178</v>
      </c>
      <c r="M898">
        <v>5.1972019476618083</v>
      </c>
      <c r="N898">
        <v>1</v>
      </c>
      <c r="O898">
        <v>0.5</v>
      </c>
      <c r="P898">
        <v>1.2824746787307679</v>
      </c>
      <c r="Q898">
        <v>1.2824746787307679</v>
      </c>
      <c r="R898">
        <v>0.14249718652564089</v>
      </c>
      <c r="S898">
        <v>0</v>
      </c>
    </row>
    <row r="899" spans="1:20" x14ac:dyDescent="0.3">
      <c r="A899" t="s">
        <v>1444</v>
      </c>
      <c r="B899" t="s">
        <v>1445</v>
      </c>
      <c r="C899">
        <v>1</v>
      </c>
      <c r="D899">
        <v>1</v>
      </c>
      <c r="E899">
        <v>0.1111111111111111</v>
      </c>
      <c r="F899">
        <v>1</v>
      </c>
      <c r="G899">
        <v>12</v>
      </c>
      <c r="H899">
        <v>1</v>
      </c>
      <c r="I899">
        <v>2.5649493574615372</v>
      </c>
      <c r="J899">
        <v>2.5649493574615372</v>
      </c>
      <c r="K899">
        <v>2.5649493574615372</v>
      </c>
      <c r="L899">
        <v>0.28499437305128178</v>
      </c>
      <c r="M899">
        <v>5.1972019476618083</v>
      </c>
      <c r="N899">
        <v>1</v>
      </c>
      <c r="O899">
        <v>0.5</v>
      </c>
      <c r="P899">
        <v>1.2824746787307679</v>
      </c>
      <c r="Q899">
        <v>1.2824746787307679</v>
      </c>
      <c r="R899">
        <v>0.14249718652564089</v>
      </c>
      <c r="S899">
        <v>0</v>
      </c>
    </row>
    <row r="900" spans="1:20" x14ac:dyDescent="0.3">
      <c r="A900" t="s">
        <v>1446</v>
      </c>
      <c r="B900" t="s">
        <v>1446</v>
      </c>
      <c r="C900">
        <v>1</v>
      </c>
      <c r="D900">
        <v>1</v>
      </c>
      <c r="E900">
        <v>0.1111111111111111</v>
      </c>
      <c r="F900">
        <v>1</v>
      </c>
      <c r="G900">
        <v>12</v>
      </c>
      <c r="H900">
        <v>1</v>
      </c>
      <c r="I900">
        <v>2.5649493574615372</v>
      </c>
      <c r="J900">
        <v>2.5649493574615372</v>
      </c>
      <c r="K900">
        <v>2.5649493574615372</v>
      </c>
      <c r="L900">
        <v>0.28499437305128178</v>
      </c>
      <c r="M900">
        <v>5.8903491282217537</v>
      </c>
      <c r="N900">
        <v>1</v>
      </c>
      <c r="O900">
        <v>0.5</v>
      </c>
      <c r="P900">
        <v>1.2824746787307679</v>
      </c>
      <c r="Q900">
        <v>1.2824746787307679</v>
      </c>
      <c r="R900">
        <v>0.14249718652564089</v>
      </c>
      <c r="S900">
        <v>0</v>
      </c>
    </row>
    <row r="901" spans="1:20" x14ac:dyDescent="0.3">
      <c r="A901" t="s">
        <v>1447</v>
      </c>
      <c r="B901" t="s">
        <v>1447</v>
      </c>
      <c r="C901">
        <v>1</v>
      </c>
      <c r="D901">
        <v>1</v>
      </c>
      <c r="E901">
        <v>0.1111111111111111</v>
      </c>
      <c r="F901">
        <v>1</v>
      </c>
      <c r="G901">
        <v>12</v>
      </c>
      <c r="H901">
        <v>1</v>
      </c>
      <c r="I901">
        <v>2.5649493574615372</v>
      </c>
      <c r="J901">
        <v>2.5649493574615372</v>
      </c>
      <c r="K901">
        <v>2.5649493574615372</v>
      </c>
      <c r="L901">
        <v>0.28499437305128178</v>
      </c>
      <c r="M901">
        <v>4.5040547671018629</v>
      </c>
      <c r="N901">
        <v>1</v>
      </c>
      <c r="O901">
        <v>0.5</v>
      </c>
      <c r="P901">
        <v>1.2824746787307679</v>
      </c>
      <c r="Q901">
        <v>1.2824746787307679</v>
      </c>
      <c r="R901">
        <v>0.14249718652564089</v>
      </c>
      <c r="S901">
        <v>0</v>
      </c>
    </row>
    <row r="902" spans="1:20" x14ac:dyDescent="0.3">
      <c r="A902" t="s">
        <v>1448</v>
      </c>
      <c r="B902" t="s">
        <v>1449</v>
      </c>
      <c r="C902">
        <v>1</v>
      </c>
      <c r="D902">
        <v>1</v>
      </c>
      <c r="E902">
        <v>0.1111111111111111</v>
      </c>
      <c r="F902">
        <v>1</v>
      </c>
      <c r="G902">
        <v>12</v>
      </c>
      <c r="H902">
        <v>1</v>
      </c>
      <c r="I902">
        <v>2.5649493574615372</v>
      </c>
      <c r="J902">
        <v>2.5649493574615372</v>
      </c>
      <c r="K902">
        <v>2.5649493574615372</v>
      </c>
      <c r="L902">
        <v>0.28499437305128178</v>
      </c>
      <c r="M902">
        <v>5.8903491282217537</v>
      </c>
      <c r="N902">
        <v>1</v>
      </c>
      <c r="O902">
        <v>0.5</v>
      </c>
      <c r="P902">
        <v>1.2824746787307679</v>
      </c>
      <c r="Q902">
        <v>1.2824746787307679</v>
      </c>
      <c r="R902">
        <v>0.14249718652564089</v>
      </c>
      <c r="S902">
        <v>0</v>
      </c>
    </row>
    <row r="903" spans="1:20" x14ac:dyDescent="0.3">
      <c r="A903" t="s">
        <v>1450</v>
      </c>
      <c r="B903" t="s">
        <v>1451</v>
      </c>
      <c r="C903">
        <v>1</v>
      </c>
      <c r="D903">
        <v>1</v>
      </c>
      <c r="E903">
        <v>0.1111111111111111</v>
      </c>
      <c r="F903">
        <v>1</v>
      </c>
      <c r="G903">
        <v>12</v>
      </c>
      <c r="H903">
        <v>1</v>
      </c>
      <c r="I903">
        <v>2.5649493574615372</v>
      </c>
      <c r="J903">
        <v>2.5649493574615372</v>
      </c>
      <c r="K903">
        <v>2.5649493574615372</v>
      </c>
      <c r="L903">
        <v>0.28499437305128178</v>
      </c>
      <c r="M903">
        <v>5.1972019476618083</v>
      </c>
      <c r="N903">
        <v>1</v>
      </c>
      <c r="O903">
        <v>0.5</v>
      </c>
      <c r="P903">
        <v>1.2824746787307679</v>
      </c>
      <c r="Q903">
        <v>1.2824746787307679</v>
      </c>
      <c r="R903">
        <v>0.14249718652564089</v>
      </c>
      <c r="S903">
        <v>0</v>
      </c>
    </row>
    <row r="904" spans="1:20" x14ac:dyDescent="0.3">
      <c r="A904" t="s">
        <v>1452</v>
      </c>
      <c r="B904" t="s">
        <v>1452</v>
      </c>
      <c r="C904">
        <v>1</v>
      </c>
      <c r="D904">
        <v>1</v>
      </c>
      <c r="E904">
        <v>0.1111111111111111</v>
      </c>
      <c r="F904">
        <v>1</v>
      </c>
      <c r="G904">
        <v>12</v>
      </c>
      <c r="H904">
        <v>1</v>
      </c>
      <c r="I904">
        <v>2.5649493574615372</v>
      </c>
      <c r="J904">
        <v>2.5649493574615372</v>
      </c>
      <c r="K904">
        <v>2.5649493574615372</v>
      </c>
      <c r="L904">
        <v>0.28499437305128178</v>
      </c>
      <c r="M904">
        <v>5.1972019476618083</v>
      </c>
      <c r="N904">
        <v>1</v>
      </c>
      <c r="O904">
        <v>0.5</v>
      </c>
      <c r="P904">
        <v>1.2824746787307679</v>
      </c>
      <c r="Q904">
        <v>1.2824746787307679</v>
      </c>
      <c r="R904">
        <v>0.14249718652564089</v>
      </c>
      <c r="S904">
        <v>0</v>
      </c>
    </row>
    <row r="905" spans="1:20" x14ac:dyDescent="0.3">
      <c r="A905" t="s">
        <v>1453</v>
      </c>
      <c r="B905" t="s">
        <v>1453</v>
      </c>
      <c r="C905">
        <v>1</v>
      </c>
      <c r="D905">
        <v>1</v>
      </c>
      <c r="E905">
        <v>0.1111111111111111</v>
      </c>
      <c r="F905">
        <v>1</v>
      </c>
      <c r="G905">
        <v>12</v>
      </c>
      <c r="H905">
        <v>1</v>
      </c>
      <c r="I905">
        <v>2.5649493574615372</v>
      </c>
      <c r="J905">
        <v>2.5649493574615372</v>
      </c>
      <c r="K905">
        <v>2.5649493574615372</v>
      </c>
      <c r="L905">
        <v>0.28499437305128178</v>
      </c>
      <c r="M905">
        <v>5.1972019476618083</v>
      </c>
      <c r="N905">
        <v>1</v>
      </c>
      <c r="O905">
        <v>0.5</v>
      </c>
      <c r="P905">
        <v>1.2824746787307679</v>
      </c>
      <c r="Q905">
        <v>1.2824746787307679</v>
      </c>
      <c r="R905">
        <v>0.14249718652564089</v>
      </c>
      <c r="S905">
        <v>0</v>
      </c>
    </row>
    <row r="906" spans="1:20" x14ac:dyDescent="0.3">
      <c r="A906" t="s">
        <v>1454</v>
      </c>
      <c r="B906" t="s">
        <v>1455</v>
      </c>
      <c r="C906">
        <v>1</v>
      </c>
      <c r="D906">
        <v>1</v>
      </c>
      <c r="E906">
        <v>0.1111111111111111</v>
      </c>
      <c r="F906">
        <v>1</v>
      </c>
      <c r="G906">
        <v>12</v>
      </c>
      <c r="H906">
        <v>1</v>
      </c>
      <c r="I906">
        <v>2.5649493574615372</v>
      </c>
      <c r="J906">
        <v>2.5649493574615372</v>
      </c>
      <c r="K906">
        <v>2.5649493574615372</v>
      </c>
      <c r="L906">
        <v>0.28499437305128178</v>
      </c>
      <c r="M906">
        <v>5.8903491282217537</v>
      </c>
      <c r="N906">
        <v>1</v>
      </c>
      <c r="O906">
        <v>0.5</v>
      </c>
      <c r="P906">
        <v>1.2824746787307679</v>
      </c>
      <c r="Q906">
        <v>1.2824746787307679</v>
      </c>
      <c r="R906">
        <v>0.14249718652564089</v>
      </c>
      <c r="S906">
        <v>0</v>
      </c>
    </row>
    <row r="907" spans="1:20" x14ac:dyDescent="0.3">
      <c r="A907" t="s">
        <v>1456</v>
      </c>
      <c r="B907" t="s">
        <v>1456</v>
      </c>
      <c r="C907">
        <v>1</v>
      </c>
      <c r="D907">
        <v>1</v>
      </c>
      <c r="E907">
        <v>0.1111111111111111</v>
      </c>
      <c r="F907">
        <v>1</v>
      </c>
      <c r="G907">
        <v>12</v>
      </c>
      <c r="H907">
        <v>1</v>
      </c>
      <c r="I907">
        <v>2.5649493574615372</v>
      </c>
      <c r="J907">
        <v>2.5649493574615372</v>
      </c>
      <c r="K907">
        <v>2.5649493574615372</v>
      </c>
      <c r="L907">
        <v>0.28499437305128178</v>
      </c>
      <c r="M907">
        <v>5.8903491282217537</v>
      </c>
      <c r="N907">
        <v>1</v>
      </c>
      <c r="O907">
        <v>0.5</v>
      </c>
      <c r="P907">
        <v>1.2824746787307679</v>
      </c>
      <c r="Q907">
        <v>1.2824746787307679</v>
      </c>
      <c r="R907">
        <v>0.14249718652564089</v>
      </c>
      <c r="S907">
        <v>0</v>
      </c>
    </row>
    <row r="908" spans="1:20" x14ac:dyDescent="0.3">
      <c r="A908" t="s">
        <v>1457</v>
      </c>
      <c r="B908" t="s">
        <v>1457</v>
      </c>
      <c r="C908">
        <v>1</v>
      </c>
      <c r="D908">
        <v>1</v>
      </c>
      <c r="E908">
        <v>0.1111111111111111</v>
      </c>
      <c r="F908">
        <v>1</v>
      </c>
      <c r="G908">
        <v>12</v>
      </c>
      <c r="H908">
        <v>1</v>
      </c>
      <c r="I908">
        <v>2.5649493574615372</v>
      </c>
      <c r="J908">
        <v>2.5649493574615372</v>
      </c>
      <c r="K908">
        <v>2.5649493574615372</v>
      </c>
      <c r="L908">
        <v>0.28499437305128178</v>
      </c>
      <c r="M908">
        <v>4.7917368395536446</v>
      </c>
      <c r="N908">
        <v>1</v>
      </c>
      <c r="O908">
        <v>0.5</v>
      </c>
      <c r="P908">
        <v>1.2824746787307679</v>
      </c>
      <c r="Q908">
        <v>1.2824746787307679</v>
      </c>
      <c r="R908">
        <v>0.14249718652564089</v>
      </c>
      <c r="S908">
        <v>0</v>
      </c>
    </row>
    <row r="909" spans="1:20" x14ac:dyDescent="0.3">
      <c r="A909" t="s">
        <v>1458</v>
      </c>
      <c r="B909" t="s">
        <v>1458</v>
      </c>
      <c r="C909">
        <v>1</v>
      </c>
      <c r="D909">
        <v>1</v>
      </c>
      <c r="E909">
        <v>0.1111111111111111</v>
      </c>
      <c r="F909">
        <v>1</v>
      </c>
      <c r="G909">
        <v>12</v>
      </c>
      <c r="H909">
        <v>1</v>
      </c>
      <c r="I909">
        <v>2.5649493574615372</v>
      </c>
      <c r="J909">
        <v>2.5649493574615372</v>
      </c>
      <c r="K909">
        <v>2.5649493574615372</v>
      </c>
      <c r="L909">
        <v>0.28499437305128178</v>
      </c>
      <c r="M909">
        <v>5.1972019476618083</v>
      </c>
      <c r="N909">
        <v>1</v>
      </c>
      <c r="O909">
        <v>0.5</v>
      </c>
      <c r="P909">
        <v>1.2824746787307679</v>
      </c>
      <c r="Q909">
        <v>1.2824746787307679</v>
      </c>
      <c r="R909">
        <v>0.14249718652564089</v>
      </c>
      <c r="S909">
        <v>0</v>
      </c>
    </row>
    <row r="910" spans="1:20" x14ac:dyDescent="0.3">
      <c r="A910" t="s">
        <v>1459</v>
      </c>
      <c r="B910" t="s">
        <v>1459</v>
      </c>
      <c r="C910">
        <v>1</v>
      </c>
      <c r="D910">
        <v>1</v>
      </c>
      <c r="E910">
        <v>0.1111111111111111</v>
      </c>
      <c r="F910">
        <v>1</v>
      </c>
      <c r="G910">
        <v>12</v>
      </c>
      <c r="H910">
        <v>1</v>
      </c>
      <c r="I910">
        <v>2.5649493574615372</v>
      </c>
      <c r="J910">
        <v>2.5649493574615372</v>
      </c>
      <c r="K910">
        <v>2.5649493574615372</v>
      </c>
      <c r="L910">
        <v>0.28499437305128178</v>
      </c>
      <c r="M910">
        <v>5.1972019476618083</v>
      </c>
      <c r="N910">
        <v>1</v>
      </c>
      <c r="O910">
        <v>0.5</v>
      </c>
      <c r="P910">
        <v>1.2824746787307679</v>
      </c>
      <c r="Q910">
        <v>1.2824746787307679</v>
      </c>
      <c r="R910">
        <v>0.14249718652564089</v>
      </c>
      <c r="S910">
        <v>0</v>
      </c>
    </row>
    <row r="911" spans="1:20" x14ac:dyDescent="0.3">
      <c r="A911" t="s">
        <v>1460</v>
      </c>
      <c r="B911" t="s">
        <v>1461</v>
      </c>
      <c r="C911">
        <v>1</v>
      </c>
      <c r="D911">
        <v>1</v>
      </c>
      <c r="E911">
        <v>0.1111111111111111</v>
      </c>
      <c r="F911">
        <v>1</v>
      </c>
      <c r="G911">
        <v>12</v>
      </c>
      <c r="H911">
        <v>1</v>
      </c>
      <c r="I911">
        <v>2.5649493574615372</v>
      </c>
      <c r="J911">
        <v>2.5649493574615372</v>
      </c>
      <c r="K911">
        <v>2.5649493574615372</v>
      </c>
      <c r="L911">
        <v>0.28499437305128178</v>
      </c>
      <c r="M911">
        <v>5.1972019476618083</v>
      </c>
      <c r="N911">
        <v>1</v>
      </c>
      <c r="O911">
        <v>0.5</v>
      </c>
      <c r="P911">
        <v>1.2824746787307679</v>
      </c>
      <c r="Q911">
        <v>1.2824746787307679</v>
      </c>
      <c r="R911">
        <v>0.14249718652564089</v>
      </c>
      <c r="S911">
        <v>0</v>
      </c>
    </row>
    <row r="912" spans="1:20" x14ac:dyDescent="0.3">
      <c r="A912" t="s">
        <v>1462</v>
      </c>
      <c r="B912" t="s">
        <v>1463</v>
      </c>
      <c r="C912">
        <v>1</v>
      </c>
      <c r="D912">
        <v>1</v>
      </c>
      <c r="E912">
        <v>0.1111111111111111</v>
      </c>
      <c r="F912">
        <v>1</v>
      </c>
      <c r="G912">
        <v>12</v>
      </c>
      <c r="H912">
        <v>1</v>
      </c>
      <c r="I912">
        <v>2.5649493574615372</v>
      </c>
      <c r="J912">
        <v>2.5649493574615372</v>
      </c>
      <c r="K912">
        <v>2.5649493574615372</v>
      </c>
      <c r="L912">
        <v>0.28499437305128178</v>
      </c>
      <c r="M912">
        <v>5.1972019476618083</v>
      </c>
      <c r="N912">
        <v>1</v>
      </c>
      <c r="O912">
        <v>0.5</v>
      </c>
      <c r="P912">
        <v>1.2824746787307679</v>
      </c>
      <c r="Q912">
        <v>1.2824746787307679</v>
      </c>
      <c r="R912">
        <v>0.14249718652564089</v>
      </c>
      <c r="S912">
        <v>1</v>
      </c>
      <c r="T912" t="s">
        <v>179</v>
      </c>
    </row>
    <row r="913" spans="1:20" x14ac:dyDescent="0.3">
      <c r="A913" t="s">
        <v>1464</v>
      </c>
      <c r="B913" t="s">
        <v>1465</v>
      </c>
      <c r="C913">
        <v>1</v>
      </c>
      <c r="D913">
        <v>1</v>
      </c>
      <c r="E913">
        <v>0.1111111111111111</v>
      </c>
      <c r="F913">
        <v>1</v>
      </c>
      <c r="G913">
        <v>12</v>
      </c>
      <c r="H913">
        <v>1</v>
      </c>
      <c r="I913">
        <v>2.5649493574615372</v>
      </c>
      <c r="J913">
        <v>2.5649493574615372</v>
      </c>
      <c r="K913">
        <v>2.5649493574615372</v>
      </c>
      <c r="L913">
        <v>0.28499437305128178</v>
      </c>
      <c r="M913">
        <v>5.1972019476618083</v>
      </c>
      <c r="N913">
        <v>1</v>
      </c>
      <c r="O913">
        <v>0.5</v>
      </c>
      <c r="P913">
        <v>1.2824746787307679</v>
      </c>
      <c r="Q913">
        <v>1.2824746787307679</v>
      </c>
      <c r="R913">
        <v>0.14249718652564089</v>
      </c>
      <c r="S913">
        <v>0</v>
      </c>
    </row>
    <row r="914" spans="1:20" x14ac:dyDescent="0.3">
      <c r="A914" t="s">
        <v>1466</v>
      </c>
      <c r="B914" t="s">
        <v>1466</v>
      </c>
      <c r="C914">
        <v>1</v>
      </c>
      <c r="D914">
        <v>1</v>
      </c>
      <c r="E914">
        <v>0.1111111111111111</v>
      </c>
      <c r="F914">
        <v>1</v>
      </c>
      <c r="G914">
        <v>12</v>
      </c>
      <c r="H914">
        <v>1</v>
      </c>
      <c r="I914">
        <v>2.5649493574615372</v>
      </c>
      <c r="J914">
        <v>2.5649493574615372</v>
      </c>
      <c r="K914">
        <v>2.5649493574615372</v>
      </c>
      <c r="L914">
        <v>0.28499437305128178</v>
      </c>
      <c r="M914">
        <v>5.1972019476618083</v>
      </c>
      <c r="N914">
        <v>1</v>
      </c>
      <c r="O914">
        <v>0.5</v>
      </c>
      <c r="P914">
        <v>1.2824746787307679</v>
      </c>
      <c r="Q914">
        <v>1.2824746787307679</v>
      </c>
      <c r="R914">
        <v>0.14249718652564089</v>
      </c>
      <c r="S914">
        <v>0</v>
      </c>
    </row>
    <row r="915" spans="1:20" x14ac:dyDescent="0.3">
      <c r="A915" t="s">
        <v>1467</v>
      </c>
      <c r="B915" t="s">
        <v>1467</v>
      </c>
      <c r="C915">
        <v>1</v>
      </c>
      <c r="D915">
        <v>1</v>
      </c>
      <c r="E915">
        <v>0.1111111111111111</v>
      </c>
      <c r="F915">
        <v>1</v>
      </c>
      <c r="G915">
        <v>12</v>
      </c>
      <c r="H915">
        <v>1</v>
      </c>
      <c r="I915">
        <v>2.5649493574615372</v>
      </c>
      <c r="J915">
        <v>2.5649493574615372</v>
      </c>
      <c r="K915">
        <v>2.5649493574615372</v>
      </c>
      <c r="L915">
        <v>0.28499437305128178</v>
      </c>
      <c r="M915">
        <v>5.1972019476618083</v>
      </c>
      <c r="N915">
        <v>1</v>
      </c>
      <c r="O915">
        <v>0.5</v>
      </c>
      <c r="P915">
        <v>1.2824746787307679</v>
      </c>
      <c r="Q915">
        <v>1.2824746787307679</v>
      </c>
      <c r="R915">
        <v>0.14249718652564089</v>
      </c>
      <c r="S915">
        <v>0</v>
      </c>
    </row>
    <row r="916" spans="1:20" x14ac:dyDescent="0.3">
      <c r="A916" t="s">
        <v>1468</v>
      </c>
      <c r="B916" t="s">
        <v>1468</v>
      </c>
      <c r="C916">
        <v>1</v>
      </c>
      <c r="D916">
        <v>1</v>
      </c>
      <c r="E916">
        <v>0.1111111111111111</v>
      </c>
      <c r="F916">
        <v>1</v>
      </c>
      <c r="G916">
        <v>12</v>
      </c>
      <c r="H916">
        <v>1</v>
      </c>
      <c r="I916">
        <v>2.5649493574615372</v>
      </c>
      <c r="J916">
        <v>2.5649493574615372</v>
      </c>
      <c r="K916">
        <v>2.5649493574615372</v>
      </c>
      <c r="L916">
        <v>0.28499437305128178</v>
      </c>
      <c r="M916">
        <v>5.1972019476618083</v>
      </c>
      <c r="N916">
        <v>1</v>
      </c>
      <c r="O916">
        <v>0.5</v>
      </c>
      <c r="P916">
        <v>1.2824746787307679</v>
      </c>
      <c r="Q916">
        <v>1.2824746787307679</v>
      </c>
      <c r="R916">
        <v>0.14249718652564089</v>
      </c>
      <c r="S916">
        <v>0</v>
      </c>
    </row>
    <row r="917" spans="1:20" x14ac:dyDescent="0.3">
      <c r="A917" t="s">
        <v>1469</v>
      </c>
      <c r="B917" t="s">
        <v>1469</v>
      </c>
      <c r="C917">
        <v>1</v>
      </c>
      <c r="D917">
        <v>1</v>
      </c>
      <c r="E917">
        <v>0.1111111111111111</v>
      </c>
      <c r="F917">
        <v>1</v>
      </c>
      <c r="G917">
        <v>12</v>
      </c>
      <c r="H917">
        <v>1</v>
      </c>
      <c r="I917">
        <v>2.5649493574615372</v>
      </c>
      <c r="J917">
        <v>2.5649493574615372</v>
      </c>
      <c r="K917">
        <v>2.5649493574615372</v>
      </c>
      <c r="L917">
        <v>0.28499437305128178</v>
      </c>
      <c r="M917">
        <v>5.1972019476618083</v>
      </c>
      <c r="N917">
        <v>1</v>
      </c>
      <c r="O917">
        <v>0.5</v>
      </c>
      <c r="P917">
        <v>1.2824746787307679</v>
      </c>
      <c r="Q917">
        <v>1.2824746787307679</v>
      </c>
      <c r="R917">
        <v>0.14249718652564089</v>
      </c>
      <c r="S917">
        <v>0</v>
      </c>
    </row>
    <row r="918" spans="1:20" x14ac:dyDescent="0.3">
      <c r="A918" t="s">
        <v>1470</v>
      </c>
      <c r="B918" t="s">
        <v>1470</v>
      </c>
      <c r="C918">
        <v>1</v>
      </c>
      <c r="D918">
        <v>1</v>
      </c>
      <c r="E918">
        <v>0.1111111111111111</v>
      </c>
      <c r="F918">
        <v>1</v>
      </c>
      <c r="G918">
        <v>12</v>
      </c>
      <c r="H918">
        <v>1</v>
      </c>
      <c r="I918">
        <v>2.5649493574615372</v>
      </c>
      <c r="J918">
        <v>2.5649493574615372</v>
      </c>
      <c r="K918">
        <v>2.5649493574615372</v>
      </c>
      <c r="L918">
        <v>0.28499437305128178</v>
      </c>
      <c r="M918">
        <v>5.1972019476618083</v>
      </c>
      <c r="N918">
        <v>1</v>
      </c>
      <c r="O918">
        <v>0.5</v>
      </c>
      <c r="P918">
        <v>1.2824746787307679</v>
      </c>
      <c r="Q918">
        <v>1.2824746787307679</v>
      </c>
      <c r="R918">
        <v>0.14249718652564089</v>
      </c>
      <c r="S918">
        <v>1</v>
      </c>
      <c r="T918" t="s">
        <v>26</v>
      </c>
    </row>
    <row r="919" spans="1:20" x14ac:dyDescent="0.3">
      <c r="A919" t="s">
        <v>1471</v>
      </c>
      <c r="B919" t="s">
        <v>1471</v>
      </c>
      <c r="C919">
        <v>1</v>
      </c>
      <c r="D919">
        <v>1</v>
      </c>
      <c r="E919">
        <v>0.1111111111111111</v>
      </c>
      <c r="F919">
        <v>1</v>
      </c>
      <c r="G919">
        <v>12</v>
      </c>
      <c r="H919">
        <v>1</v>
      </c>
      <c r="I919">
        <v>2.5649493574615372</v>
      </c>
      <c r="J919">
        <v>2.5649493574615372</v>
      </c>
      <c r="K919">
        <v>2.5649493574615372</v>
      </c>
      <c r="L919">
        <v>0.28499437305128178</v>
      </c>
      <c r="M919">
        <v>5.1972019476618083</v>
      </c>
      <c r="N919">
        <v>1</v>
      </c>
      <c r="O919">
        <v>0.5</v>
      </c>
      <c r="P919">
        <v>1.2824746787307679</v>
      </c>
      <c r="Q919">
        <v>1.2824746787307679</v>
      </c>
      <c r="R919">
        <v>0.14249718652564089</v>
      </c>
      <c r="S919">
        <v>0</v>
      </c>
    </row>
    <row r="920" spans="1:20" x14ac:dyDescent="0.3">
      <c r="A920" t="s">
        <v>1472</v>
      </c>
      <c r="B920" t="s">
        <v>1472</v>
      </c>
      <c r="C920">
        <v>1</v>
      </c>
      <c r="D920">
        <v>1</v>
      </c>
      <c r="E920">
        <v>0.1111111111111111</v>
      </c>
      <c r="F920">
        <v>1</v>
      </c>
      <c r="G920">
        <v>12</v>
      </c>
      <c r="H920">
        <v>1</v>
      </c>
      <c r="I920">
        <v>2.5649493574615372</v>
      </c>
      <c r="J920">
        <v>2.5649493574615372</v>
      </c>
      <c r="K920">
        <v>2.5649493574615372</v>
      </c>
      <c r="L920">
        <v>0.28499437305128178</v>
      </c>
      <c r="M920">
        <v>5.1972019476618083</v>
      </c>
      <c r="N920">
        <v>1</v>
      </c>
      <c r="O920">
        <v>0.5</v>
      </c>
      <c r="P920">
        <v>1.2824746787307679</v>
      </c>
      <c r="Q920">
        <v>1.2824746787307679</v>
      </c>
      <c r="R920">
        <v>0.14249718652564089</v>
      </c>
      <c r="S920">
        <v>0</v>
      </c>
    </row>
    <row r="921" spans="1:20" x14ac:dyDescent="0.3">
      <c r="A921" t="s">
        <v>1473</v>
      </c>
      <c r="B921" t="s">
        <v>1473</v>
      </c>
      <c r="C921">
        <v>1</v>
      </c>
      <c r="D921">
        <v>1</v>
      </c>
      <c r="E921">
        <v>0.1111111111111111</v>
      </c>
      <c r="F921">
        <v>1</v>
      </c>
      <c r="G921">
        <v>12</v>
      </c>
      <c r="H921">
        <v>1</v>
      </c>
      <c r="I921">
        <v>2.5649493574615372</v>
      </c>
      <c r="J921">
        <v>2.5649493574615372</v>
      </c>
      <c r="K921">
        <v>2.5649493574615372</v>
      </c>
      <c r="L921">
        <v>0.28499437305128178</v>
      </c>
      <c r="M921">
        <v>5.1972019476618083</v>
      </c>
      <c r="N921">
        <v>1</v>
      </c>
      <c r="O921">
        <v>0.5</v>
      </c>
      <c r="P921">
        <v>1.2824746787307679</v>
      </c>
      <c r="Q921">
        <v>1.2824746787307679</v>
      </c>
      <c r="R921">
        <v>0.14249718652564089</v>
      </c>
      <c r="S921">
        <v>0</v>
      </c>
    </row>
    <row r="922" spans="1:20" x14ac:dyDescent="0.3">
      <c r="A922" t="s">
        <v>1474</v>
      </c>
      <c r="B922" t="s">
        <v>1474</v>
      </c>
      <c r="C922">
        <v>1</v>
      </c>
      <c r="D922">
        <v>1</v>
      </c>
      <c r="E922">
        <v>0.1111111111111111</v>
      </c>
      <c r="F922">
        <v>1</v>
      </c>
      <c r="G922">
        <v>12</v>
      </c>
      <c r="H922">
        <v>1</v>
      </c>
      <c r="I922">
        <v>2.5649493574615372</v>
      </c>
      <c r="J922">
        <v>2.5649493574615372</v>
      </c>
      <c r="K922">
        <v>2.5649493574615372</v>
      </c>
      <c r="L922">
        <v>0.28499437305128178</v>
      </c>
      <c r="M922">
        <v>5.1972019476618083</v>
      </c>
      <c r="N922">
        <v>1</v>
      </c>
      <c r="O922">
        <v>0.5</v>
      </c>
      <c r="P922">
        <v>1.2824746787307679</v>
      </c>
      <c r="Q922">
        <v>1.2824746787307679</v>
      </c>
      <c r="R922">
        <v>0.14249718652564089</v>
      </c>
      <c r="S922">
        <v>0</v>
      </c>
    </row>
    <row r="923" spans="1:20" x14ac:dyDescent="0.3">
      <c r="A923" t="s">
        <v>1475</v>
      </c>
      <c r="B923" t="s">
        <v>1476</v>
      </c>
      <c r="C923">
        <v>1</v>
      </c>
      <c r="D923">
        <v>1</v>
      </c>
      <c r="E923">
        <v>0.1111111111111111</v>
      </c>
      <c r="F923">
        <v>1</v>
      </c>
      <c r="G923">
        <v>12</v>
      </c>
      <c r="H923">
        <v>1</v>
      </c>
      <c r="I923">
        <v>2.5649493574615372</v>
      </c>
      <c r="J923">
        <v>2.5649493574615372</v>
      </c>
      <c r="K923">
        <v>2.5649493574615372</v>
      </c>
      <c r="L923">
        <v>0.28499437305128178</v>
      </c>
      <c r="M923">
        <v>5.1972019476618083</v>
      </c>
      <c r="N923">
        <v>1</v>
      </c>
      <c r="O923">
        <v>0.5</v>
      </c>
      <c r="P923">
        <v>1.2824746787307679</v>
      </c>
      <c r="Q923">
        <v>1.2824746787307679</v>
      </c>
      <c r="R923">
        <v>0.14249718652564089</v>
      </c>
      <c r="S923">
        <v>0</v>
      </c>
    </row>
    <row r="924" spans="1:20" x14ac:dyDescent="0.3">
      <c r="A924" t="s">
        <v>1477</v>
      </c>
      <c r="B924" t="s">
        <v>1477</v>
      </c>
      <c r="C924">
        <v>1</v>
      </c>
      <c r="D924">
        <v>1</v>
      </c>
      <c r="E924">
        <v>0.1111111111111111</v>
      </c>
      <c r="F924">
        <v>1</v>
      </c>
      <c r="G924">
        <v>12</v>
      </c>
      <c r="H924">
        <v>1</v>
      </c>
      <c r="I924">
        <v>2.5649493574615372</v>
      </c>
      <c r="J924">
        <v>2.5649493574615372</v>
      </c>
      <c r="K924">
        <v>2.5649493574615372</v>
      </c>
      <c r="L924">
        <v>0.28499437305128178</v>
      </c>
      <c r="M924">
        <v>5.1972019476618083</v>
      </c>
      <c r="N924">
        <v>1</v>
      </c>
      <c r="O924">
        <v>0.5</v>
      </c>
      <c r="P924">
        <v>1.2824746787307679</v>
      </c>
      <c r="Q924">
        <v>1.2824746787307679</v>
      </c>
      <c r="R924">
        <v>0.14249718652564089</v>
      </c>
      <c r="S924">
        <v>0</v>
      </c>
    </row>
    <row r="925" spans="1:20" x14ac:dyDescent="0.3">
      <c r="A925" t="s">
        <v>1478</v>
      </c>
      <c r="B925" t="s">
        <v>1479</v>
      </c>
      <c r="C925">
        <v>1</v>
      </c>
      <c r="D925">
        <v>1</v>
      </c>
      <c r="E925">
        <v>0.1111111111111111</v>
      </c>
      <c r="F925">
        <v>1</v>
      </c>
      <c r="G925">
        <v>12</v>
      </c>
      <c r="H925">
        <v>1</v>
      </c>
      <c r="I925">
        <v>2.5649493574615372</v>
      </c>
      <c r="J925">
        <v>2.5649493574615372</v>
      </c>
      <c r="K925">
        <v>2.5649493574615372</v>
      </c>
      <c r="L925">
        <v>0.28499437305128178</v>
      </c>
      <c r="M925">
        <v>5.1972019476618083</v>
      </c>
      <c r="N925">
        <v>1</v>
      </c>
      <c r="O925">
        <v>0.5</v>
      </c>
      <c r="P925">
        <v>1.2824746787307679</v>
      </c>
      <c r="Q925">
        <v>1.2824746787307679</v>
      </c>
      <c r="R925">
        <v>0.14249718652564089</v>
      </c>
      <c r="S925">
        <v>0</v>
      </c>
    </row>
    <row r="926" spans="1:20" x14ac:dyDescent="0.3">
      <c r="A926" t="s">
        <v>1480</v>
      </c>
      <c r="B926" t="s">
        <v>1480</v>
      </c>
      <c r="C926">
        <v>1</v>
      </c>
      <c r="D926">
        <v>1</v>
      </c>
      <c r="E926">
        <v>0.1111111111111111</v>
      </c>
      <c r="F926">
        <v>1</v>
      </c>
      <c r="G926">
        <v>12</v>
      </c>
      <c r="H926">
        <v>1</v>
      </c>
      <c r="I926">
        <v>2.5649493574615372</v>
      </c>
      <c r="J926">
        <v>2.5649493574615372</v>
      </c>
      <c r="K926">
        <v>2.5649493574615372</v>
      </c>
      <c r="L926">
        <v>0.28499437305128178</v>
      </c>
      <c r="M926">
        <v>5.1972019476618083</v>
      </c>
      <c r="N926">
        <v>1</v>
      </c>
      <c r="O926">
        <v>0.5</v>
      </c>
      <c r="P926">
        <v>1.2824746787307679</v>
      </c>
      <c r="Q926">
        <v>1.2824746787307679</v>
      </c>
      <c r="R926">
        <v>0.14249718652564089</v>
      </c>
      <c r="S926">
        <v>0</v>
      </c>
    </row>
    <row r="927" spans="1:20" x14ac:dyDescent="0.3">
      <c r="A927" t="s">
        <v>1481</v>
      </c>
      <c r="B927" t="s">
        <v>1482</v>
      </c>
      <c r="C927">
        <v>1</v>
      </c>
      <c r="D927">
        <v>1</v>
      </c>
      <c r="E927">
        <v>0.1111111111111111</v>
      </c>
      <c r="F927">
        <v>1</v>
      </c>
      <c r="G927">
        <v>12</v>
      </c>
      <c r="H927">
        <v>1</v>
      </c>
      <c r="I927">
        <v>2.5649493574615372</v>
      </c>
      <c r="J927">
        <v>2.5649493574615372</v>
      </c>
      <c r="K927">
        <v>2.5649493574615372</v>
      </c>
      <c r="L927">
        <v>0.28499437305128178</v>
      </c>
      <c r="M927">
        <v>5.1972019476618083</v>
      </c>
      <c r="N927">
        <v>1</v>
      </c>
      <c r="O927">
        <v>0.5</v>
      </c>
      <c r="P927">
        <v>1.2824746787307679</v>
      </c>
      <c r="Q927">
        <v>1.2824746787307679</v>
      </c>
      <c r="R927">
        <v>0.14249718652564089</v>
      </c>
      <c r="S927">
        <v>0</v>
      </c>
    </row>
    <row r="928" spans="1:20" x14ac:dyDescent="0.3">
      <c r="A928" t="s">
        <v>1483</v>
      </c>
      <c r="B928" t="s">
        <v>1483</v>
      </c>
      <c r="C928">
        <v>1</v>
      </c>
      <c r="D928">
        <v>1</v>
      </c>
      <c r="E928">
        <v>0.1111111111111111</v>
      </c>
      <c r="F928">
        <v>1</v>
      </c>
      <c r="G928">
        <v>12</v>
      </c>
      <c r="H928">
        <v>1</v>
      </c>
      <c r="I928">
        <v>2.5649493574615372</v>
      </c>
      <c r="J928">
        <v>2.5649493574615372</v>
      </c>
      <c r="K928">
        <v>2.5649493574615372</v>
      </c>
      <c r="L928">
        <v>0.28499437305128178</v>
      </c>
      <c r="M928">
        <v>5.1972019476618083</v>
      </c>
      <c r="N928">
        <v>1</v>
      </c>
      <c r="O928">
        <v>0.5</v>
      </c>
      <c r="P928">
        <v>1.2824746787307679</v>
      </c>
      <c r="Q928">
        <v>1.2824746787307679</v>
      </c>
      <c r="R928">
        <v>0.14249718652564089</v>
      </c>
      <c r="S928">
        <v>0</v>
      </c>
    </row>
    <row r="929" spans="1:20" x14ac:dyDescent="0.3">
      <c r="A929" t="s">
        <v>1484</v>
      </c>
      <c r="B929" t="s">
        <v>1485</v>
      </c>
      <c r="C929">
        <v>1</v>
      </c>
      <c r="D929">
        <v>1</v>
      </c>
      <c r="E929">
        <v>0.1111111111111111</v>
      </c>
      <c r="F929">
        <v>1</v>
      </c>
      <c r="G929">
        <v>12</v>
      </c>
      <c r="H929">
        <v>1</v>
      </c>
      <c r="I929">
        <v>2.5649493574615372</v>
      </c>
      <c r="J929">
        <v>2.5649493574615372</v>
      </c>
      <c r="K929">
        <v>2.5649493574615372</v>
      </c>
      <c r="L929">
        <v>0.28499437305128178</v>
      </c>
      <c r="M929">
        <v>5.1972019476618083</v>
      </c>
      <c r="N929">
        <v>1</v>
      </c>
      <c r="O929">
        <v>0.5</v>
      </c>
      <c r="P929">
        <v>1.2824746787307679</v>
      </c>
      <c r="Q929">
        <v>1.2824746787307679</v>
      </c>
      <c r="R929">
        <v>0.14249718652564089</v>
      </c>
      <c r="S929">
        <v>1</v>
      </c>
      <c r="T929" t="s">
        <v>179</v>
      </c>
    </row>
    <row r="930" spans="1:20" x14ac:dyDescent="0.3">
      <c r="A930" t="s">
        <v>1486</v>
      </c>
      <c r="B930" t="s">
        <v>1487</v>
      </c>
      <c r="C930">
        <v>1</v>
      </c>
      <c r="D930">
        <v>1</v>
      </c>
      <c r="E930">
        <v>0.1111111111111111</v>
      </c>
      <c r="F930">
        <v>1</v>
      </c>
      <c r="G930">
        <v>12</v>
      </c>
      <c r="H930">
        <v>1</v>
      </c>
      <c r="I930">
        <v>2.5649493574615372</v>
      </c>
      <c r="J930">
        <v>2.5649493574615372</v>
      </c>
      <c r="K930">
        <v>2.5649493574615372</v>
      </c>
      <c r="L930">
        <v>0.28499437305128178</v>
      </c>
      <c r="M930">
        <v>5.1972019476618083</v>
      </c>
      <c r="N930">
        <v>1</v>
      </c>
      <c r="O930">
        <v>0.5</v>
      </c>
      <c r="P930">
        <v>1.2824746787307679</v>
      </c>
      <c r="Q930">
        <v>1.2824746787307679</v>
      </c>
      <c r="R930">
        <v>0.14249718652564089</v>
      </c>
      <c r="S930">
        <v>0</v>
      </c>
    </row>
    <row r="931" spans="1:20" x14ac:dyDescent="0.3">
      <c r="A931" t="s">
        <v>1488</v>
      </c>
      <c r="B931" t="s">
        <v>1489</v>
      </c>
      <c r="C931">
        <v>1</v>
      </c>
      <c r="D931">
        <v>1</v>
      </c>
      <c r="E931">
        <v>0.1111111111111111</v>
      </c>
      <c r="F931">
        <v>1</v>
      </c>
      <c r="G931">
        <v>12</v>
      </c>
      <c r="H931">
        <v>1</v>
      </c>
      <c r="I931">
        <v>2.5649493574615372</v>
      </c>
      <c r="J931">
        <v>2.5649493574615372</v>
      </c>
      <c r="K931">
        <v>2.5649493574615372</v>
      </c>
      <c r="L931">
        <v>0.28499437305128178</v>
      </c>
      <c r="M931">
        <v>5.1972019476618083</v>
      </c>
      <c r="N931">
        <v>1</v>
      </c>
      <c r="O931">
        <v>0.5</v>
      </c>
      <c r="P931">
        <v>1.2824746787307679</v>
      </c>
      <c r="Q931">
        <v>1.2824746787307679</v>
      </c>
      <c r="R931">
        <v>0.14249718652564089</v>
      </c>
      <c r="S931">
        <v>0</v>
      </c>
    </row>
    <row r="932" spans="1:20" x14ac:dyDescent="0.3">
      <c r="A932" t="s">
        <v>1490</v>
      </c>
      <c r="B932" t="s">
        <v>1490</v>
      </c>
      <c r="C932">
        <v>1</v>
      </c>
      <c r="D932">
        <v>1</v>
      </c>
      <c r="E932">
        <v>0.1111111111111111</v>
      </c>
      <c r="F932">
        <v>1</v>
      </c>
      <c r="G932">
        <v>12</v>
      </c>
      <c r="H932">
        <v>1</v>
      </c>
      <c r="I932">
        <v>2.5649493574615372</v>
      </c>
      <c r="J932">
        <v>2.5649493574615372</v>
      </c>
      <c r="K932">
        <v>2.5649493574615372</v>
      </c>
      <c r="L932">
        <v>0.28499437305128178</v>
      </c>
      <c r="M932">
        <v>5.1972019476618083</v>
      </c>
      <c r="N932">
        <v>1</v>
      </c>
      <c r="O932">
        <v>0.5</v>
      </c>
      <c r="P932">
        <v>1.2824746787307679</v>
      </c>
      <c r="Q932">
        <v>1.2824746787307679</v>
      </c>
      <c r="R932">
        <v>0.14249718652564089</v>
      </c>
      <c r="S932">
        <v>0</v>
      </c>
    </row>
    <row r="933" spans="1:20" x14ac:dyDescent="0.3">
      <c r="A933" t="s">
        <v>1491</v>
      </c>
      <c r="B933" t="s">
        <v>1491</v>
      </c>
      <c r="C933">
        <v>1</v>
      </c>
      <c r="D933">
        <v>1</v>
      </c>
      <c r="E933">
        <v>0.1111111111111111</v>
      </c>
      <c r="F933">
        <v>1</v>
      </c>
      <c r="G933">
        <v>12</v>
      </c>
      <c r="H933">
        <v>1</v>
      </c>
      <c r="I933">
        <v>2.5649493574615372</v>
      </c>
      <c r="J933">
        <v>2.5649493574615372</v>
      </c>
      <c r="K933">
        <v>2.5649493574615372</v>
      </c>
      <c r="L933">
        <v>0.28499437305128178</v>
      </c>
      <c r="M933">
        <v>5.1972019476618083</v>
      </c>
      <c r="N933">
        <v>1</v>
      </c>
      <c r="O933">
        <v>0.5</v>
      </c>
      <c r="P933">
        <v>1.2824746787307679</v>
      </c>
      <c r="Q933">
        <v>1.2824746787307679</v>
      </c>
      <c r="R933">
        <v>0.14249718652564089</v>
      </c>
      <c r="S933">
        <v>1</v>
      </c>
      <c r="T933" t="s">
        <v>65</v>
      </c>
    </row>
    <row r="934" spans="1:20" x14ac:dyDescent="0.3">
      <c r="A934" t="s">
        <v>1492</v>
      </c>
      <c r="B934" t="s">
        <v>1493</v>
      </c>
      <c r="C934">
        <v>1</v>
      </c>
      <c r="D934">
        <v>1</v>
      </c>
      <c r="E934">
        <v>0.1111111111111111</v>
      </c>
      <c r="F934">
        <v>1</v>
      </c>
      <c r="G934">
        <v>12</v>
      </c>
      <c r="H934">
        <v>1</v>
      </c>
      <c r="I934">
        <v>2.5649493574615372</v>
      </c>
      <c r="J934">
        <v>2.5649493574615372</v>
      </c>
      <c r="K934">
        <v>2.5649493574615372</v>
      </c>
      <c r="L934">
        <v>0.28499437305128178</v>
      </c>
      <c r="M934">
        <v>5.1972019476618083</v>
      </c>
      <c r="N934">
        <v>1</v>
      </c>
      <c r="O934">
        <v>0.5</v>
      </c>
      <c r="P934">
        <v>1.2824746787307679</v>
      </c>
      <c r="Q934">
        <v>1.2824746787307679</v>
      </c>
      <c r="R934">
        <v>0.14249718652564089</v>
      </c>
      <c r="S934">
        <v>0</v>
      </c>
    </row>
    <row r="935" spans="1:20" x14ac:dyDescent="0.3">
      <c r="A935" t="s">
        <v>1494</v>
      </c>
      <c r="B935" t="s">
        <v>1495</v>
      </c>
      <c r="C935">
        <v>1</v>
      </c>
      <c r="D935">
        <v>1</v>
      </c>
      <c r="E935">
        <v>0.1111111111111111</v>
      </c>
      <c r="F935">
        <v>1</v>
      </c>
      <c r="G935">
        <v>12</v>
      </c>
      <c r="H935">
        <v>1</v>
      </c>
      <c r="I935">
        <v>2.5649493574615372</v>
      </c>
      <c r="J935">
        <v>2.5649493574615372</v>
      </c>
      <c r="K935">
        <v>2.5649493574615372</v>
      </c>
      <c r="L935">
        <v>0.28499437305128178</v>
      </c>
      <c r="M935">
        <v>5.1972019476618083</v>
      </c>
      <c r="N935">
        <v>1</v>
      </c>
      <c r="O935">
        <v>0.5</v>
      </c>
      <c r="P935">
        <v>1.2824746787307679</v>
      </c>
      <c r="Q935">
        <v>1.2824746787307679</v>
      </c>
      <c r="R935">
        <v>0.14249718652564089</v>
      </c>
      <c r="S935">
        <v>0</v>
      </c>
    </row>
    <row r="936" spans="1:20" x14ac:dyDescent="0.3">
      <c r="A936" t="s">
        <v>1496</v>
      </c>
      <c r="B936" t="s">
        <v>1496</v>
      </c>
      <c r="C936">
        <v>1</v>
      </c>
      <c r="D936">
        <v>1</v>
      </c>
      <c r="E936">
        <v>0.1111111111111111</v>
      </c>
      <c r="F936">
        <v>1</v>
      </c>
      <c r="G936">
        <v>12</v>
      </c>
      <c r="H936">
        <v>1</v>
      </c>
      <c r="I936">
        <v>2.5649493574615372</v>
      </c>
      <c r="J936">
        <v>2.5649493574615372</v>
      </c>
      <c r="K936">
        <v>2.5649493574615372</v>
      </c>
      <c r="L936">
        <v>0.28499437305128178</v>
      </c>
      <c r="M936">
        <v>5.1972019476618083</v>
      </c>
      <c r="N936">
        <v>1</v>
      </c>
      <c r="O936">
        <v>0.5</v>
      </c>
      <c r="P936">
        <v>1.2824746787307679</v>
      </c>
      <c r="Q936">
        <v>1.2824746787307679</v>
      </c>
      <c r="R936">
        <v>0.14249718652564089</v>
      </c>
      <c r="S936">
        <v>0</v>
      </c>
    </row>
    <row r="937" spans="1:20" x14ac:dyDescent="0.3">
      <c r="A937" t="s">
        <v>1497</v>
      </c>
      <c r="B937" t="s">
        <v>1497</v>
      </c>
      <c r="C937">
        <v>1</v>
      </c>
      <c r="D937">
        <v>1</v>
      </c>
      <c r="E937">
        <v>0.1111111111111111</v>
      </c>
      <c r="F937">
        <v>1</v>
      </c>
      <c r="G937">
        <v>12</v>
      </c>
      <c r="H937">
        <v>1</v>
      </c>
      <c r="I937">
        <v>2.5649493574615372</v>
      </c>
      <c r="J937">
        <v>2.5649493574615372</v>
      </c>
      <c r="K937">
        <v>2.5649493574615372</v>
      </c>
      <c r="L937">
        <v>0.28499437305128178</v>
      </c>
      <c r="M937">
        <v>5.1972019476618083</v>
      </c>
      <c r="N937">
        <v>1</v>
      </c>
      <c r="O937">
        <v>0.5</v>
      </c>
      <c r="P937">
        <v>1.2824746787307679</v>
      </c>
      <c r="Q937">
        <v>1.2824746787307679</v>
      </c>
      <c r="R937">
        <v>0.14249718652564089</v>
      </c>
      <c r="S937">
        <v>0</v>
      </c>
    </row>
    <row r="938" spans="1:20" x14ac:dyDescent="0.3">
      <c r="A938" t="s">
        <v>1498</v>
      </c>
      <c r="B938" t="s">
        <v>1498</v>
      </c>
      <c r="C938">
        <v>1</v>
      </c>
      <c r="D938">
        <v>1</v>
      </c>
      <c r="E938">
        <v>0.1111111111111111</v>
      </c>
      <c r="F938">
        <v>1</v>
      </c>
      <c r="G938">
        <v>12</v>
      </c>
      <c r="H938">
        <v>1</v>
      </c>
      <c r="I938">
        <v>2.5649493574615372</v>
      </c>
      <c r="J938">
        <v>2.5649493574615372</v>
      </c>
      <c r="K938">
        <v>2.5649493574615372</v>
      </c>
      <c r="L938">
        <v>0.28499437305128178</v>
      </c>
      <c r="M938">
        <v>5.1972019476618083</v>
      </c>
      <c r="N938">
        <v>1</v>
      </c>
      <c r="O938">
        <v>0.5</v>
      </c>
      <c r="P938">
        <v>1.2824746787307679</v>
      </c>
      <c r="Q938">
        <v>1.2824746787307679</v>
      </c>
      <c r="R938">
        <v>0.14249718652564089</v>
      </c>
      <c r="S938">
        <v>0</v>
      </c>
    </row>
    <row r="939" spans="1:20" x14ac:dyDescent="0.3">
      <c r="A939" t="s">
        <v>1499</v>
      </c>
      <c r="B939" t="s">
        <v>1499</v>
      </c>
      <c r="C939">
        <v>1</v>
      </c>
      <c r="D939">
        <v>1</v>
      </c>
      <c r="E939">
        <v>0.1111111111111111</v>
      </c>
      <c r="F939">
        <v>1</v>
      </c>
      <c r="G939">
        <v>12</v>
      </c>
      <c r="H939">
        <v>1</v>
      </c>
      <c r="I939">
        <v>2.5649493574615372</v>
      </c>
      <c r="J939">
        <v>2.5649493574615372</v>
      </c>
      <c r="K939">
        <v>2.5649493574615372</v>
      </c>
      <c r="L939">
        <v>0.28499437305128178</v>
      </c>
      <c r="M939">
        <v>5.1972019476618083</v>
      </c>
      <c r="N939">
        <v>1</v>
      </c>
      <c r="O939">
        <v>0.5</v>
      </c>
      <c r="P939">
        <v>1.2824746787307679</v>
      </c>
      <c r="Q939">
        <v>1.2824746787307679</v>
      </c>
      <c r="R939">
        <v>0.14249718652564089</v>
      </c>
      <c r="S939">
        <v>0</v>
      </c>
    </row>
    <row r="940" spans="1:20" x14ac:dyDescent="0.3">
      <c r="A940" t="s">
        <v>1500</v>
      </c>
      <c r="B940" t="s">
        <v>1500</v>
      </c>
      <c r="C940">
        <v>1</v>
      </c>
      <c r="D940">
        <v>1</v>
      </c>
      <c r="E940">
        <v>0.1111111111111111</v>
      </c>
      <c r="F940">
        <v>1</v>
      </c>
      <c r="G940">
        <v>12</v>
      </c>
      <c r="H940">
        <v>1</v>
      </c>
      <c r="I940">
        <v>2.5649493574615372</v>
      </c>
      <c r="J940">
        <v>2.5649493574615372</v>
      </c>
      <c r="K940">
        <v>2.5649493574615372</v>
      </c>
      <c r="L940">
        <v>0.28499437305128178</v>
      </c>
      <c r="M940">
        <v>5.1972019476618083</v>
      </c>
      <c r="N940">
        <v>1</v>
      </c>
      <c r="O940">
        <v>0.5</v>
      </c>
      <c r="P940">
        <v>1.2824746787307679</v>
      </c>
      <c r="Q940">
        <v>1.2824746787307679</v>
      </c>
      <c r="R940">
        <v>0.14249718652564089</v>
      </c>
      <c r="S940">
        <v>0</v>
      </c>
    </row>
    <row r="941" spans="1:20" x14ac:dyDescent="0.3">
      <c r="A941" t="s">
        <v>1501</v>
      </c>
      <c r="B941" t="s">
        <v>1501</v>
      </c>
      <c r="C941">
        <v>1</v>
      </c>
      <c r="D941">
        <v>1</v>
      </c>
      <c r="E941">
        <v>0.1111111111111111</v>
      </c>
      <c r="F941">
        <v>1</v>
      </c>
      <c r="G941">
        <v>12</v>
      </c>
      <c r="H941">
        <v>1</v>
      </c>
      <c r="I941">
        <v>2.5649493574615372</v>
      </c>
      <c r="J941">
        <v>2.5649493574615372</v>
      </c>
      <c r="K941">
        <v>2.5649493574615372</v>
      </c>
      <c r="L941">
        <v>0.28499437305128178</v>
      </c>
      <c r="M941">
        <v>5.1972019476618083</v>
      </c>
      <c r="N941">
        <v>1</v>
      </c>
      <c r="O941">
        <v>0.5</v>
      </c>
      <c r="P941">
        <v>1.2824746787307679</v>
      </c>
      <c r="Q941">
        <v>1.2824746787307679</v>
      </c>
      <c r="R941">
        <v>0.14249718652564089</v>
      </c>
      <c r="S941">
        <v>0</v>
      </c>
    </row>
    <row r="942" spans="1:20" x14ac:dyDescent="0.3">
      <c r="A942" t="s">
        <v>1502</v>
      </c>
      <c r="B942" t="s">
        <v>1503</v>
      </c>
      <c r="C942">
        <v>1</v>
      </c>
      <c r="D942">
        <v>1</v>
      </c>
      <c r="E942">
        <v>0.1111111111111111</v>
      </c>
      <c r="F942">
        <v>1</v>
      </c>
      <c r="G942">
        <v>12</v>
      </c>
      <c r="H942">
        <v>1</v>
      </c>
      <c r="I942">
        <v>2.5649493574615372</v>
      </c>
      <c r="J942">
        <v>2.5649493574615372</v>
      </c>
      <c r="K942">
        <v>2.5649493574615372</v>
      </c>
      <c r="L942">
        <v>0.28499437305128178</v>
      </c>
      <c r="M942">
        <v>5.1972019476618083</v>
      </c>
      <c r="N942">
        <v>1</v>
      </c>
      <c r="O942">
        <v>0.5</v>
      </c>
      <c r="P942">
        <v>1.2824746787307679</v>
      </c>
      <c r="Q942">
        <v>1.2824746787307679</v>
      </c>
      <c r="R942">
        <v>0.14249718652564089</v>
      </c>
      <c r="S942">
        <v>0</v>
      </c>
    </row>
    <row r="943" spans="1:20" x14ac:dyDescent="0.3">
      <c r="A943" t="s">
        <v>1504</v>
      </c>
      <c r="B943" t="s">
        <v>1505</v>
      </c>
      <c r="C943">
        <v>1</v>
      </c>
      <c r="D943">
        <v>1</v>
      </c>
      <c r="E943">
        <v>0.1111111111111111</v>
      </c>
      <c r="F943">
        <v>1</v>
      </c>
      <c r="G943">
        <v>12</v>
      </c>
      <c r="H943">
        <v>1</v>
      </c>
      <c r="I943">
        <v>2.5649493574615372</v>
      </c>
      <c r="J943">
        <v>2.5649493574615372</v>
      </c>
      <c r="K943">
        <v>2.5649493574615372</v>
      </c>
      <c r="L943">
        <v>0.28499437305128178</v>
      </c>
      <c r="M943">
        <v>5.1972019476618083</v>
      </c>
      <c r="N943">
        <v>1</v>
      </c>
      <c r="O943">
        <v>0.5</v>
      </c>
      <c r="P943">
        <v>1.2824746787307679</v>
      </c>
      <c r="Q943">
        <v>1.2824746787307679</v>
      </c>
      <c r="R943">
        <v>0.14249718652564089</v>
      </c>
      <c r="S943">
        <v>0</v>
      </c>
    </row>
    <row r="944" spans="1:20" x14ac:dyDescent="0.3">
      <c r="A944" t="s">
        <v>1506</v>
      </c>
      <c r="B944" t="s">
        <v>1506</v>
      </c>
      <c r="C944">
        <v>1</v>
      </c>
      <c r="D944">
        <v>1</v>
      </c>
      <c r="E944">
        <v>0.1111111111111111</v>
      </c>
      <c r="F944">
        <v>1</v>
      </c>
      <c r="G944">
        <v>12</v>
      </c>
      <c r="H944">
        <v>1</v>
      </c>
      <c r="I944">
        <v>2.5649493574615372</v>
      </c>
      <c r="J944">
        <v>2.5649493574615372</v>
      </c>
      <c r="K944">
        <v>2.5649493574615372</v>
      </c>
      <c r="L944">
        <v>0.28499437305128178</v>
      </c>
      <c r="M944">
        <v>5.1972019476618083</v>
      </c>
      <c r="N944">
        <v>1</v>
      </c>
      <c r="O944">
        <v>0.5</v>
      </c>
      <c r="P944">
        <v>1.2824746787307679</v>
      </c>
      <c r="Q944">
        <v>1.2824746787307679</v>
      </c>
      <c r="R944">
        <v>0.14249718652564089</v>
      </c>
      <c r="S944">
        <v>0</v>
      </c>
    </row>
    <row r="945" spans="1:19" x14ac:dyDescent="0.3">
      <c r="A945" t="s">
        <v>1507</v>
      </c>
      <c r="B945" t="s">
        <v>1507</v>
      </c>
      <c r="C945">
        <v>1</v>
      </c>
      <c r="D945">
        <v>1</v>
      </c>
      <c r="E945">
        <v>0.1111111111111111</v>
      </c>
      <c r="F945">
        <v>1</v>
      </c>
      <c r="G945">
        <v>12</v>
      </c>
      <c r="H945">
        <v>1</v>
      </c>
      <c r="I945">
        <v>2.5649493574615372</v>
      </c>
      <c r="J945">
        <v>2.5649493574615372</v>
      </c>
      <c r="K945">
        <v>2.5649493574615372</v>
      </c>
      <c r="L945">
        <v>0.28499437305128178</v>
      </c>
      <c r="M945">
        <v>5.1972019476618083</v>
      </c>
      <c r="N945">
        <v>1</v>
      </c>
      <c r="O945">
        <v>0.5</v>
      </c>
      <c r="P945">
        <v>1.2824746787307679</v>
      </c>
      <c r="Q945">
        <v>1.2824746787307679</v>
      </c>
      <c r="R945">
        <v>0.14249718652564089</v>
      </c>
      <c r="S945">
        <v>0</v>
      </c>
    </row>
    <row r="946" spans="1:19" x14ac:dyDescent="0.3">
      <c r="A946" t="s">
        <v>1508</v>
      </c>
      <c r="B946" t="s">
        <v>1509</v>
      </c>
      <c r="C946">
        <v>1</v>
      </c>
      <c r="D946">
        <v>1</v>
      </c>
      <c r="E946">
        <v>0.1111111111111111</v>
      </c>
      <c r="F946">
        <v>1</v>
      </c>
      <c r="G946">
        <v>12</v>
      </c>
      <c r="H946">
        <v>1</v>
      </c>
      <c r="I946">
        <v>2.5649493574615372</v>
      </c>
      <c r="J946">
        <v>2.5649493574615372</v>
      </c>
      <c r="K946">
        <v>2.5649493574615372</v>
      </c>
      <c r="L946">
        <v>0.28499437305128178</v>
      </c>
      <c r="M946">
        <v>5.1972019476618083</v>
      </c>
      <c r="N946">
        <v>1</v>
      </c>
      <c r="O946">
        <v>0.5</v>
      </c>
      <c r="P946">
        <v>1.2824746787307679</v>
      </c>
      <c r="Q946">
        <v>1.2824746787307679</v>
      </c>
      <c r="R946">
        <v>0.14249718652564089</v>
      </c>
      <c r="S946">
        <v>0</v>
      </c>
    </row>
    <row r="947" spans="1:19" x14ac:dyDescent="0.3">
      <c r="A947" t="s">
        <v>1510</v>
      </c>
      <c r="B947" t="s">
        <v>1510</v>
      </c>
      <c r="C947">
        <v>1</v>
      </c>
      <c r="D947">
        <v>1</v>
      </c>
      <c r="E947">
        <v>0.1111111111111111</v>
      </c>
      <c r="F947">
        <v>1</v>
      </c>
      <c r="G947">
        <v>12</v>
      </c>
      <c r="H947">
        <v>1</v>
      </c>
      <c r="I947">
        <v>2.5649493574615372</v>
      </c>
      <c r="J947">
        <v>2.5649493574615372</v>
      </c>
      <c r="K947">
        <v>2.5649493574615372</v>
      </c>
      <c r="L947">
        <v>0.28499437305128178</v>
      </c>
      <c r="M947">
        <v>5.1972019476618083</v>
      </c>
      <c r="N947">
        <v>1</v>
      </c>
      <c r="O947">
        <v>0.5</v>
      </c>
      <c r="P947">
        <v>1.2824746787307679</v>
      </c>
      <c r="Q947">
        <v>1.2824746787307679</v>
      </c>
      <c r="R947">
        <v>0.14249718652564089</v>
      </c>
      <c r="S947">
        <v>0</v>
      </c>
    </row>
    <row r="948" spans="1:19" x14ac:dyDescent="0.3">
      <c r="A948" t="s">
        <v>1511</v>
      </c>
      <c r="B948" t="s">
        <v>1512</v>
      </c>
      <c r="C948">
        <v>1</v>
      </c>
      <c r="D948">
        <v>1</v>
      </c>
      <c r="E948">
        <v>0.1111111111111111</v>
      </c>
      <c r="F948">
        <v>1</v>
      </c>
      <c r="G948">
        <v>12</v>
      </c>
      <c r="H948">
        <v>1</v>
      </c>
      <c r="I948">
        <v>2.5649493574615372</v>
      </c>
      <c r="J948">
        <v>2.5649493574615372</v>
      </c>
      <c r="K948">
        <v>2.5649493574615372</v>
      </c>
      <c r="L948">
        <v>0.28499437305128178</v>
      </c>
      <c r="M948">
        <v>5.1972019476618083</v>
      </c>
      <c r="N948">
        <v>1</v>
      </c>
      <c r="O948">
        <v>0.5</v>
      </c>
      <c r="P948">
        <v>1.2824746787307679</v>
      </c>
      <c r="Q948">
        <v>1.2824746787307679</v>
      </c>
      <c r="R948">
        <v>0.14249718652564089</v>
      </c>
      <c r="S948">
        <v>0</v>
      </c>
    </row>
    <row r="949" spans="1:19" x14ac:dyDescent="0.3">
      <c r="A949" t="s">
        <v>1513</v>
      </c>
      <c r="B949" t="s">
        <v>1514</v>
      </c>
      <c r="C949">
        <v>1</v>
      </c>
      <c r="D949">
        <v>1</v>
      </c>
      <c r="E949">
        <v>0.1111111111111111</v>
      </c>
      <c r="F949">
        <v>1</v>
      </c>
      <c r="G949">
        <v>12</v>
      </c>
      <c r="H949">
        <v>1</v>
      </c>
      <c r="I949">
        <v>2.5649493574615372</v>
      </c>
      <c r="J949">
        <v>2.5649493574615372</v>
      </c>
      <c r="K949">
        <v>2.5649493574615372</v>
      </c>
      <c r="L949">
        <v>0.28499437305128178</v>
      </c>
      <c r="M949">
        <v>5.1972019476618083</v>
      </c>
      <c r="N949">
        <v>1</v>
      </c>
      <c r="O949">
        <v>0.5</v>
      </c>
      <c r="P949">
        <v>1.2824746787307679</v>
      </c>
      <c r="Q949">
        <v>1.2824746787307679</v>
      </c>
      <c r="R949">
        <v>0.14249718652564089</v>
      </c>
      <c r="S949">
        <v>0</v>
      </c>
    </row>
    <row r="950" spans="1:19" x14ac:dyDescent="0.3">
      <c r="A950" t="s">
        <v>1515</v>
      </c>
      <c r="B950" t="s">
        <v>1515</v>
      </c>
      <c r="C950">
        <v>1</v>
      </c>
      <c r="D950">
        <v>1</v>
      </c>
      <c r="E950">
        <v>0.1111111111111111</v>
      </c>
      <c r="F950">
        <v>1</v>
      </c>
      <c r="G950">
        <v>12</v>
      </c>
      <c r="H950">
        <v>1</v>
      </c>
      <c r="I950">
        <v>2.5649493574615372</v>
      </c>
      <c r="J950">
        <v>2.5649493574615372</v>
      </c>
      <c r="K950">
        <v>2.5649493574615372</v>
      </c>
      <c r="L950">
        <v>0.28499437305128178</v>
      </c>
      <c r="M950">
        <v>5.1972019476618083</v>
      </c>
      <c r="N950">
        <v>1</v>
      </c>
      <c r="O950">
        <v>0.5</v>
      </c>
      <c r="P950">
        <v>1.2824746787307679</v>
      </c>
      <c r="Q950">
        <v>1.2824746787307679</v>
      </c>
      <c r="R950">
        <v>0.14249718652564089</v>
      </c>
      <c r="S950">
        <v>0</v>
      </c>
    </row>
    <row r="951" spans="1:19" x14ac:dyDescent="0.3">
      <c r="A951" t="s">
        <v>1516</v>
      </c>
      <c r="B951" t="s">
        <v>1516</v>
      </c>
      <c r="C951">
        <v>1</v>
      </c>
      <c r="D951">
        <v>1</v>
      </c>
      <c r="E951">
        <v>0.1111111111111111</v>
      </c>
      <c r="F951">
        <v>1</v>
      </c>
      <c r="G951">
        <v>12</v>
      </c>
      <c r="H951">
        <v>1</v>
      </c>
      <c r="I951">
        <v>2.5649493574615372</v>
      </c>
      <c r="J951">
        <v>2.5649493574615372</v>
      </c>
      <c r="K951">
        <v>2.5649493574615372</v>
      </c>
      <c r="L951">
        <v>0.28499437305128178</v>
      </c>
      <c r="M951">
        <v>5.1972019476618083</v>
      </c>
      <c r="N951">
        <v>1</v>
      </c>
      <c r="O951">
        <v>0.5</v>
      </c>
      <c r="P951">
        <v>1.2824746787307679</v>
      </c>
      <c r="Q951">
        <v>1.2824746787307679</v>
      </c>
      <c r="R951">
        <v>0.14249718652564089</v>
      </c>
      <c r="S951">
        <v>0</v>
      </c>
    </row>
    <row r="952" spans="1:19" x14ac:dyDescent="0.3">
      <c r="A952" t="s">
        <v>1517</v>
      </c>
      <c r="B952" t="s">
        <v>1517</v>
      </c>
      <c r="C952">
        <v>1</v>
      </c>
      <c r="D952">
        <v>1</v>
      </c>
      <c r="E952">
        <v>0.1111111111111111</v>
      </c>
      <c r="F952">
        <v>1</v>
      </c>
      <c r="G952">
        <v>12</v>
      </c>
      <c r="H952">
        <v>1</v>
      </c>
      <c r="I952">
        <v>2.5649493574615372</v>
      </c>
      <c r="J952">
        <v>2.5649493574615372</v>
      </c>
      <c r="K952">
        <v>2.5649493574615372</v>
      </c>
      <c r="L952">
        <v>0.28499437305128178</v>
      </c>
      <c r="M952">
        <v>5.1972019476618083</v>
      </c>
      <c r="N952">
        <v>1</v>
      </c>
      <c r="O952">
        <v>0.5</v>
      </c>
      <c r="P952">
        <v>1.2824746787307679</v>
      </c>
      <c r="Q952">
        <v>1.2824746787307679</v>
      </c>
      <c r="R952">
        <v>0.14249718652564089</v>
      </c>
      <c r="S952">
        <v>0</v>
      </c>
    </row>
    <row r="953" spans="1:19" x14ac:dyDescent="0.3">
      <c r="A953" t="s">
        <v>1518</v>
      </c>
      <c r="B953" t="s">
        <v>1518</v>
      </c>
      <c r="C953">
        <v>1</v>
      </c>
      <c r="D953">
        <v>1</v>
      </c>
      <c r="E953">
        <v>0.1111111111111111</v>
      </c>
      <c r="F953">
        <v>1</v>
      </c>
      <c r="G953">
        <v>12</v>
      </c>
      <c r="H953">
        <v>1</v>
      </c>
      <c r="I953">
        <v>2.5649493574615372</v>
      </c>
      <c r="J953">
        <v>2.5649493574615372</v>
      </c>
      <c r="K953">
        <v>2.5649493574615372</v>
      </c>
      <c r="L953">
        <v>0.28499437305128178</v>
      </c>
      <c r="M953">
        <v>5.1972019476618083</v>
      </c>
      <c r="N953">
        <v>1</v>
      </c>
      <c r="O953">
        <v>0.5</v>
      </c>
      <c r="P953">
        <v>1.2824746787307679</v>
      </c>
      <c r="Q953">
        <v>1.2824746787307679</v>
      </c>
      <c r="R953">
        <v>0.14249718652564089</v>
      </c>
      <c r="S953">
        <v>0</v>
      </c>
    </row>
    <row r="954" spans="1:19" x14ac:dyDescent="0.3">
      <c r="A954" t="s">
        <v>1519</v>
      </c>
      <c r="B954" t="s">
        <v>1520</v>
      </c>
      <c r="C954">
        <v>1</v>
      </c>
      <c r="D954">
        <v>1</v>
      </c>
      <c r="E954">
        <v>0.1111111111111111</v>
      </c>
      <c r="F954">
        <v>1</v>
      </c>
      <c r="G954">
        <v>12</v>
      </c>
      <c r="H954">
        <v>1</v>
      </c>
      <c r="I954">
        <v>2.5649493574615372</v>
      </c>
      <c r="J954">
        <v>2.5649493574615372</v>
      </c>
      <c r="K954">
        <v>2.5649493574615372</v>
      </c>
      <c r="L954">
        <v>0.28499437305128178</v>
      </c>
      <c r="M954">
        <v>2.4246132254220272</v>
      </c>
      <c r="N954">
        <v>1</v>
      </c>
      <c r="O954">
        <v>0.5</v>
      </c>
      <c r="P954">
        <v>1.2824746787307679</v>
      </c>
      <c r="Q954">
        <v>1.2824746787307679</v>
      </c>
      <c r="R954">
        <v>0.14249718652564089</v>
      </c>
      <c r="S954">
        <v>0</v>
      </c>
    </row>
    <row r="955" spans="1:19" x14ac:dyDescent="0.3">
      <c r="A955" t="s">
        <v>1521</v>
      </c>
      <c r="B955" t="s">
        <v>1521</v>
      </c>
      <c r="C955">
        <v>1</v>
      </c>
      <c r="D955">
        <v>1</v>
      </c>
      <c r="E955">
        <v>0.1111111111111111</v>
      </c>
      <c r="F955">
        <v>1</v>
      </c>
      <c r="G955">
        <v>12</v>
      </c>
      <c r="H955">
        <v>1</v>
      </c>
      <c r="I955">
        <v>2.5649493574615372</v>
      </c>
      <c r="J955">
        <v>2.5649493574615372</v>
      </c>
      <c r="K955">
        <v>2.5649493574615372</v>
      </c>
      <c r="L955">
        <v>0.28499437305128178</v>
      </c>
      <c r="M955">
        <v>5.8903491282217537</v>
      </c>
      <c r="N955">
        <v>1</v>
      </c>
      <c r="O955">
        <v>0.5</v>
      </c>
      <c r="P955">
        <v>1.2824746787307679</v>
      </c>
      <c r="Q955">
        <v>1.2824746787307679</v>
      </c>
      <c r="R955">
        <v>0.14249718652564089</v>
      </c>
      <c r="S955">
        <v>0</v>
      </c>
    </row>
    <row r="956" spans="1:19" x14ac:dyDescent="0.3">
      <c r="A956" t="s">
        <v>1522</v>
      </c>
      <c r="B956" t="s">
        <v>1522</v>
      </c>
      <c r="C956">
        <v>1</v>
      </c>
      <c r="D956">
        <v>1</v>
      </c>
      <c r="E956">
        <v>0.1111111111111111</v>
      </c>
      <c r="F956">
        <v>1</v>
      </c>
      <c r="G956">
        <v>12</v>
      </c>
      <c r="H956">
        <v>1</v>
      </c>
      <c r="I956">
        <v>2.5649493574615372</v>
      </c>
      <c r="J956">
        <v>2.5649493574615372</v>
      </c>
      <c r="K956">
        <v>2.5649493574615372</v>
      </c>
      <c r="L956">
        <v>0.28499437305128178</v>
      </c>
      <c r="M956">
        <v>5.1972019476618083</v>
      </c>
      <c r="N956">
        <v>1</v>
      </c>
      <c r="O956">
        <v>0.5</v>
      </c>
      <c r="P956">
        <v>1.2824746787307679</v>
      </c>
      <c r="Q956">
        <v>1.2824746787307679</v>
      </c>
      <c r="R956">
        <v>0.14249718652564089</v>
      </c>
      <c r="S956">
        <v>0</v>
      </c>
    </row>
    <row r="957" spans="1:19" x14ac:dyDescent="0.3">
      <c r="A957" t="s">
        <v>1523</v>
      </c>
      <c r="B957" t="s">
        <v>1523</v>
      </c>
      <c r="C957">
        <v>1</v>
      </c>
      <c r="D957">
        <v>1</v>
      </c>
      <c r="E957">
        <v>0.1111111111111111</v>
      </c>
      <c r="F957">
        <v>1</v>
      </c>
      <c r="G957">
        <v>12</v>
      </c>
      <c r="H957">
        <v>1</v>
      </c>
      <c r="I957">
        <v>2.5649493574615372</v>
      </c>
      <c r="J957">
        <v>2.5649493574615372</v>
      </c>
      <c r="K957">
        <v>2.5649493574615372</v>
      </c>
      <c r="L957">
        <v>0.28499437305128178</v>
      </c>
      <c r="M957">
        <v>5.1972019476618083</v>
      </c>
      <c r="N957">
        <v>1</v>
      </c>
      <c r="O957">
        <v>0.5</v>
      </c>
      <c r="P957">
        <v>1.2824746787307679</v>
      </c>
      <c r="Q957">
        <v>1.2824746787307679</v>
      </c>
      <c r="R957">
        <v>0.14249718652564089</v>
      </c>
      <c r="S957">
        <v>0</v>
      </c>
    </row>
    <row r="958" spans="1:19" x14ac:dyDescent="0.3">
      <c r="A958" t="s">
        <v>1524</v>
      </c>
      <c r="B958" t="s">
        <v>1525</v>
      </c>
      <c r="C958">
        <v>1</v>
      </c>
      <c r="D958">
        <v>1</v>
      </c>
      <c r="E958">
        <v>0.1111111111111111</v>
      </c>
      <c r="F958">
        <v>1</v>
      </c>
      <c r="G958">
        <v>12</v>
      </c>
      <c r="H958">
        <v>1</v>
      </c>
      <c r="I958">
        <v>2.5649493574615372</v>
      </c>
      <c r="J958">
        <v>2.5649493574615372</v>
      </c>
      <c r="K958">
        <v>2.5649493574615372</v>
      </c>
      <c r="L958">
        <v>0.28499437305128178</v>
      </c>
      <c r="M958">
        <v>5.8903491282217537</v>
      </c>
      <c r="N958">
        <v>1</v>
      </c>
      <c r="O958">
        <v>0.5</v>
      </c>
      <c r="P958">
        <v>1.2824746787307679</v>
      </c>
      <c r="Q958">
        <v>1.2824746787307679</v>
      </c>
      <c r="R958">
        <v>0.14249718652564089</v>
      </c>
      <c r="S958">
        <v>0</v>
      </c>
    </row>
    <row r="959" spans="1:19" x14ac:dyDescent="0.3">
      <c r="A959" t="s">
        <v>1526</v>
      </c>
      <c r="B959" t="s">
        <v>1526</v>
      </c>
      <c r="C959">
        <v>1</v>
      </c>
      <c r="D959">
        <v>1</v>
      </c>
      <c r="E959">
        <v>0.1111111111111111</v>
      </c>
      <c r="F959">
        <v>1</v>
      </c>
      <c r="G959">
        <v>12</v>
      </c>
      <c r="H959">
        <v>1</v>
      </c>
      <c r="I959">
        <v>2.5649493574615372</v>
      </c>
      <c r="J959">
        <v>2.5649493574615372</v>
      </c>
      <c r="K959">
        <v>2.5649493574615372</v>
      </c>
      <c r="L959">
        <v>0.28499437305128178</v>
      </c>
      <c r="M959">
        <v>5.1972019476618083</v>
      </c>
      <c r="N959">
        <v>1</v>
      </c>
      <c r="O959">
        <v>0.5</v>
      </c>
      <c r="P959">
        <v>1.2824746787307679</v>
      </c>
      <c r="Q959">
        <v>1.2824746787307679</v>
      </c>
      <c r="R959">
        <v>0.14249718652564089</v>
      </c>
      <c r="S959">
        <v>0</v>
      </c>
    </row>
    <row r="960" spans="1:19" x14ac:dyDescent="0.3">
      <c r="A960" t="s">
        <v>1527</v>
      </c>
      <c r="B960" t="s">
        <v>1528</v>
      </c>
      <c r="C960">
        <v>1</v>
      </c>
      <c r="D960">
        <v>1</v>
      </c>
      <c r="E960">
        <v>0.1111111111111111</v>
      </c>
      <c r="F960">
        <v>1</v>
      </c>
      <c r="G960">
        <v>12</v>
      </c>
      <c r="H960">
        <v>1</v>
      </c>
      <c r="I960">
        <v>2.5649493574615372</v>
      </c>
      <c r="J960">
        <v>2.5649493574615372</v>
      </c>
      <c r="K960">
        <v>2.5649493574615372</v>
      </c>
      <c r="L960">
        <v>0.28499437305128178</v>
      </c>
      <c r="M960">
        <v>5.1972019476618083</v>
      </c>
      <c r="N960">
        <v>1</v>
      </c>
      <c r="O960">
        <v>0.5</v>
      </c>
      <c r="P960">
        <v>1.2824746787307679</v>
      </c>
      <c r="Q960">
        <v>1.2824746787307679</v>
      </c>
      <c r="R960">
        <v>0.14249718652564089</v>
      </c>
      <c r="S960">
        <v>0</v>
      </c>
    </row>
    <row r="961" spans="1:19" x14ac:dyDescent="0.3">
      <c r="A961" t="s">
        <v>1529</v>
      </c>
      <c r="B961" t="s">
        <v>1530</v>
      </c>
      <c r="C961">
        <v>1</v>
      </c>
      <c r="D961">
        <v>1</v>
      </c>
      <c r="E961">
        <v>0.1111111111111111</v>
      </c>
      <c r="F961">
        <v>1</v>
      </c>
      <c r="G961">
        <v>12</v>
      </c>
      <c r="H961">
        <v>1</v>
      </c>
      <c r="I961">
        <v>2.5649493574615372</v>
      </c>
      <c r="J961">
        <v>2.5649493574615372</v>
      </c>
      <c r="K961">
        <v>2.5649493574615372</v>
      </c>
      <c r="L961">
        <v>0.28499437305128178</v>
      </c>
      <c r="M961">
        <v>5.8903491282217537</v>
      </c>
      <c r="N961">
        <v>1</v>
      </c>
      <c r="O961">
        <v>0.5</v>
      </c>
      <c r="P961">
        <v>1.2824746787307679</v>
      </c>
      <c r="Q961">
        <v>1.2824746787307679</v>
      </c>
      <c r="R961">
        <v>0.14249718652564089</v>
      </c>
      <c r="S961">
        <v>0</v>
      </c>
    </row>
    <row r="962" spans="1:19" x14ac:dyDescent="0.3">
      <c r="A962" t="s">
        <v>1531</v>
      </c>
      <c r="B962" t="s">
        <v>1532</v>
      </c>
      <c r="C962">
        <v>1</v>
      </c>
      <c r="D962">
        <v>1</v>
      </c>
      <c r="E962">
        <v>0.1111111111111111</v>
      </c>
      <c r="F962">
        <v>1</v>
      </c>
      <c r="G962">
        <v>12</v>
      </c>
      <c r="H962">
        <v>1</v>
      </c>
      <c r="I962">
        <v>2.5649493574615372</v>
      </c>
      <c r="J962">
        <v>2.5649493574615372</v>
      </c>
      <c r="K962">
        <v>2.5649493574615372</v>
      </c>
      <c r="L962">
        <v>0.28499437305128178</v>
      </c>
      <c r="M962">
        <v>5.8903491282217537</v>
      </c>
      <c r="N962">
        <v>1</v>
      </c>
      <c r="O962">
        <v>0.5</v>
      </c>
      <c r="P962">
        <v>1.2824746787307679</v>
      </c>
      <c r="Q962">
        <v>1.2824746787307679</v>
      </c>
      <c r="R962">
        <v>0.14249718652564089</v>
      </c>
      <c r="S962">
        <v>0</v>
      </c>
    </row>
    <row r="963" spans="1:19" x14ac:dyDescent="0.3">
      <c r="A963" t="s">
        <v>1533</v>
      </c>
      <c r="B963" t="s">
        <v>1534</v>
      </c>
      <c r="C963">
        <v>1</v>
      </c>
      <c r="D963">
        <v>1</v>
      </c>
      <c r="E963">
        <v>0.1111111111111111</v>
      </c>
      <c r="F963">
        <v>1</v>
      </c>
      <c r="G963">
        <v>12</v>
      </c>
      <c r="H963">
        <v>1</v>
      </c>
      <c r="I963">
        <v>2.5649493574615372</v>
      </c>
      <c r="J963">
        <v>2.5649493574615372</v>
      </c>
      <c r="K963">
        <v>2.5649493574615372</v>
      </c>
      <c r="L963">
        <v>0.28499437305128178</v>
      </c>
      <c r="M963">
        <v>5.8903491282217537</v>
      </c>
      <c r="N963">
        <v>1</v>
      </c>
      <c r="O963">
        <v>0.5</v>
      </c>
      <c r="P963">
        <v>1.2824746787307679</v>
      </c>
      <c r="Q963">
        <v>1.2824746787307679</v>
      </c>
      <c r="R963">
        <v>0.14249718652564089</v>
      </c>
      <c r="S963">
        <v>0</v>
      </c>
    </row>
    <row r="964" spans="1:19" x14ac:dyDescent="0.3">
      <c r="A964" t="s">
        <v>1535</v>
      </c>
      <c r="B964" t="s">
        <v>1535</v>
      </c>
      <c r="C964">
        <v>1</v>
      </c>
      <c r="D964">
        <v>1</v>
      </c>
      <c r="E964">
        <v>0.1111111111111111</v>
      </c>
      <c r="F964">
        <v>1</v>
      </c>
      <c r="G964">
        <v>12</v>
      </c>
      <c r="H964">
        <v>1</v>
      </c>
      <c r="I964">
        <v>2.5649493574615372</v>
      </c>
      <c r="J964">
        <v>2.5649493574615372</v>
      </c>
      <c r="K964">
        <v>2.5649493574615372</v>
      </c>
      <c r="L964">
        <v>0.28499437305128178</v>
      </c>
      <c r="M964">
        <v>5.1972019476618083</v>
      </c>
      <c r="N964">
        <v>1</v>
      </c>
      <c r="O964">
        <v>0.5</v>
      </c>
      <c r="P964">
        <v>1.2824746787307679</v>
      </c>
      <c r="Q964">
        <v>1.2824746787307679</v>
      </c>
      <c r="R964">
        <v>0.14249718652564089</v>
      </c>
      <c r="S964">
        <v>0</v>
      </c>
    </row>
    <row r="965" spans="1:19" x14ac:dyDescent="0.3">
      <c r="A965" t="s">
        <v>1536</v>
      </c>
      <c r="B965" t="s">
        <v>1536</v>
      </c>
      <c r="C965">
        <v>1</v>
      </c>
      <c r="D965">
        <v>1</v>
      </c>
      <c r="E965">
        <v>0.1111111111111111</v>
      </c>
      <c r="F965">
        <v>1</v>
      </c>
      <c r="G965">
        <v>12</v>
      </c>
      <c r="H965">
        <v>1</v>
      </c>
      <c r="I965">
        <v>2.5649493574615372</v>
      </c>
      <c r="J965">
        <v>2.5649493574615372</v>
      </c>
      <c r="K965">
        <v>2.5649493574615372</v>
      </c>
      <c r="L965">
        <v>0.28499437305128178</v>
      </c>
      <c r="M965">
        <v>5.1972019476618083</v>
      </c>
      <c r="N965">
        <v>1</v>
      </c>
      <c r="O965">
        <v>0.5</v>
      </c>
      <c r="P965">
        <v>1.2824746787307679</v>
      </c>
      <c r="Q965">
        <v>1.2824746787307679</v>
      </c>
      <c r="R965">
        <v>0.14249718652564089</v>
      </c>
      <c r="S965">
        <v>0</v>
      </c>
    </row>
    <row r="966" spans="1:19" x14ac:dyDescent="0.3">
      <c r="A966" t="s">
        <v>1537</v>
      </c>
      <c r="B966" t="s">
        <v>1537</v>
      </c>
      <c r="C966">
        <v>1</v>
      </c>
      <c r="D966">
        <v>1</v>
      </c>
      <c r="E966">
        <v>0.1111111111111111</v>
      </c>
      <c r="F966">
        <v>1</v>
      </c>
      <c r="G966">
        <v>12</v>
      </c>
      <c r="H966">
        <v>1</v>
      </c>
      <c r="I966">
        <v>2.5649493574615372</v>
      </c>
      <c r="J966">
        <v>2.5649493574615372</v>
      </c>
      <c r="K966">
        <v>2.5649493574615372</v>
      </c>
      <c r="L966">
        <v>0.28499437305128178</v>
      </c>
      <c r="M966">
        <v>5.8903491282217537</v>
      </c>
      <c r="N966">
        <v>1</v>
      </c>
      <c r="O966">
        <v>0.5</v>
      </c>
      <c r="P966">
        <v>1.2824746787307679</v>
      </c>
      <c r="Q966">
        <v>1.2824746787307679</v>
      </c>
      <c r="R966">
        <v>0.14249718652564089</v>
      </c>
      <c r="S966">
        <v>0</v>
      </c>
    </row>
    <row r="967" spans="1:19" x14ac:dyDescent="0.3">
      <c r="A967" t="s">
        <v>1538</v>
      </c>
      <c r="B967" t="s">
        <v>1538</v>
      </c>
      <c r="C967">
        <v>1</v>
      </c>
      <c r="D967">
        <v>1</v>
      </c>
      <c r="E967">
        <v>0.1111111111111111</v>
      </c>
      <c r="F967">
        <v>1</v>
      </c>
      <c r="G967">
        <v>12</v>
      </c>
      <c r="H967">
        <v>1</v>
      </c>
      <c r="I967">
        <v>2.5649493574615372</v>
      </c>
      <c r="J967">
        <v>2.5649493574615372</v>
      </c>
      <c r="K967">
        <v>2.5649493574615372</v>
      </c>
      <c r="L967">
        <v>0.28499437305128178</v>
      </c>
      <c r="M967">
        <v>5.1972019476618083</v>
      </c>
      <c r="N967">
        <v>1</v>
      </c>
      <c r="O967">
        <v>0.5</v>
      </c>
      <c r="P967">
        <v>1.2824746787307679</v>
      </c>
      <c r="Q967">
        <v>1.2824746787307679</v>
      </c>
      <c r="R967">
        <v>0.14249718652564089</v>
      </c>
      <c r="S967">
        <v>0</v>
      </c>
    </row>
    <row r="968" spans="1:19" x14ac:dyDescent="0.3">
      <c r="A968" t="s">
        <v>1539</v>
      </c>
      <c r="B968" t="s">
        <v>1539</v>
      </c>
      <c r="C968">
        <v>1</v>
      </c>
      <c r="D968">
        <v>1</v>
      </c>
      <c r="E968">
        <v>0.1111111111111111</v>
      </c>
      <c r="F968">
        <v>1</v>
      </c>
      <c r="G968">
        <v>12</v>
      </c>
      <c r="H968">
        <v>1</v>
      </c>
      <c r="I968">
        <v>2.5649493574615372</v>
      </c>
      <c r="J968">
        <v>2.5649493574615372</v>
      </c>
      <c r="K968">
        <v>2.5649493574615372</v>
      </c>
      <c r="L968">
        <v>0.28499437305128178</v>
      </c>
      <c r="M968">
        <v>5.1972019476618083</v>
      </c>
      <c r="N968">
        <v>1</v>
      </c>
      <c r="O968">
        <v>0.5</v>
      </c>
      <c r="P968">
        <v>1.2824746787307679</v>
      </c>
      <c r="Q968">
        <v>1.2824746787307679</v>
      </c>
      <c r="R968">
        <v>0.14249718652564089</v>
      </c>
      <c r="S968">
        <v>0</v>
      </c>
    </row>
    <row r="969" spans="1:19" x14ac:dyDescent="0.3">
      <c r="A969" t="s">
        <v>1540</v>
      </c>
      <c r="B969" t="s">
        <v>1540</v>
      </c>
      <c r="C969">
        <v>1</v>
      </c>
      <c r="D969">
        <v>1</v>
      </c>
      <c r="E969">
        <v>0.1111111111111111</v>
      </c>
      <c r="F969">
        <v>1</v>
      </c>
      <c r="G969">
        <v>12</v>
      </c>
      <c r="H969">
        <v>1</v>
      </c>
      <c r="I969">
        <v>2.5649493574615372</v>
      </c>
      <c r="J969">
        <v>2.5649493574615372</v>
      </c>
      <c r="K969">
        <v>2.5649493574615372</v>
      </c>
      <c r="L969">
        <v>0.28499437305128178</v>
      </c>
      <c r="M969">
        <v>5.1972019476618083</v>
      </c>
      <c r="N969">
        <v>1</v>
      </c>
      <c r="O969">
        <v>0.5</v>
      </c>
      <c r="P969">
        <v>1.2824746787307679</v>
      </c>
      <c r="Q969">
        <v>1.2824746787307679</v>
      </c>
      <c r="R969">
        <v>0.14249718652564089</v>
      </c>
      <c r="S969">
        <v>0</v>
      </c>
    </row>
    <row r="970" spans="1:19" x14ac:dyDescent="0.3">
      <c r="A970" t="s">
        <v>1541</v>
      </c>
      <c r="B970" t="s">
        <v>1541</v>
      </c>
      <c r="C970">
        <v>1</v>
      </c>
      <c r="D970">
        <v>1</v>
      </c>
      <c r="E970">
        <v>0.1111111111111111</v>
      </c>
      <c r="F970">
        <v>1</v>
      </c>
      <c r="G970">
        <v>12</v>
      </c>
      <c r="H970">
        <v>1</v>
      </c>
      <c r="I970">
        <v>2.5649493574615372</v>
      </c>
      <c r="J970">
        <v>2.5649493574615372</v>
      </c>
      <c r="K970">
        <v>2.5649493574615372</v>
      </c>
      <c r="L970">
        <v>0.28499437305128178</v>
      </c>
      <c r="M970">
        <v>5.1972019476618083</v>
      </c>
      <c r="N970">
        <v>1</v>
      </c>
      <c r="O970">
        <v>0.5</v>
      </c>
      <c r="P970">
        <v>1.2824746787307679</v>
      </c>
      <c r="Q970">
        <v>1.2824746787307679</v>
      </c>
      <c r="R970">
        <v>0.14249718652564089</v>
      </c>
      <c r="S970">
        <v>0</v>
      </c>
    </row>
    <row r="971" spans="1:19" x14ac:dyDescent="0.3">
      <c r="A971" t="s">
        <v>1542</v>
      </c>
      <c r="B971" t="s">
        <v>1542</v>
      </c>
      <c r="C971">
        <v>1</v>
      </c>
      <c r="D971">
        <v>1</v>
      </c>
      <c r="E971">
        <v>0.1111111111111111</v>
      </c>
      <c r="F971">
        <v>1</v>
      </c>
      <c r="G971">
        <v>12</v>
      </c>
      <c r="H971">
        <v>1</v>
      </c>
      <c r="I971">
        <v>2.5649493574615372</v>
      </c>
      <c r="J971">
        <v>2.5649493574615372</v>
      </c>
      <c r="K971">
        <v>2.5649493574615372</v>
      </c>
      <c r="L971">
        <v>0.28499437305128178</v>
      </c>
      <c r="M971">
        <v>5.1972019476618083</v>
      </c>
      <c r="N971">
        <v>1</v>
      </c>
      <c r="O971">
        <v>0.5</v>
      </c>
      <c r="P971">
        <v>1.2824746787307679</v>
      </c>
      <c r="Q971">
        <v>1.2824746787307679</v>
      </c>
      <c r="R971">
        <v>0.14249718652564089</v>
      </c>
      <c r="S971">
        <v>0</v>
      </c>
    </row>
    <row r="972" spans="1:19" x14ac:dyDescent="0.3">
      <c r="A972" t="s">
        <v>1543</v>
      </c>
      <c r="B972" t="s">
        <v>1543</v>
      </c>
      <c r="C972">
        <v>1</v>
      </c>
      <c r="D972">
        <v>1</v>
      </c>
      <c r="E972">
        <v>0.1111111111111111</v>
      </c>
      <c r="F972">
        <v>1</v>
      </c>
      <c r="G972">
        <v>12</v>
      </c>
      <c r="H972">
        <v>1</v>
      </c>
      <c r="I972">
        <v>2.5649493574615372</v>
      </c>
      <c r="J972">
        <v>2.5649493574615372</v>
      </c>
      <c r="K972">
        <v>2.5649493574615372</v>
      </c>
      <c r="L972">
        <v>0.28499437305128178</v>
      </c>
      <c r="M972">
        <v>5.1972019476618083</v>
      </c>
      <c r="N972">
        <v>1</v>
      </c>
      <c r="O972">
        <v>0.5</v>
      </c>
      <c r="P972">
        <v>1.2824746787307679</v>
      </c>
      <c r="Q972">
        <v>1.2824746787307679</v>
      </c>
      <c r="R972">
        <v>0.14249718652564089</v>
      </c>
      <c r="S972">
        <v>0</v>
      </c>
    </row>
    <row r="973" spans="1:19" x14ac:dyDescent="0.3">
      <c r="A973" t="s">
        <v>1544</v>
      </c>
      <c r="B973" t="s">
        <v>1544</v>
      </c>
      <c r="C973">
        <v>1</v>
      </c>
      <c r="D973">
        <v>1</v>
      </c>
      <c r="E973">
        <v>0.1111111111111111</v>
      </c>
      <c r="F973">
        <v>1</v>
      </c>
      <c r="G973">
        <v>12</v>
      </c>
      <c r="H973">
        <v>1</v>
      </c>
      <c r="I973">
        <v>2.5649493574615372</v>
      </c>
      <c r="J973">
        <v>2.5649493574615372</v>
      </c>
      <c r="K973">
        <v>2.5649493574615372</v>
      </c>
      <c r="L973">
        <v>0.28499437305128178</v>
      </c>
      <c r="M973">
        <v>5.1972019476618083</v>
      </c>
      <c r="N973">
        <v>1</v>
      </c>
      <c r="O973">
        <v>0.5</v>
      </c>
      <c r="P973">
        <v>1.2824746787307679</v>
      </c>
      <c r="Q973">
        <v>1.2824746787307679</v>
      </c>
      <c r="R973">
        <v>0.14249718652564089</v>
      </c>
      <c r="S973">
        <v>0</v>
      </c>
    </row>
    <row r="974" spans="1:19" x14ac:dyDescent="0.3">
      <c r="A974" t="s">
        <v>1545</v>
      </c>
      <c r="B974" t="s">
        <v>1545</v>
      </c>
      <c r="C974">
        <v>1</v>
      </c>
      <c r="D974">
        <v>1</v>
      </c>
      <c r="E974">
        <v>0.1111111111111111</v>
      </c>
      <c r="F974">
        <v>1</v>
      </c>
      <c r="G974">
        <v>12</v>
      </c>
      <c r="H974">
        <v>1</v>
      </c>
      <c r="I974">
        <v>2.5649493574615372</v>
      </c>
      <c r="J974">
        <v>2.5649493574615372</v>
      </c>
      <c r="K974">
        <v>2.5649493574615372</v>
      </c>
      <c r="L974">
        <v>0.28499437305128178</v>
      </c>
      <c r="M974">
        <v>5.1972019476618083</v>
      </c>
      <c r="N974">
        <v>1</v>
      </c>
      <c r="O974">
        <v>0.5</v>
      </c>
      <c r="P974">
        <v>1.2824746787307679</v>
      </c>
      <c r="Q974">
        <v>1.2824746787307679</v>
      </c>
      <c r="R974">
        <v>0.14249718652564089</v>
      </c>
      <c r="S974">
        <v>0</v>
      </c>
    </row>
    <row r="975" spans="1:19" x14ac:dyDescent="0.3">
      <c r="A975" t="s">
        <v>1546</v>
      </c>
      <c r="B975" t="s">
        <v>1546</v>
      </c>
      <c r="C975">
        <v>1</v>
      </c>
      <c r="D975">
        <v>1</v>
      </c>
      <c r="E975">
        <v>0.1111111111111111</v>
      </c>
      <c r="F975">
        <v>1</v>
      </c>
      <c r="G975">
        <v>12</v>
      </c>
      <c r="H975">
        <v>1</v>
      </c>
      <c r="I975">
        <v>2.5649493574615372</v>
      </c>
      <c r="J975">
        <v>2.5649493574615372</v>
      </c>
      <c r="K975">
        <v>2.5649493574615372</v>
      </c>
      <c r="L975">
        <v>0.28499437305128178</v>
      </c>
      <c r="M975">
        <v>5.1972019476618083</v>
      </c>
      <c r="N975">
        <v>1</v>
      </c>
      <c r="O975">
        <v>0.5</v>
      </c>
      <c r="P975">
        <v>1.2824746787307679</v>
      </c>
      <c r="Q975">
        <v>1.2824746787307679</v>
      </c>
      <c r="R975">
        <v>0.14249718652564089</v>
      </c>
      <c r="S975">
        <v>0</v>
      </c>
    </row>
    <row r="976" spans="1:19" x14ac:dyDescent="0.3">
      <c r="A976" t="s">
        <v>1547</v>
      </c>
      <c r="B976" t="s">
        <v>1547</v>
      </c>
      <c r="C976">
        <v>1</v>
      </c>
      <c r="D976">
        <v>1</v>
      </c>
      <c r="E976">
        <v>0.1111111111111111</v>
      </c>
      <c r="F976">
        <v>1</v>
      </c>
      <c r="G976">
        <v>12</v>
      </c>
      <c r="H976">
        <v>1</v>
      </c>
      <c r="I976">
        <v>2.5649493574615372</v>
      </c>
      <c r="J976">
        <v>2.5649493574615372</v>
      </c>
      <c r="K976">
        <v>2.5649493574615372</v>
      </c>
      <c r="L976">
        <v>0.28499437305128178</v>
      </c>
      <c r="M976">
        <v>5.1972019476618083</v>
      </c>
      <c r="N976">
        <v>1</v>
      </c>
      <c r="O976">
        <v>0.5</v>
      </c>
      <c r="P976">
        <v>1.2824746787307679</v>
      </c>
      <c r="Q976">
        <v>1.2824746787307679</v>
      </c>
      <c r="R976">
        <v>0.14249718652564089</v>
      </c>
      <c r="S976">
        <v>0</v>
      </c>
    </row>
    <row r="977" spans="1:19" x14ac:dyDescent="0.3">
      <c r="A977" t="s">
        <v>1548</v>
      </c>
      <c r="B977" t="s">
        <v>1549</v>
      </c>
      <c r="C977">
        <v>1</v>
      </c>
      <c r="D977">
        <v>1</v>
      </c>
      <c r="E977">
        <v>0.1111111111111111</v>
      </c>
      <c r="F977">
        <v>1</v>
      </c>
      <c r="G977">
        <v>12</v>
      </c>
      <c r="H977">
        <v>1</v>
      </c>
      <c r="I977">
        <v>2.5649493574615372</v>
      </c>
      <c r="J977">
        <v>2.5649493574615372</v>
      </c>
      <c r="K977">
        <v>2.5649493574615372</v>
      </c>
      <c r="L977">
        <v>0.28499437305128178</v>
      </c>
      <c r="M977">
        <v>5.8903491282217537</v>
      </c>
      <c r="N977">
        <v>1</v>
      </c>
      <c r="O977">
        <v>0.5</v>
      </c>
      <c r="P977">
        <v>1.2824746787307679</v>
      </c>
      <c r="Q977">
        <v>1.2824746787307679</v>
      </c>
      <c r="R977">
        <v>0.14249718652564089</v>
      </c>
      <c r="S977">
        <v>0</v>
      </c>
    </row>
    <row r="978" spans="1:19" x14ac:dyDescent="0.3">
      <c r="A978" t="s">
        <v>1550</v>
      </c>
      <c r="B978" t="s">
        <v>1551</v>
      </c>
      <c r="C978">
        <v>1</v>
      </c>
      <c r="D978">
        <v>1</v>
      </c>
      <c r="E978">
        <v>0.1111111111111111</v>
      </c>
      <c r="F978">
        <v>1</v>
      </c>
      <c r="G978">
        <v>12</v>
      </c>
      <c r="H978">
        <v>1</v>
      </c>
      <c r="I978">
        <v>2.5649493574615372</v>
      </c>
      <c r="J978">
        <v>2.5649493574615372</v>
      </c>
      <c r="K978">
        <v>2.5649493574615372</v>
      </c>
      <c r="L978">
        <v>0.28499437305128178</v>
      </c>
      <c r="M978">
        <v>5.1972019476618083</v>
      </c>
      <c r="N978">
        <v>1</v>
      </c>
      <c r="O978">
        <v>0.5</v>
      </c>
      <c r="P978">
        <v>1.2824746787307679</v>
      </c>
      <c r="Q978">
        <v>1.2824746787307679</v>
      </c>
      <c r="R978">
        <v>0.14249718652564089</v>
      </c>
      <c r="S978">
        <v>0</v>
      </c>
    </row>
    <row r="979" spans="1:19" x14ac:dyDescent="0.3">
      <c r="A979" t="s">
        <v>1552</v>
      </c>
      <c r="B979" t="s">
        <v>1552</v>
      </c>
      <c r="C979">
        <v>1</v>
      </c>
      <c r="D979">
        <v>1</v>
      </c>
      <c r="E979">
        <v>0.1111111111111111</v>
      </c>
      <c r="F979">
        <v>1</v>
      </c>
      <c r="G979">
        <v>12</v>
      </c>
      <c r="H979">
        <v>1</v>
      </c>
      <c r="I979">
        <v>2.5649493574615372</v>
      </c>
      <c r="J979">
        <v>2.5649493574615372</v>
      </c>
      <c r="K979">
        <v>2.5649493574615372</v>
      </c>
      <c r="L979">
        <v>0.28499437305128178</v>
      </c>
      <c r="M979">
        <v>5.1972019476618083</v>
      </c>
      <c r="N979">
        <v>1</v>
      </c>
      <c r="O979">
        <v>0.5</v>
      </c>
      <c r="P979">
        <v>1.2824746787307679</v>
      </c>
      <c r="Q979">
        <v>1.2824746787307679</v>
      </c>
      <c r="R979">
        <v>0.14249718652564089</v>
      </c>
      <c r="S979">
        <v>0</v>
      </c>
    </row>
    <row r="980" spans="1:19" x14ac:dyDescent="0.3">
      <c r="A980" t="s">
        <v>1553</v>
      </c>
      <c r="B980" t="s">
        <v>1553</v>
      </c>
      <c r="C980">
        <v>1</v>
      </c>
      <c r="D980">
        <v>1</v>
      </c>
      <c r="E980">
        <v>0.1111111111111111</v>
      </c>
      <c r="F980">
        <v>1</v>
      </c>
      <c r="G980">
        <v>12</v>
      </c>
      <c r="H980">
        <v>1</v>
      </c>
      <c r="I980">
        <v>2.5649493574615372</v>
      </c>
      <c r="J980">
        <v>2.5649493574615372</v>
      </c>
      <c r="K980">
        <v>2.5649493574615372</v>
      </c>
      <c r="L980">
        <v>0.28499437305128178</v>
      </c>
      <c r="M980">
        <v>5.1972019476618083</v>
      </c>
      <c r="N980">
        <v>1</v>
      </c>
      <c r="O980">
        <v>0.5</v>
      </c>
      <c r="P980">
        <v>1.2824746787307679</v>
      </c>
      <c r="Q980">
        <v>1.2824746787307679</v>
      </c>
      <c r="R980">
        <v>0.14249718652564089</v>
      </c>
      <c r="S980">
        <v>0</v>
      </c>
    </row>
    <row r="981" spans="1:19" x14ac:dyDescent="0.3">
      <c r="A981" t="s">
        <v>1554</v>
      </c>
      <c r="B981" t="s">
        <v>1554</v>
      </c>
      <c r="C981">
        <v>1</v>
      </c>
      <c r="D981">
        <v>1</v>
      </c>
      <c r="E981">
        <v>0.1111111111111111</v>
      </c>
      <c r="F981">
        <v>1</v>
      </c>
      <c r="G981">
        <v>12</v>
      </c>
      <c r="H981">
        <v>1</v>
      </c>
      <c r="I981">
        <v>2.5649493574615372</v>
      </c>
      <c r="J981">
        <v>2.5649493574615372</v>
      </c>
      <c r="K981">
        <v>2.5649493574615372</v>
      </c>
      <c r="L981">
        <v>0.28499437305128178</v>
      </c>
      <c r="M981">
        <v>5.1972019476618083</v>
      </c>
      <c r="N981">
        <v>1</v>
      </c>
      <c r="O981">
        <v>0.5</v>
      </c>
      <c r="P981">
        <v>1.2824746787307679</v>
      </c>
      <c r="Q981">
        <v>1.2824746787307679</v>
      </c>
      <c r="R981">
        <v>0.14249718652564089</v>
      </c>
      <c r="S981">
        <v>0</v>
      </c>
    </row>
    <row r="982" spans="1:19" x14ac:dyDescent="0.3">
      <c r="A982" t="s">
        <v>1555</v>
      </c>
      <c r="B982" t="s">
        <v>1555</v>
      </c>
      <c r="C982">
        <v>1</v>
      </c>
      <c r="D982">
        <v>1</v>
      </c>
      <c r="E982">
        <v>0.1111111111111111</v>
      </c>
      <c r="F982">
        <v>1</v>
      </c>
      <c r="G982">
        <v>12</v>
      </c>
      <c r="H982">
        <v>1</v>
      </c>
      <c r="I982">
        <v>2.5649493574615372</v>
      </c>
      <c r="J982">
        <v>2.5649493574615372</v>
      </c>
      <c r="K982">
        <v>2.5649493574615372</v>
      </c>
      <c r="L982">
        <v>0.28499437305128178</v>
      </c>
      <c r="M982">
        <v>5.1972019476618083</v>
      </c>
      <c r="N982">
        <v>1</v>
      </c>
      <c r="O982">
        <v>0.5</v>
      </c>
      <c r="P982">
        <v>1.2824746787307679</v>
      </c>
      <c r="Q982">
        <v>1.2824746787307679</v>
      </c>
      <c r="R982">
        <v>0.14249718652564089</v>
      </c>
      <c r="S982">
        <v>0</v>
      </c>
    </row>
    <row r="983" spans="1:19" x14ac:dyDescent="0.3">
      <c r="A983" t="s">
        <v>1556</v>
      </c>
      <c r="B983" t="s">
        <v>1557</v>
      </c>
      <c r="C983">
        <v>1</v>
      </c>
      <c r="D983">
        <v>1</v>
      </c>
      <c r="E983">
        <v>0.1111111111111111</v>
      </c>
      <c r="F983">
        <v>1</v>
      </c>
      <c r="G983">
        <v>12</v>
      </c>
      <c r="H983">
        <v>1</v>
      </c>
      <c r="I983">
        <v>2.5649493574615372</v>
      </c>
      <c r="J983">
        <v>2.5649493574615372</v>
      </c>
      <c r="K983">
        <v>2.5649493574615372</v>
      </c>
      <c r="L983">
        <v>0.28499437305128178</v>
      </c>
      <c r="M983">
        <v>5.1972019476618083</v>
      </c>
      <c r="N983">
        <v>1</v>
      </c>
      <c r="O983">
        <v>0.5</v>
      </c>
      <c r="P983">
        <v>1.2824746787307679</v>
      </c>
      <c r="Q983">
        <v>1.2824746787307679</v>
      </c>
      <c r="R983">
        <v>0.14249718652564089</v>
      </c>
      <c r="S983">
        <v>0</v>
      </c>
    </row>
    <row r="984" spans="1:19" x14ac:dyDescent="0.3">
      <c r="A984" t="s">
        <v>1558</v>
      </c>
      <c r="B984" t="s">
        <v>1558</v>
      </c>
      <c r="C984">
        <v>1</v>
      </c>
      <c r="D984">
        <v>1</v>
      </c>
      <c r="E984">
        <v>0.1111111111111111</v>
      </c>
      <c r="F984">
        <v>1</v>
      </c>
      <c r="G984">
        <v>12</v>
      </c>
      <c r="H984">
        <v>1</v>
      </c>
      <c r="I984">
        <v>2.5649493574615372</v>
      </c>
      <c r="J984">
        <v>2.5649493574615372</v>
      </c>
      <c r="K984">
        <v>2.5649493574615372</v>
      </c>
      <c r="L984">
        <v>0.28499437305128178</v>
      </c>
      <c r="M984">
        <v>5.8903491282217537</v>
      </c>
      <c r="N984">
        <v>1</v>
      </c>
      <c r="O984">
        <v>0.5</v>
      </c>
      <c r="P984">
        <v>1.2824746787307679</v>
      </c>
      <c r="Q984">
        <v>1.2824746787307679</v>
      </c>
      <c r="R984">
        <v>0.14249718652564089</v>
      </c>
      <c r="S984">
        <v>0</v>
      </c>
    </row>
    <row r="985" spans="1:19" x14ac:dyDescent="0.3">
      <c r="A985" t="s">
        <v>1559</v>
      </c>
      <c r="B985" t="s">
        <v>1559</v>
      </c>
      <c r="C985">
        <v>1</v>
      </c>
      <c r="D985">
        <v>1</v>
      </c>
      <c r="E985">
        <v>0.1111111111111111</v>
      </c>
      <c r="F985">
        <v>1</v>
      </c>
      <c r="G985">
        <v>12</v>
      </c>
      <c r="H985">
        <v>1</v>
      </c>
      <c r="I985">
        <v>2.5649493574615372</v>
      </c>
      <c r="J985">
        <v>2.5649493574615372</v>
      </c>
      <c r="K985">
        <v>2.5649493574615372</v>
      </c>
      <c r="L985">
        <v>0.28499437305128178</v>
      </c>
      <c r="M985">
        <v>5.1972019476618083</v>
      </c>
      <c r="N985">
        <v>1</v>
      </c>
      <c r="O985">
        <v>0.5</v>
      </c>
      <c r="P985">
        <v>1.2824746787307679</v>
      </c>
      <c r="Q985">
        <v>1.2824746787307679</v>
      </c>
      <c r="R985">
        <v>0.14249718652564089</v>
      </c>
      <c r="S985">
        <v>0</v>
      </c>
    </row>
    <row r="986" spans="1:19" x14ac:dyDescent="0.3">
      <c r="A986" t="s">
        <v>1560</v>
      </c>
      <c r="B986" t="s">
        <v>1560</v>
      </c>
      <c r="C986">
        <v>1</v>
      </c>
      <c r="D986">
        <v>1</v>
      </c>
      <c r="E986">
        <v>0.1111111111111111</v>
      </c>
      <c r="F986">
        <v>1</v>
      </c>
      <c r="G986">
        <v>12</v>
      </c>
      <c r="H986">
        <v>1</v>
      </c>
      <c r="I986">
        <v>2.5649493574615372</v>
      </c>
      <c r="J986">
        <v>2.5649493574615372</v>
      </c>
      <c r="K986">
        <v>2.5649493574615372</v>
      </c>
      <c r="L986">
        <v>0.28499437305128178</v>
      </c>
      <c r="M986">
        <v>5.1972019476618083</v>
      </c>
      <c r="N986">
        <v>1</v>
      </c>
      <c r="O986">
        <v>0.5</v>
      </c>
      <c r="P986">
        <v>1.2824746787307679</v>
      </c>
      <c r="Q986">
        <v>1.2824746787307679</v>
      </c>
      <c r="R986">
        <v>0.14249718652564089</v>
      </c>
      <c r="S986">
        <v>0</v>
      </c>
    </row>
    <row r="987" spans="1:19" x14ac:dyDescent="0.3">
      <c r="A987" t="s">
        <v>1561</v>
      </c>
      <c r="B987" t="s">
        <v>1562</v>
      </c>
      <c r="C987">
        <v>1</v>
      </c>
      <c r="D987">
        <v>1</v>
      </c>
      <c r="E987">
        <v>0.1111111111111111</v>
      </c>
      <c r="F987">
        <v>1</v>
      </c>
      <c r="G987">
        <v>12</v>
      </c>
      <c r="H987">
        <v>1</v>
      </c>
      <c r="I987">
        <v>2.5649493574615372</v>
      </c>
      <c r="J987">
        <v>2.5649493574615372</v>
      </c>
      <c r="K987">
        <v>2.5649493574615372</v>
      </c>
      <c r="L987">
        <v>0.28499437305128178</v>
      </c>
      <c r="M987">
        <v>5.1972019476618083</v>
      </c>
      <c r="N987">
        <v>1</v>
      </c>
      <c r="O987">
        <v>0.5</v>
      </c>
      <c r="P987">
        <v>1.2824746787307679</v>
      </c>
      <c r="Q987">
        <v>1.2824746787307679</v>
      </c>
      <c r="R987">
        <v>0.14249718652564089</v>
      </c>
      <c r="S987">
        <v>0</v>
      </c>
    </row>
    <row r="988" spans="1:19" x14ac:dyDescent="0.3">
      <c r="A988" t="s">
        <v>1563</v>
      </c>
      <c r="B988" t="s">
        <v>1564</v>
      </c>
      <c r="C988">
        <v>1</v>
      </c>
      <c r="D988">
        <v>1</v>
      </c>
      <c r="E988">
        <v>0.1111111111111111</v>
      </c>
      <c r="F988">
        <v>1</v>
      </c>
      <c r="G988">
        <v>12</v>
      </c>
      <c r="H988">
        <v>1</v>
      </c>
      <c r="I988">
        <v>2.5649493574615372</v>
      </c>
      <c r="J988">
        <v>2.5649493574615372</v>
      </c>
      <c r="K988">
        <v>2.5649493574615372</v>
      </c>
      <c r="L988">
        <v>0.28499437305128178</v>
      </c>
      <c r="M988">
        <v>5.1972019476618083</v>
      </c>
      <c r="N988">
        <v>1</v>
      </c>
      <c r="O988">
        <v>0.5</v>
      </c>
      <c r="P988">
        <v>1.2824746787307679</v>
      </c>
      <c r="Q988">
        <v>1.2824746787307679</v>
      </c>
      <c r="R988">
        <v>0.14249718652564089</v>
      </c>
      <c r="S988">
        <v>0</v>
      </c>
    </row>
    <row r="989" spans="1:19" x14ac:dyDescent="0.3">
      <c r="A989" t="s">
        <v>1565</v>
      </c>
      <c r="B989" t="s">
        <v>1566</v>
      </c>
      <c r="C989">
        <v>1</v>
      </c>
      <c r="D989">
        <v>1</v>
      </c>
      <c r="E989">
        <v>0.1111111111111111</v>
      </c>
      <c r="F989">
        <v>1</v>
      </c>
      <c r="G989">
        <v>12</v>
      </c>
      <c r="H989">
        <v>1</v>
      </c>
      <c r="I989">
        <v>2.5649493574615372</v>
      </c>
      <c r="J989">
        <v>2.5649493574615372</v>
      </c>
      <c r="K989">
        <v>2.5649493574615372</v>
      </c>
      <c r="L989">
        <v>0.28499437305128178</v>
      </c>
      <c r="M989">
        <v>5.1972019476618083</v>
      </c>
      <c r="N989">
        <v>1</v>
      </c>
      <c r="O989">
        <v>0.5</v>
      </c>
      <c r="P989">
        <v>1.2824746787307679</v>
      </c>
      <c r="Q989">
        <v>1.2824746787307679</v>
      </c>
      <c r="R989">
        <v>0.14249718652564089</v>
      </c>
      <c r="S989">
        <v>0</v>
      </c>
    </row>
    <row r="990" spans="1:19" x14ac:dyDescent="0.3">
      <c r="A990" t="s">
        <v>1567</v>
      </c>
      <c r="B990" t="s">
        <v>1568</v>
      </c>
      <c r="C990">
        <v>1</v>
      </c>
      <c r="D990">
        <v>1</v>
      </c>
      <c r="E990">
        <v>0.1111111111111111</v>
      </c>
      <c r="F990">
        <v>1</v>
      </c>
      <c r="G990">
        <v>12</v>
      </c>
      <c r="H990">
        <v>1</v>
      </c>
      <c r="I990">
        <v>2.5649493574615372</v>
      </c>
      <c r="J990">
        <v>2.5649493574615372</v>
      </c>
      <c r="K990">
        <v>2.5649493574615372</v>
      </c>
      <c r="L990">
        <v>0.28499437305128178</v>
      </c>
      <c r="M990">
        <v>4.5040547671018629</v>
      </c>
      <c r="N990">
        <v>1</v>
      </c>
      <c r="O990">
        <v>0.5</v>
      </c>
      <c r="P990">
        <v>1.2824746787307679</v>
      </c>
      <c r="Q990">
        <v>1.2824746787307679</v>
      </c>
      <c r="R990">
        <v>0.14249718652564089</v>
      </c>
      <c r="S990">
        <v>0</v>
      </c>
    </row>
    <row r="991" spans="1:19" x14ac:dyDescent="0.3">
      <c r="A991" t="s">
        <v>1569</v>
      </c>
      <c r="B991" t="s">
        <v>1569</v>
      </c>
      <c r="C991">
        <v>1</v>
      </c>
      <c r="D991">
        <v>1</v>
      </c>
      <c r="E991">
        <v>0.1111111111111111</v>
      </c>
      <c r="F991">
        <v>1</v>
      </c>
      <c r="G991">
        <v>12</v>
      </c>
      <c r="H991">
        <v>1</v>
      </c>
      <c r="I991">
        <v>2.5649493574615372</v>
      </c>
      <c r="J991">
        <v>2.5649493574615372</v>
      </c>
      <c r="K991">
        <v>2.5649493574615372</v>
      </c>
      <c r="L991">
        <v>0.28499437305128178</v>
      </c>
      <c r="M991">
        <v>5.1972019476618083</v>
      </c>
      <c r="N991">
        <v>1</v>
      </c>
      <c r="O991">
        <v>0.5</v>
      </c>
      <c r="P991">
        <v>1.2824746787307679</v>
      </c>
      <c r="Q991">
        <v>1.2824746787307679</v>
      </c>
      <c r="R991">
        <v>0.14249718652564089</v>
      </c>
      <c r="S991">
        <v>0</v>
      </c>
    </row>
    <row r="992" spans="1:19" x14ac:dyDescent="0.3">
      <c r="A992" t="s">
        <v>1570</v>
      </c>
      <c r="B992" t="s">
        <v>1570</v>
      </c>
      <c r="C992">
        <v>1</v>
      </c>
      <c r="D992">
        <v>1</v>
      </c>
      <c r="E992">
        <v>0.1111111111111111</v>
      </c>
      <c r="F992">
        <v>1</v>
      </c>
      <c r="G992">
        <v>12</v>
      </c>
      <c r="H992">
        <v>1</v>
      </c>
      <c r="I992">
        <v>2.5649493574615372</v>
      </c>
      <c r="J992">
        <v>2.5649493574615372</v>
      </c>
      <c r="K992">
        <v>2.5649493574615372</v>
      </c>
      <c r="L992">
        <v>0.28499437305128178</v>
      </c>
      <c r="M992">
        <v>5.1972019476618083</v>
      </c>
      <c r="N992">
        <v>1</v>
      </c>
      <c r="O992">
        <v>0.5</v>
      </c>
      <c r="P992">
        <v>1.2824746787307679</v>
      </c>
      <c r="Q992">
        <v>1.2824746787307679</v>
      </c>
      <c r="R992">
        <v>0.14249718652564089</v>
      </c>
      <c r="S992">
        <v>0</v>
      </c>
    </row>
    <row r="993" spans="1:20" x14ac:dyDescent="0.3">
      <c r="A993" t="s">
        <v>1571</v>
      </c>
      <c r="B993" t="s">
        <v>1571</v>
      </c>
      <c r="C993">
        <v>1</v>
      </c>
      <c r="D993">
        <v>1</v>
      </c>
      <c r="E993">
        <v>0.1111111111111111</v>
      </c>
      <c r="F993">
        <v>1</v>
      </c>
      <c r="G993">
        <v>12</v>
      </c>
      <c r="H993">
        <v>1</v>
      </c>
      <c r="I993">
        <v>2.5649493574615372</v>
      </c>
      <c r="J993">
        <v>2.5649493574615372</v>
      </c>
      <c r="K993">
        <v>2.5649493574615372</v>
      </c>
      <c r="L993">
        <v>0.28499437305128178</v>
      </c>
      <c r="M993">
        <v>5.1972019476618083</v>
      </c>
      <c r="N993">
        <v>1</v>
      </c>
      <c r="O993">
        <v>0.5</v>
      </c>
      <c r="P993">
        <v>1.2824746787307679</v>
      </c>
      <c r="Q993">
        <v>1.2824746787307679</v>
      </c>
      <c r="R993">
        <v>0.14249718652564089</v>
      </c>
      <c r="S993">
        <v>0</v>
      </c>
    </row>
    <row r="994" spans="1:20" x14ac:dyDescent="0.3">
      <c r="A994" t="s">
        <v>1572</v>
      </c>
      <c r="B994" t="s">
        <v>1573</v>
      </c>
      <c r="C994">
        <v>1</v>
      </c>
      <c r="D994">
        <v>1</v>
      </c>
      <c r="E994">
        <v>0.1111111111111111</v>
      </c>
      <c r="F994">
        <v>1</v>
      </c>
      <c r="G994">
        <v>12</v>
      </c>
      <c r="H994">
        <v>1</v>
      </c>
      <c r="I994">
        <v>2.5649493574615372</v>
      </c>
      <c r="J994">
        <v>2.5649493574615372</v>
      </c>
      <c r="K994">
        <v>2.5649493574615372</v>
      </c>
      <c r="L994">
        <v>0.28499437305128178</v>
      </c>
      <c r="M994">
        <v>5.1972019476618083</v>
      </c>
      <c r="N994">
        <v>1</v>
      </c>
      <c r="O994">
        <v>0.5</v>
      </c>
      <c r="P994">
        <v>1.2824746787307679</v>
      </c>
      <c r="Q994">
        <v>1.2824746787307679</v>
      </c>
      <c r="R994">
        <v>0.14249718652564089</v>
      </c>
      <c r="S994">
        <v>0</v>
      </c>
    </row>
    <row r="995" spans="1:20" x14ac:dyDescent="0.3">
      <c r="A995" t="s">
        <v>1574</v>
      </c>
      <c r="B995" t="s">
        <v>1574</v>
      </c>
      <c r="C995">
        <v>1</v>
      </c>
      <c r="D995">
        <v>1</v>
      </c>
      <c r="E995">
        <v>0.1111111111111111</v>
      </c>
      <c r="F995">
        <v>1</v>
      </c>
      <c r="G995">
        <v>12</v>
      </c>
      <c r="H995">
        <v>1</v>
      </c>
      <c r="I995">
        <v>2.5649493574615372</v>
      </c>
      <c r="J995">
        <v>2.5649493574615372</v>
      </c>
      <c r="K995">
        <v>2.5649493574615372</v>
      </c>
      <c r="L995">
        <v>0.28499437305128178</v>
      </c>
      <c r="M995">
        <v>5.1972019476618083</v>
      </c>
      <c r="N995">
        <v>1</v>
      </c>
      <c r="O995">
        <v>0.5</v>
      </c>
      <c r="P995">
        <v>1.2824746787307679</v>
      </c>
      <c r="Q995">
        <v>1.2824746787307679</v>
      </c>
      <c r="R995">
        <v>0.14249718652564089</v>
      </c>
      <c r="S995">
        <v>0</v>
      </c>
    </row>
    <row r="996" spans="1:20" x14ac:dyDescent="0.3">
      <c r="A996" t="s">
        <v>1575</v>
      </c>
      <c r="B996" t="s">
        <v>1575</v>
      </c>
      <c r="C996">
        <v>1</v>
      </c>
      <c r="D996">
        <v>1</v>
      </c>
      <c r="E996">
        <v>0.1111111111111111</v>
      </c>
      <c r="F996">
        <v>1</v>
      </c>
      <c r="G996">
        <v>12</v>
      </c>
      <c r="H996">
        <v>1</v>
      </c>
      <c r="I996">
        <v>2.5649493574615372</v>
      </c>
      <c r="J996">
        <v>2.5649493574615372</v>
      </c>
      <c r="K996">
        <v>2.5649493574615372</v>
      </c>
      <c r="L996">
        <v>0.28499437305128178</v>
      </c>
      <c r="M996">
        <v>5.8903491282217537</v>
      </c>
      <c r="N996">
        <v>1</v>
      </c>
      <c r="O996">
        <v>0.5</v>
      </c>
      <c r="P996">
        <v>1.2824746787307679</v>
      </c>
      <c r="Q996">
        <v>1.2824746787307679</v>
      </c>
      <c r="R996">
        <v>0.14249718652564089</v>
      </c>
      <c r="S996">
        <v>0</v>
      </c>
    </row>
    <row r="997" spans="1:20" x14ac:dyDescent="0.3">
      <c r="A997" t="s">
        <v>1576</v>
      </c>
      <c r="B997" t="s">
        <v>1576</v>
      </c>
      <c r="C997">
        <v>1</v>
      </c>
      <c r="D997">
        <v>1</v>
      </c>
      <c r="E997">
        <v>0.1111111111111111</v>
      </c>
      <c r="F997">
        <v>1</v>
      </c>
      <c r="G997">
        <v>12</v>
      </c>
      <c r="H997">
        <v>1</v>
      </c>
      <c r="I997">
        <v>2.5649493574615372</v>
      </c>
      <c r="J997">
        <v>2.5649493574615372</v>
      </c>
      <c r="K997">
        <v>2.5649493574615372</v>
      </c>
      <c r="L997">
        <v>0.28499437305128178</v>
      </c>
      <c r="M997">
        <v>5.1972019476618083</v>
      </c>
      <c r="N997">
        <v>1</v>
      </c>
      <c r="O997">
        <v>0.5</v>
      </c>
      <c r="P997">
        <v>1.2824746787307679</v>
      </c>
      <c r="Q997">
        <v>1.2824746787307679</v>
      </c>
      <c r="R997">
        <v>0.14249718652564089</v>
      </c>
      <c r="S997">
        <v>0</v>
      </c>
    </row>
    <row r="998" spans="1:20" x14ac:dyDescent="0.3">
      <c r="A998" t="s">
        <v>1577</v>
      </c>
      <c r="B998" t="s">
        <v>1578</v>
      </c>
      <c r="C998">
        <v>1</v>
      </c>
      <c r="D998">
        <v>1</v>
      </c>
      <c r="E998">
        <v>0.1111111111111111</v>
      </c>
      <c r="F998">
        <v>1</v>
      </c>
      <c r="G998">
        <v>12</v>
      </c>
      <c r="H998">
        <v>1</v>
      </c>
      <c r="I998">
        <v>2.5649493574615372</v>
      </c>
      <c r="J998">
        <v>2.5649493574615372</v>
      </c>
      <c r="K998">
        <v>2.5649493574615372</v>
      </c>
      <c r="L998">
        <v>0.28499437305128178</v>
      </c>
      <c r="M998">
        <v>5.1972019476618083</v>
      </c>
      <c r="N998">
        <v>1</v>
      </c>
      <c r="O998">
        <v>0.5</v>
      </c>
      <c r="P998">
        <v>1.2824746787307679</v>
      </c>
      <c r="Q998">
        <v>1.2824746787307679</v>
      </c>
      <c r="R998">
        <v>0.14249718652564089</v>
      </c>
      <c r="S998">
        <v>0</v>
      </c>
    </row>
    <row r="999" spans="1:20" x14ac:dyDescent="0.3">
      <c r="A999" t="s">
        <v>1579</v>
      </c>
      <c r="B999" t="s">
        <v>1579</v>
      </c>
      <c r="C999">
        <v>1</v>
      </c>
      <c r="D999">
        <v>1</v>
      </c>
      <c r="E999">
        <v>0.1111111111111111</v>
      </c>
      <c r="F999">
        <v>1</v>
      </c>
      <c r="G999">
        <v>12</v>
      </c>
      <c r="H999">
        <v>1</v>
      </c>
      <c r="I999">
        <v>2.5649493574615372</v>
      </c>
      <c r="J999">
        <v>2.5649493574615372</v>
      </c>
      <c r="K999">
        <v>2.5649493574615372</v>
      </c>
      <c r="L999">
        <v>0.28499437305128178</v>
      </c>
      <c r="M999">
        <v>5.1972019476618083</v>
      </c>
      <c r="N999">
        <v>1</v>
      </c>
      <c r="O999">
        <v>0.5</v>
      </c>
      <c r="P999">
        <v>1.2824746787307679</v>
      </c>
      <c r="Q999">
        <v>1.2824746787307679</v>
      </c>
      <c r="R999">
        <v>0.14249718652564089</v>
      </c>
      <c r="S999">
        <v>0</v>
      </c>
    </row>
    <row r="1000" spans="1:20" x14ac:dyDescent="0.3">
      <c r="A1000" t="s">
        <v>1580</v>
      </c>
      <c r="B1000" t="s">
        <v>1580</v>
      </c>
      <c r="C1000">
        <v>1</v>
      </c>
      <c r="D1000">
        <v>1</v>
      </c>
      <c r="E1000">
        <v>0.1111111111111111</v>
      </c>
      <c r="F1000">
        <v>1</v>
      </c>
      <c r="G1000">
        <v>12</v>
      </c>
      <c r="H1000">
        <v>1</v>
      </c>
      <c r="I1000">
        <v>2.5649493574615372</v>
      </c>
      <c r="J1000">
        <v>2.5649493574615372</v>
      </c>
      <c r="K1000">
        <v>2.5649493574615372</v>
      </c>
      <c r="L1000">
        <v>0.28499437305128178</v>
      </c>
      <c r="M1000">
        <v>5.1972019476618083</v>
      </c>
      <c r="N1000">
        <v>1</v>
      </c>
      <c r="O1000">
        <v>0.5</v>
      </c>
      <c r="P1000">
        <v>1.2824746787307679</v>
      </c>
      <c r="Q1000">
        <v>1.2824746787307679</v>
      </c>
      <c r="R1000">
        <v>0.14249718652564089</v>
      </c>
      <c r="S1000">
        <v>0</v>
      </c>
    </row>
    <row r="1001" spans="1:20" x14ac:dyDescent="0.3">
      <c r="A1001" t="s">
        <v>1581</v>
      </c>
      <c r="B1001" t="s">
        <v>1581</v>
      </c>
      <c r="C1001">
        <v>1</v>
      </c>
      <c r="D1001">
        <v>1</v>
      </c>
      <c r="E1001">
        <v>0.1111111111111111</v>
      </c>
      <c r="F1001">
        <v>1</v>
      </c>
      <c r="G1001">
        <v>12</v>
      </c>
      <c r="H1001">
        <v>1</v>
      </c>
      <c r="I1001">
        <v>2.5649493574615372</v>
      </c>
      <c r="J1001">
        <v>2.5649493574615372</v>
      </c>
      <c r="K1001">
        <v>2.5649493574615372</v>
      </c>
      <c r="L1001">
        <v>0.28499437305128178</v>
      </c>
      <c r="M1001">
        <v>5.1972019476618083</v>
      </c>
      <c r="N1001">
        <v>1</v>
      </c>
      <c r="O1001">
        <v>0.5</v>
      </c>
      <c r="P1001">
        <v>1.2824746787307679</v>
      </c>
      <c r="Q1001">
        <v>1.2824746787307679</v>
      </c>
      <c r="R1001">
        <v>0.14249718652564089</v>
      </c>
      <c r="S1001">
        <v>0</v>
      </c>
    </row>
    <row r="1002" spans="1:20" x14ac:dyDescent="0.3">
      <c r="A1002" t="s">
        <v>1582</v>
      </c>
      <c r="B1002" t="s">
        <v>1582</v>
      </c>
      <c r="C1002">
        <v>1</v>
      </c>
      <c r="D1002">
        <v>1</v>
      </c>
      <c r="E1002">
        <v>0.1111111111111111</v>
      </c>
      <c r="F1002">
        <v>1</v>
      </c>
      <c r="G1002">
        <v>12</v>
      </c>
      <c r="H1002">
        <v>1</v>
      </c>
      <c r="I1002">
        <v>2.5649493574615372</v>
      </c>
      <c r="J1002">
        <v>2.5649493574615372</v>
      </c>
      <c r="K1002">
        <v>2.5649493574615372</v>
      </c>
      <c r="L1002">
        <v>0.28499437305128178</v>
      </c>
      <c r="M1002">
        <v>5.1972019476618083</v>
      </c>
      <c r="N1002">
        <v>1</v>
      </c>
      <c r="O1002">
        <v>0.5</v>
      </c>
      <c r="P1002">
        <v>1.2824746787307679</v>
      </c>
      <c r="Q1002">
        <v>1.2824746787307679</v>
      </c>
      <c r="R1002">
        <v>0.14249718652564089</v>
      </c>
      <c r="S1002">
        <v>0</v>
      </c>
    </row>
    <row r="1003" spans="1:20" x14ac:dyDescent="0.3">
      <c r="A1003" t="s">
        <v>1583</v>
      </c>
      <c r="B1003" t="s">
        <v>1583</v>
      </c>
      <c r="C1003">
        <v>1</v>
      </c>
      <c r="D1003">
        <v>1</v>
      </c>
      <c r="E1003">
        <v>0.1111111111111111</v>
      </c>
      <c r="F1003">
        <v>1</v>
      </c>
      <c r="G1003">
        <v>12</v>
      </c>
      <c r="H1003">
        <v>1</v>
      </c>
      <c r="I1003">
        <v>2.5649493574615372</v>
      </c>
      <c r="J1003">
        <v>2.5649493574615372</v>
      </c>
      <c r="K1003">
        <v>2.5649493574615372</v>
      </c>
      <c r="L1003">
        <v>0.28499437305128178</v>
      </c>
      <c r="M1003">
        <v>5.1972019476618083</v>
      </c>
      <c r="N1003">
        <v>1</v>
      </c>
      <c r="O1003">
        <v>0.5</v>
      </c>
      <c r="P1003">
        <v>1.2824746787307679</v>
      </c>
      <c r="Q1003">
        <v>1.2824746787307679</v>
      </c>
      <c r="R1003">
        <v>0.14249718652564089</v>
      </c>
      <c r="S1003">
        <v>0</v>
      </c>
    </row>
    <row r="1004" spans="1:20" x14ac:dyDescent="0.3">
      <c r="A1004" t="s">
        <v>1584</v>
      </c>
      <c r="B1004" t="s">
        <v>1584</v>
      </c>
      <c r="C1004">
        <v>1</v>
      </c>
      <c r="D1004">
        <v>1</v>
      </c>
      <c r="E1004">
        <v>0.1111111111111111</v>
      </c>
      <c r="F1004">
        <v>1</v>
      </c>
      <c r="G1004">
        <v>12</v>
      </c>
      <c r="H1004">
        <v>1</v>
      </c>
      <c r="I1004">
        <v>2.5649493574615372</v>
      </c>
      <c r="J1004">
        <v>2.5649493574615372</v>
      </c>
      <c r="K1004">
        <v>2.5649493574615372</v>
      </c>
      <c r="L1004">
        <v>0.28499437305128178</v>
      </c>
      <c r="M1004">
        <v>5.8903491282217537</v>
      </c>
      <c r="N1004">
        <v>1</v>
      </c>
      <c r="O1004">
        <v>0.5</v>
      </c>
      <c r="P1004">
        <v>1.2824746787307679</v>
      </c>
      <c r="Q1004">
        <v>1.2824746787307679</v>
      </c>
      <c r="R1004">
        <v>0.14249718652564089</v>
      </c>
      <c r="S1004">
        <v>0</v>
      </c>
    </row>
    <row r="1005" spans="1:20" x14ac:dyDescent="0.3">
      <c r="A1005" t="s">
        <v>1585</v>
      </c>
      <c r="B1005" t="s">
        <v>1586</v>
      </c>
      <c r="C1005">
        <v>1</v>
      </c>
      <c r="D1005">
        <v>1</v>
      </c>
      <c r="E1005">
        <v>0.1111111111111111</v>
      </c>
      <c r="F1005">
        <v>1</v>
      </c>
      <c r="G1005">
        <v>12</v>
      </c>
      <c r="H1005">
        <v>1</v>
      </c>
      <c r="I1005">
        <v>2.5649493574615372</v>
      </c>
      <c r="J1005">
        <v>2.5649493574615372</v>
      </c>
      <c r="K1005">
        <v>2.5649493574615372</v>
      </c>
      <c r="L1005">
        <v>0.28499437305128178</v>
      </c>
      <c r="M1005">
        <v>5.1972019476618083</v>
      </c>
      <c r="N1005">
        <v>1</v>
      </c>
      <c r="O1005">
        <v>0.5</v>
      </c>
      <c r="P1005">
        <v>1.2824746787307679</v>
      </c>
      <c r="Q1005">
        <v>1.2824746787307679</v>
      </c>
      <c r="R1005">
        <v>0.14249718652564089</v>
      </c>
      <c r="S1005">
        <v>0</v>
      </c>
    </row>
    <row r="1006" spans="1:20" x14ac:dyDescent="0.3">
      <c r="A1006" t="s">
        <v>1587</v>
      </c>
      <c r="B1006" t="s">
        <v>1588</v>
      </c>
      <c r="C1006">
        <v>1</v>
      </c>
      <c r="D1006">
        <v>1</v>
      </c>
      <c r="E1006">
        <v>0.1111111111111111</v>
      </c>
      <c r="F1006">
        <v>1</v>
      </c>
      <c r="G1006">
        <v>12</v>
      </c>
      <c r="H1006">
        <v>1</v>
      </c>
      <c r="I1006">
        <v>2.5649493574615372</v>
      </c>
      <c r="J1006">
        <v>2.5649493574615372</v>
      </c>
      <c r="K1006">
        <v>2.5649493574615372</v>
      </c>
      <c r="L1006">
        <v>0.28499437305128178</v>
      </c>
      <c r="M1006">
        <v>5.1972019476618083</v>
      </c>
      <c r="N1006">
        <v>1</v>
      </c>
      <c r="O1006">
        <v>0.5</v>
      </c>
      <c r="P1006">
        <v>1.2824746787307679</v>
      </c>
      <c r="Q1006">
        <v>1.2824746787307679</v>
      </c>
      <c r="R1006">
        <v>0.14249718652564089</v>
      </c>
      <c r="S1006">
        <v>0</v>
      </c>
    </row>
    <row r="1007" spans="1:20" x14ac:dyDescent="0.3">
      <c r="A1007" t="s">
        <v>1589</v>
      </c>
      <c r="B1007" t="s">
        <v>1589</v>
      </c>
      <c r="C1007">
        <v>1</v>
      </c>
      <c r="D1007">
        <v>1</v>
      </c>
      <c r="E1007">
        <v>0.1111111111111111</v>
      </c>
      <c r="F1007">
        <v>1</v>
      </c>
      <c r="G1007">
        <v>12</v>
      </c>
      <c r="H1007">
        <v>1</v>
      </c>
      <c r="I1007">
        <v>2.5649493574615372</v>
      </c>
      <c r="J1007">
        <v>2.5649493574615372</v>
      </c>
      <c r="K1007">
        <v>2.5649493574615372</v>
      </c>
      <c r="L1007">
        <v>0.28499437305128178</v>
      </c>
      <c r="M1007">
        <v>5.1972019476618083</v>
      </c>
      <c r="N1007">
        <v>1</v>
      </c>
      <c r="O1007">
        <v>0.5</v>
      </c>
      <c r="P1007">
        <v>1.2824746787307679</v>
      </c>
      <c r="Q1007">
        <v>1.2824746787307679</v>
      </c>
      <c r="R1007">
        <v>0.14249718652564089</v>
      </c>
      <c r="S1007">
        <v>1</v>
      </c>
      <c r="T1007" t="s">
        <v>65</v>
      </c>
    </row>
    <row r="1008" spans="1:20" x14ac:dyDescent="0.3">
      <c r="A1008" t="s">
        <v>1590</v>
      </c>
      <c r="B1008" t="s">
        <v>1590</v>
      </c>
      <c r="C1008">
        <v>1</v>
      </c>
      <c r="D1008">
        <v>1</v>
      </c>
      <c r="E1008">
        <v>0.1111111111111111</v>
      </c>
      <c r="F1008">
        <v>1</v>
      </c>
      <c r="G1008">
        <v>12</v>
      </c>
      <c r="H1008">
        <v>1</v>
      </c>
      <c r="I1008">
        <v>2.5649493574615372</v>
      </c>
      <c r="J1008">
        <v>2.5649493574615372</v>
      </c>
      <c r="K1008">
        <v>2.5649493574615372</v>
      </c>
      <c r="L1008">
        <v>0.28499437305128178</v>
      </c>
      <c r="M1008">
        <v>5.1972019476618083</v>
      </c>
      <c r="N1008">
        <v>1</v>
      </c>
      <c r="O1008">
        <v>0.5</v>
      </c>
      <c r="P1008">
        <v>1.2824746787307679</v>
      </c>
      <c r="Q1008">
        <v>1.2824746787307679</v>
      </c>
      <c r="R1008">
        <v>0.14249718652564089</v>
      </c>
      <c r="S1008">
        <v>1</v>
      </c>
      <c r="T1008" t="s">
        <v>65</v>
      </c>
    </row>
    <row r="1009" spans="1:19" x14ac:dyDescent="0.3">
      <c r="A1009" t="s">
        <v>1591</v>
      </c>
      <c r="B1009" t="s">
        <v>1592</v>
      </c>
      <c r="C1009">
        <v>1</v>
      </c>
      <c r="D1009">
        <v>1</v>
      </c>
      <c r="E1009">
        <v>0.1111111111111111</v>
      </c>
      <c r="F1009">
        <v>1</v>
      </c>
      <c r="G1009">
        <v>12</v>
      </c>
      <c r="H1009">
        <v>1</v>
      </c>
      <c r="I1009">
        <v>2.5649493574615372</v>
      </c>
      <c r="J1009">
        <v>2.5649493574615372</v>
      </c>
      <c r="K1009">
        <v>2.5649493574615372</v>
      </c>
      <c r="L1009">
        <v>0.28499437305128178</v>
      </c>
      <c r="M1009">
        <v>5.1972019476618083</v>
      </c>
      <c r="N1009">
        <v>1</v>
      </c>
      <c r="O1009">
        <v>0.5</v>
      </c>
      <c r="P1009">
        <v>1.2824746787307679</v>
      </c>
      <c r="Q1009">
        <v>1.2824746787307679</v>
      </c>
      <c r="R1009">
        <v>0.14249718652564089</v>
      </c>
      <c r="S1009">
        <v>0</v>
      </c>
    </row>
    <row r="1010" spans="1:19" x14ac:dyDescent="0.3">
      <c r="A1010" t="s">
        <v>1593</v>
      </c>
      <c r="B1010" t="s">
        <v>1593</v>
      </c>
      <c r="C1010">
        <v>1</v>
      </c>
      <c r="D1010">
        <v>1</v>
      </c>
      <c r="E1010">
        <v>0.1111111111111111</v>
      </c>
      <c r="F1010">
        <v>1</v>
      </c>
      <c r="G1010">
        <v>12</v>
      </c>
      <c r="H1010">
        <v>1</v>
      </c>
      <c r="I1010">
        <v>2.5649493574615372</v>
      </c>
      <c r="J1010">
        <v>2.5649493574615372</v>
      </c>
      <c r="K1010">
        <v>2.5649493574615372</v>
      </c>
      <c r="L1010">
        <v>0.28499437305128178</v>
      </c>
      <c r="M1010">
        <v>5.1972019476618083</v>
      </c>
      <c r="N1010">
        <v>1</v>
      </c>
      <c r="O1010">
        <v>0.5</v>
      </c>
      <c r="P1010">
        <v>1.2824746787307679</v>
      </c>
      <c r="Q1010">
        <v>1.2824746787307679</v>
      </c>
      <c r="R1010">
        <v>0.14249718652564089</v>
      </c>
      <c r="S1010">
        <v>0</v>
      </c>
    </row>
    <row r="1011" spans="1:19" x14ac:dyDescent="0.3">
      <c r="A1011" t="s">
        <v>1594</v>
      </c>
      <c r="B1011" t="s">
        <v>1594</v>
      </c>
      <c r="C1011">
        <v>1</v>
      </c>
      <c r="D1011">
        <v>1</v>
      </c>
      <c r="E1011">
        <v>0.1111111111111111</v>
      </c>
      <c r="F1011">
        <v>1</v>
      </c>
      <c r="G1011">
        <v>12</v>
      </c>
      <c r="H1011">
        <v>1</v>
      </c>
      <c r="I1011">
        <v>2.5649493574615372</v>
      </c>
      <c r="J1011">
        <v>2.5649493574615372</v>
      </c>
      <c r="K1011">
        <v>2.5649493574615372</v>
      </c>
      <c r="L1011">
        <v>0.28499437305128178</v>
      </c>
      <c r="M1011">
        <v>5.1972019476618083</v>
      </c>
      <c r="N1011">
        <v>1</v>
      </c>
      <c r="O1011">
        <v>0.5</v>
      </c>
      <c r="P1011">
        <v>1.2824746787307679</v>
      </c>
      <c r="Q1011">
        <v>1.2824746787307679</v>
      </c>
      <c r="R1011">
        <v>0.14249718652564089</v>
      </c>
      <c r="S1011">
        <v>0</v>
      </c>
    </row>
    <row r="1012" spans="1:19" x14ac:dyDescent="0.3">
      <c r="A1012" t="s">
        <v>1595</v>
      </c>
      <c r="B1012" t="s">
        <v>1595</v>
      </c>
      <c r="C1012">
        <v>1</v>
      </c>
      <c r="D1012">
        <v>1</v>
      </c>
      <c r="E1012">
        <v>0.1111111111111111</v>
      </c>
      <c r="F1012">
        <v>1</v>
      </c>
      <c r="G1012">
        <v>12</v>
      </c>
      <c r="H1012">
        <v>1</v>
      </c>
      <c r="I1012">
        <v>2.5649493574615372</v>
      </c>
      <c r="J1012">
        <v>2.5649493574615372</v>
      </c>
      <c r="K1012">
        <v>2.5649493574615372</v>
      </c>
      <c r="L1012">
        <v>0.28499437305128178</v>
      </c>
      <c r="M1012">
        <v>5.1972019476618083</v>
      </c>
      <c r="N1012">
        <v>1</v>
      </c>
      <c r="O1012">
        <v>0.5</v>
      </c>
      <c r="P1012">
        <v>1.2824746787307679</v>
      </c>
      <c r="Q1012">
        <v>1.2824746787307679</v>
      </c>
      <c r="R1012">
        <v>0.14249718652564089</v>
      </c>
      <c r="S1012">
        <v>0</v>
      </c>
    </row>
    <row r="1013" spans="1:19" x14ac:dyDescent="0.3">
      <c r="A1013" t="s">
        <v>1596</v>
      </c>
      <c r="B1013" t="s">
        <v>1596</v>
      </c>
      <c r="C1013">
        <v>1</v>
      </c>
      <c r="D1013">
        <v>1</v>
      </c>
      <c r="E1013">
        <v>0.1111111111111111</v>
      </c>
      <c r="F1013">
        <v>1</v>
      </c>
      <c r="G1013">
        <v>12</v>
      </c>
      <c r="H1013">
        <v>1</v>
      </c>
      <c r="I1013">
        <v>2.5649493574615372</v>
      </c>
      <c r="J1013">
        <v>2.5649493574615372</v>
      </c>
      <c r="K1013">
        <v>2.5649493574615372</v>
      </c>
      <c r="L1013">
        <v>0.28499437305128178</v>
      </c>
      <c r="M1013">
        <v>5.1972019476618083</v>
      </c>
      <c r="N1013">
        <v>1</v>
      </c>
      <c r="O1013">
        <v>0.5</v>
      </c>
      <c r="P1013">
        <v>1.2824746787307679</v>
      </c>
      <c r="Q1013">
        <v>1.2824746787307679</v>
      </c>
      <c r="R1013">
        <v>0.14249718652564089</v>
      </c>
      <c r="S1013">
        <v>0</v>
      </c>
    </row>
    <row r="1014" spans="1:19" x14ac:dyDescent="0.3">
      <c r="A1014" t="s">
        <v>1597</v>
      </c>
      <c r="B1014" t="s">
        <v>1598</v>
      </c>
      <c r="C1014">
        <v>1</v>
      </c>
      <c r="D1014">
        <v>1</v>
      </c>
      <c r="E1014">
        <v>0.1111111111111111</v>
      </c>
      <c r="F1014">
        <v>1</v>
      </c>
      <c r="G1014">
        <v>12</v>
      </c>
      <c r="H1014">
        <v>1</v>
      </c>
      <c r="I1014">
        <v>2.5649493574615372</v>
      </c>
      <c r="J1014">
        <v>2.5649493574615372</v>
      </c>
      <c r="K1014">
        <v>2.5649493574615372</v>
      </c>
      <c r="L1014">
        <v>0.28499437305128178</v>
      </c>
      <c r="M1014">
        <v>5.1972019476618083</v>
      </c>
      <c r="N1014">
        <v>1</v>
      </c>
      <c r="O1014">
        <v>0.5</v>
      </c>
      <c r="P1014">
        <v>1.2824746787307679</v>
      </c>
      <c r="Q1014">
        <v>1.2824746787307679</v>
      </c>
      <c r="R1014">
        <v>0.14249718652564089</v>
      </c>
      <c r="S1014">
        <v>0</v>
      </c>
    </row>
    <row r="1015" spans="1:19" x14ac:dyDescent="0.3">
      <c r="A1015" t="s">
        <v>1599</v>
      </c>
      <c r="B1015" t="s">
        <v>1599</v>
      </c>
      <c r="C1015">
        <v>1</v>
      </c>
      <c r="D1015">
        <v>1</v>
      </c>
      <c r="E1015">
        <v>0.1111111111111111</v>
      </c>
      <c r="F1015">
        <v>1</v>
      </c>
      <c r="G1015">
        <v>12</v>
      </c>
      <c r="H1015">
        <v>1</v>
      </c>
      <c r="I1015">
        <v>2.5649493574615372</v>
      </c>
      <c r="J1015">
        <v>2.5649493574615372</v>
      </c>
      <c r="K1015">
        <v>2.5649493574615372</v>
      </c>
      <c r="L1015">
        <v>0.28499437305128178</v>
      </c>
      <c r="M1015">
        <v>4.7917368395536446</v>
      </c>
      <c r="N1015">
        <v>1</v>
      </c>
      <c r="O1015">
        <v>0.5</v>
      </c>
      <c r="P1015">
        <v>1.2824746787307679</v>
      </c>
      <c r="Q1015">
        <v>1.2824746787307679</v>
      </c>
      <c r="R1015">
        <v>0.14249718652564089</v>
      </c>
      <c r="S1015">
        <v>0</v>
      </c>
    </row>
    <row r="1016" spans="1:19" x14ac:dyDescent="0.3">
      <c r="A1016" t="s">
        <v>1600</v>
      </c>
      <c r="B1016" t="s">
        <v>1600</v>
      </c>
      <c r="C1016">
        <v>1</v>
      </c>
      <c r="D1016">
        <v>1</v>
      </c>
      <c r="E1016">
        <v>0.1111111111111111</v>
      </c>
      <c r="F1016">
        <v>1</v>
      </c>
      <c r="G1016">
        <v>12</v>
      </c>
      <c r="H1016">
        <v>1</v>
      </c>
      <c r="I1016">
        <v>2.5649493574615372</v>
      </c>
      <c r="J1016">
        <v>2.5649493574615372</v>
      </c>
      <c r="K1016">
        <v>2.5649493574615372</v>
      </c>
      <c r="L1016">
        <v>0.28499437305128178</v>
      </c>
      <c r="M1016">
        <v>5.1972019476618083</v>
      </c>
      <c r="N1016">
        <v>1</v>
      </c>
      <c r="O1016">
        <v>0.5</v>
      </c>
      <c r="P1016">
        <v>1.2824746787307679</v>
      </c>
      <c r="Q1016">
        <v>1.2824746787307679</v>
      </c>
      <c r="R1016">
        <v>0.14249718652564089</v>
      </c>
      <c r="S1016">
        <v>0</v>
      </c>
    </row>
    <row r="1017" spans="1:19" x14ac:dyDescent="0.3">
      <c r="A1017" t="s">
        <v>1601</v>
      </c>
      <c r="B1017" t="s">
        <v>1601</v>
      </c>
      <c r="C1017">
        <v>1</v>
      </c>
      <c r="D1017">
        <v>1</v>
      </c>
      <c r="E1017">
        <v>0.1111111111111111</v>
      </c>
      <c r="F1017">
        <v>1</v>
      </c>
      <c r="G1017">
        <v>12</v>
      </c>
      <c r="H1017">
        <v>1</v>
      </c>
      <c r="I1017">
        <v>2.5649493574615372</v>
      </c>
      <c r="J1017">
        <v>2.5649493574615372</v>
      </c>
      <c r="K1017">
        <v>2.5649493574615372</v>
      </c>
      <c r="L1017">
        <v>0.28499437305128178</v>
      </c>
      <c r="M1017">
        <v>5.1972019476618083</v>
      </c>
      <c r="N1017">
        <v>1</v>
      </c>
      <c r="O1017">
        <v>0.5</v>
      </c>
      <c r="P1017">
        <v>1.2824746787307679</v>
      </c>
      <c r="Q1017">
        <v>1.2824746787307679</v>
      </c>
      <c r="R1017">
        <v>0.14249718652564089</v>
      </c>
      <c r="S1017">
        <v>0</v>
      </c>
    </row>
    <row r="1018" spans="1:19" x14ac:dyDescent="0.3">
      <c r="A1018" t="s">
        <v>1602</v>
      </c>
      <c r="B1018" t="s">
        <v>1602</v>
      </c>
      <c r="C1018">
        <v>1</v>
      </c>
      <c r="D1018">
        <v>1</v>
      </c>
      <c r="E1018">
        <v>0.1111111111111111</v>
      </c>
      <c r="F1018">
        <v>1</v>
      </c>
      <c r="G1018">
        <v>12</v>
      </c>
      <c r="H1018">
        <v>1</v>
      </c>
      <c r="I1018">
        <v>2.5649493574615372</v>
      </c>
      <c r="J1018">
        <v>2.5649493574615372</v>
      </c>
      <c r="K1018">
        <v>2.5649493574615372</v>
      </c>
      <c r="L1018">
        <v>0.28499437305128178</v>
      </c>
      <c r="M1018">
        <v>5.1972019476618083</v>
      </c>
      <c r="N1018">
        <v>1</v>
      </c>
      <c r="O1018">
        <v>0.5</v>
      </c>
      <c r="P1018">
        <v>1.2824746787307679</v>
      </c>
      <c r="Q1018">
        <v>1.2824746787307679</v>
      </c>
      <c r="R1018">
        <v>0.14249718652564089</v>
      </c>
      <c r="S1018">
        <v>0</v>
      </c>
    </row>
    <row r="1019" spans="1:19" x14ac:dyDescent="0.3">
      <c r="A1019" t="s">
        <v>1603</v>
      </c>
      <c r="B1019" t="s">
        <v>1604</v>
      </c>
      <c r="C1019">
        <v>1</v>
      </c>
      <c r="D1019">
        <v>1</v>
      </c>
      <c r="E1019">
        <v>0.1111111111111111</v>
      </c>
      <c r="F1019">
        <v>1</v>
      </c>
      <c r="G1019">
        <v>12</v>
      </c>
      <c r="H1019">
        <v>1</v>
      </c>
      <c r="I1019">
        <v>2.5649493574615372</v>
      </c>
      <c r="J1019">
        <v>2.5649493574615372</v>
      </c>
      <c r="K1019">
        <v>2.5649493574615372</v>
      </c>
      <c r="L1019">
        <v>0.28499437305128178</v>
      </c>
      <c r="M1019">
        <v>5.1972019476618083</v>
      </c>
      <c r="N1019">
        <v>1</v>
      </c>
      <c r="O1019">
        <v>0.5</v>
      </c>
      <c r="P1019">
        <v>1.2824746787307679</v>
      </c>
      <c r="Q1019">
        <v>1.2824746787307679</v>
      </c>
      <c r="R1019">
        <v>0.14249718652564089</v>
      </c>
      <c r="S1019">
        <v>0</v>
      </c>
    </row>
    <row r="1020" spans="1:19" x14ac:dyDescent="0.3">
      <c r="A1020" t="s">
        <v>1605</v>
      </c>
      <c r="B1020" t="s">
        <v>1606</v>
      </c>
      <c r="C1020">
        <v>1</v>
      </c>
      <c r="D1020">
        <v>1</v>
      </c>
      <c r="E1020">
        <v>0.1111111111111111</v>
      </c>
      <c r="F1020">
        <v>1</v>
      </c>
      <c r="G1020">
        <v>12</v>
      </c>
      <c r="H1020">
        <v>1</v>
      </c>
      <c r="I1020">
        <v>2.5649493574615372</v>
      </c>
      <c r="J1020">
        <v>2.5649493574615372</v>
      </c>
      <c r="K1020">
        <v>2.5649493574615372</v>
      </c>
      <c r="L1020">
        <v>0.28499437305128178</v>
      </c>
      <c r="M1020">
        <v>5.1972019476618083</v>
      </c>
      <c r="N1020">
        <v>1</v>
      </c>
      <c r="O1020">
        <v>0.5</v>
      </c>
      <c r="P1020">
        <v>1.2824746787307679</v>
      </c>
      <c r="Q1020">
        <v>1.2824746787307679</v>
      </c>
      <c r="R1020">
        <v>0.14249718652564089</v>
      </c>
      <c r="S1020">
        <v>0</v>
      </c>
    </row>
    <row r="1021" spans="1:19" x14ac:dyDescent="0.3">
      <c r="A1021" t="s">
        <v>1607</v>
      </c>
      <c r="B1021" t="s">
        <v>1607</v>
      </c>
      <c r="C1021">
        <v>1</v>
      </c>
      <c r="D1021">
        <v>1</v>
      </c>
      <c r="E1021">
        <v>0.1111111111111111</v>
      </c>
      <c r="F1021">
        <v>1</v>
      </c>
      <c r="G1021">
        <v>12</v>
      </c>
      <c r="H1021">
        <v>1</v>
      </c>
      <c r="I1021">
        <v>2.5649493574615372</v>
      </c>
      <c r="J1021">
        <v>2.5649493574615372</v>
      </c>
      <c r="K1021">
        <v>2.5649493574615372</v>
      </c>
      <c r="L1021">
        <v>0.28499437305128178</v>
      </c>
      <c r="M1021">
        <v>5.1972019476618083</v>
      </c>
      <c r="N1021">
        <v>1</v>
      </c>
      <c r="O1021">
        <v>0.5</v>
      </c>
      <c r="P1021">
        <v>1.2824746787307679</v>
      </c>
      <c r="Q1021">
        <v>1.2824746787307679</v>
      </c>
      <c r="R1021">
        <v>0.14249718652564089</v>
      </c>
      <c r="S1021">
        <v>0</v>
      </c>
    </row>
    <row r="1022" spans="1:19" x14ac:dyDescent="0.3">
      <c r="A1022" t="s">
        <v>1608</v>
      </c>
      <c r="B1022" t="s">
        <v>1609</v>
      </c>
      <c r="C1022">
        <v>1</v>
      </c>
      <c r="D1022">
        <v>1</v>
      </c>
      <c r="E1022">
        <v>0.1111111111111111</v>
      </c>
      <c r="F1022">
        <v>1</v>
      </c>
      <c r="G1022">
        <v>12</v>
      </c>
      <c r="H1022">
        <v>1</v>
      </c>
      <c r="I1022">
        <v>2.5649493574615372</v>
      </c>
      <c r="J1022">
        <v>2.5649493574615372</v>
      </c>
      <c r="K1022">
        <v>2.5649493574615372</v>
      </c>
      <c r="L1022">
        <v>0.28499437305128178</v>
      </c>
      <c r="M1022">
        <v>5.1972019476618083</v>
      </c>
      <c r="N1022">
        <v>1</v>
      </c>
      <c r="O1022">
        <v>0.5</v>
      </c>
      <c r="P1022">
        <v>1.2824746787307679</v>
      </c>
      <c r="Q1022">
        <v>1.2824746787307679</v>
      </c>
      <c r="R1022">
        <v>0.14249718652564089</v>
      </c>
      <c r="S1022">
        <v>0</v>
      </c>
    </row>
    <row r="1023" spans="1:19" x14ac:dyDescent="0.3">
      <c r="A1023" t="s">
        <v>1610</v>
      </c>
      <c r="B1023" t="s">
        <v>1610</v>
      </c>
      <c r="C1023">
        <v>1</v>
      </c>
      <c r="D1023">
        <v>1</v>
      </c>
      <c r="E1023">
        <v>0.1111111111111111</v>
      </c>
      <c r="F1023">
        <v>1</v>
      </c>
      <c r="G1023">
        <v>12</v>
      </c>
      <c r="H1023">
        <v>1</v>
      </c>
      <c r="I1023">
        <v>2.5649493574615372</v>
      </c>
      <c r="J1023">
        <v>2.5649493574615372</v>
      </c>
      <c r="K1023">
        <v>2.5649493574615372</v>
      </c>
      <c r="L1023">
        <v>0.28499437305128178</v>
      </c>
      <c r="M1023">
        <v>5.1972019476618083</v>
      </c>
      <c r="N1023">
        <v>1</v>
      </c>
      <c r="O1023">
        <v>0.5</v>
      </c>
      <c r="P1023">
        <v>1.2824746787307679</v>
      </c>
      <c r="Q1023">
        <v>1.2824746787307679</v>
      </c>
      <c r="R1023">
        <v>0.14249718652564089</v>
      </c>
      <c r="S1023">
        <v>0</v>
      </c>
    </row>
    <row r="1024" spans="1:19" x14ac:dyDescent="0.3">
      <c r="A1024" t="s">
        <v>1611</v>
      </c>
      <c r="B1024" t="s">
        <v>1611</v>
      </c>
      <c r="C1024">
        <v>1</v>
      </c>
      <c r="D1024">
        <v>1</v>
      </c>
      <c r="E1024">
        <v>0.1111111111111111</v>
      </c>
      <c r="F1024">
        <v>1</v>
      </c>
      <c r="G1024">
        <v>12</v>
      </c>
      <c r="H1024">
        <v>1</v>
      </c>
      <c r="I1024">
        <v>2.5649493574615372</v>
      </c>
      <c r="J1024">
        <v>2.5649493574615372</v>
      </c>
      <c r="K1024">
        <v>2.5649493574615372</v>
      </c>
      <c r="L1024">
        <v>0.28499437305128178</v>
      </c>
      <c r="M1024">
        <v>4.2809112157876541</v>
      </c>
      <c r="N1024">
        <v>1</v>
      </c>
      <c r="O1024">
        <v>0.5</v>
      </c>
      <c r="P1024">
        <v>1.2824746787307679</v>
      </c>
      <c r="Q1024">
        <v>1.2824746787307679</v>
      </c>
      <c r="R1024">
        <v>0.14249718652564089</v>
      </c>
      <c r="S1024">
        <v>0</v>
      </c>
    </row>
    <row r="1025" spans="1:20" x14ac:dyDescent="0.3">
      <c r="A1025" t="s">
        <v>1612</v>
      </c>
      <c r="B1025" t="s">
        <v>1612</v>
      </c>
      <c r="C1025">
        <v>1</v>
      </c>
      <c r="D1025">
        <v>1</v>
      </c>
      <c r="E1025">
        <v>0.1111111111111111</v>
      </c>
      <c r="F1025">
        <v>1</v>
      </c>
      <c r="G1025">
        <v>12</v>
      </c>
      <c r="H1025">
        <v>1</v>
      </c>
      <c r="I1025">
        <v>2.5649493574615372</v>
      </c>
      <c r="J1025">
        <v>2.5649493574615372</v>
      </c>
      <c r="K1025">
        <v>2.5649493574615372</v>
      </c>
      <c r="L1025">
        <v>0.28499437305128178</v>
      </c>
      <c r="M1025">
        <v>5.1972019476618083</v>
      </c>
      <c r="N1025">
        <v>1</v>
      </c>
      <c r="O1025">
        <v>0.5</v>
      </c>
      <c r="P1025">
        <v>1.2824746787307679</v>
      </c>
      <c r="Q1025">
        <v>1.2824746787307679</v>
      </c>
      <c r="R1025">
        <v>0.14249718652564089</v>
      </c>
      <c r="S1025">
        <v>0</v>
      </c>
    </row>
    <row r="1026" spans="1:20" x14ac:dyDescent="0.3">
      <c r="A1026" t="s">
        <v>1613</v>
      </c>
      <c r="B1026" t="s">
        <v>1614</v>
      </c>
      <c r="C1026">
        <v>1</v>
      </c>
      <c r="D1026">
        <v>1</v>
      </c>
      <c r="E1026">
        <v>0.1111111111111111</v>
      </c>
      <c r="F1026">
        <v>1</v>
      </c>
      <c r="G1026">
        <v>12</v>
      </c>
      <c r="H1026">
        <v>1</v>
      </c>
      <c r="I1026">
        <v>2.5649493574615372</v>
      </c>
      <c r="J1026">
        <v>2.5649493574615372</v>
      </c>
      <c r="K1026">
        <v>2.5649493574615372</v>
      </c>
      <c r="L1026">
        <v>0.28499437305128178</v>
      </c>
      <c r="M1026">
        <v>5.8903491282217537</v>
      </c>
      <c r="N1026">
        <v>1</v>
      </c>
      <c r="O1026">
        <v>0.5</v>
      </c>
      <c r="P1026">
        <v>1.2824746787307679</v>
      </c>
      <c r="Q1026">
        <v>1.2824746787307679</v>
      </c>
      <c r="R1026">
        <v>0.14249718652564089</v>
      </c>
      <c r="S1026">
        <v>0</v>
      </c>
    </row>
    <row r="1027" spans="1:20" x14ac:dyDescent="0.3">
      <c r="A1027" t="s">
        <v>1615</v>
      </c>
      <c r="B1027" t="s">
        <v>1615</v>
      </c>
      <c r="C1027">
        <v>1</v>
      </c>
      <c r="D1027">
        <v>1</v>
      </c>
      <c r="E1027">
        <v>0.1111111111111111</v>
      </c>
      <c r="F1027">
        <v>1</v>
      </c>
      <c r="G1027">
        <v>12</v>
      </c>
      <c r="H1027">
        <v>1</v>
      </c>
      <c r="I1027">
        <v>2.5649493574615372</v>
      </c>
      <c r="J1027">
        <v>2.5649493574615372</v>
      </c>
      <c r="K1027">
        <v>2.5649493574615372</v>
      </c>
      <c r="L1027">
        <v>0.28499437305128178</v>
      </c>
      <c r="M1027">
        <v>5.8903491282217537</v>
      </c>
      <c r="N1027">
        <v>1</v>
      </c>
      <c r="O1027">
        <v>0.5</v>
      </c>
      <c r="P1027">
        <v>1.2824746787307679</v>
      </c>
      <c r="Q1027">
        <v>1.2824746787307679</v>
      </c>
      <c r="R1027">
        <v>0.14249718652564089</v>
      </c>
      <c r="S1027">
        <v>0</v>
      </c>
    </row>
    <row r="1028" spans="1:20" x14ac:dyDescent="0.3">
      <c r="A1028" t="s">
        <v>1616</v>
      </c>
      <c r="B1028" t="s">
        <v>1616</v>
      </c>
      <c r="C1028">
        <v>1</v>
      </c>
      <c r="D1028">
        <v>1</v>
      </c>
      <c r="E1028">
        <v>0.1111111111111111</v>
      </c>
      <c r="F1028">
        <v>1</v>
      </c>
      <c r="G1028">
        <v>12</v>
      </c>
      <c r="H1028">
        <v>1</v>
      </c>
      <c r="I1028">
        <v>2.5649493574615372</v>
      </c>
      <c r="J1028">
        <v>2.5649493574615372</v>
      </c>
      <c r="K1028">
        <v>2.5649493574615372</v>
      </c>
      <c r="L1028">
        <v>0.28499437305128178</v>
      </c>
      <c r="M1028">
        <v>5.1972019476618083</v>
      </c>
      <c r="N1028">
        <v>1</v>
      </c>
      <c r="O1028">
        <v>0.5</v>
      </c>
      <c r="P1028">
        <v>1.2824746787307679</v>
      </c>
      <c r="Q1028">
        <v>1.2824746787307679</v>
      </c>
      <c r="R1028">
        <v>0.14249718652564089</v>
      </c>
      <c r="S1028">
        <v>0</v>
      </c>
    </row>
    <row r="1029" spans="1:20" x14ac:dyDescent="0.3">
      <c r="A1029" t="s">
        <v>1617</v>
      </c>
      <c r="B1029" t="s">
        <v>1618</v>
      </c>
      <c r="C1029">
        <v>1</v>
      </c>
      <c r="D1029">
        <v>1</v>
      </c>
      <c r="E1029">
        <v>0.1111111111111111</v>
      </c>
      <c r="F1029">
        <v>1</v>
      </c>
      <c r="G1029">
        <v>12</v>
      </c>
      <c r="H1029">
        <v>1</v>
      </c>
      <c r="I1029">
        <v>2.5649493574615372</v>
      </c>
      <c r="J1029">
        <v>2.5649493574615372</v>
      </c>
      <c r="K1029">
        <v>2.5649493574615372</v>
      </c>
      <c r="L1029">
        <v>0.28499437305128178</v>
      </c>
      <c r="M1029">
        <v>5.1972019476618083</v>
      </c>
      <c r="N1029">
        <v>1</v>
      </c>
      <c r="O1029">
        <v>0.5</v>
      </c>
      <c r="P1029">
        <v>1.2824746787307679</v>
      </c>
      <c r="Q1029">
        <v>1.2824746787307679</v>
      </c>
      <c r="R1029">
        <v>0.14249718652564089</v>
      </c>
      <c r="S1029">
        <v>0</v>
      </c>
    </row>
    <row r="1030" spans="1:20" x14ac:dyDescent="0.3">
      <c r="A1030" t="s">
        <v>1619</v>
      </c>
      <c r="B1030" t="s">
        <v>1620</v>
      </c>
      <c r="C1030">
        <v>1</v>
      </c>
      <c r="D1030">
        <v>1</v>
      </c>
      <c r="E1030">
        <v>0.1111111111111111</v>
      </c>
      <c r="F1030">
        <v>1</v>
      </c>
      <c r="G1030">
        <v>12</v>
      </c>
      <c r="H1030">
        <v>1</v>
      </c>
      <c r="I1030">
        <v>2.5649493574615372</v>
      </c>
      <c r="J1030">
        <v>2.5649493574615372</v>
      </c>
      <c r="K1030">
        <v>2.5649493574615372</v>
      </c>
      <c r="L1030">
        <v>0.28499437305128178</v>
      </c>
      <c r="M1030">
        <v>5.1972019476618083</v>
      </c>
      <c r="N1030">
        <v>1</v>
      </c>
      <c r="O1030">
        <v>0.5</v>
      </c>
      <c r="P1030">
        <v>1.2824746787307679</v>
      </c>
      <c r="Q1030">
        <v>1.2824746787307679</v>
      </c>
      <c r="R1030">
        <v>0.14249718652564089</v>
      </c>
      <c r="S1030">
        <v>0</v>
      </c>
    </row>
    <row r="1031" spans="1:20" x14ac:dyDescent="0.3">
      <c r="A1031" t="s">
        <v>1621</v>
      </c>
      <c r="B1031" t="s">
        <v>1622</v>
      </c>
      <c r="C1031">
        <v>1</v>
      </c>
      <c r="D1031">
        <v>1</v>
      </c>
      <c r="E1031">
        <v>0.1111111111111111</v>
      </c>
      <c r="F1031">
        <v>1</v>
      </c>
      <c r="G1031">
        <v>12</v>
      </c>
      <c r="H1031">
        <v>1</v>
      </c>
      <c r="I1031">
        <v>2.5649493574615372</v>
      </c>
      <c r="J1031">
        <v>2.5649493574615372</v>
      </c>
      <c r="K1031">
        <v>2.5649493574615372</v>
      </c>
      <c r="L1031">
        <v>0.28499437305128178</v>
      </c>
      <c r="M1031">
        <v>5.1972019476618083</v>
      </c>
      <c r="N1031">
        <v>1</v>
      </c>
      <c r="O1031">
        <v>0.5</v>
      </c>
      <c r="P1031">
        <v>1.2824746787307679</v>
      </c>
      <c r="Q1031">
        <v>1.2824746787307679</v>
      </c>
      <c r="R1031">
        <v>0.14249718652564089</v>
      </c>
      <c r="S1031">
        <v>0</v>
      </c>
    </row>
    <row r="1032" spans="1:20" x14ac:dyDescent="0.3">
      <c r="A1032" t="s">
        <v>1623</v>
      </c>
      <c r="B1032" t="s">
        <v>1623</v>
      </c>
      <c r="C1032">
        <v>1</v>
      </c>
      <c r="D1032">
        <v>1</v>
      </c>
      <c r="E1032">
        <v>0.1111111111111111</v>
      </c>
      <c r="F1032">
        <v>1</v>
      </c>
      <c r="G1032">
        <v>12</v>
      </c>
      <c r="H1032">
        <v>1</v>
      </c>
      <c r="I1032">
        <v>2.5649493574615372</v>
      </c>
      <c r="J1032">
        <v>2.5649493574615372</v>
      </c>
      <c r="K1032">
        <v>2.5649493574615372</v>
      </c>
      <c r="L1032">
        <v>0.28499437305128178</v>
      </c>
      <c r="M1032">
        <v>5.1972019476618083</v>
      </c>
      <c r="N1032">
        <v>1</v>
      </c>
      <c r="O1032">
        <v>0.5</v>
      </c>
      <c r="P1032">
        <v>1.2824746787307679</v>
      </c>
      <c r="Q1032">
        <v>1.2824746787307679</v>
      </c>
      <c r="R1032">
        <v>0.14249718652564089</v>
      </c>
      <c r="S1032">
        <v>0</v>
      </c>
    </row>
    <row r="1033" spans="1:20" x14ac:dyDescent="0.3">
      <c r="A1033" t="s">
        <v>1624</v>
      </c>
      <c r="B1033" t="s">
        <v>1625</v>
      </c>
      <c r="C1033">
        <v>1</v>
      </c>
      <c r="D1033">
        <v>1</v>
      </c>
      <c r="E1033">
        <v>0.1111111111111111</v>
      </c>
      <c r="F1033">
        <v>1</v>
      </c>
      <c r="G1033">
        <v>12</v>
      </c>
      <c r="H1033">
        <v>1</v>
      </c>
      <c r="I1033">
        <v>2.5649493574615372</v>
      </c>
      <c r="J1033">
        <v>2.5649493574615372</v>
      </c>
      <c r="K1033">
        <v>2.5649493574615372</v>
      </c>
      <c r="L1033">
        <v>0.28499437305128178</v>
      </c>
      <c r="M1033">
        <v>5.1972019476618083</v>
      </c>
      <c r="N1033">
        <v>1</v>
      </c>
      <c r="O1033">
        <v>0.5</v>
      </c>
      <c r="P1033">
        <v>1.2824746787307679</v>
      </c>
      <c r="Q1033">
        <v>1.2824746787307679</v>
      </c>
      <c r="R1033">
        <v>0.14249718652564089</v>
      </c>
      <c r="S1033">
        <v>0</v>
      </c>
    </row>
    <row r="1034" spans="1:20" x14ac:dyDescent="0.3">
      <c r="A1034" t="s">
        <v>1626</v>
      </c>
      <c r="B1034" t="s">
        <v>1627</v>
      </c>
      <c r="C1034">
        <v>1</v>
      </c>
      <c r="D1034">
        <v>1</v>
      </c>
      <c r="E1034">
        <v>0.1111111111111111</v>
      </c>
      <c r="F1034">
        <v>1</v>
      </c>
      <c r="G1034">
        <v>12</v>
      </c>
      <c r="H1034">
        <v>1</v>
      </c>
      <c r="I1034">
        <v>2.5649493574615372</v>
      </c>
      <c r="J1034">
        <v>2.5649493574615372</v>
      </c>
      <c r="K1034">
        <v>2.5649493574615372</v>
      </c>
      <c r="L1034">
        <v>0.28499437305128178</v>
      </c>
      <c r="M1034">
        <v>5.1972019476618083</v>
      </c>
      <c r="N1034">
        <v>1</v>
      </c>
      <c r="O1034">
        <v>0.5</v>
      </c>
      <c r="P1034">
        <v>1.2824746787307679</v>
      </c>
      <c r="Q1034">
        <v>1.2824746787307679</v>
      </c>
      <c r="R1034">
        <v>0.14249718652564089</v>
      </c>
      <c r="S1034">
        <v>0</v>
      </c>
    </row>
    <row r="1035" spans="1:20" x14ac:dyDescent="0.3">
      <c r="A1035" t="s">
        <v>1628</v>
      </c>
      <c r="B1035" t="s">
        <v>1629</v>
      </c>
      <c r="C1035">
        <v>1</v>
      </c>
      <c r="D1035">
        <v>1</v>
      </c>
      <c r="E1035">
        <v>0.1111111111111111</v>
      </c>
      <c r="F1035">
        <v>1</v>
      </c>
      <c r="G1035">
        <v>12</v>
      </c>
      <c r="H1035">
        <v>1</v>
      </c>
      <c r="I1035">
        <v>2.5649493574615372</v>
      </c>
      <c r="J1035">
        <v>2.5649493574615372</v>
      </c>
      <c r="K1035">
        <v>2.5649493574615372</v>
      </c>
      <c r="L1035">
        <v>0.28499437305128178</v>
      </c>
      <c r="M1035">
        <v>5.1972019476618083</v>
      </c>
      <c r="N1035">
        <v>1</v>
      </c>
      <c r="O1035">
        <v>0.5</v>
      </c>
      <c r="P1035">
        <v>1.2824746787307679</v>
      </c>
      <c r="Q1035">
        <v>1.2824746787307679</v>
      </c>
      <c r="R1035">
        <v>0.14249718652564089</v>
      </c>
      <c r="S1035">
        <v>0</v>
      </c>
    </row>
    <row r="1036" spans="1:20" x14ac:dyDescent="0.3">
      <c r="A1036" t="s">
        <v>1630</v>
      </c>
      <c r="B1036" t="s">
        <v>1630</v>
      </c>
      <c r="C1036">
        <v>1</v>
      </c>
      <c r="D1036">
        <v>1</v>
      </c>
      <c r="E1036">
        <v>0.1111111111111111</v>
      </c>
      <c r="F1036">
        <v>1</v>
      </c>
      <c r="G1036">
        <v>12</v>
      </c>
      <c r="H1036">
        <v>1</v>
      </c>
      <c r="I1036">
        <v>2.5649493574615372</v>
      </c>
      <c r="J1036">
        <v>2.5649493574615372</v>
      </c>
      <c r="K1036">
        <v>2.5649493574615372</v>
      </c>
      <c r="L1036">
        <v>0.28499437305128178</v>
      </c>
      <c r="M1036">
        <v>5.8903491282217537</v>
      </c>
      <c r="N1036">
        <v>1</v>
      </c>
      <c r="O1036">
        <v>0.5</v>
      </c>
      <c r="P1036">
        <v>1.2824746787307679</v>
      </c>
      <c r="Q1036">
        <v>1.2824746787307679</v>
      </c>
      <c r="R1036">
        <v>0.14249718652564089</v>
      </c>
      <c r="S1036">
        <v>1</v>
      </c>
      <c r="T1036" t="s">
        <v>65</v>
      </c>
    </row>
    <row r="1037" spans="1:20" x14ac:dyDescent="0.3">
      <c r="A1037" t="s">
        <v>1631</v>
      </c>
      <c r="B1037" t="s">
        <v>1631</v>
      </c>
      <c r="C1037">
        <v>1</v>
      </c>
      <c r="D1037">
        <v>1</v>
      </c>
      <c r="E1037">
        <v>0.1111111111111111</v>
      </c>
      <c r="F1037">
        <v>1</v>
      </c>
      <c r="G1037">
        <v>12</v>
      </c>
      <c r="H1037">
        <v>1</v>
      </c>
      <c r="I1037">
        <v>2.5649493574615372</v>
      </c>
      <c r="J1037">
        <v>2.5649493574615372</v>
      </c>
      <c r="K1037">
        <v>2.5649493574615372</v>
      </c>
      <c r="L1037">
        <v>0.28499437305128178</v>
      </c>
      <c r="M1037">
        <v>4.7917368395536446</v>
      </c>
      <c r="N1037">
        <v>1</v>
      </c>
      <c r="O1037">
        <v>0.5</v>
      </c>
      <c r="P1037">
        <v>1.2824746787307679</v>
      </c>
      <c r="Q1037">
        <v>1.2824746787307679</v>
      </c>
      <c r="R1037">
        <v>0.14249718652564089</v>
      </c>
      <c r="S1037">
        <v>0</v>
      </c>
    </row>
    <row r="1038" spans="1:20" x14ac:dyDescent="0.3">
      <c r="A1038" t="s">
        <v>1632</v>
      </c>
      <c r="B1038" t="s">
        <v>1632</v>
      </c>
      <c r="C1038">
        <v>1</v>
      </c>
      <c r="D1038">
        <v>1</v>
      </c>
      <c r="E1038">
        <v>0.1111111111111111</v>
      </c>
      <c r="F1038">
        <v>1</v>
      </c>
      <c r="G1038">
        <v>12</v>
      </c>
      <c r="H1038">
        <v>1</v>
      </c>
      <c r="I1038">
        <v>2.5649493574615372</v>
      </c>
      <c r="J1038">
        <v>2.5649493574615372</v>
      </c>
      <c r="K1038">
        <v>2.5649493574615372</v>
      </c>
      <c r="L1038">
        <v>0.28499437305128178</v>
      </c>
      <c r="M1038">
        <v>5.1972019476618083</v>
      </c>
      <c r="N1038">
        <v>1</v>
      </c>
      <c r="O1038">
        <v>0.5</v>
      </c>
      <c r="P1038">
        <v>1.2824746787307679</v>
      </c>
      <c r="Q1038">
        <v>1.2824746787307679</v>
      </c>
      <c r="R1038">
        <v>0.14249718652564089</v>
      </c>
      <c r="S1038">
        <v>0</v>
      </c>
    </row>
    <row r="1039" spans="1:20" x14ac:dyDescent="0.3">
      <c r="A1039" t="s">
        <v>1633</v>
      </c>
      <c r="B1039" t="s">
        <v>1634</v>
      </c>
      <c r="C1039">
        <v>1</v>
      </c>
      <c r="D1039">
        <v>1</v>
      </c>
      <c r="E1039">
        <v>0.1111111111111111</v>
      </c>
      <c r="F1039">
        <v>1</v>
      </c>
      <c r="G1039">
        <v>12</v>
      </c>
      <c r="H1039">
        <v>1</v>
      </c>
      <c r="I1039">
        <v>2.5649493574615372</v>
      </c>
      <c r="J1039">
        <v>2.5649493574615372</v>
      </c>
      <c r="K1039">
        <v>2.5649493574615372</v>
      </c>
      <c r="L1039">
        <v>0.28499437305128178</v>
      </c>
      <c r="M1039">
        <v>5.1972019476618083</v>
      </c>
      <c r="N1039">
        <v>1</v>
      </c>
      <c r="O1039">
        <v>0.5</v>
      </c>
      <c r="P1039">
        <v>1.2824746787307679</v>
      </c>
      <c r="Q1039">
        <v>1.2824746787307679</v>
      </c>
      <c r="R1039">
        <v>0.14249718652564089</v>
      </c>
      <c r="S1039">
        <v>0</v>
      </c>
    </row>
    <row r="1040" spans="1:20" x14ac:dyDescent="0.3">
      <c r="A1040" t="s">
        <v>1635</v>
      </c>
      <c r="B1040" t="s">
        <v>1635</v>
      </c>
      <c r="C1040">
        <v>1</v>
      </c>
      <c r="D1040">
        <v>1</v>
      </c>
      <c r="E1040">
        <v>0.1111111111111111</v>
      </c>
      <c r="F1040">
        <v>1</v>
      </c>
      <c r="G1040">
        <v>12</v>
      </c>
      <c r="H1040">
        <v>1</v>
      </c>
      <c r="I1040">
        <v>2.5649493574615372</v>
      </c>
      <c r="J1040">
        <v>2.5649493574615372</v>
      </c>
      <c r="K1040">
        <v>2.5649493574615372</v>
      </c>
      <c r="L1040">
        <v>0.28499437305128178</v>
      </c>
      <c r="M1040">
        <v>5.1972019476618083</v>
      </c>
      <c r="N1040">
        <v>1</v>
      </c>
      <c r="O1040">
        <v>0.5</v>
      </c>
      <c r="P1040">
        <v>1.2824746787307679</v>
      </c>
      <c r="Q1040">
        <v>1.2824746787307679</v>
      </c>
      <c r="R1040">
        <v>0.14249718652564089</v>
      </c>
      <c r="S1040">
        <v>2</v>
      </c>
      <c r="T1040" t="s">
        <v>1636</v>
      </c>
    </row>
    <row r="1041" spans="1:20" x14ac:dyDescent="0.3">
      <c r="A1041" t="s">
        <v>1637</v>
      </c>
      <c r="B1041" t="s">
        <v>1637</v>
      </c>
      <c r="C1041">
        <v>1</v>
      </c>
      <c r="D1041">
        <v>1</v>
      </c>
      <c r="E1041">
        <v>0.1111111111111111</v>
      </c>
      <c r="F1041">
        <v>1</v>
      </c>
      <c r="G1041">
        <v>12</v>
      </c>
      <c r="H1041">
        <v>1</v>
      </c>
      <c r="I1041">
        <v>2.5649493574615372</v>
      </c>
      <c r="J1041">
        <v>2.5649493574615372</v>
      </c>
      <c r="K1041">
        <v>2.5649493574615372</v>
      </c>
      <c r="L1041">
        <v>0.28499437305128178</v>
      </c>
      <c r="M1041">
        <v>5.1972019476618083</v>
      </c>
      <c r="N1041">
        <v>1</v>
      </c>
      <c r="O1041">
        <v>0.5</v>
      </c>
      <c r="P1041">
        <v>1.2824746787307679</v>
      </c>
      <c r="Q1041">
        <v>1.2824746787307679</v>
      </c>
      <c r="R1041">
        <v>0.14249718652564089</v>
      </c>
      <c r="S1041">
        <v>0</v>
      </c>
    </row>
    <row r="1042" spans="1:20" x14ac:dyDescent="0.3">
      <c r="A1042" t="s">
        <v>1638</v>
      </c>
      <c r="B1042" t="s">
        <v>1639</v>
      </c>
      <c r="C1042">
        <v>1</v>
      </c>
      <c r="D1042">
        <v>1</v>
      </c>
      <c r="E1042">
        <v>0.1111111111111111</v>
      </c>
      <c r="F1042">
        <v>1</v>
      </c>
      <c r="G1042">
        <v>12</v>
      </c>
      <c r="H1042">
        <v>1</v>
      </c>
      <c r="I1042">
        <v>2.5649493574615372</v>
      </c>
      <c r="J1042">
        <v>2.5649493574615372</v>
      </c>
      <c r="K1042">
        <v>2.5649493574615372</v>
      </c>
      <c r="L1042">
        <v>0.28499437305128178</v>
      </c>
      <c r="M1042">
        <v>5.1972019476618083</v>
      </c>
      <c r="N1042">
        <v>1</v>
      </c>
      <c r="O1042">
        <v>0.5</v>
      </c>
      <c r="P1042">
        <v>1.2824746787307679</v>
      </c>
      <c r="Q1042">
        <v>1.2824746787307679</v>
      </c>
      <c r="R1042">
        <v>0.14249718652564089</v>
      </c>
      <c r="S1042">
        <v>0</v>
      </c>
    </row>
    <row r="1043" spans="1:20" x14ac:dyDescent="0.3">
      <c r="A1043" t="s">
        <v>1640</v>
      </c>
      <c r="B1043" t="s">
        <v>1640</v>
      </c>
      <c r="C1043">
        <v>1</v>
      </c>
      <c r="D1043">
        <v>1</v>
      </c>
      <c r="E1043">
        <v>0.1111111111111111</v>
      </c>
      <c r="F1043">
        <v>1</v>
      </c>
      <c r="G1043">
        <v>12</v>
      </c>
      <c r="H1043">
        <v>1</v>
      </c>
      <c r="I1043">
        <v>2.5649493574615372</v>
      </c>
      <c r="J1043">
        <v>2.5649493574615372</v>
      </c>
      <c r="K1043">
        <v>2.5649493574615372</v>
      </c>
      <c r="L1043">
        <v>0.28499437305128178</v>
      </c>
      <c r="M1043">
        <v>5.1972019476618083</v>
      </c>
      <c r="N1043">
        <v>1</v>
      </c>
      <c r="O1043">
        <v>0.5</v>
      </c>
      <c r="P1043">
        <v>1.2824746787307679</v>
      </c>
      <c r="Q1043">
        <v>1.2824746787307679</v>
      </c>
      <c r="R1043">
        <v>0.14249718652564089</v>
      </c>
      <c r="S1043">
        <v>1</v>
      </c>
      <c r="T1043" t="s">
        <v>65</v>
      </c>
    </row>
    <row r="1044" spans="1:20" x14ac:dyDescent="0.3">
      <c r="A1044" t="s">
        <v>1641</v>
      </c>
      <c r="B1044" t="s">
        <v>1642</v>
      </c>
      <c r="C1044">
        <v>1</v>
      </c>
      <c r="D1044">
        <v>1</v>
      </c>
      <c r="E1044">
        <v>0.1111111111111111</v>
      </c>
      <c r="F1044">
        <v>1</v>
      </c>
      <c r="G1044">
        <v>12</v>
      </c>
      <c r="H1044">
        <v>1</v>
      </c>
      <c r="I1044">
        <v>2.5649493574615372</v>
      </c>
      <c r="J1044">
        <v>2.5649493574615372</v>
      </c>
      <c r="K1044">
        <v>2.5649493574615372</v>
      </c>
      <c r="L1044">
        <v>0.28499437305128178</v>
      </c>
      <c r="M1044">
        <v>5.8903491282217537</v>
      </c>
      <c r="N1044">
        <v>1</v>
      </c>
      <c r="O1044">
        <v>0.5</v>
      </c>
      <c r="P1044">
        <v>1.2824746787307679</v>
      </c>
      <c r="Q1044">
        <v>1.2824746787307679</v>
      </c>
      <c r="R1044">
        <v>0.14249718652564089</v>
      </c>
      <c r="S1044">
        <v>0</v>
      </c>
    </row>
    <row r="1045" spans="1:20" x14ac:dyDescent="0.3">
      <c r="A1045" t="s">
        <v>1643</v>
      </c>
      <c r="B1045" t="s">
        <v>1643</v>
      </c>
      <c r="C1045">
        <v>1</v>
      </c>
      <c r="D1045">
        <v>1</v>
      </c>
      <c r="E1045">
        <v>0.1111111111111111</v>
      </c>
      <c r="F1045">
        <v>1</v>
      </c>
      <c r="G1045">
        <v>12</v>
      </c>
      <c r="H1045">
        <v>1</v>
      </c>
      <c r="I1045">
        <v>2.5649493574615372</v>
      </c>
      <c r="J1045">
        <v>2.5649493574615372</v>
      </c>
      <c r="K1045">
        <v>2.5649493574615372</v>
      </c>
      <c r="L1045">
        <v>0.28499437305128178</v>
      </c>
      <c r="M1045">
        <v>5.1972019476618083</v>
      </c>
      <c r="N1045">
        <v>1</v>
      </c>
      <c r="O1045">
        <v>0.5</v>
      </c>
      <c r="P1045">
        <v>1.2824746787307679</v>
      </c>
      <c r="Q1045">
        <v>1.2824746787307679</v>
      </c>
      <c r="R1045">
        <v>0.14249718652564089</v>
      </c>
      <c r="S1045">
        <v>0</v>
      </c>
    </row>
    <row r="1046" spans="1:20" x14ac:dyDescent="0.3">
      <c r="A1046" t="s">
        <v>1644</v>
      </c>
      <c r="B1046" t="s">
        <v>1644</v>
      </c>
      <c r="C1046">
        <v>1</v>
      </c>
      <c r="D1046">
        <v>1</v>
      </c>
      <c r="E1046">
        <v>0.1111111111111111</v>
      </c>
      <c r="F1046">
        <v>1</v>
      </c>
      <c r="G1046">
        <v>12</v>
      </c>
      <c r="H1046">
        <v>1</v>
      </c>
      <c r="I1046">
        <v>2.5649493574615372</v>
      </c>
      <c r="J1046">
        <v>2.5649493574615372</v>
      </c>
      <c r="K1046">
        <v>2.5649493574615372</v>
      </c>
      <c r="L1046">
        <v>0.28499437305128178</v>
      </c>
      <c r="M1046">
        <v>5.1972019476618083</v>
      </c>
      <c r="N1046">
        <v>1</v>
      </c>
      <c r="O1046">
        <v>0.5</v>
      </c>
      <c r="P1046">
        <v>1.2824746787307679</v>
      </c>
      <c r="Q1046">
        <v>1.2824746787307679</v>
      </c>
      <c r="R1046">
        <v>0.14249718652564089</v>
      </c>
      <c r="S1046">
        <v>0</v>
      </c>
    </row>
    <row r="1047" spans="1:20" x14ac:dyDescent="0.3">
      <c r="A1047" t="s">
        <v>1645</v>
      </c>
      <c r="B1047" t="s">
        <v>1646</v>
      </c>
      <c r="C1047">
        <v>1</v>
      </c>
      <c r="D1047">
        <v>1</v>
      </c>
      <c r="E1047">
        <v>0.1111111111111111</v>
      </c>
      <c r="F1047">
        <v>1</v>
      </c>
      <c r="G1047">
        <v>12</v>
      </c>
      <c r="H1047">
        <v>1</v>
      </c>
      <c r="I1047">
        <v>2.5649493574615372</v>
      </c>
      <c r="J1047">
        <v>2.5649493574615372</v>
      </c>
      <c r="K1047">
        <v>2.5649493574615372</v>
      </c>
      <c r="L1047">
        <v>0.28499437305128178</v>
      </c>
      <c r="M1047">
        <v>5.1972019476618083</v>
      </c>
      <c r="N1047">
        <v>1</v>
      </c>
      <c r="O1047">
        <v>0.5</v>
      </c>
      <c r="P1047">
        <v>1.2824746787307679</v>
      </c>
      <c r="Q1047">
        <v>1.2824746787307679</v>
      </c>
      <c r="R1047">
        <v>0.14249718652564089</v>
      </c>
      <c r="S1047">
        <v>0</v>
      </c>
    </row>
    <row r="1048" spans="1:20" x14ac:dyDescent="0.3">
      <c r="A1048" t="s">
        <v>1647</v>
      </c>
      <c r="B1048" t="s">
        <v>1647</v>
      </c>
      <c r="C1048">
        <v>1</v>
      </c>
      <c r="D1048">
        <v>1</v>
      </c>
      <c r="E1048">
        <v>0.1111111111111111</v>
      </c>
      <c r="F1048">
        <v>1</v>
      </c>
      <c r="G1048">
        <v>12</v>
      </c>
      <c r="H1048">
        <v>1</v>
      </c>
      <c r="I1048">
        <v>2.5649493574615372</v>
      </c>
      <c r="J1048">
        <v>2.5649493574615372</v>
      </c>
      <c r="K1048">
        <v>2.5649493574615372</v>
      </c>
      <c r="L1048">
        <v>0.28499437305128178</v>
      </c>
      <c r="M1048">
        <v>4.7917368395536446</v>
      </c>
      <c r="N1048">
        <v>1</v>
      </c>
      <c r="O1048">
        <v>0.5</v>
      </c>
      <c r="P1048">
        <v>1.2824746787307679</v>
      </c>
      <c r="Q1048">
        <v>1.2824746787307679</v>
      </c>
      <c r="R1048">
        <v>0.14249718652564089</v>
      </c>
      <c r="S1048">
        <v>0</v>
      </c>
    </row>
    <row r="1049" spans="1:20" x14ac:dyDescent="0.3">
      <c r="A1049" t="s">
        <v>1648</v>
      </c>
      <c r="B1049" t="s">
        <v>1648</v>
      </c>
      <c r="C1049">
        <v>1</v>
      </c>
      <c r="D1049">
        <v>1</v>
      </c>
      <c r="E1049">
        <v>0.1111111111111111</v>
      </c>
      <c r="F1049">
        <v>1</v>
      </c>
      <c r="G1049">
        <v>12</v>
      </c>
      <c r="H1049">
        <v>1</v>
      </c>
      <c r="I1049">
        <v>2.5649493574615372</v>
      </c>
      <c r="J1049">
        <v>2.5649493574615372</v>
      </c>
      <c r="K1049">
        <v>2.5649493574615372</v>
      </c>
      <c r="L1049">
        <v>0.28499437305128178</v>
      </c>
      <c r="M1049">
        <v>5.1972019476618083</v>
      </c>
      <c r="N1049">
        <v>1</v>
      </c>
      <c r="O1049">
        <v>0.5</v>
      </c>
      <c r="P1049">
        <v>1.2824746787307679</v>
      </c>
      <c r="Q1049">
        <v>1.2824746787307679</v>
      </c>
      <c r="R1049">
        <v>0.14249718652564089</v>
      </c>
      <c r="S1049">
        <v>0</v>
      </c>
    </row>
    <row r="1050" spans="1:20" x14ac:dyDescent="0.3">
      <c r="A1050" t="s">
        <v>1649</v>
      </c>
      <c r="B1050" t="s">
        <v>1650</v>
      </c>
      <c r="C1050">
        <v>1</v>
      </c>
      <c r="D1050">
        <v>1</v>
      </c>
      <c r="E1050">
        <v>0.1111111111111111</v>
      </c>
      <c r="F1050">
        <v>1</v>
      </c>
      <c r="G1050">
        <v>12</v>
      </c>
      <c r="H1050">
        <v>1</v>
      </c>
      <c r="I1050">
        <v>2.5649493574615372</v>
      </c>
      <c r="J1050">
        <v>2.5649493574615372</v>
      </c>
      <c r="K1050">
        <v>2.5649493574615372</v>
      </c>
      <c r="L1050">
        <v>0.28499437305128178</v>
      </c>
      <c r="M1050">
        <v>5.1972019476618083</v>
      </c>
      <c r="N1050">
        <v>1</v>
      </c>
      <c r="O1050">
        <v>0.5</v>
      </c>
      <c r="P1050">
        <v>1.2824746787307679</v>
      </c>
      <c r="Q1050">
        <v>1.2824746787307679</v>
      </c>
      <c r="R1050">
        <v>0.14249718652564089</v>
      </c>
      <c r="S1050">
        <v>0</v>
      </c>
    </row>
    <row r="1051" spans="1:20" x14ac:dyDescent="0.3">
      <c r="A1051" t="s">
        <v>1651</v>
      </c>
      <c r="B1051" t="s">
        <v>1652</v>
      </c>
      <c r="C1051">
        <v>1</v>
      </c>
      <c r="D1051">
        <v>1</v>
      </c>
      <c r="E1051">
        <v>0.1111111111111111</v>
      </c>
      <c r="F1051">
        <v>1</v>
      </c>
      <c r="G1051">
        <v>12</v>
      </c>
      <c r="H1051">
        <v>1</v>
      </c>
      <c r="I1051">
        <v>2.5649493574615372</v>
      </c>
      <c r="J1051">
        <v>2.5649493574615372</v>
      </c>
      <c r="K1051">
        <v>2.5649493574615372</v>
      </c>
      <c r="L1051">
        <v>0.28499437305128178</v>
      </c>
      <c r="M1051">
        <v>5.1972019476618083</v>
      </c>
      <c r="N1051">
        <v>1</v>
      </c>
      <c r="O1051">
        <v>0.5</v>
      </c>
      <c r="P1051">
        <v>1.2824746787307679</v>
      </c>
      <c r="Q1051">
        <v>1.2824746787307679</v>
      </c>
      <c r="R1051">
        <v>0.14249718652564089</v>
      </c>
      <c r="S1051">
        <v>0</v>
      </c>
    </row>
    <row r="1052" spans="1:20" x14ac:dyDescent="0.3">
      <c r="A1052" t="s">
        <v>1653</v>
      </c>
      <c r="B1052" t="s">
        <v>1654</v>
      </c>
      <c r="C1052">
        <v>1</v>
      </c>
      <c r="D1052">
        <v>1</v>
      </c>
      <c r="E1052">
        <v>0.1111111111111111</v>
      </c>
      <c r="F1052">
        <v>1</v>
      </c>
      <c r="G1052">
        <v>12</v>
      </c>
      <c r="H1052">
        <v>1</v>
      </c>
      <c r="I1052">
        <v>2.5649493574615372</v>
      </c>
      <c r="J1052">
        <v>2.5649493574615372</v>
      </c>
      <c r="K1052">
        <v>2.5649493574615372</v>
      </c>
      <c r="L1052">
        <v>0.28499437305128178</v>
      </c>
      <c r="M1052">
        <v>5.1972019476618083</v>
      </c>
      <c r="N1052">
        <v>1</v>
      </c>
      <c r="O1052">
        <v>0.5</v>
      </c>
      <c r="P1052">
        <v>1.2824746787307679</v>
      </c>
      <c r="Q1052">
        <v>1.2824746787307679</v>
      </c>
      <c r="R1052">
        <v>0.14249718652564089</v>
      </c>
      <c r="S1052">
        <v>0</v>
      </c>
    </row>
    <row r="1053" spans="1:20" x14ac:dyDescent="0.3">
      <c r="A1053" t="s">
        <v>1655</v>
      </c>
      <c r="B1053" t="s">
        <v>1655</v>
      </c>
      <c r="C1053">
        <v>1</v>
      </c>
      <c r="D1053">
        <v>1</v>
      </c>
      <c r="E1053">
        <v>0.1111111111111111</v>
      </c>
      <c r="F1053">
        <v>1</v>
      </c>
      <c r="G1053">
        <v>12</v>
      </c>
      <c r="H1053">
        <v>1</v>
      </c>
      <c r="I1053">
        <v>2.5649493574615372</v>
      </c>
      <c r="J1053">
        <v>2.5649493574615372</v>
      </c>
      <c r="K1053">
        <v>2.5649493574615372</v>
      </c>
      <c r="L1053">
        <v>0.28499437305128178</v>
      </c>
      <c r="M1053">
        <v>5.1972019476618083</v>
      </c>
      <c r="N1053">
        <v>1</v>
      </c>
      <c r="O1053">
        <v>0.5</v>
      </c>
      <c r="P1053">
        <v>1.2824746787307679</v>
      </c>
      <c r="Q1053">
        <v>1.2824746787307679</v>
      </c>
      <c r="R1053">
        <v>0.14249718652564089</v>
      </c>
      <c r="S1053">
        <v>0</v>
      </c>
    </row>
    <row r="1054" spans="1:20" x14ac:dyDescent="0.3">
      <c r="A1054" t="s">
        <v>1656</v>
      </c>
      <c r="B1054" t="s">
        <v>1656</v>
      </c>
      <c r="C1054">
        <v>1</v>
      </c>
      <c r="D1054">
        <v>1</v>
      </c>
      <c r="E1054">
        <v>0.1111111111111111</v>
      </c>
      <c r="F1054">
        <v>1</v>
      </c>
      <c r="G1054">
        <v>12</v>
      </c>
      <c r="H1054">
        <v>1</v>
      </c>
      <c r="I1054">
        <v>2.5649493574615372</v>
      </c>
      <c r="J1054">
        <v>2.5649493574615372</v>
      </c>
      <c r="K1054">
        <v>2.5649493574615372</v>
      </c>
      <c r="L1054">
        <v>0.28499437305128178</v>
      </c>
      <c r="M1054">
        <v>5.1972019476618083</v>
      </c>
      <c r="N1054">
        <v>1</v>
      </c>
      <c r="O1054">
        <v>0.5</v>
      </c>
      <c r="P1054">
        <v>1.2824746787307679</v>
      </c>
      <c r="Q1054">
        <v>1.2824746787307679</v>
      </c>
      <c r="R1054">
        <v>0.14249718652564089</v>
      </c>
      <c r="S1054">
        <v>0</v>
      </c>
    </row>
    <row r="1055" spans="1:20" x14ac:dyDescent="0.3">
      <c r="A1055" t="s">
        <v>1657</v>
      </c>
      <c r="B1055" t="s">
        <v>1658</v>
      </c>
      <c r="C1055">
        <v>1</v>
      </c>
      <c r="D1055">
        <v>1</v>
      </c>
      <c r="E1055">
        <v>0.1111111111111111</v>
      </c>
      <c r="F1055">
        <v>1</v>
      </c>
      <c r="G1055">
        <v>12</v>
      </c>
      <c r="H1055">
        <v>1</v>
      </c>
      <c r="I1055">
        <v>2.5649493574615372</v>
      </c>
      <c r="J1055">
        <v>2.5649493574615372</v>
      </c>
      <c r="K1055">
        <v>2.5649493574615372</v>
      </c>
      <c r="L1055">
        <v>0.28499437305128178</v>
      </c>
      <c r="M1055">
        <v>5.1972019476618083</v>
      </c>
      <c r="N1055">
        <v>1</v>
      </c>
      <c r="O1055">
        <v>0.5</v>
      </c>
      <c r="P1055">
        <v>1.2824746787307679</v>
      </c>
      <c r="Q1055">
        <v>1.2824746787307679</v>
      </c>
      <c r="R1055">
        <v>0.14249718652564089</v>
      </c>
      <c r="S1055">
        <v>0</v>
      </c>
    </row>
    <row r="1056" spans="1:20" x14ac:dyDescent="0.3">
      <c r="A1056" t="s">
        <v>1659</v>
      </c>
      <c r="B1056" t="s">
        <v>1660</v>
      </c>
      <c r="C1056">
        <v>1</v>
      </c>
      <c r="D1056">
        <v>1</v>
      </c>
      <c r="E1056">
        <v>0.1111111111111111</v>
      </c>
      <c r="F1056">
        <v>1</v>
      </c>
      <c r="G1056">
        <v>12</v>
      </c>
      <c r="H1056">
        <v>1</v>
      </c>
      <c r="I1056">
        <v>2.5649493574615372</v>
      </c>
      <c r="J1056">
        <v>2.5649493574615372</v>
      </c>
      <c r="K1056">
        <v>2.5649493574615372</v>
      </c>
      <c r="L1056">
        <v>0.28499437305128178</v>
      </c>
      <c r="M1056">
        <v>5.8903491282217537</v>
      </c>
      <c r="N1056">
        <v>1</v>
      </c>
      <c r="O1056">
        <v>0.5</v>
      </c>
      <c r="P1056">
        <v>1.2824746787307679</v>
      </c>
      <c r="Q1056">
        <v>1.2824746787307679</v>
      </c>
      <c r="R1056">
        <v>0.14249718652564089</v>
      </c>
      <c r="S1056">
        <v>0</v>
      </c>
    </row>
    <row r="1057" spans="1:19" x14ac:dyDescent="0.3">
      <c r="A1057" t="s">
        <v>1661</v>
      </c>
      <c r="B1057" t="s">
        <v>1661</v>
      </c>
      <c r="C1057">
        <v>1</v>
      </c>
      <c r="D1057">
        <v>1</v>
      </c>
      <c r="E1057">
        <v>0.1111111111111111</v>
      </c>
      <c r="F1057">
        <v>1</v>
      </c>
      <c r="G1057">
        <v>12</v>
      </c>
      <c r="H1057">
        <v>1</v>
      </c>
      <c r="I1057">
        <v>2.5649493574615372</v>
      </c>
      <c r="J1057">
        <v>2.5649493574615372</v>
      </c>
      <c r="K1057">
        <v>2.5649493574615372</v>
      </c>
      <c r="L1057">
        <v>0.28499437305128178</v>
      </c>
      <c r="M1057">
        <v>5.1972019476618083</v>
      </c>
      <c r="N1057">
        <v>1</v>
      </c>
      <c r="O1057">
        <v>0.5</v>
      </c>
      <c r="P1057">
        <v>1.2824746787307679</v>
      </c>
      <c r="Q1057">
        <v>1.2824746787307679</v>
      </c>
      <c r="R1057">
        <v>0.14249718652564089</v>
      </c>
      <c r="S1057">
        <v>0</v>
      </c>
    </row>
    <row r="1058" spans="1:19" x14ac:dyDescent="0.3">
      <c r="A1058" t="s">
        <v>1662</v>
      </c>
      <c r="B1058" t="s">
        <v>1662</v>
      </c>
      <c r="C1058">
        <v>1</v>
      </c>
      <c r="D1058">
        <v>1</v>
      </c>
      <c r="E1058">
        <v>0.1111111111111111</v>
      </c>
      <c r="F1058">
        <v>1</v>
      </c>
      <c r="G1058">
        <v>12</v>
      </c>
      <c r="H1058">
        <v>1</v>
      </c>
      <c r="I1058">
        <v>2.5649493574615372</v>
      </c>
      <c r="J1058">
        <v>2.5649493574615372</v>
      </c>
      <c r="K1058">
        <v>2.5649493574615372</v>
      </c>
      <c r="L1058">
        <v>0.28499437305128178</v>
      </c>
      <c r="M1058">
        <v>4.7917368395536446</v>
      </c>
      <c r="N1058">
        <v>1</v>
      </c>
      <c r="O1058">
        <v>0.5</v>
      </c>
      <c r="P1058">
        <v>1.2824746787307679</v>
      </c>
      <c r="Q1058">
        <v>1.2824746787307679</v>
      </c>
      <c r="R1058">
        <v>0.14249718652564089</v>
      </c>
      <c r="S1058">
        <v>0</v>
      </c>
    </row>
    <row r="1059" spans="1:19" x14ac:dyDescent="0.3">
      <c r="A1059" t="s">
        <v>1663</v>
      </c>
      <c r="B1059" t="s">
        <v>1664</v>
      </c>
      <c r="C1059">
        <v>1</v>
      </c>
      <c r="D1059">
        <v>1</v>
      </c>
      <c r="E1059">
        <v>0.1111111111111111</v>
      </c>
      <c r="F1059">
        <v>1</v>
      </c>
      <c r="G1059">
        <v>12</v>
      </c>
      <c r="H1059">
        <v>1</v>
      </c>
      <c r="I1059">
        <v>2.5649493574615372</v>
      </c>
      <c r="J1059">
        <v>2.5649493574615372</v>
      </c>
      <c r="K1059">
        <v>2.5649493574615372</v>
      </c>
      <c r="L1059">
        <v>0.28499437305128178</v>
      </c>
      <c r="M1059">
        <v>5.1972019476618083</v>
      </c>
      <c r="N1059">
        <v>1</v>
      </c>
      <c r="O1059">
        <v>0.5</v>
      </c>
      <c r="P1059">
        <v>1.2824746787307679</v>
      </c>
      <c r="Q1059">
        <v>1.2824746787307679</v>
      </c>
      <c r="R1059">
        <v>0.14249718652564089</v>
      </c>
      <c r="S1059">
        <v>0</v>
      </c>
    </row>
    <row r="1060" spans="1:19" x14ac:dyDescent="0.3">
      <c r="A1060" t="s">
        <v>1665</v>
      </c>
      <c r="B1060" t="s">
        <v>1665</v>
      </c>
      <c r="C1060">
        <v>1</v>
      </c>
      <c r="D1060">
        <v>1</v>
      </c>
      <c r="E1060">
        <v>0.1111111111111111</v>
      </c>
      <c r="F1060">
        <v>1</v>
      </c>
      <c r="G1060">
        <v>12</v>
      </c>
      <c r="H1060">
        <v>1</v>
      </c>
      <c r="I1060">
        <v>2.5649493574615372</v>
      </c>
      <c r="J1060">
        <v>2.5649493574615372</v>
      </c>
      <c r="K1060">
        <v>2.5649493574615372</v>
      </c>
      <c r="L1060">
        <v>0.28499437305128178</v>
      </c>
      <c r="M1060">
        <v>5.1972019476618083</v>
      </c>
      <c r="N1060">
        <v>1</v>
      </c>
      <c r="O1060">
        <v>0.5</v>
      </c>
      <c r="P1060">
        <v>1.2824746787307679</v>
      </c>
      <c r="Q1060">
        <v>1.2824746787307679</v>
      </c>
      <c r="R1060">
        <v>0.14249718652564089</v>
      </c>
      <c r="S1060">
        <v>0</v>
      </c>
    </row>
    <row r="1061" spans="1:19" x14ac:dyDescent="0.3">
      <c r="A1061" t="s">
        <v>1666</v>
      </c>
      <c r="B1061" t="s">
        <v>1666</v>
      </c>
      <c r="C1061">
        <v>1</v>
      </c>
      <c r="D1061">
        <v>1</v>
      </c>
      <c r="E1061">
        <v>0.1111111111111111</v>
      </c>
      <c r="F1061">
        <v>1</v>
      </c>
      <c r="G1061">
        <v>12</v>
      </c>
      <c r="H1061">
        <v>1</v>
      </c>
      <c r="I1061">
        <v>2.5649493574615372</v>
      </c>
      <c r="J1061">
        <v>2.5649493574615372</v>
      </c>
      <c r="K1061">
        <v>2.5649493574615372</v>
      </c>
      <c r="L1061">
        <v>0.28499437305128178</v>
      </c>
      <c r="M1061">
        <v>4.5040547671018629</v>
      </c>
      <c r="N1061">
        <v>1</v>
      </c>
      <c r="O1061">
        <v>0.5</v>
      </c>
      <c r="P1061">
        <v>1.2824746787307679</v>
      </c>
      <c r="Q1061">
        <v>1.2824746787307679</v>
      </c>
      <c r="R1061">
        <v>0.14249718652564089</v>
      </c>
      <c r="S1061">
        <v>0</v>
      </c>
    </row>
    <row r="1062" spans="1:19" x14ac:dyDescent="0.3">
      <c r="A1062" t="s">
        <v>1667</v>
      </c>
      <c r="B1062" t="s">
        <v>1668</v>
      </c>
      <c r="C1062">
        <v>1</v>
      </c>
      <c r="D1062">
        <v>1</v>
      </c>
      <c r="E1062">
        <v>0.1111111111111111</v>
      </c>
      <c r="F1062">
        <v>1</v>
      </c>
      <c r="G1062">
        <v>12</v>
      </c>
      <c r="H1062">
        <v>1</v>
      </c>
      <c r="I1062">
        <v>2.5649493574615372</v>
      </c>
      <c r="J1062">
        <v>2.5649493574615372</v>
      </c>
      <c r="K1062">
        <v>2.5649493574615372</v>
      </c>
      <c r="L1062">
        <v>0.28499437305128178</v>
      </c>
      <c r="M1062">
        <v>5.1972019476618083</v>
      </c>
      <c r="N1062">
        <v>1</v>
      </c>
      <c r="O1062">
        <v>0.5</v>
      </c>
      <c r="P1062">
        <v>1.2824746787307679</v>
      </c>
      <c r="Q1062">
        <v>1.2824746787307679</v>
      </c>
      <c r="R1062">
        <v>0.14249718652564089</v>
      </c>
      <c r="S1062">
        <v>0</v>
      </c>
    </row>
    <row r="1063" spans="1:19" x14ac:dyDescent="0.3">
      <c r="A1063" t="s">
        <v>1669</v>
      </c>
      <c r="B1063" t="s">
        <v>1670</v>
      </c>
      <c r="C1063">
        <v>1</v>
      </c>
      <c r="D1063">
        <v>1</v>
      </c>
      <c r="E1063">
        <v>0.1111111111111111</v>
      </c>
      <c r="F1063">
        <v>1</v>
      </c>
      <c r="G1063">
        <v>12</v>
      </c>
      <c r="H1063">
        <v>1</v>
      </c>
      <c r="I1063">
        <v>2.5649493574615372</v>
      </c>
      <c r="J1063">
        <v>2.5649493574615372</v>
      </c>
      <c r="K1063">
        <v>2.5649493574615372</v>
      </c>
      <c r="L1063">
        <v>0.28499437305128178</v>
      </c>
      <c r="M1063">
        <v>5.8903491282217537</v>
      </c>
      <c r="N1063">
        <v>1</v>
      </c>
      <c r="O1063">
        <v>0.5</v>
      </c>
      <c r="P1063">
        <v>1.2824746787307679</v>
      </c>
      <c r="Q1063">
        <v>1.2824746787307679</v>
      </c>
      <c r="R1063">
        <v>0.14249718652564089</v>
      </c>
      <c r="S1063">
        <v>0</v>
      </c>
    </row>
    <row r="1064" spans="1:19" x14ac:dyDescent="0.3">
      <c r="A1064" t="s">
        <v>1671</v>
      </c>
      <c r="B1064" t="s">
        <v>1671</v>
      </c>
      <c r="C1064">
        <v>1</v>
      </c>
      <c r="D1064">
        <v>1</v>
      </c>
      <c r="E1064">
        <v>0.1111111111111111</v>
      </c>
      <c r="F1064">
        <v>1</v>
      </c>
      <c r="G1064">
        <v>12</v>
      </c>
      <c r="H1064">
        <v>1</v>
      </c>
      <c r="I1064">
        <v>2.5649493574615372</v>
      </c>
      <c r="J1064">
        <v>2.5649493574615372</v>
      </c>
      <c r="K1064">
        <v>2.5649493574615372</v>
      </c>
      <c r="L1064">
        <v>0.28499437305128178</v>
      </c>
      <c r="M1064">
        <v>5.8903491282217537</v>
      </c>
      <c r="N1064">
        <v>1</v>
      </c>
      <c r="O1064">
        <v>0.5</v>
      </c>
      <c r="P1064">
        <v>1.2824746787307679</v>
      </c>
      <c r="Q1064">
        <v>1.2824746787307679</v>
      </c>
      <c r="R1064">
        <v>0.14249718652564089</v>
      </c>
      <c r="S1064">
        <v>0</v>
      </c>
    </row>
    <row r="1065" spans="1:19" x14ac:dyDescent="0.3">
      <c r="A1065" t="s">
        <v>1672</v>
      </c>
      <c r="B1065" t="s">
        <v>1672</v>
      </c>
      <c r="C1065">
        <v>1</v>
      </c>
      <c r="D1065">
        <v>1</v>
      </c>
      <c r="E1065">
        <v>0.1111111111111111</v>
      </c>
      <c r="F1065">
        <v>1</v>
      </c>
      <c r="G1065">
        <v>12</v>
      </c>
      <c r="H1065">
        <v>1</v>
      </c>
      <c r="I1065">
        <v>2.5649493574615372</v>
      </c>
      <c r="J1065">
        <v>2.5649493574615372</v>
      </c>
      <c r="K1065">
        <v>2.5649493574615372</v>
      </c>
      <c r="L1065">
        <v>0.28499437305128178</v>
      </c>
      <c r="M1065">
        <v>5.1972019476618083</v>
      </c>
      <c r="N1065">
        <v>1</v>
      </c>
      <c r="O1065">
        <v>0.5</v>
      </c>
      <c r="P1065">
        <v>1.2824746787307679</v>
      </c>
      <c r="Q1065">
        <v>1.2824746787307679</v>
      </c>
      <c r="R1065">
        <v>0.14249718652564089</v>
      </c>
      <c r="S1065">
        <v>0</v>
      </c>
    </row>
    <row r="1066" spans="1:19" x14ac:dyDescent="0.3">
      <c r="A1066" t="s">
        <v>1673</v>
      </c>
      <c r="B1066" t="s">
        <v>1673</v>
      </c>
      <c r="C1066">
        <v>1</v>
      </c>
      <c r="D1066">
        <v>1</v>
      </c>
      <c r="E1066">
        <v>0.1111111111111111</v>
      </c>
      <c r="F1066">
        <v>1</v>
      </c>
      <c r="G1066">
        <v>12</v>
      </c>
      <c r="H1066">
        <v>1</v>
      </c>
      <c r="I1066">
        <v>2.5649493574615372</v>
      </c>
      <c r="J1066">
        <v>2.5649493574615372</v>
      </c>
      <c r="K1066">
        <v>2.5649493574615372</v>
      </c>
      <c r="L1066">
        <v>0.28499437305128178</v>
      </c>
      <c r="M1066">
        <v>5.1972019476618083</v>
      </c>
      <c r="N1066">
        <v>1</v>
      </c>
      <c r="O1066">
        <v>0.5</v>
      </c>
      <c r="P1066">
        <v>1.2824746787307679</v>
      </c>
      <c r="Q1066">
        <v>1.2824746787307679</v>
      </c>
      <c r="R1066">
        <v>0.14249718652564089</v>
      </c>
      <c r="S1066">
        <v>0</v>
      </c>
    </row>
    <row r="1067" spans="1:19" x14ac:dyDescent="0.3">
      <c r="A1067" t="s">
        <v>1674</v>
      </c>
      <c r="B1067" t="s">
        <v>1675</v>
      </c>
      <c r="C1067">
        <v>1</v>
      </c>
      <c r="D1067">
        <v>1</v>
      </c>
      <c r="E1067">
        <v>0.1111111111111111</v>
      </c>
      <c r="F1067">
        <v>1</v>
      </c>
      <c r="G1067">
        <v>12</v>
      </c>
      <c r="H1067">
        <v>1</v>
      </c>
      <c r="I1067">
        <v>2.5649493574615372</v>
      </c>
      <c r="J1067">
        <v>2.5649493574615372</v>
      </c>
      <c r="K1067">
        <v>2.5649493574615372</v>
      </c>
      <c r="L1067">
        <v>0.28499437305128178</v>
      </c>
      <c r="M1067">
        <v>5.1972019476618083</v>
      </c>
      <c r="N1067">
        <v>1</v>
      </c>
      <c r="O1067">
        <v>0.5</v>
      </c>
      <c r="P1067">
        <v>1.2824746787307679</v>
      </c>
      <c r="Q1067">
        <v>1.2824746787307679</v>
      </c>
      <c r="R1067">
        <v>0.14249718652564089</v>
      </c>
      <c r="S1067">
        <v>0</v>
      </c>
    </row>
    <row r="1068" spans="1:19" x14ac:dyDescent="0.3">
      <c r="A1068" t="s">
        <v>1676</v>
      </c>
      <c r="B1068" t="s">
        <v>1677</v>
      </c>
      <c r="C1068">
        <v>1</v>
      </c>
      <c r="D1068">
        <v>1</v>
      </c>
      <c r="E1068">
        <v>0.1111111111111111</v>
      </c>
      <c r="F1068">
        <v>1</v>
      </c>
      <c r="G1068">
        <v>12</v>
      </c>
      <c r="H1068">
        <v>1</v>
      </c>
      <c r="I1068">
        <v>2.5649493574615372</v>
      </c>
      <c r="J1068">
        <v>2.5649493574615372</v>
      </c>
      <c r="K1068">
        <v>2.5649493574615372</v>
      </c>
      <c r="L1068">
        <v>0.28499437305128178</v>
      </c>
      <c r="M1068">
        <v>5.1972019476618083</v>
      </c>
      <c r="N1068">
        <v>1</v>
      </c>
      <c r="O1068">
        <v>0.5</v>
      </c>
      <c r="P1068">
        <v>1.2824746787307679</v>
      </c>
      <c r="Q1068">
        <v>1.2824746787307679</v>
      </c>
      <c r="R1068">
        <v>0.14249718652564089</v>
      </c>
      <c r="S1068">
        <v>0</v>
      </c>
    </row>
    <row r="1069" spans="1:19" x14ac:dyDescent="0.3">
      <c r="A1069" t="s">
        <v>1678</v>
      </c>
      <c r="B1069" t="s">
        <v>1678</v>
      </c>
      <c r="C1069">
        <v>1</v>
      </c>
      <c r="D1069">
        <v>1</v>
      </c>
      <c r="E1069">
        <v>0.1111111111111111</v>
      </c>
      <c r="F1069">
        <v>1</v>
      </c>
      <c r="G1069">
        <v>12</v>
      </c>
      <c r="H1069">
        <v>1</v>
      </c>
      <c r="I1069">
        <v>2.5649493574615372</v>
      </c>
      <c r="J1069">
        <v>2.5649493574615372</v>
      </c>
      <c r="K1069">
        <v>2.5649493574615372</v>
      </c>
      <c r="L1069">
        <v>0.28499437305128178</v>
      </c>
      <c r="M1069">
        <v>5.1972019476618083</v>
      </c>
      <c r="N1069">
        <v>1</v>
      </c>
      <c r="O1069">
        <v>0.5</v>
      </c>
      <c r="P1069">
        <v>1.2824746787307679</v>
      </c>
      <c r="Q1069">
        <v>1.2824746787307679</v>
      </c>
      <c r="R1069">
        <v>0.14249718652564089</v>
      </c>
      <c r="S1069">
        <v>0</v>
      </c>
    </row>
    <row r="1070" spans="1:19" x14ac:dyDescent="0.3">
      <c r="A1070" t="s">
        <v>1679</v>
      </c>
      <c r="B1070" t="s">
        <v>1679</v>
      </c>
      <c r="C1070">
        <v>1</v>
      </c>
      <c r="D1070">
        <v>1</v>
      </c>
      <c r="E1070">
        <v>0.1111111111111111</v>
      </c>
      <c r="F1070">
        <v>1</v>
      </c>
      <c r="G1070">
        <v>12</v>
      </c>
      <c r="H1070">
        <v>1</v>
      </c>
      <c r="I1070">
        <v>2.5649493574615372</v>
      </c>
      <c r="J1070">
        <v>2.5649493574615372</v>
      </c>
      <c r="K1070">
        <v>2.5649493574615372</v>
      </c>
      <c r="L1070">
        <v>0.28499437305128178</v>
      </c>
      <c r="M1070">
        <v>5.1972019476618083</v>
      </c>
      <c r="N1070">
        <v>1</v>
      </c>
      <c r="O1070">
        <v>0.5</v>
      </c>
      <c r="P1070">
        <v>1.2824746787307679</v>
      </c>
      <c r="Q1070">
        <v>1.2824746787307679</v>
      </c>
      <c r="R1070">
        <v>0.14249718652564089</v>
      </c>
      <c r="S1070">
        <v>0</v>
      </c>
    </row>
    <row r="1071" spans="1:19" x14ac:dyDescent="0.3">
      <c r="A1071" t="s">
        <v>1680</v>
      </c>
      <c r="B1071" t="s">
        <v>1681</v>
      </c>
      <c r="C1071">
        <v>1</v>
      </c>
      <c r="D1071">
        <v>1</v>
      </c>
      <c r="E1071">
        <v>0.1111111111111111</v>
      </c>
      <c r="F1071">
        <v>1</v>
      </c>
      <c r="G1071">
        <v>12</v>
      </c>
      <c r="H1071">
        <v>1</v>
      </c>
      <c r="I1071">
        <v>2.5649493574615372</v>
      </c>
      <c r="J1071">
        <v>2.5649493574615372</v>
      </c>
      <c r="K1071">
        <v>2.5649493574615372</v>
      </c>
      <c r="L1071">
        <v>0.28499437305128178</v>
      </c>
      <c r="M1071">
        <v>5.1972019476618083</v>
      </c>
      <c r="N1071">
        <v>1</v>
      </c>
      <c r="O1071">
        <v>0.5</v>
      </c>
      <c r="P1071">
        <v>1.2824746787307679</v>
      </c>
      <c r="Q1071">
        <v>1.2824746787307679</v>
      </c>
      <c r="R1071">
        <v>0.14249718652564089</v>
      </c>
      <c r="S1071">
        <v>0</v>
      </c>
    </row>
    <row r="1072" spans="1:19" x14ac:dyDescent="0.3">
      <c r="A1072" t="s">
        <v>1682</v>
      </c>
      <c r="B1072" t="s">
        <v>1682</v>
      </c>
      <c r="C1072">
        <v>1</v>
      </c>
      <c r="D1072">
        <v>1</v>
      </c>
      <c r="E1072">
        <v>0.1111111111111111</v>
      </c>
      <c r="F1072">
        <v>1</v>
      </c>
      <c r="G1072">
        <v>12</v>
      </c>
      <c r="H1072">
        <v>1</v>
      </c>
      <c r="I1072">
        <v>2.5649493574615372</v>
      </c>
      <c r="J1072">
        <v>2.5649493574615372</v>
      </c>
      <c r="K1072">
        <v>2.5649493574615372</v>
      </c>
      <c r="L1072">
        <v>0.28499437305128178</v>
      </c>
      <c r="M1072">
        <v>5.1972019476618083</v>
      </c>
      <c r="N1072">
        <v>1</v>
      </c>
      <c r="O1072">
        <v>0.5</v>
      </c>
      <c r="P1072">
        <v>1.2824746787307679</v>
      </c>
      <c r="Q1072">
        <v>1.2824746787307679</v>
      </c>
      <c r="R1072">
        <v>0.14249718652564089</v>
      </c>
      <c r="S1072">
        <v>0</v>
      </c>
    </row>
    <row r="1073" spans="1:20" x14ac:dyDescent="0.3">
      <c r="A1073" t="s">
        <v>1683</v>
      </c>
      <c r="B1073" t="s">
        <v>1683</v>
      </c>
      <c r="C1073">
        <v>1</v>
      </c>
      <c r="D1073">
        <v>1</v>
      </c>
      <c r="E1073">
        <v>0.1111111111111111</v>
      </c>
      <c r="F1073">
        <v>1</v>
      </c>
      <c r="G1073">
        <v>12</v>
      </c>
      <c r="H1073">
        <v>1</v>
      </c>
      <c r="I1073">
        <v>2.5649493574615372</v>
      </c>
      <c r="J1073">
        <v>2.5649493574615372</v>
      </c>
      <c r="K1073">
        <v>2.5649493574615372</v>
      </c>
      <c r="L1073">
        <v>0.28499437305128178</v>
      </c>
      <c r="M1073">
        <v>5.1972019476618083</v>
      </c>
      <c r="N1073">
        <v>1</v>
      </c>
      <c r="O1073">
        <v>0.5</v>
      </c>
      <c r="P1073">
        <v>1.2824746787307679</v>
      </c>
      <c r="Q1073">
        <v>1.2824746787307679</v>
      </c>
      <c r="R1073">
        <v>0.14249718652564089</v>
      </c>
      <c r="S1073">
        <v>0</v>
      </c>
    </row>
    <row r="1074" spans="1:20" x14ac:dyDescent="0.3">
      <c r="A1074" t="s">
        <v>1684</v>
      </c>
      <c r="B1074" t="s">
        <v>1684</v>
      </c>
      <c r="C1074">
        <v>1</v>
      </c>
      <c r="D1074">
        <v>1</v>
      </c>
      <c r="E1074">
        <v>0.1111111111111111</v>
      </c>
      <c r="F1074">
        <v>1</v>
      </c>
      <c r="G1074">
        <v>12</v>
      </c>
      <c r="H1074">
        <v>1</v>
      </c>
      <c r="I1074">
        <v>2.5649493574615372</v>
      </c>
      <c r="J1074">
        <v>2.5649493574615372</v>
      </c>
      <c r="K1074">
        <v>2.5649493574615372</v>
      </c>
      <c r="L1074">
        <v>0.28499437305128178</v>
      </c>
      <c r="M1074">
        <v>5.1972019476618083</v>
      </c>
      <c r="N1074">
        <v>1</v>
      </c>
      <c r="O1074">
        <v>0.5</v>
      </c>
      <c r="P1074">
        <v>1.2824746787307679</v>
      </c>
      <c r="Q1074">
        <v>1.2824746787307679</v>
      </c>
      <c r="R1074">
        <v>0.14249718652564089</v>
      </c>
      <c r="S1074">
        <v>0</v>
      </c>
    </row>
    <row r="1075" spans="1:20" x14ac:dyDescent="0.3">
      <c r="A1075" t="s">
        <v>1685</v>
      </c>
      <c r="B1075" t="s">
        <v>1685</v>
      </c>
      <c r="C1075">
        <v>1</v>
      </c>
      <c r="D1075">
        <v>1</v>
      </c>
      <c r="E1075">
        <v>0.1111111111111111</v>
      </c>
      <c r="F1075">
        <v>1</v>
      </c>
      <c r="G1075">
        <v>12</v>
      </c>
      <c r="H1075">
        <v>1</v>
      </c>
      <c r="I1075">
        <v>2.5649493574615372</v>
      </c>
      <c r="J1075">
        <v>2.5649493574615372</v>
      </c>
      <c r="K1075">
        <v>2.5649493574615372</v>
      </c>
      <c r="L1075">
        <v>0.28499437305128178</v>
      </c>
      <c r="M1075">
        <v>5.1972019476618083</v>
      </c>
      <c r="N1075">
        <v>1</v>
      </c>
      <c r="O1075">
        <v>0.5</v>
      </c>
      <c r="P1075">
        <v>1.2824746787307679</v>
      </c>
      <c r="Q1075">
        <v>1.2824746787307679</v>
      </c>
      <c r="R1075">
        <v>0.14249718652564089</v>
      </c>
      <c r="S1075">
        <v>2</v>
      </c>
      <c r="T1075" t="s">
        <v>211</v>
      </c>
    </row>
    <row r="1076" spans="1:20" x14ac:dyDescent="0.3">
      <c r="A1076" t="s">
        <v>1686</v>
      </c>
      <c r="B1076" t="s">
        <v>1686</v>
      </c>
      <c r="C1076">
        <v>1</v>
      </c>
      <c r="D1076">
        <v>1</v>
      </c>
      <c r="E1076">
        <v>0.1111111111111111</v>
      </c>
      <c r="F1076">
        <v>1</v>
      </c>
      <c r="G1076">
        <v>12</v>
      </c>
      <c r="H1076">
        <v>1</v>
      </c>
      <c r="I1076">
        <v>2.5649493574615372</v>
      </c>
      <c r="J1076">
        <v>2.5649493574615372</v>
      </c>
      <c r="K1076">
        <v>2.5649493574615372</v>
      </c>
      <c r="L1076">
        <v>0.28499437305128178</v>
      </c>
      <c r="M1076">
        <v>5.1972019476618083</v>
      </c>
      <c r="N1076">
        <v>1</v>
      </c>
      <c r="O1076">
        <v>0.5</v>
      </c>
      <c r="P1076">
        <v>1.2824746787307679</v>
      </c>
      <c r="Q1076">
        <v>1.2824746787307679</v>
      </c>
      <c r="R1076">
        <v>0.14249718652564089</v>
      </c>
      <c r="S1076">
        <v>0</v>
      </c>
    </row>
    <row r="1077" spans="1:20" x14ac:dyDescent="0.3">
      <c r="A1077" t="s">
        <v>1687</v>
      </c>
      <c r="B1077" t="s">
        <v>1687</v>
      </c>
      <c r="C1077">
        <v>1</v>
      </c>
      <c r="D1077">
        <v>1</v>
      </c>
      <c r="E1077">
        <v>0.1111111111111111</v>
      </c>
      <c r="F1077">
        <v>1</v>
      </c>
      <c r="G1077">
        <v>12</v>
      </c>
      <c r="H1077">
        <v>1</v>
      </c>
      <c r="I1077">
        <v>2.5649493574615372</v>
      </c>
      <c r="J1077">
        <v>2.5649493574615372</v>
      </c>
      <c r="K1077">
        <v>2.5649493574615372</v>
      </c>
      <c r="L1077">
        <v>0.28499437305128178</v>
      </c>
      <c r="M1077">
        <v>5.1972019476618083</v>
      </c>
      <c r="N1077">
        <v>1</v>
      </c>
      <c r="O1077">
        <v>0.5</v>
      </c>
      <c r="P1077">
        <v>1.2824746787307679</v>
      </c>
      <c r="Q1077">
        <v>1.2824746787307679</v>
      </c>
      <c r="R1077">
        <v>0.14249718652564089</v>
      </c>
      <c r="S1077">
        <v>0</v>
      </c>
    </row>
    <row r="1078" spans="1:20" x14ac:dyDescent="0.3">
      <c r="A1078" t="s">
        <v>1688</v>
      </c>
      <c r="B1078" t="s">
        <v>1688</v>
      </c>
      <c r="C1078">
        <v>1</v>
      </c>
      <c r="D1078">
        <v>1</v>
      </c>
      <c r="E1078">
        <v>0.1111111111111111</v>
      </c>
      <c r="F1078">
        <v>1</v>
      </c>
      <c r="G1078">
        <v>12</v>
      </c>
      <c r="H1078">
        <v>1</v>
      </c>
      <c r="I1078">
        <v>2.5649493574615372</v>
      </c>
      <c r="J1078">
        <v>2.5649493574615372</v>
      </c>
      <c r="K1078">
        <v>2.5649493574615372</v>
      </c>
      <c r="L1078">
        <v>0.28499437305128178</v>
      </c>
      <c r="M1078">
        <v>5.1972019476618083</v>
      </c>
      <c r="N1078">
        <v>1</v>
      </c>
      <c r="O1078">
        <v>0.5</v>
      </c>
      <c r="P1078">
        <v>1.2824746787307679</v>
      </c>
      <c r="Q1078">
        <v>1.2824746787307679</v>
      </c>
      <c r="R1078">
        <v>0.14249718652564089</v>
      </c>
      <c r="S1078">
        <v>0</v>
      </c>
    </row>
    <row r="1079" spans="1:20" x14ac:dyDescent="0.3">
      <c r="A1079" t="s">
        <v>1689</v>
      </c>
      <c r="B1079" t="s">
        <v>1689</v>
      </c>
      <c r="C1079">
        <v>1</v>
      </c>
      <c r="D1079">
        <v>1</v>
      </c>
      <c r="E1079">
        <v>0.1111111111111111</v>
      </c>
      <c r="F1079">
        <v>1</v>
      </c>
      <c r="G1079">
        <v>12</v>
      </c>
      <c r="H1079">
        <v>1</v>
      </c>
      <c r="I1079">
        <v>2.5649493574615372</v>
      </c>
      <c r="J1079">
        <v>2.5649493574615372</v>
      </c>
      <c r="K1079">
        <v>2.5649493574615372</v>
      </c>
      <c r="L1079">
        <v>0.28499437305128178</v>
      </c>
      <c r="M1079">
        <v>5.1972019476618083</v>
      </c>
      <c r="N1079">
        <v>1</v>
      </c>
      <c r="O1079">
        <v>0.5</v>
      </c>
      <c r="P1079">
        <v>1.2824746787307679</v>
      </c>
      <c r="Q1079">
        <v>1.2824746787307679</v>
      </c>
      <c r="R1079">
        <v>0.14249718652564089</v>
      </c>
      <c r="S1079">
        <v>0</v>
      </c>
    </row>
    <row r="1080" spans="1:20" x14ac:dyDescent="0.3">
      <c r="A1080" t="s">
        <v>1690</v>
      </c>
      <c r="B1080" t="s">
        <v>1690</v>
      </c>
      <c r="C1080">
        <v>1</v>
      </c>
      <c r="D1080">
        <v>1</v>
      </c>
      <c r="E1080">
        <v>0.1111111111111111</v>
      </c>
      <c r="F1080">
        <v>1</v>
      </c>
      <c r="G1080">
        <v>12</v>
      </c>
      <c r="H1080">
        <v>1</v>
      </c>
      <c r="I1080">
        <v>2.5649493574615372</v>
      </c>
      <c r="J1080">
        <v>2.5649493574615372</v>
      </c>
      <c r="K1080">
        <v>2.5649493574615372</v>
      </c>
      <c r="L1080">
        <v>0.28499437305128178</v>
      </c>
      <c r="M1080">
        <v>5.1972019476618083</v>
      </c>
      <c r="N1080">
        <v>1</v>
      </c>
      <c r="O1080">
        <v>0.5</v>
      </c>
      <c r="P1080">
        <v>1.2824746787307679</v>
      </c>
      <c r="Q1080">
        <v>1.2824746787307679</v>
      </c>
      <c r="R1080">
        <v>0.14249718652564089</v>
      </c>
      <c r="S1080">
        <v>0</v>
      </c>
    </row>
    <row r="1081" spans="1:20" x14ac:dyDescent="0.3">
      <c r="A1081" t="s">
        <v>1691</v>
      </c>
      <c r="B1081" t="s">
        <v>1691</v>
      </c>
      <c r="C1081">
        <v>1</v>
      </c>
      <c r="D1081">
        <v>1</v>
      </c>
      <c r="E1081">
        <v>0.1111111111111111</v>
      </c>
      <c r="F1081">
        <v>1</v>
      </c>
      <c r="G1081">
        <v>12</v>
      </c>
      <c r="H1081">
        <v>1</v>
      </c>
      <c r="I1081">
        <v>2.5649493574615372</v>
      </c>
      <c r="J1081">
        <v>2.5649493574615372</v>
      </c>
      <c r="K1081">
        <v>2.5649493574615372</v>
      </c>
      <c r="L1081">
        <v>0.28499437305128178</v>
      </c>
      <c r="M1081">
        <v>5.1972019476618083</v>
      </c>
      <c r="N1081">
        <v>1</v>
      </c>
      <c r="O1081">
        <v>0.5</v>
      </c>
      <c r="P1081">
        <v>1.2824746787307679</v>
      </c>
      <c r="Q1081">
        <v>1.2824746787307679</v>
      </c>
      <c r="R1081">
        <v>0.14249718652564089</v>
      </c>
      <c r="S1081">
        <v>0</v>
      </c>
    </row>
    <row r="1082" spans="1:20" x14ac:dyDescent="0.3">
      <c r="A1082" t="s">
        <v>1692</v>
      </c>
      <c r="B1082" t="s">
        <v>1693</v>
      </c>
      <c r="C1082">
        <v>1</v>
      </c>
      <c r="D1082">
        <v>1</v>
      </c>
      <c r="E1082">
        <v>0.1111111111111111</v>
      </c>
      <c r="F1082">
        <v>1</v>
      </c>
      <c r="G1082">
        <v>12</v>
      </c>
      <c r="H1082">
        <v>1</v>
      </c>
      <c r="I1082">
        <v>2.5649493574615372</v>
      </c>
      <c r="J1082">
        <v>2.5649493574615372</v>
      </c>
      <c r="K1082">
        <v>2.5649493574615372</v>
      </c>
      <c r="L1082">
        <v>0.28499437305128178</v>
      </c>
      <c r="M1082">
        <v>5.1972019476618083</v>
      </c>
      <c r="N1082">
        <v>1</v>
      </c>
      <c r="O1082">
        <v>0.5</v>
      </c>
      <c r="P1082">
        <v>1.2824746787307679</v>
      </c>
      <c r="Q1082">
        <v>1.2824746787307679</v>
      </c>
      <c r="R1082">
        <v>0.14249718652564089</v>
      </c>
      <c r="S1082">
        <v>0</v>
      </c>
    </row>
    <row r="1083" spans="1:20" x14ac:dyDescent="0.3">
      <c r="A1083" t="s">
        <v>1694</v>
      </c>
      <c r="B1083" t="s">
        <v>1694</v>
      </c>
      <c r="C1083">
        <v>1</v>
      </c>
      <c r="D1083">
        <v>1</v>
      </c>
      <c r="E1083">
        <v>0.1111111111111111</v>
      </c>
      <c r="F1083">
        <v>1</v>
      </c>
      <c r="G1083">
        <v>12</v>
      </c>
      <c r="H1083">
        <v>1</v>
      </c>
      <c r="I1083">
        <v>2.5649493574615372</v>
      </c>
      <c r="J1083">
        <v>2.5649493574615372</v>
      </c>
      <c r="K1083">
        <v>2.5649493574615372</v>
      </c>
      <c r="L1083">
        <v>0.28499437305128178</v>
      </c>
      <c r="M1083">
        <v>5.8903491282217537</v>
      </c>
      <c r="N1083">
        <v>1</v>
      </c>
      <c r="O1083">
        <v>0.5</v>
      </c>
      <c r="P1083">
        <v>1.2824746787307679</v>
      </c>
      <c r="Q1083">
        <v>1.2824746787307679</v>
      </c>
      <c r="R1083">
        <v>0.14249718652564089</v>
      </c>
      <c r="S1083">
        <v>0</v>
      </c>
    </row>
    <row r="1084" spans="1:20" x14ac:dyDescent="0.3">
      <c r="A1084" t="s">
        <v>1695</v>
      </c>
      <c r="B1084" t="s">
        <v>1695</v>
      </c>
      <c r="C1084">
        <v>1</v>
      </c>
      <c r="D1084">
        <v>1</v>
      </c>
      <c r="E1084">
        <v>0.1111111111111111</v>
      </c>
      <c r="F1084">
        <v>1</v>
      </c>
      <c r="G1084">
        <v>12</v>
      </c>
      <c r="H1084">
        <v>1</v>
      </c>
      <c r="I1084">
        <v>2.5649493574615372</v>
      </c>
      <c r="J1084">
        <v>2.5649493574615372</v>
      </c>
      <c r="K1084">
        <v>2.5649493574615372</v>
      </c>
      <c r="L1084">
        <v>0.28499437305128178</v>
      </c>
      <c r="M1084">
        <v>5.1972019476618083</v>
      </c>
      <c r="N1084">
        <v>1</v>
      </c>
      <c r="O1084">
        <v>0.5</v>
      </c>
      <c r="P1084">
        <v>1.2824746787307679</v>
      </c>
      <c r="Q1084">
        <v>1.2824746787307679</v>
      </c>
      <c r="R1084">
        <v>0.14249718652564089</v>
      </c>
      <c r="S1084">
        <v>0</v>
      </c>
    </row>
    <row r="1085" spans="1:20" x14ac:dyDescent="0.3">
      <c r="A1085" t="s">
        <v>1696</v>
      </c>
      <c r="B1085" t="s">
        <v>1696</v>
      </c>
      <c r="C1085">
        <v>1</v>
      </c>
      <c r="D1085">
        <v>1</v>
      </c>
      <c r="E1085">
        <v>0.1111111111111111</v>
      </c>
      <c r="F1085">
        <v>1</v>
      </c>
      <c r="G1085">
        <v>12</v>
      </c>
      <c r="H1085">
        <v>1</v>
      </c>
      <c r="I1085">
        <v>2.5649493574615372</v>
      </c>
      <c r="J1085">
        <v>2.5649493574615372</v>
      </c>
      <c r="K1085">
        <v>2.5649493574615372</v>
      </c>
      <c r="L1085">
        <v>0.28499437305128178</v>
      </c>
      <c r="M1085">
        <v>5.8903491282217537</v>
      </c>
      <c r="N1085">
        <v>1</v>
      </c>
      <c r="O1085">
        <v>0.5</v>
      </c>
      <c r="P1085">
        <v>1.2824746787307679</v>
      </c>
      <c r="Q1085">
        <v>1.2824746787307679</v>
      </c>
      <c r="R1085">
        <v>0.14249718652564089</v>
      </c>
      <c r="S1085">
        <v>0</v>
      </c>
    </row>
    <row r="1086" spans="1:20" x14ac:dyDescent="0.3">
      <c r="A1086" t="s">
        <v>1697</v>
      </c>
      <c r="B1086" t="s">
        <v>1697</v>
      </c>
      <c r="C1086">
        <v>1</v>
      </c>
      <c r="D1086">
        <v>1</v>
      </c>
      <c r="E1086">
        <v>0.1111111111111111</v>
      </c>
      <c r="F1086">
        <v>1</v>
      </c>
      <c r="G1086">
        <v>12</v>
      </c>
      <c r="H1086">
        <v>1</v>
      </c>
      <c r="I1086">
        <v>2.5649493574615372</v>
      </c>
      <c r="J1086">
        <v>2.5649493574615372</v>
      </c>
      <c r="K1086">
        <v>2.5649493574615372</v>
      </c>
      <c r="L1086">
        <v>0.28499437305128178</v>
      </c>
      <c r="M1086">
        <v>5.8903491282217537</v>
      </c>
      <c r="N1086">
        <v>1</v>
      </c>
      <c r="O1086">
        <v>0.5</v>
      </c>
      <c r="P1086">
        <v>1.2824746787307679</v>
      </c>
      <c r="Q1086">
        <v>1.2824746787307679</v>
      </c>
      <c r="R1086">
        <v>0.14249718652564089</v>
      </c>
      <c r="S1086">
        <v>0</v>
      </c>
    </row>
    <row r="1087" spans="1:20" x14ac:dyDescent="0.3">
      <c r="A1087" t="s">
        <v>1698</v>
      </c>
      <c r="B1087" t="s">
        <v>1698</v>
      </c>
      <c r="C1087">
        <v>1</v>
      </c>
      <c r="D1087">
        <v>1</v>
      </c>
      <c r="E1087">
        <v>0.1111111111111111</v>
      </c>
      <c r="F1087">
        <v>1</v>
      </c>
      <c r="G1087">
        <v>12</v>
      </c>
      <c r="H1087">
        <v>1</v>
      </c>
      <c r="I1087">
        <v>2.5649493574615372</v>
      </c>
      <c r="J1087">
        <v>2.5649493574615372</v>
      </c>
      <c r="K1087">
        <v>2.5649493574615372</v>
      </c>
      <c r="L1087">
        <v>0.28499437305128178</v>
      </c>
      <c r="M1087">
        <v>5.1972019476618083</v>
      </c>
      <c r="N1087">
        <v>1</v>
      </c>
      <c r="O1087">
        <v>0.5</v>
      </c>
      <c r="P1087">
        <v>1.2824746787307679</v>
      </c>
      <c r="Q1087">
        <v>1.2824746787307679</v>
      </c>
      <c r="R1087">
        <v>0.14249718652564089</v>
      </c>
      <c r="S1087">
        <v>0</v>
      </c>
    </row>
    <row r="1088" spans="1:20" x14ac:dyDescent="0.3">
      <c r="A1088" t="s">
        <v>1699</v>
      </c>
      <c r="B1088" t="s">
        <v>1699</v>
      </c>
      <c r="C1088">
        <v>1</v>
      </c>
      <c r="D1088">
        <v>1</v>
      </c>
      <c r="E1088">
        <v>0.1111111111111111</v>
      </c>
      <c r="F1088">
        <v>1</v>
      </c>
      <c r="G1088">
        <v>12</v>
      </c>
      <c r="H1088">
        <v>1</v>
      </c>
      <c r="I1088">
        <v>2.5649493574615372</v>
      </c>
      <c r="J1088">
        <v>2.5649493574615372</v>
      </c>
      <c r="K1088">
        <v>2.5649493574615372</v>
      </c>
      <c r="L1088">
        <v>0.28499437305128178</v>
      </c>
      <c r="M1088">
        <v>5.1972019476618083</v>
      </c>
      <c r="N1088">
        <v>1</v>
      </c>
      <c r="O1088">
        <v>0.5</v>
      </c>
      <c r="P1088">
        <v>1.2824746787307679</v>
      </c>
      <c r="Q1088">
        <v>1.2824746787307679</v>
      </c>
      <c r="R1088">
        <v>0.14249718652564089</v>
      </c>
      <c r="S1088">
        <v>0</v>
      </c>
    </row>
    <row r="1089" spans="1:19" x14ac:dyDescent="0.3">
      <c r="A1089" t="s">
        <v>1700</v>
      </c>
      <c r="B1089" t="s">
        <v>1700</v>
      </c>
      <c r="C1089">
        <v>1</v>
      </c>
      <c r="D1089">
        <v>1</v>
      </c>
      <c r="E1089">
        <v>0.1111111111111111</v>
      </c>
      <c r="F1089">
        <v>1</v>
      </c>
      <c r="G1089">
        <v>12</v>
      </c>
      <c r="H1089">
        <v>1</v>
      </c>
      <c r="I1089">
        <v>2.5649493574615372</v>
      </c>
      <c r="J1089">
        <v>2.5649493574615372</v>
      </c>
      <c r="K1089">
        <v>2.5649493574615372</v>
      </c>
      <c r="L1089">
        <v>0.28499437305128178</v>
      </c>
      <c r="M1089">
        <v>5.1972019476618083</v>
      </c>
      <c r="N1089">
        <v>1</v>
      </c>
      <c r="O1089">
        <v>0.5</v>
      </c>
      <c r="P1089">
        <v>1.2824746787307679</v>
      </c>
      <c r="Q1089">
        <v>1.2824746787307679</v>
      </c>
      <c r="R1089">
        <v>0.14249718652564089</v>
      </c>
      <c r="S1089">
        <v>0</v>
      </c>
    </row>
    <row r="1090" spans="1:19" x14ac:dyDescent="0.3">
      <c r="A1090" t="s">
        <v>1701</v>
      </c>
      <c r="B1090" t="s">
        <v>1701</v>
      </c>
      <c r="C1090">
        <v>1</v>
      </c>
      <c r="D1090">
        <v>1</v>
      </c>
      <c r="E1090">
        <v>0.1111111111111111</v>
      </c>
      <c r="F1090">
        <v>1</v>
      </c>
      <c r="G1090">
        <v>12</v>
      </c>
      <c r="H1090">
        <v>1</v>
      </c>
      <c r="I1090">
        <v>2.5649493574615372</v>
      </c>
      <c r="J1090">
        <v>2.5649493574615372</v>
      </c>
      <c r="K1090">
        <v>2.5649493574615372</v>
      </c>
      <c r="L1090">
        <v>0.28499437305128178</v>
      </c>
      <c r="M1090">
        <v>5.1972019476618083</v>
      </c>
      <c r="N1090">
        <v>1</v>
      </c>
      <c r="O1090">
        <v>0.5</v>
      </c>
      <c r="P1090">
        <v>1.2824746787307679</v>
      </c>
      <c r="Q1090">
        <v>1.2824746787307679</v>
      </c>
      <c r="R1090">
        <v>0.14249718652564089</v>
      </c>
      <c r="S1090">
        <v>0</v>
      </c>
    </row>
    <row r="1091" spans="1:19" x14ac:dyDescent="0.3">
      <c r="A1091" t="s">
        <v>1702</v>
      </c>
      <c r="B1091" t="s">
        <v>1703</v>
      </c>
      <c r="C1091">
        <v>1</v>
      </c>
      <c r="D1091">
        <v>1</v>
      </c>
      <c r="E1091">
        <v>0.1111111111111111</v>
      </c>
      <c r="F1091">
        <v>1</v>
      </c>
      <c r="G1091">
        <v>12</v>
      </c>
      <c r="H1091">
        <v>1</v>
      </c>
      <c r="I1091">
        <v>2.5649493574615372</v>
      </c>
      <c r="J1091">
        <v>2.5649493574615372</v>
      </c>
      <c r="K1091">
        <v>2.5649493574615372</v>
      </c>
      <c r="L1091">
        <v>0.28499437305128178</v>
      </c>
      <c r="M1091">
        <v>5.8903491282217537</v>
      </c>
      <c r="N1091">
        <v>1</v>
      </c>
      <c r="O1091">
        <v>0.5</v>
      </c>
      <c r="P1091">
        <v>1.2824746787307679</v>
      </c>
      <c r="Q1091">
        <v>1.2824746787307679</v>
      </c>
      <c r="R1091">
        <v>0.14249718652564089</v>
      </c>
      <c r="S1091">
        <v>0</v>
      </c>
    </row>
    <row r="1092" spans="1:19" x14ac:dyDescent="0.3">
      <c r="A1092" t="s">
        <v>1704</v>
      </c>
      <c r="B1092" t="s">
        <v>1704</v>
      </c>
      <c r="C1092">
        <v>1</v>
      </c>
      <c r="D1092">
        <v>1</v>
      </c>
      <c r="E1092">
        <v>0.1111111111111111</v>
      </c>
      <c r="F1092">
        <v>1</v>
      </c>
      <c r="G1092">
        <v>12</v>
      </c>
      <c r="H1092">
        <v>1</v>
      </c>
      <c r="I1092">
        <v>2.5649493574615372</v>
      </c>
      <c r="J1092">
        <v>2.5649493574615372</v>
      </c>
      <c r="K1092">
        <v>2.5649493574615372</v>
      </c>
      <c r="L1092">
        <v>0.28499437305128178</v>
      </c>
      <c r="M1092">
        <v>5.8903491282217537</v>
      </c>
      <c r="N1092">
        <v>1</v>
      </c>
      <c r="O1092">
        <v>0.5</v>
      </c>
      <c r="P1092">
        <v>1.2824746787307679</v>
      </c>
      <c r="Q1092">
        <v>1.2824746787307679</v>
      </c>
      <c r="R1092">
        <v>0.14249718652564089</v>
      </c>
      <c r="S1092">
        <v>0</v>
      </c>
    </row>
    <row r="1093" spans="1:19" x14ac:dyDescent="0.3">
      <c r="A1093" t="s">
        <v>1705</v>
      </c>
      <c r="B1093" t="s">
        <v>1705</v>
      </c>
      <c r="C1093">
        <v>1</v>
      </c>
      <c r="D1093">
        <v>1</v>
      </c>
      <c r="E1093">
        <v>0.1111111111111111</v>
      </c>
      <c r="F1093">
        <v>1</v>
      </c>
      <c r="G1093">
        <v>12</v>
      </c>
      <c r="H1093">
        <v>1</v>
      </c>
      <c r="I1093">
        <v>2.5649493574615372</v>
      </c>
      <c r="J1093">
        <v>2.5649493574615372</v>
      </c>
      <c r="K1093">
        <v>2.5649493574615372</v>
      </c>
      <c r="L1093">
        <v>0.28499437305128178</v>
      </c>
      <c r="M1093">
        <v>5.8903491282217537</v>
      </c>
      <c r="N1093">
        <v>1</v>
      </c>
      <c r="O1093">
        <v>0.5</v>
      </c>
      <c r="P1093">
        <v>1.2824746787307679</v>
      </c>
      <c r="Q1093">
        <v>1.2824746787307679</v>
      </c>
      <c r="R1093">
        <v>0.14249718652564089</v>
      </c>
      <c r="S1093">
        <v>0</v>
      </c>
    </row>
    <row r="1094" spans="1:19" x14ac:dyDescent="0.3">
      <c r="A1094" t="s">
        <v>1706</v>
      </c>
      <c r="B1094" t="s">
        <v>1706</v>
      </c>
      <c r="C1094">
        <v>1</v>
      </c>
      <c r="D1094">
        <v>1</v>
      </c>
      <c r="E1094">
        <v>0.1111111111111111</v>
      </c>
      <c r="F1094">
        <v>1</v>
      </c>
      <c r="G1094">
        <v>12</v>
      </c>
      <c r="H1094">
        <v>1</v>
      </c>
      <c r="I1094">
        <v>2.5649493574615372</v>
      </c>
      <c r="J1094">
        <v>2.5649493574615372</v>
      </c>
      <c r="K1094">
        <v>2.5649493574615372</v>
      </c>
      <c r="L1094">
        <v>0.28499437305128178</v>
      </c>
      <c r="M1094">
        <v>5.8903491282217537</v>
      </c>
      <c r="N1094">
        <v>1</v>
      </c>
      <c r="O1094">
        <v>0.5</v>
      </c>
      <c r="P1094">
        <v>1.2824746787307679</v>
      </c>
      <c r="Q1094">
        <v>1.2824746787307679</v>
      </c>
      <c r="R1094">
        <v>0.14249718652564089</v>
      </c>
      <c r="S1094">
        <v>0</v>
      </c>
    </row>
    <row r="1095" spans="1:19" x14ac:dyDescent="0.3">
      <c r="A1095" t="s">
        <v>1707</v>
      </c>
      <c r="B1095" t="s">
        <v>1707</v>
      </c>
      <c r="C1095">
        <v>1</v>
      </c>
      <c r="D1095">
        <v>1</v>
      </c>
      <c r="E1095">
        <v>0.1111111111111111</v>
      </c>
      <c r="F1095">
        <v>1</v>
      </c>
      <c r="G1095">
        <v>12</v>
      </c>
      <c r="H1095">
        <v>1</v>
      </c>
      <c r="I1095">
        <v>2.5649493574615372</v>
      </c>
      <c r="J1095">
        <v>2.5649493574615372</v>
      </c>
      <c r="K1095">
        <v>2.5649493574615372</v>
      </c>
      <c r="L1095">
        <v>0.28499437305128178</v>
      </c>
      <c r="M1095">
        <v>5.8903491282217537</v>
      </c>
      <c r="N1095">
        <v>1</v>
      </c>
      <c r="O1095">
        <v>0.5</v>
      </c>
      <c r="P1095">
        <v>1.2824746787307679</v>
      </c>
      <c r="Q1095">
        <v>1.2824746787307679</v>
      </c>
      <c r="R1095">
        <v>0.14249718652564089</v>
      </c>
      <c r="S1095">
        <v>0</v>
      </c>
    </row>
    <row r="1096" spans="1:19" x14ac:dyDescent="0.3">
      <c r="A1096" t="s">
        <v>1708</v>
      </c>
      <c r="B1096" t="s">
        <v>1708</v>
      </c>
      <c r="C1096">
        <v>1</v>
      </c>
      <c r="D1096">
        <v>1</v>
      </c>
      <c r="E1096">
        <v>0.1111111111111111</v>
      </c>
      <c r="F1096">
        <v>1</v>
      </c>
      <c r="G1096">
        <v>12</v>
      </c>
      <c r="H1096">
        <v>1</v>
      </c>
      <c r="I1096">
        <v>2.5649493574615372</v>
      </c>
      <c r="J1096">
        <v>2.5649493574615372</v>
      </c>
      <c r="K1096">
        <v>2.5649493574615372</v>
      </c>
      <c r="L1096">
        <v>0.28499437305128178</v>
      </c>
      <c r="M1096">
        <v>5.1972019476618083</v>
      </c>
      <c r="N1096">
        <v>1</v>
      </c>
      <c r="O1096">
        <v>0.5</v>
      </c>
      <c r="P1096">
        <v>1.2824746787307679</v>
      </c>
      <c r="Q1096">
        <v>1.2824746787307679</v>
      </c>
      <c r="R1096">
        <v>0.14249718652564089</v>
      </c>
      <c r="S1096">
        <v>0</v>
      </c>
    </row>
    <row r="1097" spans="1:19" x14ac:dyDescent="0.3">
      <c r="A1097" t="s">
        <v>1709</v>
      </c>
      <c r="B1097" t="s">
        <v>1709</v>
      </c>
      <c r="C1097">
        <v>1</v>
      </c>
      <c r="D1097">
        <v>1</v>
      </c>
      <c r="E1097">
        <v>0.1111111111111111</v>
      </c>
      <c r="F1097">
        <v>1</v>
      </c>
      <c r="G1097">
        <v>12</v>
      </c>
      <c r="H1097">
        <v>1</v>
      </c>
      <c r="I1097">
        <v>2.5649493574615372</v>
      </c>
      <c r="J1097">
        <v>2.5649493574615372</v>
      </c>
      <c r="K1097">
        <v>2.5649493574615372</v>
      </c>
      <c r="L1097">
        <v>0.28499437305128178</v>
      </c>
      <c r="M1097">
        <v>5.8903491282217537</v>
      </c>
      <c r="N1097">
        <v>1</v>
      </c>
      <c r="O1097">
        <v>0.5</v>
      </c>
      <c r="P1097">
        <v>1.2824746787307679</v>
      </c>
      <c r="Q1097">
        <v>1.2824746787307679</v>
      </c>
      <c r="R1097">
        <v>0.14249718652564089</v>
      </c>
      <c r="S1097">
        <v>0</v>
      </c>
    </row>
    <row r="1098" spans="1:19" x14ac:dyDescent="0.3">
      <c r="A1098" t="s">
        <v>1710</v>
      </c>
      <c r="B1098" t="s">
        <v>1710</v>
      </c>
      <c r="C1098">
        <v>1</v>
      </c>
      <c r="D1098">
        <v>1</v>
      </c>
      <c r="E1098">
        <v>0.1111111111111111</v>
      </c>
      <c r="F1098">
        <v>1</v>
      </c>
      <c r="G1098">
        <v>12</v>
      </c>
      <c r="H1098">
        <v>1</v>
      </c>
      <c r="I1098">
        <v>2.5649493574615372</v>
      </c>
      <c r="J1098">
        <v>2.5649493574615372</v>
      </c>
      <c r="K1098">
        <v>2.5649493574615372</v>
      </c>
      <c r="L1098">
        <v>0.28499437305128178</v>
      </c>
      <c r="M1098">
        <v>5.1972019476618083</v>
      </c>
      <c r="N1098">
        <v>1</v>
      </c>
      <c r="O1098">
        <v>0.5</v>
      </c>
      <c r="P1098">
        <v>1.2824746787307679</v>
      </c>
      <c r="Q1098">
        <v>1.2824746787307679</v>
      </c>
      <c r="R1098">
        <v>0.14249718652564089</v>
      </c>
      <c r="S1098">
        <v>0</v>
      </c>
    </row>
    <row r="1099" spans="1:19" x14ac:dyDescent="0.3">
      <c r="A1099" t="s">
        <v>1711</v>
      </c>
      <c r="B1099" t="s">
        <v>1711</v>
      </c>
      <c r="C1099">
        <v>1</v>
      </c>
      <c r="D1099">
        <v>1</v>
      </c>
      <c r="E1099">
        <v>0.1111111111111111</v>
      </c>
      <c r="F1099">
        <v>1</v>
      </c>
      <c r="G1099">
        <v>12</v>
      </c>
      <c r="H1099">
        <v>1</v>
      </c>
      <c r="I1099">
        <v>2.5649493574615372</v>
      </c>
      <c r="J1099">
        <v>2.5649493574615372</v>
      </c>
      <c r="K1099">
        <v>2.5649493574615372</v>
      </c>
      <c r="L1099">
        <v>0.28499437305128178</v>
      </c>
      <c r="M1099">
        <v>5.8903491282217537</v>
      </c>
      <c r="N1099">
        <v>1</v>
      </c>
      <c r="O1099">
        <v>0.5</v>
      </c>
      <c r="P1099">
        <v>1.2824746787307679</v>
      </c>
      <c r="Q1099">
        <v>1.2824746787307679</v>
      </c>
      <c r="R1099">
        <v>0.14249718652564089</v>
      </c>
      <c r="S1099">
        <v>0</v>
      </c>
    </row>
    <row r="1100" spans="1:19" x14ac:dyDescent="0.3">
      <c r="A1100" t="s">
        <v>1712</v>
      </c>
      <c r="B1100" t="s">
        <v>1712</v>
      </c>
      <c r="C1100">
        <v>1</v>
      </c>
      <c r="D1100">
        <v>1</v>
      </c>
      <c r="E1100">
        <v>0.1111111111111111</v>
      </c>
      <c r="F1100">
        <v>1</v>
      </c>
      <c r="G1100">
        <v>12</v>
      </c>
      <c r="H1100">
        <v>1</v>
      </c>
      <c r="I1100">
        <v>2.5649493574615372</v>
      </c>
      <c r="J1100">
        <v>2.5649493574615372</v>
      </c>
      <c r="K1100">
        <v>2.5649493574615372</v>
      </c>
      <c r="L1100">
        <v>0.28499437305128178</v>
      </c>
      <c r="M1100">
        <v>5.8903491282217537</v>
      </c>
      <c r="N1100">
        <v>1</v>
      </c>
      <c r="O1100">
        <v>0.5</v>
      </c>
      <c r="P1100">
        <v>1.2824746787307679</v>
      </c>
      <c r="Q1100">
        <v>1.2824746787307679</v>
      </c>
      <c r="R1100">
        <v>0.14249718652564089</v>
      </c>
      <c r="S1100">
        <v>0</v>
      </c>
    </row>
    <row r="1101" spans="1:19" x14ac:dyDescent="0.3">
      <c r="A1101" t="s">
        <v>1713</v>
      </c>
      <c r="B1101" t="s">
        <v>1713</v>
      </c>
      <c r="C1101">
        <v>1</v>
      </c>
      <c r="D1101">
        <v>1</v>
      </c>
      <c r="E1101">
        <v>0.1111111111111111</v>
      </c>
      <c r="F1101">
        <v>1</v>
      </c>
      <c r="G1101">
        <v>12</v>
      </c>
      <c r="H1101">
        <v>1</v>
      </c>
      <c r="I1101">
        <v>2.5649493574615372</v>
      </c>
      <c r="J1101">
        <v>2.5649493574615372</v>
      </c>
      <c r="K1101">
        <v>2.5649493574615372</v>
      </c>
      <c r="L1101">
        <v>0.28499437305128178</v>
      </c>
      <c r="M1101">
        <v>5.1972019476618083</v>
      </c>
      <c r="N1101">
        <v>1</v>
      </c>
      <c r="O1101">
        <v>0.5</v>
      </c>
      <c r="P1101">
        <v>1.2824746787307679</v>
      </c>
      <c r="Q1101">
        <v>1.2824746787307679</v>
      </c>
      <c r="R1101">
        <v>0.14249718652564089</v>
      </c>
      <c r="S1101">
        <v>0</v>
      </c>
    </row>
    <row r="1102" spans="1:19" x14ac:dyDescent="0.3">
      <c r="A1102" t="s">
        <v>1714</v>
      </c>
      <c r="B1102" t="s">
        <v>1714</v>
      </c>
      <c r="C1102">
        <v>1</v>
      </c>
      <c r="D1102">
        <v>1</v>
      </c>
      <c r="E1102">
        <v>0.1111111111111111</v>
      </c>
      <c r="F1102">
        <v>1</v>
      </c>
      <c r="G1102">
        <v>12</v>
      </c>
      <c r="H1102">
        <v>1</v>
      </c>
      <c r="I1102">
        <v>2.5649493574615372</v>
      </c>
      <c r="J1102">
        <v>2.5649493574615372</v>
      </c>
      <c r="K1102">
        <v>2.5649493574615372</v>
      </c>
      <c r="L1102">
        <v>0.28499437305128178</v>
      </c>
      <c r="M1102">
        <v>5.8903491282217537</v>
      </c>
      <c r="N1102">
        <v>1</v>
      </c>
      <c r="O1102">
        <v>0.5</v>
      </c>
      <c r="P1102">
        <v>1.2824746787307679</v>
      </c>
      <c r="Q1102">
        <v>1.2824746787307679</v>
      </c>
      <c r="R1102">
        <v>0.14249718652564089</v>
      </c>
      <c r="S1102">
        <v>0</v>
      </c>
    </row>
    <row r="1103" spans="1:19" x14ac:dyDescent="0.3">
      <c r="A1103" t="s">
        <v>1715</v>
      </c>
      <c r="B1103" t="s">
        <v>1715</v>
      </c>
      <c r="C1103">
        <v>1</v>
      </c>
      <c r="D1103">
        <v>1</v>
      </c>
      <c r="E1103">
        <v>0.1111111111111111</v>
      </c>
      <c r="F1103">
        <v>1</v>
      </c>
      <c r="G1103">
        <v>12</v>
      </c>
      <c r="H1103">
        <v>1</v>
      </c>
      <c r="I1103">
        <v>2.5649493574615372</v>
      </c>
      <c r="J1103">
        <v>2.5649493574615372</v>
      </c>
      <c r="K1103">
        <v>2.5649493574615372</v>
      </c>
      <c r="L1103">
        <v>0.28499437305128178</v>
      </c>
      <c r="M1103">
        <v>5.8903491282217537</v>
      </c>
      <c r="N1103">
        <v>1</v>
      </c>
      <c r="O1103">
        <v>0.5</v>
      </c>
      <c r="P1103">
        <v>1.2824746787307679</v>
      </c>
      <c r="Q1103">
        <v>1.2824746787307679</v>
      </c>
      <c r="R1103">
        <v>0.14249718652564089</v>
      </c>
      <c r="S1103">
        <v>0</v>
      </c>
    </row>
    <row r="1104" spans="1:19" x14ac:dyDescent="0.3">
      <c r="A1104" t="s">
        <v>1716</v>
      </c>
      <c r="B1104" t="s">
        <v>1716</v>
      </c>
      <c r="C1104">
        <v>1</v>
      </c>
      <c r="D1104">
        <v>1</v>
      </c>
      <c r="E1104">
        <v>0.1111111111111111</v>
      </c>
      <c r="F1104">
        <v>1</v>
      </c>
      <c r="G1104">
        <v>12</v>
      </c>
      <c r="H1104">
        <v>1</v>
      </c>
      <c r="I1104">
        <v>2.5649493574615372</v>
      </c>
      <c r="J1104">
        <v>2.5649493574615372</v>
      </c>
      <c r="K1104">
        <v>2.5649493574615372</v>
      </c>
      <c r="L1104">
        <v>0.28499437305128178</v>
      </c>
      <c r="M1104">
        <v>5.1972019476618083</v>
      </c>
      <c r="N1104">
        <v>1</v>
      </c>
      <c r="O1104">
        <v>0.5</v>
      </c>
      <c r="P1104">
        <v>1.2824746787307679</v>
      </c>
      <c r="Q1104">
        <v>1.2824746787307679</v>
      </c>
      <c r="R1104">
        <v>0.14249718652564089</v>
      </c>
      <c r="S1104">
        <v>0</v>
      </c>
    </row>
    <row r="1105" spans="1:19" x14ac:dyDescent="0.3">
      <c r="A1105" t="s">
        <v>1717</v>
      </c>
      <c r="B1105" t="s">
        <v>1717</v>
      </c>
      <c r="C1105">
        <v>1</v>
      </c>
      <c r="D1105">
        <v>1</v>
      </c>
      <c r="E1105">
        <v>0.1111111111111111</v>
      </c>
      <c r="F1105">
        <v>1</v>
      </c>
      <c r="G1105">
        <v>12</v>
      </c>
      <c r="H1105">
        <v>1</v>
      </c>
      <c r="I1105">
        <v>2.5649493574615372</v>
      </c>
      <c r="J1105">
        <v>2.5649493574615372</v>
      </c>
      <c r="K1105">
        <v>2.5649493574615372</v>
      </c>
      <c r="L1105">
        <v>0.28499437305128178</v>
      </c>
      <c r="M1105">
        <v>5.1972019476618083</v>
      </c>
      <c r="N1105">
        <v>1</v>
      </c>
      <c r="O1105">
        <v>0.5</v>
      </c>
      <c r="P1105">
        <v>1.2824746787307679</v>
      </c>
      <c r="Q1105">
        <v>1.2824746787307679</v>
      </c>
      <c r="R1105">
        <v>0.14249718652564089</v>
      </c>
      <c r="S1105">
        <v>0</v>
      </c>
    </row>
    <row r="1106" spans="1:19" x14ac:dyDescent="0.3">
      <c r="A1106" t="s">
        <v>1718</v>
      </c>
      <c r="B1106" t="s">
        <v>1718</v>
      </c>
      <c r="C1106">
        <v>1</v>
      </c>
      <c r="D1106">
        <v>1</v>
      </c>
      <c r="E1106">
        <v>0.1111111111111111</v>
      </c>
      <c r="F1106">
        <v>1</v>
      </c>
      <c r="G1106">
        <v>12</v>
      </c>
      <c r="H1106">
        <v>1</v>
      </c>
      <c r="I1106">
        <v>2.5649493574615372</v>
      </c>
      <c r="J1106">
        <v>2.5649493574615372</v>
      </c>
      <c r="K1106">
        <v>2.5649493574615372</v>
      </c>
      <c r="L1106">
        <v>0.28499437305128178</v>
      </c>
      <c r="M1106">
        <v>5.1972019476618083</v>
      </c>
      <c r="N1106">
        <v>1</v>
      </c>
      <c r="O1106">
        <v>0.5</v>
      </c>
      <c r="P1106">
        <v>1.2824746787307679</v>
      </c>
      <c r="Q1106">
        <v>1.2824746787307679</v>
      </c>
      <c r="R1106">
        <v>0.14249718652564089</v>
      </c>
      <c r="S1106">
        <v>0</v>
      </c>
    </row>
    <row r="1107" spans="1:19" x14ac:dyDescent="0.3">
      <c r="A1107" t="s">
        <v>1719</v>
      </c>
      <c r="B1107" t="s">
        <v>1719</v>
      </c>
      <c r="C1107">
        <v>1</v>
      </c>
      <c r="D1107">
        <v>1</v>
      </c>
      <c r="E1107">
        <v>0.1111111111111111</v>
      </c>
      <c r="F1107">
        <v>1</v>
      </c>
      <c r="G1107">
        <v>12</v>
      </c>
      <c r="H1107">
        <v>1</v>
      </c>
      <c r="I1107">
        <v>2.5649493574615372</v>
      </c>
      <c r="J1107">
        <v>2.5649493574615372</v>
      </c>
      <c r="K1107">
        <v>2.5649493574615372</v>
      </c>
      <c r="L1107">
        <v>0.28499437305128178</v>
      </c>
      <c r="M1107">
        <v>5.1972019476618083</v>
      </c>
      <c r="N1107">
        <v>1</v>
      </c>
      <c r="O1107">
        <v>0.5</v>
      </c>
      <c r="P1107">
        <v>1.2824746787307679</v>
      </c>
      <c r="Q1107">
        <v>1.2824746787307679</v>
      </c>
      <c r="R1107">
        <v>0.14249718652564089</v>
      </c>
      <c r="S1107">
        <v>0</v>
      </c>
    </row>
    <row r="1108" spans="1:19" x14ac:dyDescent="0.3">
      <c r="A1108" t="s">
        <v>1720</v>
      </c>
      <c r="B1108" t="s">
        <v>1720</v>
      </c>
      <c r="C1108">
        <v>1</v>
      </c>
      <c r="D1108">
        <v>1</v>
      </c>
      <c r="E1108">
        <v>0.1111111111111111</v>
      </c>
      <c r="F1108">
        <v>1</v>
      </c>
      <c r="G1108">
        <v>12</v>
      </c>
      <c r="H1108">
        <v>1</v>
      </c>
      <c r="I1108">
        <v>2.5649493574615372</v>
      </c>
      <c r="J1108">
        <v>2.5649493574615372</v>
      </c>
      <c r="K1108">
        <v>2.5649493574615372</v>
      </c>
      <c r="L1108">
        <v>0.28499437305128178</v>
      </c>
      <c r="M1108">
        <v>5.8903491282217537</v>
      </c>
      <c r="N1108">
        <v>1</v>
      </c>
      <c r="O1108">
        <v>0.5</v>
      </c>
      <c r="P1108">
        <v>1.2824746787307679</v>
      </c>
      <c r="Q1108">
        <v>1.2824746787307679</v>
      </c>
      <c r="R1108">
        <v>0.14249718652564089</v>
      </c>
      <c r="S1108">
        <v>0</v>
      </c>
    </row>
    <row r="1109" spans="1:19" x14ac:dyDescent="0.3">
      <c r="A1109" t="s">
        <v>1721</v>
      </c>
      <c r="B1109" t="s">
        <v>1721</v>
      </c>
      <c r="C1109">
        <v>1</v>
      </c>
      <c r="D1109">
        <v>1</v>
      </c>
      <c r="E1109">
        <v>0.1111111111111111</v>
      </c>
      <c r="F1109">
        <v>1</v>
      </c>
      <c r="G1109">
        <v>12</v>
      </c>
      <c r="H1109">
        <v>1</v>
      </c>
      <c r="I1109">
        <v>2.5649493574615372</v>
      </c>
      <c r="J1109">
        <v>2.5649493574615372</v>
      </c>
      <c r="K1109">
        <v>2.5649493574615372</v>
      </c>
      <c r="L1109">
        <v>0.28499437305128178</v>
      </c>
      <c r="M1109">
        <v>5.8903491282217537</v>
      </c>
      <c r="N1109">
        <v>1</v>
      </c>
      <c r="O1109">
        <v>0.5</v>
      </c>
      <c r="P1109">
        <v>1.2824746787307679</v>
      </c>
      <c r="Q1109">
        <v>1.2824746787307679</v>
      </c>
      <c r="R1109">
        <v>0.14249718652564089</v>
      </c>
      <c r="S1109">
        <v>0</v>
      </c>
    </row>
    <row r="1110" spans="1:19" x14ac:dyDescent="0.3">
      <c r="A1110" t="s">
        <v>1722</v>
      </c>
      <c r="B1110" t="s">
        <v>1722</v>
      </c>
      <c r="C1110">
        <v>1</v>
      </c>
      <c r="D1110">
        <v>1</v>
      </c>
      <c r="E1110">
        <v>0.1111111111111111</v>
      </c>
      <c r="F1110">
        <v>1</v>
      </c>
      <c r="G1110">
        <v>12</v>
      </c>
      <c r="H1110">
        <v>1</v>
      </c>
      <c r="I1110">
        <v>2.5649493574615372</v>
      </c>
      <c r="J1110">
        <v>2.5649493574615372</v>
      </c>
      <c r="K1110">
        <v>2.5649493574615372</v>
      </c>
      <c r="L1110">
        <v>0.28499437305128178</v>
      </c>
      <c r="M1110">
        <v>5.8903491282217537</v>
      </c>
      <c r="N1110">
        <v>1</v>
      </c>
      <c r="O1110">
        <v>0.5</v>
      </c>
      <c r="P1110">
        <v>1.2824746787307679</v>
      </c>
      <c r="Q1110">
        <v>1.2824746787307679</v>
      </c>
      <c r="R1110">
        <v>0.14249718652564089</v>
      </c>
      <c r="S1110">
        <v>0</v>
      </c>
    </row>
    <row r="1111" spans="1:19" x14ac:dyDescent="0.3">
      <c r="A1111" t="s">
        <v>1723</v>
      </c>
      <c r="B1111" t="s">
        <v>1723</v>
      </c>
      <c r="C1111">
        <v>1</v>
      </c>
      <c r="D1111">
        <v>1</v>
      </c>
      <c r="E1111">
        <v>0.1111111111111111</v>
      </c>
      <c r="F1111">
        <v>1</v>
      </c>
      <c r="G1111">
        <v>12</v>
      </c>
      <c r="H1111">
        <v>1</v>
      </c>
      <c r="I1111">
        <v>2.5649493574615372</v>
      </c>
      <c r="J1111">
        <v>2.5649493574615372</v>
      </c>
      <c r="K1111">
        <v>2.5649493574615372</v>
      </c>
      <c r="L1111">
        <v>0.28499437305128178</v>
      </c>
      <c r="M1111">
        <v>5.1972019476618083</v>
      </c>
      <c r="N1111">
        <v>1</v>
      </c>
      <c r="O1111">
        <v>0.5</v>
      </c>
      <c r="P1111">
        <v>1.2824746787307679</v>
      </c>
      <c r="Q1111">
        <v>1.2824746787307679</v>
      </c>
      <c r="R1111">
        <v>0.14249718652564089</v>
      </c>
      <c r="S1111">
        <v>0</v>
      </c>
    </row>
    <row r="1112" spans="1:19" x14ac:dyDescent="0.3">
      <c r="A1112" t="s">
        <v>1724</v>
      </c>
      <c r="B1112" t="s">
        <v>1724</v>
      </c>
      <c r="C1112">
        <v>1</v>
      </c>
      <c r="D1112">
        <v>1</v>
      </c>
      <c r="E1112">
        <v>0.1111111111111111</v>
      </c>
      <c r="F1112">
        <v>1</v>
      </c>
      <c r="G1112">
        <v>12</v>
      </c>
      <c r="H1112">
        <v>1</v>
      </c>
      <c r="I1112">
        <v>2.5649493574615372</v>
      </c>
      <c r="J1112">
        <v>2.5649493574615372</v>
      </c>
      <c r="K1112">
        <v>2.5649493574615372</v>
      </c>
      <c r="L1112">
        <v>0.28499437305128178</v>
      </c>
      <c r="M1112">
        <v>5.1972019476618083</v>
      </c>
      <c r="N1112">
        <v>1</v>
      </c>
      <c r="O1112">
        <v>0.5</v>
      </c>
      <c r="P1112">
        <v>1.2824746787307679</v>
      </c>
      <c r="Q1112">
        <v>1.2824746787307679</v>
      </c>
      <c r="R1112">
        <v>0.14249718652564089</v>
      </c>
      <c r="S1112">
        <v>0</v>
      </c>
    </row>
    <row r="1113" spans="1:19" x14ac:dyDescent="0.3">
      <c r="A1113" t="s">
        <v>1725</v>
      </c>
      <c r="B1113" t="s">
        <v>1725</v>
      </c>
      <c r="C1113">
        <v>1</v>
      </c>
      <c r="D1113">
        <v>1</v>
      </c>
      <c r="E1113">
        <v>0.1111111111111111</v>
      </c>
      <c r="F1113">
        <v>1</v>
      </c>
      <c r="G1113">
        <v>12</v>
      </c>
      <c r="H1113">
        <v>1</v>
      </c>
      <c r="I1113">
        <v>2.5649493574615372</v>
      </c>
      <c r="J1113">
        <v>2.5649493574615372</v>
      </c>
      <c r="K1113">
        <v>2.5649493574615372</v>
      </c>
      <c r="L1113">
        <v>0.28499437305128178</v>
      </c>
      <c r="M1113">
        <v>5.8903491282217537</v>
      </c>
      <c r="N1113">
        <v>1</v>
      </c>
      <c r="O1113">
        <v>0.5</v>
      </c>
      <c r="P1113">
        <v>1.2824746787307679</v>
      </c>
      <c r="Q1113">
        <v>1.2824746787307679</v>
      </c>
      <c r="R1113">
        <v>0.14249718652564089</v>
      </c>
      <c r="S1113">
        <v>0</v>
      </c>
    </row>
    <row r="1114" spans="1:19" x14ac:dyDescent="0.3">
      <c r="A1114" t="s">
        <v>1726</v>
      </c>
      <c r="B1114" t="s">
        <v>1727</v>
      </c>
      <c r="C1114">
        <v>1</v>
      </c>
      <c r="D1114">
        <v>1</v>
      </c>
      <c r="E1114">
        <v>0.1111111111111111</v>
      </c>
      <c r="F1114">
        <v>1</v>
      </c>
      <c r="G1114">
        <v>12</v>
      </c>
      <c r="H1114">
        <v>1</v>
      </c>
      <c r="I1114">
        <v>2.5649493574615372</v>
      </c>
      <c r="J1114">
        <v>2.5649493574615372</v>
      </c>
      <c r="K1114">
        <v>2.5649493574615372</v>
      </c>
      <c r="L1114">
        <v>0.28499437305128178</v>
      </c>
      <c r="M1114">
        <v>5.1972019476618083</v>
      </c>
      <c r="N1114">
        <v>1</v>
      </c>
      <c r="O1114">
        <v>0.5</v>
      </c>
      <c r="P1114">
        <v>1.2824746787307679</v>
      </c>
      <c r="Q1114">
        <v>1.2824746787307679</v>
      </c>
      <c r="R1114">
        <v>0.14249718652564089</v>
      </c>
      <c r="S1114">
        <v>0</v>
      </c>
    </row>
    <row r="1115" spans="1:19" x14ac:dyDescent="0.3">
      <c r="A1115" t="s">
        <v>1728</v>
      </c>
      <c r="B1115" t="s">
        <v>1728</v>
      </c>
      <c r="C1115">
        <v>1</v>
      </c>
      <c r="D1115">
        <v>1</v>
      </c>
      <c r="E1115">
        <v>0.1111111111111111</v>
      </c>
      <c r="F1115">
        <v>1</v>
      </c>
      <c r="G1115">
        <v>12</v>
      </c>
      <c r="H1115">
        <v>1</v>
      </c>
      <c r="I1115">
        <v>2.5649493574615372</v>
      </c>
      <c r="J1115">
        <v>2.5649493574615372</v>
      </c>
      <c r="K1115">
        <v>2.5649493574615372</v>
      </c>
      <c r="L1115">
        <v>0.28499437305128178</v>
      </c>
      <c r="M1115">
        <v>5.1972019476618083</v>
      </c>
      <c r="N1115">
        <v>1</v>
      </c>
      <c r="O1115">
        <v>0.5</v>
      </c>
      <c r="P1115">
        <v>1.2824746787307679</v>
      </c>
      <c r="Q1115">
        <v>1.2824746787307679</v>
      </c>
      <c r="R1115">
        <v>0.14249718652564089</v>
      </c>
      <c r="S1115">
        <v>0</v>
      </c>
    </row>
    <row r="1116" spans="1:19" x14ac:dyDescent="0.3">
      <c r="A1116" t="s">
        <v>1729</v>
      </c>
      <c r="B1116" t="s">
        <v>1729</v>
      </c>
      <c r="C1116">
        <v>1</v>
      </c>
      <c r="D1116">
        <v>1</v>
      </c>
      <c r="E1116">
        <v>0.1111111111111111</v>
      </c>
      <c r="F1116">
        <v>1</v>
      </c>
      <c r="G1116">
        <v>12</v>
      </c>
      <c r="H1116">
        <v>1</v>
      </c>
      <c r="I1116">
        <v>2.5649493574615372</v>
      </c>
      <c r="J1116">
        <v>2.5649493574615372</v>
      </c>
      <c r="K1116">
        <v>2.5649493574615372</v>
      </c>
      <c r="L1116">
        <v>0.28499437305128178</v>
      </c>
      <c r="M1116">
        <v>5.1972019476618083</v>
      </c>
      <c r="N1116">
        <v>1</v>
      </c>
      <c r="O1116">
        <v>0.5</v>
      </c>
      <c r="P1116">
        <v>1.2824746787307679</v>
      </c>
      <c r="Q1116">
        <v>1.2824746787307679</v>
      </c>
      <c r="R1116">
        <v>0.14249718652564089</v>
      </c>
      <c r="S1116">
        <v>0</v>
      </c>
    </row>
    <row r="1117" spans="1:19" x14ac:dyDescent="0.3">
      <c r="A1117" t="s">
        <v>1730</v>
      </c>
      <c r="B1117" t="s">
        <v>1730</v>
      </c>
      <c r="C1117">
        <v>1</v>
      </c>
      <c r="D1117">
        <v>1</v>
      </c>
      <c r="E1117">
        <v>0.1111111111111111</v>
      </c>
      <c r="F1117">
        <v>1</v>
      </c>
      <c r="G1117">
        <v>12</v>
      </c>
      <c r="H1117">
        <v>1</v>
      </c>
      <c r="I1117">
        <v>2.5649493574615372</v>
      </c>
      <c r="J1117">
        <v>2.5649493574615372</v>
      </c>
      <c r="K1117">
        <v>2.5649493574615372</v>
      </c>
      <c r="L1117">
        <v>0.28499437305128178</v>
      </c>
      <c r="M1117">
        <v>5.8903491282217537</v>
      </c>
      <c r="N1117">
        <v>1</v>
      </c>
      <c r="O1117">
        <v>0.5</v>
      </c>
      <c r="P1117">
        <v>1.2824746787307679</v>
      </c>
      <c r="Q1117">
        <v>1.2824746787307679</v>
      </c>
      <c r="R1117">
        <v>0.14249718652564089</v>
      </c>
      <c r="S1117">
        <v>0</v>
      </c>
    </row>
    <row r="1118" spans="1:19" x14ac:dyDescent="0.3">
      <c r="A1118" t="s">
        <v>1731</v>
      </c>
      <c r="B1118" t="s">
        <v>1731</v>
      </c>
      <c r="C1118">
        <v>1</v>
      </c>
      <c r="D1118">
        <v>1</v>
      </c>
      <c r="E1118">
        <v>0.1111111111111111</v>
      </c>
      <c r="F1118">
        <v>1</v>
      </c>
      <c r="G1118">
        <v>12</v>
      </c>
      <c r="H1118">
        <v>1</v>
      </c>
      <c r="I1118">
        <v>2.5649493574615372</v>
      </c>
      <c r="J1118">
        <v>2.5649493574615372</v>
      </c>
      <c r="K1118">
        <v>2.5649493574615372</v>
      </c>
      <c r="L1118">
        <v>0.28499437305128178</v>
      </c>
      <c r="M1118">
        <v>5.1972019476618083</v>
      </c>
      <c r="N1118">
        <v>1</v>
      </c>
      <c r="O1118">
        <v>0.5</v>
      </c>
      <c r="P1118">
        <v>1.2824746787307679</v>
      </c>
      <c r="Q1118">
        <v>1.2824746787307679</v>
      </c>
      <c r="R1118">
        <v>0.14249718652564089</v>
      </c>
      <c r="S1118">
        <v>0</v>
      </c>
    </row>
    <row r="1119" spans="1:19" x14ac:dyDescent="0.3">
      <c r="A1119" t="s">
        <v>1732</v>
      </c>
      <c r="B1119" t="s">
        <v>1732</v>
      </c>
      <c r="C1119">
        <v>1</v>
      </c>
      <c r="D1119">
        <v>1</v>
      </c>
      <c r="E1119">
        <v>0.1111111111111111</v>
      </c>
      <c r="F1119">
        <v>1</v>
      </c>
      <c r="G1119">
        <v>12</v>
      </c>
      <c r="H1119">
        <v>1</v>
      </c>
      <c r="I1119">
        <v>2.5649493574615372</v>
      </c>
      <c r="J1119">
        <v>2.5649493574615372</v>
      </c>
      <c r="K1119">
        <v>2.5649493574615372</v>
      </c>
      <c r="L1119">
        <v>0.28499437305128178</v>
      </c>
      <c r="M1119">
        <v>5.1972019476618083</v>
      </c>
      <c r="N1119">
        <v>1</v>
      </c>
      <c r="O1119">
        <v>0.5</v>
      </c>
      <c r="P1119">
        <v>1.2824746787307679</v>
      </c>
      <c r="Q1119">
        <v>1.2824746787307679</v>
      </c>
      <c r="R1119">
        <v>0.14249718652564089</v>
      </c>
      <c r="S1119">
        <v>0</v>
      </c>
    </row>
    <row r="1120" spans="1:19" x14ac:dyDescent="0.3">
      <c r="A1120" t="s">
        <v>1733</v>
      </c>
      <c r="B1120" t="s">
        <v>1733</v>
      </c>
      <c r="C1120">
        <v>1</v>
      </c>
      <c r="D1120">
        <v>1</v>
      </c>
      <c r="E1120">
        <v>0.1111111111111111</v>
      </c>
      <c r="F1120">
        <v>1</v>
      </c>
      <c r="G1120">
        <v>12</v>
      </c>
      <c r="H1120">
        <v>1</v>
      </c>
      <c r="I1120">
        <v>2.5649493574615372</v>
      </c>
      <c r="J1120">
        <v>2.5649493574615372</v>
      </c>
      <c r="K1120">
        <v>2.5649493574615372</v>
      </c>
      <c r="L1120">
        <v>0.28499437305128178</v>
      </c>
      <c r="M1120">
        <v>5.1972019476618083</v>
      </c>
      <c r="N1120">
        <v>1</v>
      </c>
      <c r="O1120">
        <v>0.5</v>
      </c>
      <c r="P1120">
        <v>1.2824746787307679</v>
      </c>
      <c r="Q1120">
        <v>1.2824746787307679</v>
      </c>
      <c r="R1120">
        <v>0.14249718652564089</v>
      </c>
      <c r="S1120">
        <v>0</v>
      </c>
    </row>
    <row r="1121" spans="1:20" x14ac:dyDescent="0.3">
      <c r="A1121" t="s">
        <v>1734</v>
      </c>
      <c r="B1121" t="s">
        <v>1734</v>
      </c>
      <c r="C1121">
        <v>1</v>
      </c>
      <c r="D1121">
        <v>1</v>
      </c>
      <c r="E1121">
        <v>0.1111111111111111</v>
      </c>
      <c r="F1121">
        <v>1</v>
      </c>
      <c r="G1121">
        <v>12</v>
      </c>
      <c r="H1121">
        <v>1</v>
      </c>
      <c r="I1121">
        <v>2.5649493574615372</v>
      </c>
      <c r="J1121">
        <v>2.5649493574615372</v>
      </c>
      <c r="K1121">
        <v>2.5649493574615372</v>
      </c>
      <c r="L1121">
        <v>0.28499437305128178</v>
      </c>
      <c r="M1121">
        <v>5.1972019476618083</v>
      </c>
      <c r="N1121">
        <v>1</v>
      </c>
      <c r="O1121">
        <v>0.5</v>
      </c>
      <c r="P1121">
        <v>1.2824746787307679</v>
      </c>
      <c r="Q1121">
        <v>1.2824746787307679</v>
      </c>
      <c r="R1121">
        <v>0.14249718652564089</v>
      </c>
      <c r="S1121">
        <v>0</v>
      </c>
    </row>
    <row r="1122" spans="1:20" x14ac:dyDescent="0.3">
      <c r="A1122" t="s">
        <v>1735</v>
      </c>
      <c r="B1122" t="s">
        <v>1735</v>
      </c>
      <c r="C1122">
        <v>1</v>
      </c>
      <c r="D1122">
        <v>1</v>
      </c>
      <c r="E1122">
        <v>0.1111111111111111</v>
      </c>
      <c r="F1122">
        <v>1</v>
      </c>
      <c r="G1122">
        <v>12</v>
      </c>
      <c r="H1122">
        <v>1</v>
      </c>
      <c r="I1122">
        <v>2.5649493574615372</v>
      </c>
      <c r="J1122">
        <v>2.5649493574615372</v>
      </c>
      <c r="K1122">
        <v>2.5649493574615372</v>
      </c>
      <c r="L1122">
        <v>0.28499437305128178</v>
      </c>
      <c r="M1122">
        <v>5.1972019476618083</v>
      </c>
      <c r="N1122">
        <v>1</v>
      </c>
      <c r="O1122">
        <v>0.5</v>
      </c>
      <c r="P1122">
        <v>1.2824746787307679</v>
      </c>
      <c r="Q1122">
        <v>1.2824746787307679</v>
      </c>
      <c r="R1122">
        <v>0.14249718652564089</v>
      </c>
      <c r="S1122">
        <v>0</v>
      </c>
    </row>
    <row r="1123" spans="1:20" x14ac:dyDescent="0.3">
      <c r="A1123" t="s">
        <v>1736</v>
      </c>
      <c r="B1123" t="s">
        <v>1736</v>
      </c>
      <c r="C1123">
        <v>1</v>
      </c>
      <c r="D1123">
        <v>1</v>
      </c>
      <c r="E1123">
        <v>0.1111111111111111</v>
      </c>
      <c r="F1123">
        <v>1</v>
      </c>
      <c r="G1123">
        <v>12</v>
      </c>
      <c r="H1123">
        <v>1</v>
      </c>
      <c r="I1123">
        <v>2.5649493574615372</v>
      </c>
      <c r="J1123">
        <v>2.5649493574615372</v>
      </c>
      <c r="K1123">
        <v>2.5649493574615372</v>
      </c>
      <c r="L1123">
        <v>0.28499437305128178</v>
      </c>
      <c r="M1123">
        <v>5.1972019476618083</v>
      </c>
      <c r="N1123">
        <v>1</v>
      </c>
      <c r="O1123">
        <v>0.5</v>
      </c>
      <c r="P1123">
        <v>1.2824746787307679</v>
      </c>
      <c r="Q1123">
        <v>1.2824746787307679</v>
      </c>
      <c r="R1123">
        <v>0.14249718652564089</v>
      </c>
      <c r="S1123">
        <v>0</v>
      </c>
    </row>
    <row r="1124" spans="1:20" x14ac:dyDescent="0.3">
      <c r="A1124" t="s">
        <v>1737</v>
      </c>
      <c r="B1124" t="s">
        <v>1737</v>
      </c>
      <c r="C1124">
        <v>1</v>
      </c>
      <c r="D1124">
        <v>1</v>
      </c>
      <c r="E1124">
        <v>0.1111111111111111</v>
      </c>
      <c r="F1124">
        <v>1</v>
      </c>
      <c r="G1124">
        <v>12</v>
      </c>
      <c r="H1124">
        <v>1</v>
      </c>
      <c r="I1124">
        <v>2.5649493574615372</v>
      </c>
      <c r="J1124">
        <v>2.5649493574615372</v>
      </c>
      <c r="K1124">
        <v>2.5649493574615372</v>
      </c>
      <c r="L1124">
        <v>0.28499437305128178</v>
      </c>
      <c r="M1124">
        <v>5.1972019476618083</v>
      </c>
      <c r="N1124">
        <v>1</v>
      </c>
      <c r="O1124">
        <v>0.5</v>
      </c>
      <c r="P1124">
        <v>1.2824746787307679</v>
      </c>
      <c r="Q1124">
        <v>1.2824746787307679</v>
      </c>
      <c r="R1124">
        <v>0.14249718652564089</v>
      </c>
      <c r="S1124">
        <v>0</v>
      </c>
    </row>
    <row r="1125" spans="1:20" x14ac:dyDescent="0.3">
      <c r="A1125" t="s">
        <v>1738</v>
      </c>
      <c r="B1125" t="s">
        <v>1739</v>
      </c>
      <c r="C1125">
        <v>1</v>
      </c>
      <c r="D1125">
        <v>1</v>
      </c>
      <c r="E1125">
        <v>0.1111111111111111</v>
      </c>
      <c r="F1125">
        <v>1</v>
      </c>
      <c r="G1125">
        <v>12</v>
      </c>
      <c r="H1125">
        <v>1</v>
      </c>
      <c r="I1125">
        <v>2.5649493574615372</v>
      </c>
      <c r="J1125">
        <v>2.5649493574615372</v>
      </c>
      <c r="K1125">
        <v>2.5649493574615372</v>
      </c>
      <c r="L1125">
        <v>0.28499437305128178</v>
      </c>
      <c r="M1125">
        <v>5.1972019476618083</v>
      </c>
      <c r="N1125">
        <v>1</v>
      </c>
      <c r="O1125">
        <v>0.5</v>
      </c>
      <c r="P1125">
        <v>1.2824746787307679</v>
      </c>
      <c r="Q1125">
        <v>1.2824746787307679</v>
      </c>
      <c r="R1125">
        <v>0.14249718652564089</v>
      </c>
      <c r="S1125">
        <v>0</v>
      </c>
    </row>
    <row r="1126" spans="1:20" x14ac:dyDescent="0.3">
      <c r="A1126" t="s">
        <v>1740</v>
      </c>
      <c r="B1126" t="s">
        <v>1740</v>
      </c>
      <c r="C1126">
        <v>1</v>
      </c>
      <c r="D1126">
        <v>1</v>
      </c>
      <c r="E1126">
        <v>0.1111111111111111</v>
      </c>
      <c r="F1126">
        <v>1</v>
      </c>
      <c r="G1126">
        <v>12</v>
      </c>
      <c r="H1126">
        <v>1</v>
      </c>
      <c r="I1126">
        <v>2.5649493574615372</v>
      </c>
      <c r="J1126">
        <v>2.5649493574615372</v>
      </c>
      <c r="K1126">
        <v>2.5649493574615372</v>
      </c>
      <c r="L1126">
        <v>0.28499437305128178</v>
      </c>
      <c r="M1126">
        <v>5.1972019476618083</v>
      </c>
      <c r="N1126">
        <v>1</v>
      </c>
      <c r="O1126">
        <v>0.5</v>
      </c>
      <c r="P1126">
        <v>1.2824746787307679</v>
      </c>
      <c r="Q1126">
        <v>1.2824746787307679</v>
      </c>
      <c r="R1126">
        <v>0.14249718652564089</v>
      </c>
      <c r="S1126">
        <v>0</v>
      </c>
    </row>
    <row r="1127" spans="1:20" x14ac:dyDescent="0.3">
      <c r="A1127" t="s">
        <v>1741</v>
      </c>
      <c r="B1127" t="s">
        <v>1741</v>
      </c>
      <c r="C1127">
        <v>1</v>
      </c>
      <c r="D1127">
        <v>1</v>
      </c>
      <c r="E1127">
        <v>0.1111111111111111</v>
      </c>
      <c r="F1127">
        <v>1</v>
      </c>
      <c r="G1127">
        <v>12</v>
      </c>
      <c r="H1127">
        <v>1</v>
      </c>
      <c r="I1127">
        <v>2.5649493574615372</v>
      </c>
      <c r="J1127">
        <v>2.5649493574615372</v>
      </c>
      <c r="K1127">
        <v>2.5649493574615372</v>
      </c>
      <c r="L1127">
        <v>0.28499437305128178</v>
      </c>
      <c r="M1127">
        <v>5.8903491282217537</v>
      </c>
      <c r="N1127">
        <v>1</v>
      </c>
      <c r="O1127">
        <v>0.5</v>
      </c>
      <c r="P1127">
        <v>1.2824746787307679</v>
      </c>
      <c r="Q1127">
        <v>1.2824746787307679</v>
      </c>
      <c r="R1127">
        <v>0.14249718652564089</v>
      </c>
      <c r="S1127">
        <v>0</v>
      </c>
    </row>
    <row r="1128" spans="1:20" x14ac:dyDescent="0.3">
      <c r="A1128" t="s">
        <v>1742</v>
      </c>
      <c r="B1128" t="s">
        <v>1742</v>
      </c>
      <c r="C1128">
        <v>1</v>
      </c>
      <c r="D1128">
        <v>1</v>
      </c>
      <c r="E1128">
        <v>0.1111111111111111</v>
      </c>
      <c r="F1128">
        <v>1</v>
      </c>
      <c r="G1128">
        <v>12</v>
      </c>
      <c r="H1128">
        <v>1</v>
      </c>
      <c r="I1128">
        <v>2.5649493574615372</v>
      </c>
      <c r="J1128">
        <v>2.5649493574615372</v>
      </c>
      <c r="K1128">
        <v>2.5649493574615372</v>
      </c>
      <c r="L1128">
        <v>0.28499437305128178</v>
      </c>
      <c r="M1128">
        <v>5.1972019476618083</v>
      </c>
      <c r="N1128">
        <v>1</v>
      </c>
      <c r="O1128">
        <v>0.5</v>
      </c>
      <c r="P1128">
        <v>1.2824746787307679</v>
      </c>
      <c r="Q1128">
        <v>1.2824746787307679</v>
      </c>
      <c r="R1128">
        <v>0.14249718652564089</v>
      </c>
      <c r="S1128">
        <v>0</v>
      </c>
    </row>
    <row r="1129" spans="1:20" x14ac:dyDescent="0.3">
      <c r="A1129" t="s">
        <v>1743</v>
      </c>
      <c r="B1129" t="s">
        <v>1743</v>
      </c>
      <c r="C1129">
        <v>1</v>
      </c>
      <c r="D1129">
        <v>1</v>
      </c>
      <c r="E1129">
        <v>0.1111111111111111</v>
      </c>
      <c r="F1129">
        <v>1</v>
      </c>
      <c r="G1129">
        <v>12</v>
      </c>
      <c r="H1129">
        <v>1</v>
      </c>
      <c r="I1129">
        <v>2.5649493574615372</v>
      </c>
      <c r="J1129">
        <v>2.5649493574615372</v>
      </c>
      <c r="K1129">
        <v>2.5649493574615372</v>
      </c>
      <c r="L1129">
        <v>0.28499437305128178</v>
      </c>
      <c r="M1129">
        <v>5.8903491282217537</v>
      </c>
      <c r="N1129">
        <v>1</v>
      </c>
      <c r="O1129">
        <v>0.5</v>
      </c>
      <c r="P1129">
        <v>1.2824746787307679</v>
      </c>
      <c r="Q1129">
        <v>1.2824746787307679</v>
      </c>
      <c r="R1129">
        <v>0.14249718652564089</v>
      </c>
      <c r="S1129">
        <v>0</v>
      </c>
    </row>
    <row r="1130" spans="1:20" x14ac:dyDescent="0.3">
      <c r="A1130" t="s">
        <v>1744</v>
      </c>
      <c r="B1130" t="s">
        <v>1744</v>
      </c>
      <c r="C1130">
        <v>1</v>
      </c>
      <c r="D1130">
        <v>1</v>
      </c>
      <c r="E1130">
        <v>0.1111111111111111</v>
      </c>
      <c r="F1130">
        <v>1</v>
      </c>
      <c r="G1130">
        <v>12</v>
      </c>
      <c r="H1130">
        <v>1</v>
      </c>
      <c r="I1130">
        <v>2.5649493574615372</v>
      </c>
      <c r="J1130">
        <v>2.5649493574615372</v>
      </c>
      <c r="K1130">
        <v>2.5649493574615372</v>
      </c>
      <c r="L1130">
        <v>0.28499437305128178</v>
      </c>
      <c r="M1130">
        <v>5.1972019476618083</v>
      </c>
      <c r="N1130">
        <v>1</v>
      </c>
      <c r="O1130">
        <v>0.5</v>
      </c>
      <c r="P1130">
        <v>1.2824746787307679</v>
      </c>
      <c r="Q1130">
        <v>1.2824746787307679</v>
      </c>
      <c r="R1130">
        <v>0.14249718652564089</v>
      </c>
      <c r="S1130">
        <v>0</v>
      </c>
    </row>
    <row r="1131" spans="1:20" x14ac:dyDescent="0.3">
      <c r="A1131" t="s">
        <v>1745</v>
      </c>
      <c r="B1131" t="s">
        <v>1745</v>
      </c>
      <c r="C1131">
        <v>1</v>
      </c>
      <c r="D1131">
        <v>1</v>
      </c>
      <c r="E1131">
        <v>0.1111111111111111</v>
      </c>
      <c r="F1131">
        <v>1</v>
      </c>
      <c r="G1131">
        <v>12</v>
      </c>
      <c r="H1131">
        <v>1</v>
      </c>
      <c r="I1131">
        <v>2.5649493574615372</v>
      </c>
      <c r="J1131">
        <v>2.5649493574615372</v>
      </c>
      <c r="K1131">
        <v>2.5649493574615372</v>
      </c>
      <c r="L1131">
        <v>0.28499437305128178</v>
      </c>
      <c r="M1131">
        <v>5.1972019476618083</v>
      </c>
      <c r="N1131">
        <v>1</v>
      </c>
      <c r="O1131">
        <v>0.5</v>
      </c>
      <c r="P1131">
        <v>1.2824746787307679</v>
      </c>
      <c r="Q1131">
        <v>1.2824746787307679</v>
      </c>
      <c r="R1131">
        <v>0.14249718652564089</v>
      </c>
      <c r="S1131">
        <v>0</v>
      </c>
    </row>
    <row r="1132" spans="1:20" x14ac:dyDescent="0.3">
      <c r="A1132" t="s">
        <v>1746</v>
      </c>
      <c r="B1132" t="s">
        <v>1746</v>
      </c>
      <c r="C1132">
        <v>1</v>
      </c>
      <c r="D1132">
        <v>1</v>
      </c>
      <c r="E1132">
        <v>0.1111111111111111</v>
      </c>
      <c r="F1132">
        <v>1</v>
      </c>
      <c r="G1132">
        <v>12</v>
      </c>
      <c r="H1132">
        <v>1</v>
      </c>
      <c r="I1132">
        <v>2.5649493574615372</v>
      </c>
      <c r="J1132">
        <v>2.5649493574615372</v>
      </c>
      <c r="K1132">
        <v>2.5649493574615372</v>
      </c>
      <c r="L1132">
        <v>0.28499437305128178</v>
      </c>
      <c r="M1132">
        <v>5.1972019476618083</v>
      </c>
      <c r="N1132">
        <v>1</v>
      </c>
      <c r="O1132">
        <v>0.5</v>
      </c>
      <c r="P1132">
        <v>1.2824746787307679</v>
      </c>
      <c r="Q1132">
        <v>1.2824746787307679</v>
      </c>
      <c r="R1132">
        <v>0.14249718652564089</v>
      </c>
      <c r="S1132">
        <v>0</v>
      </c>
    </row>
    <row r="1133" spans="1:20" x14ac:dyDescent="0.3">
      <c r="A1133" t="s">
        <v>1747</v>
      </c>
      <c r="B1133" t="s">
        <v>1747</v>
      </c>
      <c r="C1133">
        <v>1</v>
      </c>
      <c r="D1133">
        <v>1</v>
      </c>
      <c r="E1133">
        <v>0.1111111111111111</v>
      </c>
      <c r="F1133">
        <v>1</v>
      </c>
      <c r="G1133">
        <v>12</v>
      </c>
      <c r="H1133">
        <v>1</v>
      </c>
      <c r="I1133">
        <v>2.5649493574615372</v>
      </c>
      <c r="J1133">
        <v>2.5649493574615372</v>
      </c>
      <c r="K1133">
        <v>2.5649493574615372</v>
      </c>
      <c r="L1133">
        <v>0.28499437305128178</v>
      </c>
      <c r="M1133">
        <v>5.1972019476618083</v>
      </c>
      <c r="N1133">
        <v>1</v>
      </c>
      <c r="O1133">
        <v>0.5</v>
      </c>
      <c r="P1133">
        <v>1.2824746787307679</v>
      </c>
      <c r="Q1133">
        <v>1.2824746787307679</v>
      </c>
      <c r="R1133">
        <v>0.14249718652564089</v>
      </c>
      <c r="S1133">
        <v>0</v>
      </c>
    </row>
    <row r="1134" spans="1:20" x14ac:dyDescent="0.3">
      <c r="A1134" t="s">
        <v>1748</v>
      </c>
      <c r="B1134" t="s">
        <v>1748</v>
      </c>
      <c r="C1134">
        <v>1</v>
      </c>
      <c r="D1134">
        <v>1</v>
      </c>
      <c r="E1134">
        <v>0.1111111111111111</v>
      </c>
      <c r="F1134">
        <v>1</v>
      </c>
      <c r="G1134">
        <v>12</v>
      </c>
      <c r="H1134">
        <v>1</v>
      </c>
      <c r="I1134">
        <v>2.5649493574615372</v>
      </c>
      <c r="J1134">
        <v>2.5649493574615372</v>
      </c>
      <c r="K1134">
        <v>2.5649493574615372</v>
      </c>
      <c r="L1134">
        <v>0.28499437305128178</v>
      </c>
      <c r="M1134">
        <v>5.1972019476618083</v>
      </c>
      <c r="N1134">
        <v>1</v>
      </c>
      <c r="O1134">
        <v>0.5</v>
      </c>
      <c r="P1134">
        <v>1.2824746787307679</v>
      </c>
      <c r="Q1134">
        <v>1.2824746787307679</v>
      </c>
      <c r="R1134">
        <v>0.14249718652564089</v>
      </c>
      <c r="S1134">
        <v>0</v>
      </c>
    </row>
    <row r="1135" spans="1:20" x14ac:dyDescent="0.3">
      <c r="A1135" t="s">
        <v>1749</v>
      </c>
      <c r="B1135" t="s">
        <v>1749</v>
      </c>
      <c r="C1135">
        <v>1</v>
      </c>
      <c r="D1135">
        <v>1</v>
      </c>
      <c r="E1135">
        <v>0.1111111111111111</v>
      </c>
      <c r="F1135">
        <v>1</v>
      </c>
      <c r="G1135">
        <v>12</v>
      </c>
      <c r="H1135">
        <v>1</v>
      </c>
      <c r="I1135">
        <v>2.5649493574615372</v>
      </c>
      <c r="J1135">
        <v>2.5649493574615372</v>
      </c>
      <c r="K1135">
        <v>2.5649493574615372</v>
      </c>
      <c r="L1135">
        <v>0.28499437305128178</v>
      </c>
      <c r="M1135">
        <v>5.1972019476618083</v>
      </c>
      <c r="N1135">
        <v>1</v>
      </c>
      <c r="O1135">
        <v>0.5</v>
      </c>
      <c r="P1135">
        <v>1.2824746787307679</v>
      </c>
      <c r="Q1135">
        <v>1.2824746787307679</v>
      </c>
      <c r="R1135">
        <v>0.14249718652564089</v>
      </c>
      <c r="S1135">
        <v>1</v>
      </c>
      <c r="T1135" t="s">
        <v>65</v>
      </c>
    </row>
    <row r="1136" spans="1:20" x14ac:dyDescent="0.3">
      <c r="A1136" t="s">
        <v>1750</v>
      </c>
      <c r="B1136" t="s">
        <v>1750</v>
      </c>
      <c r="C1136">
        <v>1</v>
      </c>
      <c r="D1136">
        <v>1</v>
      </c>
      <c r="E1136">
        <v>0.1111111111111111</v>
      </c>
      <c r="F1136">
        <v>1</v>
      </c>
      <c r="G1136">
        <v>12</v>
      </c>
      <c r="H1136">
        <v>1</v>
      </c>
      <c r="I1136">
        <v>2.5649493574615372</v>
      </c>
      <c r="J1136">
        <v>2.5649493574615372</v>
      </c>
      <c r="K1136">
        <v>2.5649493574615372</v>
      </c>
      <c r="L1136">
        <v>0.28499437305128178</v>
      </c>
      <c r="M1136">
        <v>5.1972019476618083</v>
      </c>
      <c r="N1136">
        <v>1</v>
      </c>
      <c r="O1136">
        <v>0.5</v>
      </c>
      <c r="P1136">
        <v>1.2824746787307679</v>
      </c>
      <c r="Q1136">
        <v>1.2824746787307679</v>
      </c>
      <c r="R1136">
        <v>0.14249718652564089</v>
      </c>
      <c r="S1136">
        <v>0</v>
      </c>
    </row>
    <row r="1137" spans="1:20" x14ac:dyDescent="0.3">
      <c r="A1137" t="s">
        <v>1751</v>
      </c>
      <c r="B1137" t="s">
        <v>1751</v>
      </c>
      <c r="C1137">
        <v>1</v>
      </c>
      <c r="D1137">
        <v>1</v>
      </c>
      <c r="E1137">
        <v>0.1111111111111111</v>
      </c>
      <c r="F1137">
        <v>1</v>
      </c>
      <c r="G1137">
        <v>12</v>
      </c>
      <c r="H1137">
        <v>1</v>
      </c>
      <c r="I1137">
        <v>2.5649493574615372</v>
      </c>
      <c r="J1137">
        <v>2.5649493574615372</v>
      </c>
      <c r="K1137">
        <v>2.5649493574615372</v>
      </c>
      <c r="L1137">
        <v>0.28499437305128178</v>
      </c>
      <c r="M1137">
        <v>5.1972019476618083</v>
      </c>
      <c r="N1137">
        <v>1</v>
      </c>
      <c r="O1137">
        <v>0.5</v>
      </c>
      <c r="P1137">
        <v>1.2824746787307679</v>
      </c>
      <c r="Q1137">
        <v>1.2824746787307679</v>
      </c>
      <c r="R1137">
        <v>0.14249718652564089</v>
      </c>
      <c r="S1137">
        <v>0</v>
      </c>
    </row>
    <row r="1138" spans="1:20" x14ac:dyDescent="0.3">
      <c r="A1138" t="s">
        <v>1752</v>
      </c>
      <c r="B1138" t="s">
        <v>1753</v>
      </c>
      <c r="C1138">
        <v>1</v>
      </c>
      <c r="D1138">
        <v>1</v>
      </c>
      <c r="E1138">
        <v>0.1111111111111111</v>
      </c>
      <c r="F1138">
        <v>1</v>
      </c>
      <c r="G1138">
        <v>12</v>
      </c>
      <c r="H1138">
        <v>1</v>
      </c>
      <c r="I1138">
        <v>2.5649493574615372</v>
      </c>
      <c r="J1138">
        <v>2.5649493574615372</v>
      </c>
      <c r="K1138">
        <v>2.5649493574615372</v>
      </c>
      <c r="L1138">
        <v>0.28499437305128178</v>
      </c>
      <c r="M1138">
        <v>5.1972019476618083</v>
      </c>
      <c r="N1138">
        <v>1</v>
      </c>
      <c r="O1138">
        <v>0.5</v>
      </c>
      <c r="P1138">
        <v>1.2824746787307679</v>
      </c>
      <c r="Q1138">
        <v>1.2824746787307679</v>
      </c>
      <c r="R1138">
        <v>0.14249718652564089</v>
      </c>
      <c r="S1138">
        <v>0</v>
      </c>
    </row>
    <row r="1139" spans="1:20" x14ac:dyDescent="0.3">
      <c r="A1139" t="s">
        <v>1754</v>
      </c>
      <c r="B1139" t="s">
        <v>1754</v>
      </c>
      <c r="C1139">
        <v>1</v>
      </c>
      <c r="D1139">
        <v>1</v>
      </c>
      <c r="E1139">
        <v>0.1111111111111111</v>
      </c>
      <c r="F1139">
        <v>1</v>
      </c>
      <c r="G1139">
        <v>12</v>
      </c>
      <c r="H1139">
        <v>1</v>
      </c>
      <c r="I1139">
        <v>2.5649493574615372</v>
      </c>
      <c r="J1139">
        <v>2.5649493574615372</v>
      </c>
      <c r="K1139">
        <v>2.5649493574615372</v>
      </c>
      <c r="L1139">
        <v>0.28499437305128178</v>
      </c>
      <c r="M1139">
        <v>5.1972019476618083</v>
      </c>
      <c r="N1139">
        <v>1</v>
      </c>
      <c r="O1139">
        <v>0.5</v>
      </c>
      <c r="P1139">
        <v>1.2824746787307679</v>
      </c>
      <c r="Q1139">
        <v>1.2824746787307679</v>
      </c>
      <c r="R1139">
        <v>0.14249718652564089</v>
      </c>
      <c r="S1139">
        <v>0</v>
      </c>
    </row>
    <row r="1140" spans="1:20" x14ac:dyDescent="0.3">
      <c r="A1140" t="s">
        <v>1755</v>
      </c>
      <c r="B1140" t="s">
        <v>1755</v>
      </c>
      <c r="C1140">
        <v>1</v>
      </c>
      <c r="D1140">
        <v>1</v>
      </c>
      <c r="E1140">
        <v>0.1111111111111111</v>
      </c>
      <c r="F1140">
        <v>1</v>
      </c>
      <c r="G1140">
        <v>12</v>
      </c>
      <c r="H1140">
        <v>1</v>
      </c>
      <c r="I1140">
        <v>2.5649493574615372</v>
      </c>
      <c r="J1140">
        <v>2.5649493574615372</v>
      </c>
      <c r="K1140">
        <v>2.5649493574615372</v>
      </c>
      <c r="L1140">
        <v>0.28499437305128178</v>
      </c>
      <c r="M1140">
        <v>5.1972019476618083</v>
      </c>
      <c r="N1140">
        <v>1</v>
      </c>
      <c r="O1140">
        <v>0.5</v>
      </c>
      <c r="P1140">
        <v>1.2824746787307679</v>
      </c>
      <c r="Q1140">
        <v>1.2824746787307679</v>
      </c>
      <c r="R1140">
        <v>0.14249718652564089</v>
      </c>
      <c r="S1140">
        <v>1</v>
      </c>
      <c r="T1140" t="s">
        <v>118</v>
      </c>
    </row>
    <row r="1141" spans="1:20" x14ac:dyDescent="0.3">
      <c r="A1141" t="s">
        <v>1756</v>
      </c>
      <c r="B1141" t="s">
        <v>1757</v>
      </c>
      <c r="C1141">
        <v>1</v>
      </c>
      <c r="D1141">
        <v>1</v>
      </c>
      <c r="E1141">
        <v>0.1111111111111111</v>
      </c>
      <c r="F1141">
        <v>1</v>
      </c>
      <c r="G1141">
        <v>12</v>
      </c>
      <c r="H1141">
        <v>1</v>
      </c>
      <c r="I1141">
        <v>2.5649493574615372</v>
      </c>
      <c r="J1141">
        <v>2.5649493574615372</v>
      </c>
      <c r="K1141">
        <v>2.5649493574615372</v>
      </c>
      <c r="L1141">
        <v>0.28499437305128178</v>
      </c>
      <c r="M1141">
        <v>5.1972019476618083</v>
      </c>
      <c r="N1141">
        <v>1</v>
      </c>
      <c r="O1141">
        <v>0.5</v>
      </c>
      <c r="P1141">
        <v>1.2824746787307679</v>
      </c>
      <c r="Q1141">
        <v>1.2824746787307679</v>
      </c>
      <c r="R1141">
        <v>0.14249718652564089</v>
      </c>
      <c r="S1141">
        <v>1</v>
      </c>
      <c r="T1141" t="s">
        <v>191</v>
      </c>
    </row>
    <row r="1142" spans="1:20" x14ac:dyDescent="0.3">
      <c r="A1142" t="s">
        <v>1758</v>
      </c>
      <c r="B1142" t="s">
        <v>1759</v>
      </c>
      <c r="C1142">
        <v>1</v>
      </c>
      <c r="D1142">
        <v>1</v>
      </c>
      <c r="E1142">
        <v>0.1111111111111111</v>
      </c>
      <c r="F1142">
        <v>1</v>
      </c>
      <c r="G1142">
        <v>12</v>
      </c>
      <c r="H1142">
        <v>1</v>
      </c>
      <c r="I1142">
        <v>2.5649493574615372</v>
      </c>
      <c r="J1142">
        <v>2.5649493574615372</v>
      </c>
      <c r="K1142">
        <v>2.5649493574615372</v>
      </c>
      <c r="L1142">
        <v>0.28499437305128178</v>
      </c>
      <c r="M1142">
        <v>5.8903491282217537</v>
      </c>
      <c r="N1142">
        <v>1</v>
      </c>
      <c r="O1142">
        <v>0.5</v>
      </c>
      <c r="P1142">
        <v>1.2824746787307679</v>
      </c>
      <c r="Q1142">
        <v>1.2824746787307679</v>
      </c>
      <c r="R1142">
        <v>0.14249718652564089</v>
      </c>
      <c r="S1142">
        <v>0</v>
      </c>
    </row>
    <row r="1143" spans="1:20" x14ac:dyDescent="0.3">
      <c r="A1143" t="s">
        <v>1760</v>
      </c>
      <c r="B1143" t="s">
        <v>1761</v>
      </c>
      <c r="C1143">
        <v>1</v>
      </c>
      <c r="D1143">
        <v>1</v>
      </c>
      <c r="E1143">
        <v>0.1111111111111111</v>
      </c>
      <c r="F1143">
        <v>1</v>
      </c>
      <c r="G1143">
        <v>12</v>
      </c>
      <c r="H1143">
        <v>1</v>
      </c>
      <c r="I1143">
        <v>2.5649493574615372</v>
      </c>
      <c r="J1143">
        <v>2.5649493574615372</v>
      </c>
      <c r="K1143">
        <v>2.5649493574615372</v>
      </c>
      <c r="L1143">
        <v>0.28499437305128178</v>
      </c>
      <c r="M1143">
        <v>5.1972019476618083</v>
      </c>
      <c r="N1143">
        <v>1</v>
      </c>
      <c r="O1143">
        <v>0.5</v>
      </c>
      <c r="P1143">
        <v>1.2824746787307679</v>
      </c>
      <c r="Q1143">
        <v>1.2824746787307679</v>
      </c>
      <c r="R1143">
        <v>0.14249718652564089</v>
      </c>
      <c r="S1143">
        <v>0</v>
      </c>
    </row>
    <row r="1144" spans="1:20" x14ac:dyDescent="0.3">
      <c r="A1144" t="s">
        <v>1762</v>
      </c>
      <c r="B1144" t="s">
        <v>1762</v>
      </c>
      <c r="C1144">
        <v>1</v>
      </c>
      <c r="D1144">
        <v>1</v>
      </c>
      <c r="E1144">
        <v>0.1111111111111111</v>
      </c>
      <c r="F1144">
        <v>1</v>
      </c>
      <c r="G1144">
        <v>12</v>
      </c>
      <c r="H1144">
        <v>1</v>
      </c>
      <c r="I1144">
        <v>2.5649493574615372</v>
      </c>
      <c r="J1144">
        <v>2.5649493574615372</v>
      </c>
      <c r="K1144">
        <v>2.5649493574615372</v>
      </c>
      <c r="L1144">
        <v>0.28499437305128178</v>
      </c>
      <c r="M1144">
        <v>5.1972019476618083</v>
      </c>
      <c r="N1144">
        <v>1</v>
      </c>
      <c r="O1144">
        <v>0.5</v>
      </c>
      <c r="P1144">
        <v>1.2824746787307679</v>
      </c>
      <c r="Q1144">
        <v>1.2824746787307679</v>
      </c>
      <c r="R1144">
        <v>0.14249718652564089</v>
      </c>
      <c r="S1144">
        <v>0</v>
      </c>
    </row>
    <row r="1145" spans="1:20" x14ac:dyDescent="0.3">
      <c r="A1145" t="s">
        <v>1763</v>
      </c>
      <c r="B1145" t="s">
        <v>1764</v>
      </c>
      <c r="C1145">
        <v>1</v>
      </c>
      <c r="D1145">
        <v>1</v>
      </c>
      <c r="E1145">
        <v>0.1111111111111111</v>
      </c>
      <c r="F1145">
        <v>1</v>
      </c>
      <c r="G1145">
        <v>12</v>
      </c>
      <c r="H1145">
        <v>1</v>
      </c>
      <c r="I1145">
        <v>2.5649493574615372</v>
      </c>
      <c r="J1145">
        <v>2.5649493574615372</v>
      </c>
      <c r="K1145">
        <v>2.5649493574615372</v>
      </c>
      <c r="L1145">
        <v>0.28499437305128178</v>
      </c>
      <c r="M1145">
        <v>5.8903491282217537</v>
      </c>
      <c r="N1145">
        <v>1</v>
      </c>
      <c r="O1145">
        <v>0.5</v>
      </c>
      <c r="P1145">
        <v>1.2824746787307679</v>
      </c>
      <c r="Q1145">
        <v>1.2824746787307679</v>
      </c>
      <c r="R1145">
        <v>0.14249718652564089</v>
      </c>
      <c r="S1145">
        <v>0</v>
      </c>
    </row>
    <row r="1146" spans="1:20" x14ac:dyDescent="0.3">
      <c r="A1146" t="s">
        <v>1765</v>
      </c>
      <c r="B1146" t="s">
        <v>1765</v>
      </c>
      <c r="C1146">
        <v>1</v>
      </c>
      <c r="D1146">
        <v>1</v>
      </c>
      <c r="E1146">
        <v>0.1111111111111111</v>
      </c>
      <c r="F1146">
        <v>1</v>
      </c>
      <c r="G1146">
        <v>12</v>
      </c>
      <c r="H1146">
        <v>1</v>
      </c>
      <c r="I1146">
        <v>2.5649493574615372</v>
      </c>
      <c r="J1146">
        <v>2.5649493574615372</v>
      </c>
      <c r="K1146">
        <v>2.5649493574615372</v>
      </c>
      <c r="L1146">
        <v>0.28499437305128178</v>
      </c>
      <c r="M1146">
        <v>5.1972019476618083</v>
      </c>
      <c r="N1146">
        <v>1</v>
      </c>
      <c r="O1146">
        <v>0.5</v>
      </c>
      <c r="P1146">
        <v>1.2824746787307679</v>
      </c>
      <c r="Q1146">
        <v>1.2824746787307679</v>
      </c>
      <c r="R1146">
        <v>0.14249718652564089</v>
      </c>
      <c r="S1146">
        <v>1</v>
      </c>
      <c r="T1146" t="s">
        <v>309</v>
      </c>
    </row>
    <row r="1147" spans="1:20" x14ac:dyDescent="0.3">
      <c r="A1147" t="s">
        <v>1766</v>
      </c>
      <c r="B1147" t="s">
        <v>1766</v>
      </c>
      <c r="C1147">
        <v>1</v>
      </c>
      <c r="D1147">
        <v>1</v>
      </c>
      <c r="E1147">
        <v>0.1111111111111111</v>
      </c>
      <c r="F1147">
        <v>1</v>
      </c>
      <c r="G1147">
        <v>12</v>
      </c>
      <c r="H1147">
        <v>1</v>
      </c>
      <c r="I1147">
        <v>2.5649493574615372</v>
      </c>
      <c r="J1147">
        <v>2.5649493574615372</v>
      </c>
      <c r="K1147">
        <v>2.5649493574615372</v>
      </c>
      <c r="L1147">
        <v>0.28499437305128178</v>
      </c>
      <c r="M1147">
        <v>5.8903491282217537</v>
      </c>
      <c r="N1147">
        <v>1</v>
      </c>
      <c r="O1147">
        <v>0.5</v>
      </c>
      <c r="P1147">
        <v>1.2824746787307679</v>
      </c>
      <c r="Q1147">
        <v>1.2824746787307679</v>
      </c>
      <c r="R1147">
        <v>0.14249718652564089</v>
      </c>
      <c r="S1147">
        <v>0</v>
      </c>
    </row>
    <row r="1148" spans="1:20" x14ac:dyDescent="0.3">
      <c r="A1148" t="s">
        <v>1767</v>
      </c>
      <c r="B1148" t="s">
        <v>1767</v>
      </c>
      <c r="C1148">
        <v>1</v>
      </c>
      <c r="D1148">
        <v>1</v>
      </c>
      <c r="E1148">
        <v>0.1111111111111111</v>
      </c>
      <c r="F1148">
        <v>1</v>
      </c>
      <c r="G1148">
        <v>12</v>
      </c>
      <c r="H1148">
        <v>1</v>
      </c>
      <c r="I1148">
        <v>2.5649493574615372</v>
      </c>
      <c r="J1148">
        <v>2.5649493574615372</v>
      </c>
      <c r="K1148">
        <v>2.5649493574615372</v>
      </c>
      <c r="L1148">
        <v>0.28499437305128178</v>
      </c>
      <c r="M1148">
        <v>5.1972019476618083</v>
      </c>
      <c r="N1148">
        <v>1</v>
      </c>
      <c r="O1148">
        <v>0.5</v>
      </c>
      <c r="P1148">
        <v>1.2824746787307679</v>
      </c>
      <c r="Q1148">
        <v>1.2824746787307679</v>
      </c>
      <c r="R1148">
        <v>0.14249718652564089</v>
      </c>
      <c r="S1148">
        <v>0</v>
      </c>
    </row>
    <row r="1149" spans="1:20" x14ac:dyDescent="0.3">
      <c r="A1149" t="s">
        <v>1768</v>
      </c>
      <c r="B1149" t="s">
        <v>1768</v>
      </c>
      <c r="C1149">
        <v>1</v>
      </c>
      <c r="D1149">
        <v>1</v>
      </c>
      <c r="E1149">
        <v>0.1111111111111111</v>
      </c>
      <c r="F1149">
        <v>1</v>
      </c>
      <c r="G1149">
        <v>12</v>
      </c>
      <c r="H1149">
        <v>1</v>
      </c>
      <c r="I1149">
        <v>2.5649493574615372</v>
      </c>
      <c r="J1149">
        <v>2.5649493574615372</v>
      </c>
      <c r="K1149">
        <v>2.5649493574615372</v>
      </c>
      <c r="L1149">
        <v>0.28499437305128178</v>
      </c>
      <c r="M1149">
        <v>5.1972019476618083</v>
      </c>
      <c r="N1149">
        <v>1</v>
      </c>
      <c r="O1149">
        <v>0.5</v>
      </c>
      <c r="P1149">
        <v>1.2824746787307679</v>
      </c>
      <c r="Q1149">
        <v>1.2824746787307679</v>
      </c>
      <c r="R1149">
        <v>0.14249718652564089</v>
      </c>
      <c r="S1149">
        <v>0</v>
      </c>
    </row>
    <row r="1150" spans="1:20" x14ac:dyDescent="0.3">
      <c r="A1150" t="s">
        <v>1769</v>
      </c>
      <c r="B1150" t="s">
        <v>1769</v>
      </c>
      <c r="C1150">
        <v>1</v>
      </c>
      <c r="D1150">
        <v>1</v>
      </c>
      <c r="E1150">
        <v>0.1111111111111111</v>
      </c>
      <c r="F1150">
        <v>1</v>
      </c>
      <c r="G1150">
        <v>12</v>
      </c>
      <c r="H1150">
        <v>1</v>
      </c>
      <c r="I1150">
        <v>2.5649493574615372</v>
      </c>
      <c r="J1150">
        <v>2.5649493574615372</v>
      </c>
      <c r="K1150">
        <v>2.5649493574615372</v>
      </c>
      <c r="L1150">
        <v>0.28499437305128178</v>
      </c>
      <c r="M1150">
        <v>5.1972019476618083</v>
      </c>
      <c r="N1150">
        <v>1</v>
      </c>
      <c r="O1150">
        <v>0.5</v>
      </c>
      <c r="P1150">
        <v>1.2824746787307679</v>
      </c>
      <c r="Q1150">
        <v>1.2824746787307679</v>
      </c>
      <c r="R1150">
        <v>0.14249718652564089</v>
      </c>
      <c r="S1150">
        <v>0</v>
      </c>
    </row>
    <row r="1151" spans="1:20" x14ac:dyDescent="0.3">
      <c r="A1151" t="s">
        <v>1770</v>
      </c>
      <c r="B1151" t="s">
        <v>1770</v>
      </c>
      <c r="C1151">
        <v>1</v>
      </c>
      <c r="D1151">
        <v>1</v>
      </c>
      <c r="E1151">
        <v>0.1111111111111111</v>
      </c>
      <c r="F1151">
        <v>1</v>
      </c>
      <c r="G1151">
        <v>12</v>
      </c>
      <c r="H1151">
        <v>1</v>
      </c>
      <c r="I1151">
        <v>2.5649493574615372</v>
      </c>
      <c r="J1151">
        <v>2.5649493574615372</v>
      </c>
      <c r="K1151">
        <v>2.5649493574615372</v>
      </c>
      <c r="L1151">
        <v>0.28499437305128178</v>
      </c>
      <c r="M1151">
        <v>5.1972019476618083</v>
      </c>
      <c r="N1151">
        <v>1</v>
      </c>
      <c r="O1151">
        <v>0.5</v>
      </c>
      <c r="P1151">
        <v>1.2824746787307679</v>
      </c>
      <c r="Q1151">
        <v>1.2824746787307679</v>
      </c>
      <c r="R1151">
        <v>0.14249718652564089</v>
      </c>
      <c r="S1151">
        <v>0</v>
      </c>
    </row>
    <row r="1152" spans="1:20" x14ac:dyDescent="0.3">
      <c r="A1152" t="s">
        <v>1771</v>
      </c>
      <c r="B1152" t="s">
        <v>1771</v>
      </c>
      <c r="C1152">
        <v>1</v>
      </c>
      <c r="D1152">
        <v>1</v>
      </c>
      <c r="E1152">
        <v>0.1111111111111111</v>
      </c>
      <c r="F1152">
        <v>1</v>
      </c>
      <c r="G1152">
        <v>12</v>
      </c>
      <c r="H1152">
        <v>1</v>
      </c>
      <c r="I1152">
        <v>2.5649493574615372</v>
      </c>
      <c r="J1152">
        <v>2.5649493574615372</v>
      </c>
      <c r="K1152">
        <v>2.5649493574615372</v>
      </c>
      <c r="L1152">
        <v>0.28499437305128178</v>
      </c>
      <c r="M1152">
        <v>5.1972019476618083</v>
      </c>
      <c r="N1152">
        <v>1</v>
      </c>
      <c r="O1152">
        <v>0.5</v>
      </c>
      <c r="P1152">
        <v>1.2824746787307679</v>
      </c>
      <c r="Q1152">
        <v>1.2824746787307679</v>
      </c>
      <c r="R1152">
        <v>0.14249718652564089</v>
      </c>
      <c r="S1152">
        <v>0</v>
      </c>
    </row>
    <row r="1153" spans="1:20" x14ac:dyDescent="0.3">
      <c r="A1153" t="s">
        <v>1772</v>
      </c>
      <c r="B1153" t="s">
        <v>1773</v>
      </c>
      <c r="C1153">
        <v>1</v>
      </c>
      <c r="D1153">
        <v>1</v>
      </c>
      <c r="E1153">
        <v>0.1111111111111111</v>
      </c>
      <c r="F1153">
        <v>1</v>
      </c>
      <c r="G1153">
        <v>12</v>
      </c>
      <c r="H1153">
        <v>1</v>
      </c>
      <c r="I1153">
        <v>2.5649493574615372</v>
      </c>
      <c r="J1153">
        <v>2.5649493574615372</v>
      </c>
      <c r="K1153">
        <v>2.5649493574615372</v>
      </c>
      <c r="L1153">
        <v>0.28499437305128178</v>
      </c>
      <c r="M1153">
        <v>5.1972019476618083</v>
      </c>
      <c r="N1153">
        <v>1</v>
      </c>
      <c r="O1153">
        <v>0.5</v>
      </c>
      <c r="P1153">
        <v>1.2824746787307679</v>
      </c>
      <c r="Q1153">
        <v>1.2824746787307679</v>
      </c>
      <c r="R1153">
        <v>0.14249718652564089</v>
      </c>
      <c r="S1153">
        <v>0</v>
      </c>
    </row>
    <row r="1154" spans="1:20" x14ac:dyDescent="0.3">
      <c r="A1154" t="s">
        <v>1774</v>
      </c>
      <c r="B1154" t="s">
        <v>1775</v>
      </c>
      <c r="C1154">
        <v>1</v>
      </c>
      <c r="D1154">
        <v>1</v>
      </c>
      <c r="E1154">
        <v>0.1111111111111111</v>
      </c>
      <c r="F1154">
        <v>1</v>
      </c>
      <c r="G1154">
        <v>12</v>
      </c>
      <c r="H1154">
        <v>1</v>
      </c>
      <c r="I1154">
        <v>2.5649493574615372</v>
      </c>
      <c r="J1154">
        <v>2.5649493574615372</v>
      </c>
      <c r="K1154">
        <v>2.5649493574615372</v>
      </c>
      <c r="L1154">
        <v>0.28499437305128178</v>
      </c>
      <c r="M1154">
        <v>5.1972019476618083</v>
      </c>
      <c r="N1154">
        <v>1</v>
      </c>
      <c r="O1154">
        <v>0.5</v>
      </c>
      <c r="P1154">
        <v>1.2824746787307679</v>
      </c>
      <c r="Q1154">
        <v>1.2824746787307679</v>
      </c>
      <c r="R1154">
        <v>0.14249718652564089</v>
      </c>
      <c r="S1154">
        <v>0</v>
      </c>
    </row>
    <row r="1155" spans="1:20" x14ac:dyDescent="0.3">
      <c r="A1155" t="s">
        <v>1776</v>
      </c>
      <c r="B1155" t="s">
        <v>1777</v>
      </c>
      <c r="C1155">
        <v>1</v>
      </c>
      <c r="D1155">
        <v>1</v>
      </c>
      <c r="E1155">
        <v>0.1111111111111111</v>
      </c>
      <c r="F1155">
        <v>1</v>
      </c>
      <c r="G1155">
        <v>12</v>
      </c>
      <c r="H1155">
        <v>1</v>
      </c>
      <c r="I1155">
        <v>2.5649493574615372</v>
      </c>
      <c r="J1155">
        <v>2.5649493574615372</v>
      </c>
      <c r="K1155">
        <v>2.5649493574615372</v>
      </c>
      <c r="L1155">
        <v>0.28499437305128178</v>
      </c>
      <c r="M1155">
        <v>5.1972019476618083</v>
      </c>
      <c r="N1155">
        <v>1</v>
      </c>
      <c r="O1155">
        <v>0.5</v>
      </c>
      <c r="P1155">
        <v>1.2824746787307679</v>
      </c>
      <c r="Q1155">
        <v>1.2824746787307679</v>
      </c>
      <c r="R1155">
        <v>0.14249718652564089</v>
      </c>
      <c r="S1155">
        <v>0</v>
      </c>
    </row>
    <row r="1156" spans="1:20" x14ac:dyDescent="0.3">
      <c r="A1156" t="s">
        <v>1778</v>
      </c>
      <c r="B1156" t="s">
        <v>1779</v>
      </c>
      <c r="C1156">
        <v>1</v>
      </c>
      <c r="D1156">
        <v>1</v>
      </c>
      <c r="E1156">
        <v>0.1111111111111111</v>
      </c>
      <c r="F1156">
        <v>1</v>
      </c>
      <c r="G1156">
        <v>12</v>
      </c>
      <c r="H1156">
        <v>1</v>
      </c>
      <c r="I1156">
        <v>2.5649493574615372</v>
      </c>
      <c r="J1156">
        <v>2.5649493574615372</v>
      </c>
      <c r="K1156">
        <v>2.5649493574615372</v>
      </c>
      <c r="L1156">
        <v>0.28499437305128178</v>
      </c>
      <c r="M1156">
        <v>5.1972019476618083</v>
      </c>
      <c r="N1156">
        <v>1</v>
      </c>
      <c r="O1156">
        <v>0.5</v>
      </c>
      <c r="P1156">
        <v>1.2824746787307679</v>
      </c>
      <c r="Q1156">
        <v>1.2824746787307679</v>
      </c>
      <c r="R1156">
        <v>0.14249718652564089</v>
      </c>
      <c r="S1156">
        <v>1</v>
      </c>
      <c r="T1156" t="s">
        <v>1120</v>
      </c>
    </row>
    <row r="1157" spans="1:20" x14ac:dyDescent="0.3">
      <c r="A1157" t="s">
        <v>1780</v>
      </c>
      <c r="B1157" t="s">
        <v>1780</v>
      </c>
      <c r="C1157">
        <v>1</v>
      </c>
      <c r="D1157">
        <v>1</v>
      </c>
      <c r="E1157">
        <v>0.1111111111111111</v>
      </c>
      <c r="F1157">
        <v>1</v>
      </c>
      <c r="G1157">
        <v>12</v>
      </c>
      <c r="H1157">
        <v>1</v>
      </c>
      <c r="I1157">
        <v>2.5649493574615372</v>
      </c>
      <c r="J1157">
        <v>2.5649493574615372</v>
      </c>
      <c r="K1157">
        <v>2.5649493574615372</v>
      </c>
      <c r="L1157">
        <v>0.28499437305128178</v>
      </c>
      <c r="M1157">
        <v>5.1972019476618083</v>
      </c>
      <c r="N1157">
        <v>1</v>
      </c>
      <c r="O1157">
        <v>0.5</v>
      </c>
      <c r="P1157">
        <v>1.2824746787307679</v>
      </c>
      <c r="Q1157">
        <v>1.2824746787307679</v>
      </c>
      <c r="R1157">
        <v>0.14249718652564089</v>
      </c>
      <c r="S1157">
        <v>0</v>
      </c>
    </row>
    <row r="1158" spans="1:20" x14ac:dyDescent="0.3">
      <c r="A1158" t="s">
        <v>1781</v>
      </c>
      <c r="B1158" t="s">
        <v>1781</v>
      </c>
      <c r="C1158">
        <v>1</v>
      </c>
      <c r="D1158">
        <v>1</v>
      </c>
      <c r="E1158">
        <v>0.1111111111111111</v>
      </c>
      <c r="F1158">
        <v>1</v>
      </c>
      <c r="G1158">
        <v>12</v>
      </c>
      <c r="H1158">
        <v>1</v>
      </c>
      <c r="I1158">
        <v>2.5649493574615372</v>
      </c>
      <c r="J1158">
        <v>2.5649493574615372</v>
      </c>
      <c r="K1158">
        <v>2.5649493574615372</v>
      </c>
      <c r="L1158">
        <v>0.28499437305128178</v>
      </c>
      <c r="M1158">
        <v>5.1972019476618083</v>
      </c>
      <c r="N1158">
        <v>1</v>
      </c>
      <c r="O1158">
        <v>0.5</v>
      </c>
      <c r="P1158">
        <v>1.2824746787307679</v>
      </c>
      <c r="Q1158">
        <v>1.2824746787307679</v>
      </c>
      <c r="R1158">
        <v>0.14249718652564089</v>
      </c>
      <c r="S1158">
        <v>0</v>
      </c>
    </row>
    <row r="1159" spans="1:20" x14ac:dyDescent="0.3">
      <c r="A1159" t="s">
        <v>1782</v>
      </c>
      <c r="B1159" t="s">
        <v>1783</v>
      </c>
      <c r="C1159">
        <v>1</v>
      </c>
      <c r="D1159">
        <v>1</v>
      </c>
      <c r="E1159">
        <v>0.1111111111111111</v>
      </c>
      <c r="F1159">
        <v>1</v>
      </c>
      <c r="G1159">
        <v>12</v>
      </c>
      <c r="H1159">
        <v>1</v>
      </c>
      <c r="I1159">
        <v>2.5649493574615372</v>
      </c>
      <c r="J1159">
        <v>2.5649493574615372</v>
      </c>
      <c r="K1159">
        <v>2.5649493574615372</v>
      </c>
      <c r="L1159">
        <v>0.28499437305128178</v>
      </c>
      <c r="M1159">
        <v>5.1972019476618083</v>
      </c>
      <c r="N1159">
        <v>1</v>
      </c>
      <c r="O1159">
        <v>0.5</v>
      </c>
      <c r="P1159">
        <v>1.2824746787307679</v>
      </c>
      <c r="Q1159">
        <v>1.2824746787307679</v>
      </c>
      <c r="R1159">
        <v>0.14249718652564089</v>
      </c>
      <c r="S1159">
        <v>0</v>
      </c>
    </row>
    <row r="1160" spans="1:20" x14ac:dyDescent="0.3">
      <c r="A1160" t="s">
        <v>1784</v>
      </c>
      <c r="B1160" t="s">
        <v>1784</v>
      </c>
      <c r="C1160">
        <v>1</v>
      </c>
      <c r="D1160">
        <v>1</v>
      </c>
      <c r="E1160">
        <v>0.1111111111111111</v>
      </c>
      <c r="F1160">
        <v>1</v>
      </c>
      <c r="G1160">
        <v>12</v>
      </c>
      <c r="H1160">
        <v>1</v>
      </c>
      <c r="I1160">
        <v>2.5649493574615372</v>
      </c>
      <c r="J1160">
        <v>2.5649493574615372</v>
      </c>
      <c r="K1160">
        <v>2.5649493574615372</v>
      </c>
      <c r="L1160">
        <v>0.28499437305128178</v>
      </c>
      <c r="M1160">
        <v>5.1972019476618083</v>
      </c>
      <c r="N1160">
        <v>1</v>
      </c>
      <c r="O1160">
        <v>0.5</v>
      </c>
      <c r="P1160">
        <v>1.2824746787307679</v>
      </c>
      <c r="Q1160">
        <v>1.2824746787307679</v>
      </c>
      <c r="R1160">
        <v>0.14249718652564089</v>
      </c>
      <c r="S1160">
        <v>0</v>
      </c>
    </row>
    <row r="1161" spans="1:20" x14ac:dyDescent="0.3">
      <c r="A1161" t="s">
        <v>1785</v>
      </c>
      <c r="B1161" t="s">
        <v>1785</v>
      </c>
      <c r="C1161">
        <v>1</v>
      </c>
      <c r="D1161">
        <v>1</v>
      </c>
      <c r="E1161">
        <v>0.1111111111111111</v>
      </c>
      <c r="F1161">
        <v>1</v>
      </c>
      <c r="G1161">
        <v>12</v>
      </c>
      <c r="H1161">
        <v>1</v>
      </c>
      <c r="I1161">
        <v>2.5649493574615372</v>
      </c>
      <c r="J1161">
        <v>2.5649493574615372</v>
      </c>
      <c r="K1161">
        <v>2.5649493574615372</v>
      </c>
      <c r="L1161">
        <v>0.28499437305128178</v>
      </c>
      <c r="M1161">
        <v>5.1972019476618083</v>
      </c>
      <c r="N1161">
        <v>1</v>
      </c>
      <c r="O1161">
        <v>0.5</v>
      </c>
      <c r="P1161">
        <v>1.2824746787307679</v>
      </c>
      <c r="Q1161">
        <v>1.2824746787307679</v>
      </c>
      <c r="R1161">
        <v>0.14249718652564089</v>
      </c>
      <c r="S1161">
        <v>0</v>
      </c>
    </row>
    <row r="1162" spans="1:20" x14ac:dyDescent="0.3">
      <c r="A1162" t="s">
        <v>1786</v>
      </c>
      <c r="B1162" t="s">
        <v>1787</v>
      </c>
      <c r="C1162">
        <v>1</v>
      </c>
      <c r="D1162">
        <v>1</v>
      </c>
      <c r="E1162">
        <v>0.1111111111111111</v>
      </c>
      <c r="F1162">
        <v>1</v>
      </c>
      <c r="G1162">
        <v>12</v>
      </c>
      <c r="H1162">
        <v>1</v>
      </c>
      <c r="I1162">
        <v>2.5649493574615372</v>
      </c>
      <c r="J1162">
        <v>2.5649493574615372</v>
      </c>
      <c r="K1162">
        <v>2.5649493574615372</v>
      </c>
      <c r="L1162">
        <v>0.28499437305128178</v>
      </c>
      <c r="M1162">
        <v>5.1972019476618083</v>
      </c>
      <c r="N1162">
        <v>1</v>
      </c>
      <c r="O1162">
        <v>0.5</v>
      </c>
      <c r="P1162">
        <v>1.2824746787307679</v>
      </c>
      <c r="Q1162">
        <v>1.2824746787307679</v>
      </c>
      <c r="R1162">
        <v>0.14249718652564089</v>
      </c>
      <c r="S1162">
        <v>1</v>
      </c>
      <c r="T1162" t="s">
        <v>65</v>
      </c>
    </row>
    <row r="1163" spans="1:20" x14ac:dyDescent="0.3">
      <c r="A1163" t="s">
        <v>1788</v>
      </c>
      <c r="B1163" t="s">
        <v>1789</v>
      </c>
      <c r="C1163">
        <v>1</v>
      </c>
      <c r="D1163">
        <v>1</v>
      </c>
      <c r="E1163">
        <v>0.1111111111111111</v>
      </c>
      <c r="F1163">
        <v>1</v>
      </c>
      <c r="G1163">
        <v>12</v>
      </c>
      <c r="H1163">
        <v>1</v>
      </c>
      <c r="I1163">
        <v>2.5649493574615372</v>
      </c>
      <c r="J1163">
        <v>2.5649493574615372</v>
      </c>
      <c r="K1163">
        <v>2.5649493574615372</v>
      </c>
      <c r="L1163">
        <v>0.28499437305128178</v>
      </c>
      <c r="M1163">
        <v>5.1972019476618083</v>
      </c>
      <c r="N1163">
        <v>1</v>
      </c>
      <c r="O1163">
        <v>0.5</v>
      </c>
      <c r="P1163">
        <v>1.2824746787307679</v>
      </c>
      <c r="Q1163">
        <v>1.2824746787307679</v>
      </c>
      <c r="R1163">
        <v>0.14249718652564089</v>
      </c>
      <c r="S1163">
        <v>0</v>
      </c>
    </row>
    <row r="1164" spans="1:20" x14ac:dyDescent="0.3">
      <c r="A1164" t="s">
        <v>1790</v>
      </c>
      <c r="B1164" t="s">
        <v>1790</v>
      </c>
      <c r="C1164">
        <v>1</v>
      </c>
      <c r="D1164">
        <v>1</v>
      </c>
      <c r="E1164">
        <v>0.1111111111111111</v>
      </c>
      <c r="F1164">
        <v>1</v>
      </c>
      <c r="G1164">
        <v>12</v>
      </c>
      <c r="H1164">
        <v>1</v>
      </c>
      <c r="I1164">
        <v>2.5649493574615372</v>
      </c>
      <c r="J1164">
        <v>2.5649493574615372</v>
      </c>
      <c r="K1164">
        <v>2.5649493574615372</v>
      </c>
      <c r="L1164">
        <v>0.28499437305128178</v>
      </c>
      <c r="M1164">
        <v>5.1972019476618083</v>
      </c>
      <c r="N1164">
        <v>1</v>
      </c>
      <c r="O1164">
        <v>0.5</v>
      </c>
      <c r="P1164">
        <v>1.2824746787307679</v>
      </c>
      <c r="Q1164">
        <v>1.2824746787307679</v>
      </c>
      <c r="R1164">
        <v>0.14249718652564089</v>
      </c>
      <c r="S1164">
        <v>0</v>
      </c>
    </row>
    <row r="1165" spans="1:20" x14ac:dyDescent="0.3">
      <c r="A1165" t="s">
        <v>1791</v>
      </c>
      <c r="B1165" t="s">
        <v>1791</v>
      </c>
      <c r="C1165">
        <v>1</v>
      </c>
      <c r="D1165">
        <v>1</v>
      </c>
      <c r="E1165">
        <v>0.1111111111111111</v>
      </c>
      <c r="F1165">
        <v>1</v>
      </c>
      <c r="G1165">
        <v>12</v>
      </c>
      <c r="H1165">
        <v>1</v>
      </c>
      <c r="I1165">
        <v>2.5649493574615372</v>
      </c>
      <c r="J1165">
        <v>2.5649493574615372</v>
      </c>
      <c r="K1165">
        <v>2.5649493574615372</v>
      </c>
      <c r="L1165">
        <v>0.28499437305128178</v>
      </c>
      <c r="M1165">
        <v>5.1972019476618083</v>
      </c>
      <c r="N1165">
        <v>1</v>
      </c>
      <c r="O1165">
        <v>0.5</v>
      </c>
      <c r="P1165">
        <v>1.2824746787307679</v>
      </c>
      <c r="Q1165">
        <v>1.2824746787307679</v>
      </c>
      <c r="R1165">
        <v>0.14249718652564089</v>
      </c>
      <c r="S1165">
        <v>0</v>
      </c>
    </row>
    <row r="1166" spans="1:20" x14ac:dyDescent="0.3">
      <c r="A1166" t="s">
        <v>1792</v>
      </c>
      <c r="B1166" t="s">
        <v>1792</v>
      </c>
      <c r="C1166">
        <v>1</v>
      </c>
      <c r="D1166">
        <v>1</v>
      </c>
      <c r="E1166">
        <v>0.1111111111111111</v>
      </c>
      <c r="F1166">
        <v>1</v>
      </c>
      <c r="G1166">
        <v>12</v>
      </c>
      <c r="H1166">
        <v>1</v>
      </c>
      <c r="I1166">
        <v>2.5649493574615372</v>
      </c>
      <c r="J1166">
        <v>2.5649493574615372</v>
      </c>
      <c r="K1166">
        <v>2.5649493574615372</v>
      </c>
      <c r="L1166">
        <v>0.28499437305128178</v>
      </c>
      <c r="M1166">
        <v>5.1972019476618083</v>
      </c>
      <c r="N1166">
        <v>1</v>
      </c>
      <c r="O1166">
        <v>0.5</v>
      </c>
      <c r="P1166">
        <v>1.2824746787307679</v>
      </c>
      <c r="Q1166">
        <v>1.2824746787307679</v>
      </c>
      <c r="R1166">
        <v>0.14249718652564089</v>
      </c>
      <c r="S1166">
        <v>0</v>
      </c>
    </row>
    <row r="1167" spans="1:20" x14ac:dyDescent="0.3">
      <c r="A1167" t="s">
        <v>1793</v>
      </c>
      <c r="B1167" t="s">
        <v>1793</v>
      </c>
      <c r="C1167">
        <v>1</v>
      </c>
      <c r="D1167">
        <v>1</v>
      </c>
      <c r="E1167">
        <v>0.1111111111111111</v>
      </c>
      <c r="F1167">
        <v>1</v>
      </c>
      <c r="G1167">
        <v>12</v>
      </c>
      <c r="H1167">
        <v>1</v>
      </c>
      <c r="I1167">
        <v>2.5649493574615372</v>
      </c>
      <c r="J1167">
        <v>2.5649493574615372</v>
      </c>
      <c r="K1167">
        <v>2.5649493574615372</v>
      </c>
      <c r="L1167">
        <v>0.28499437305128178</v>
      </c>
      <c r="M1167">
        <v>5.8903491282217537</v>
      </c>
      <c r="N1167">
        <v>1</v>
      </c>
      <c r="O1167">
        <v>0.5</v>
      </c>
      <c r="P1167">
        <v>1.2824746787307679</v>
      </c>
      <c r="Q1167">
        <v>1.2824746787307679</v>
      </c>
      <c r="R1167">
        <v>0.14249718652564089</v>
      </c>
      <c r="S1167">
        <v>0</v>
      </c>
    </row>
    <row r="1168" spans="1:20" x14ac:dyDescent="0.3">
      <c r="A1168" t="s">
        <v>1794</v>
      </c>
      <c r="B1168" t="s">
        <v>1795</v>
      </c>
      <c r="C1168">
        <v>1</v>
      </c>
      <c r="D1168">
        <v>1</v>
      </c>
      <c r="E1168">
        <v>0.1111111111111111</v>
      </c>
      <c r="F1168">
        <v>1</v>
      </c>
      <c r="G1168">
        <v>12</v>
      </c>
      <c r="H1168">
        <v>1</v>
      </c>
      <c r="I1168">
        <v>2.5649493574615372</v>
      </c>
      <c r="J1168">
        <v>2.5649493574615372</v>
      </c>
      <c r="K1168">
        <v>2.5649493574615372</v>
      </c>
      <c r="L1168">
        <v>0.28499437305128178</v>
      </c>
      <c r="M1168">
        <v>5.1972019476618083</v>
      </c>
      <c r="N1168">
        <v>1</v>
      </c>
      <c r="O1168">
        <v>0.5</v>
      </c>
      <c r="P1168">
        <v>1.2824746787307679</v>
      </c>
      <c r="Q1168">
        <v>1.2824746787307679</v>
      </c>
      <c r="R1168">
        <v>0.14249718652564089</v>
      </c>
      <c r="S1168">
        <v>1</v>
      </c>
      <c r="T1168" t="s">
        <v>65</v>
      </c>
    </row>
    <row r="1169" spans="1:19" x14ac:dyDescent="0.3">
      <c r="A1169" t="s">
        <v>1796</v>
      </c>
      <c r="B1169" t="s">
        <v>1796</v>
      </c>
      <c r="C1169">
        <v>1</v>
      </c>
      <c r="D1169">
        <v>1</v>
      </c>
      <c r="E1169">
        <v>0.1111111111111111</v>
      </c>
      <c r="F1169">
        <v>1</v>
      </c>
      <c r="G1169">
        <v>12</v>
      </c>
      <c r="H1169">
        <v>1</v>
      </c>
      <c r="I1169">
        <v>2.5649493574615372</v>
      </c>
      <c r="J1169">
        <v>2.5649493574615372</v>
      </c>
      <c r="K1169">
        <v>2.5649493574615372</v>
      </c>
      <c r="L1169">
        <v>0.28499437305128178</v>
      </c>
      <c r="M1169">
        <v>4.7917368395536446</v>
      </c>
      <c r="N1169">
        <v>1</v>
      </c>
      <c r="O1169">
        <v>0.5</v>
      </c>
      <c r="P1169">
        <v>1.2824746787307679</v>
      </c>
      <c r="Q1169">
        <v>1.2824746787307679</v>
      </c>
      <c r="R1169">
        <v>0.14249718652564089</v>
      </c>
      <c r="S1169">
        <v>0</v>
      </c>
    </row>
    <row r="1170" spans="1:19" x14ac:dyDescent="0.3">
      <c r="A1170" t="s">
        <v>1797</v>
      </c>
      <c r="B1170" t="s">
        <v>1798</v>
      </c>
      <c r="C1170">
        <v>1</v>
      </c>
      <c r="D1170">
        <v>1</v>
      </c>
      <c r="E1170">
        <v>0.1111111111111111</v>
      </c>
      <c r="F1170">
        <v>1</v>
      </c>
      <c r="G1170">
        <v>12</v>
      </c>
      <c r="H1170">
        <v>1</v>
      </c>
      <c r="I1170">
        <v>2.5649493574615372</v>
      </c>
      <c r="J1170">
        <v>2.5649493574615372</v>
      </c>
      <c r="K1170">
        <v>2.5649493574615372</v>
      </c>
      <c r="L1170">
        <v>0.28499437305128178</v>
      </c>
      <c r="M1170">
        <v>5.1972019476618083</v>
      </c>
      <c r="N1170">
        <v>1</v>
      </c>
      <c r="O1170">
        <v>0.5</v>
      </c>
      <c r="P1170">
        <v>1.2824746787307679</v>
      </c>
      <c r="Q1170">
        <v>1.2824746787307679</v>
      </c>
      <c r="R1170">
        <v>0.14249718652564089</v>
      </c>
      <c r="S1170">
        <v>0</v>
      </c>
    </row>
    <row r="1171" spans="1:19" x14ac:dyDescent="0.3">
      <c r="A1171" t="s">
        <v>1799</v>
      </c>
      <c r="B1171" t="s">
        <v>1799</v>
      </c>
      <c r="C1171">
        <v>1</v>
      </c>
      <c r="D1171">
        <v>1</v>
      </c>
      <c r="E1171">
        <v>0.1111111111111111</v>
      </c>
      <c r="F1171">
        <v>1</v>
      </c>
      <c r="G1171">
        <v>12</v>
      </c>
      <c r="H1171">
        <v>1</v>
      </c>
      <c r="I1171">
        <v>2.5649493574615372</v>
      </c>
      <c r="J1171">
        <v>2.5649493574615372</v>
      </c>
      <c r="K1171">
        <v>2.5649493574615372</v>
      </c>
      <c r="L1171">
        <v>0.28499437305128178</v>
      </c>
      <c r="M1171">
        <v>5.8903491282217537</v>
      </c>
      <c r="N1171">
        <v>1</v>
      </c>
      <c r="O1171">
        <v>0.5</v>
      </c>
      <c r="P1171">
        <v>1.2824746787307679</v>
      </c>
      <c r="Q1171">
        <v>1.2824746787307679</v>
      </c>
      <c r="R1171">
        <v>0.14249718652564089</v>
      </c>
      <c r="S1171">
        <v>0</v>
      </c>
    </row>
    <row r="1172" spans="1:19" x14ac:dyDescent="0.3">
      <c r="A1172" t="s">
        <v>1800</v>
      </c>
      <c r="B1172" t="s">
        <v>1800</v>
      </c>
      <c r="C1172">
        <v>1</v>
      </c>
      <c r="D1172">
        <v>1</v>
      </c>
      <c r="E1172">
        <v>0.1111111111111111</v>
      </c>
      <c r="F1172">
        <v>1</v>
      </c>
      <c r="G1172">
        <v>12</v>
      </c>
      <c r="H1172">
        <v>1</v>
      </c>
      <c r="I1172">
        <v>2.5649493574615372</v>
      </c>
      <c r="J1172">
        <v>2.5649493574615372</v>
      </c>
      <c r="K1172">
        <v>2.5649493574615372</v>
      </c>
      <c r="L1172">
        <v>0.28499437305128178</v>
      </c>
      <c r="M1172">
        <v>5.1972019476618083</v>
      </c>
      <c r="N1172">
        <v>1</v>
      </c>
      <c r="O1172">
        <v>0.5</v>
      </c>
      <c r="P1172">
        <v>1.2824746787307679</v>
      </c>
      <c r="Q1172">
        <v>1.2824746787307679</v>
      </c>
      <c r="R1172">
        <v>0.14249718652564089</v>
      </c>
      <c r="S1172">
        <v>0</v>
      </c>
    </row>
    <row r="1173" spans="1:19" x14ac:dyDescent="0.3">
      <c r="A1173" t="s">
        <v>1801</v>
      </c>
      <c r="B1173" t="s">
        <v>1801</v>
      </c>
      <c r="C1173">
        <v>1</v>
      </c>
      <c r="D1173">
        <v>1</v>
      </c>
      <c r="E1173">
        <v>0.1111111111111111</v>
      </c>
      <c r="F1173">
        <v>1</v>
      </c>
      <c r="G1173">
        <v>12</v>
      </c>
      <c r="H1173">
        <v>1</v>
      </c>
      <c r="I1173">
        <v>2.5649493574615372</v>
      </c>
      <c r="J1173">
        <v>2.5649493574615372</v>
      </c>
      <c r="K1173">
        <v>2.5649493574615372</v>
      </c>
      <c r="L1173">
        <v>0.28499437305128178</v>
      </c>
      <c r="M1173">
        <v>5.1972019476618083</v>
      </c>
      <c r="N1173">
        <v>1</v>
      </c>
      <c r="O1173">
        <v>0.5</v>
      </c>
      <c r="P1173">
        <v>1.2824746787307679</v>
      </c>
      <c r="Q1173">
        <v>1.2824746787307679</v>
      </c>
      <c r="R1173">
        <v>0.14249718652564089</v>
      </c>
      <c r="S1173">
        <v>0</v>
      </c>
    </row>
    <row r="1174" spans="1:19" x14ac:dyDescent="0.3">
      <c r="A1174" t="s">
        <v>1802</v>
      </c>
      <c r="B1174" t="s">
        <v>1802</v>
      </c>
      <c r="C1174">
        <v>1</v>
      </c>
      <c r="D1174">
        <v>1</v>
      </c>
      <c r="E1174">
        <v>0.1111111111111111</v>
      </c>
      <c r="F1174">
        <v>1</v>
      </c>
      <c r="G1174">
        <v>12</v>
      </c>
      <c r="H1174">
        <v>1</v>
      </c>
      <c r="I1174">
        <v>2.5649493574615372</v>
      </c>
      <c r="J1174">
        <v>2.5649493574615372</v>
      </c>
      <c r="K1174">
        <v>2.5649493574615372</v>
      </c>
      <c r="L1174">
        <v>0.28499437305128178</v>
      </c>
      <c r="M1174">
        <v>5.1972019476618083</v>
      </c>
      <c r="N1174">
        <v>1</v>
      </c>
      <c r="O1174">
        <v>0.5</v>
      </c>
      <c r="P1174">
        <v>1.2824746787307679</v>
      </c>
      <c r="Q1174">
        <v>1.2824746787307679</v>
      </c>
      <c r="R1174">
        <v>0.14249718652564089</v>
      </c>
      <c r="S1174">
        <v>0</v>
      </c>
    </row>
    <row r="1175" spans="1:19" x14ac:dyDescent="0.3">
      <c r="A1175" t="s">
        <v>1803</v>
      </c>
      <c r="B1175" t="s">
        <v>1803</v>
      </c>
      <c r="C1175">
        <v>1</v>
      </c>
      <c r="D1175">
        <v>1</v>
      </c>
      <c r="E1175">
        <v>0.1111111111111111</v>
      </c>
      <c r="F1175">
        <v>1</v>
      </c>
      <c r="G1175">
        <v>12</v>
      </c>
      <c r="H1175">
        <v>1</v>
      </c>
      <c r="I1175">
        <v>2.5649493574615372</v>
      </c>
      <c r="J1175">
        <v>2.5649493574615372</v>
      </c>
      <c r="K1175">
        <v>2.5649493574615372</v>
      </c>
      <c r="L1175">
        <v>0.28499437305128178</v>
      </c>
      <c r="M1175">
        <v>5.1972019476618083</v>
      </c>
      <c r="N1175">
        <v>1</v>
      </c>
      <c r="O1175">
        <v>0.5</v>
      </c>
      <c r="P1175">
        <v>1.2824746787307679</v>
      </c>
      <c r="Q1175">
        <v>1.2824746787307679</v>
      </c>
      <c r="R1175">
        <v>0.14249718652564089</v>
      </c>
      <c r="S1175">
        <v>0</v>
      </c>
    </row>
    <row r="1176" spans="1:19" x14ac:dyDescent="0.3">
      <c r="A1176" t="s">
        <v>1804</v>
      </c>
      <c r="B1176" t="s">
        <v>1804</v>
      </c>
      <c r="C1176">
        <v>1</v>
      </c>
      <c r="D1176">
        <v>1</v>
      </c>
      <c r="E1176">
        <v>0.1111111111111111</v>
      </c>
      <c r="F1176">
        <v>1</v>
      </c>
      <c r="G1176">
        <v>12</v>
      </c>
      <c r="H1176">
        <v>1</v>
      </c>
      <c r="I1176">
        <v>2.5649493574615372</v>
      </c>
      <c r="J1176">
        <v>2.5649493574615372</v>
      </c>
      <c r="K1176">
        <v>2.5649493574615372</v>
      </c>
      <c r="L1176">
        <v>0.28499437305128178</v>
      </c>
      <c r="M1176">
        <v>5.1972019476618083</v>
      </c>
      <c r="N1176">
        <v>1</v>
      </c>
      <c r="O1176">
        <v>0.5</v>
      </c>
      <c r="P1176">
        <v>1.2824746787307679</v>
      </c>
      <c r="Q1176">
        <v>1.2824746787307679</v>
      </c>
      <c r="R1176">
        <v>0.14249718652564089</v>
      </c>
      <c r="S1176">
        <v>0</v>
      </c>
    </row>
    <row r="1177" spans="1:19" x14ac:dyDescent="0.3">
      <c r="A1177" t="s">
        <v>1805</v>
      </c>
      <c r="B1177" t="s">
        <v>1805</v>
      </c>
      <c r="C1177">
        <v>1</v>
      </c>
      <c r="D1177">
        <v>1</v>
      </c>
      <c r="E1177">
        <v>0.1111111111111111</v>
      </c>
      <c r="F1177">
        <v>1</v>
      </c>
      <c r="G1177">
        <v>12</v>
      </c>
      <c r="H1177">
        <v>1</v>
      </c>
      <c r="I1177">
        <v>2.5649493574615372</v>
      </c>
      <c r="J1177">
        <v>2.5649493574615372</v>
      </c>
      <c r="K1177">
        <v>2.5649493574615372</v>
      </c>
      <c r="L1177">
        <v>0.28499437305128178</v>
      </c>
      <c r="M1177">
        <v>5.1972019476618083</v>
      </c>
      <c r="N1177">
        <v>1</v>
      </c>
      <c r="O1177">
        <v>0.5</v>
      </c>
      <c r="P1177">
        <v>1.2824746787307679</v>
      </c>
      <c r="Q1177">
        <v>1.2824746787307679</v>
      </c>
      <c r="R1177">
        <v>0.14249718652564089</v>
      </c>
      <c r="S1177">
        <v>0</v>
      </c>
    </row>
    <row r="1178" spans="1:19" x14ac:dyDescent="0.3">
      <c r="A1178" t="s">
        <v>1806</v>
      </c>
      <c r="B1178" t="s">
        <v>1806</v>
      </c>
      <c r="C1178">
        <v>1</v>
      </c>
      <c r="D1178">
        <v>1</v>
      </c>
      <c r="E1178">
        <v>0.1111111111111111</v>
      </c>
      <c r="F1178">
        <v>1</v>
      </c>
      <c r="G1178">
        <v>12</v>
      </c>
      <c r="H1178">
        <v>1</v>
      </c>
      <c r="I1178">
        <v>2.5649493574615372</v>
      </c>
      <c r="J1178">
        <v>2.5649493574615372</v>
      </c>
      <c r="K1178">
        <v>2.5649493574615372</v>
      </c>
      <c r="L1178">
        <v>0.28499437305128178</v>
      </c>
      <c r="M1178">
        <v>5.1972019476618083</v>
      </c>
      <c r="N1178">
        <v>1</v>
      </c>
      <c r="O1178">
        <v>0.5</v>
      </c>
      <c r="P1178">
        <v>1.2824746787307679</v>
      </c>
      <c r="Q1178">
        <v>1.2824746787307679</v>
      </c>
      <c r="R1178">
        <v>0.14249718652564089</v>
      </c>
      <c r="S1178">
        <v>0</v>
      </c>
    </row>
    <row r="1179" spans="1:19" x14ac:dyDescent="0.3">
      <c r="A1179" t="s">
        <v>1807</v>
      </c>
      <c r="B1179" t="s">
        <v>1807</v>
      </c>
      <c r="C1179">
        <v>1</v>
      </c>
      <c r="D1179">
        <v>1</v>
      </c>
      <c r="E1179">
        <v>0.1111111111111111</v>
      </c>
      <c r="F1179">
        <v>1</v>
      </c>
      <c r="G1179">
        <v>12</v>
      </c>
      <c r="H1179">
        <v>1</v>
      </c>
      <c r="I1179">
        <v>2.5649493574615372</v>
      </c>
      <c r="J1179">
        <v>2.5649493574615372</v>
      </c>
      <c r="K1179">
        <v>2.5649493574615372</v>
      </c>
      <c r="L1179">
        <v>0.28499437305128178</v>
      </c>
      <c r="M1179">
        <v>5.1972019476618083</v>
      </c>
      <c r="N1179">
        <v>1</v>
      </c>
      <c r="O1179">
        <v>0.5</v>
      </c>
      <c r="P1179">
        <v>1.2824746787307679</v>
      </c>
      <c r="Q1179">
        <v>1.2824746787307679</v>
      </c>
      <c r="R1179">
        <v>0.14249718652564089</v>
      </c>
      <c r="S1179">
        <v>0</v>
      </c>
    </row>
    <row r="1180" spans="1:19" x14ac:dyDescent="0.3">
      <c r="A1180" t="s">
        <v>1808</v>
      </c>
      <c r="B1180" t="s">
        <v>1809</v>
      </c>
      <c r="C1180">
        <v>1</v>
      </c>
      <c r="D1180">
        <v>1</v>
      </c>
      <c r="E1180">
        <v>0.1111111111111111</v>
      </c>
      <c r="F1180">
        <v>1</v>
      </c>
      <c r="G1180">
        <v>12</v>
      </c>
      <c r="H1180">
        <v>1</v>
      </c>
      <c r="I1180">
        <v>2.5649493574615372</v>
      </c>
      <c r="J1180">
        <v>2.5649493574615372</v>
      </c>
      <c r="K1180">
        <v>2.5649493574615372</v>
      </c>
      <c r="L1180">
        <v>0.28499437305128178</v>
      </c>
      <c r="M1180">
        <v>5.8903491282217537</v>
      </c>
      <c r="N1180">
        <v>1</v>
      </c>
      <c r="O1180">
        <v>0.5</v>
      </c>
      <c r="P1180">
        <v>1.2824746787307679</v>
      </c>
      <c r="Q1180">
        <v>1.2824746787307679</v>
      </c>
      <c r="R1180">
        <v>0.14249718652564089</v>
      </c>
      <c r="S1180">
        <v>0</v>
      </c>
    </row>
    <row r="1181" spans="1:19" x14ac:dyDescent="0.3">
      <c r="A1181" t="s">
        <v>1810</v>
      </c>
      <c r="B1181" t="s">
        <v>1811</v>
      </c>
      <c r="C1181">
        <v>1</v>
      </c>
      <c r="D1181">
        <v>1</v>
      </c>
      <c r="E1181">
        <v>0.1111111111111111</v>
      </c>
      <c r="F1181">
        <v>1</v>
      </c>
      <c r="G1181">
        <v>12</v>
      </c>
      <c r="H1181">
        <v>1</v>
      </c>
      <c r="I1181">
        <v>2.5649493574615372</v>
      </c>
      <c r="J1181">
        <v>2.5649493574615372</v>
      </c>
      <c r="K1181">
        <v>2.5649493574615372</v>
      </c>
      <c r="L1181">
        <v>0.28499437305128178</v>
      </c>
      <c r="M1181">
        <v>5.1972019476618083</v>
      </c>
      <c r="N1181">
        <v>1</v>
      </c>
      <c r="O1181">
        <v>0.5</v>
      </c>
      <c r="P1181">
        <v>1.2824746787307679</v>
      </c>
      <c r="Q1181">
        <v>1.2824746787307679</v>
      </c>
      <c r="R1181">
        <v>0.14249718652564089</v>
      </c>
      <c r="S1181">
        <v>0</v>
      </c>
    </row>
    <row r="1182" spans="1:19" x14ac:dyDescent="0.3">
      <c r="A1182" t="s">
        <v>1812</v>
      </c>
      <c r="B1182" t="s">
        <v>1812</v>
      </c>
      <c r="C1182">
        <v>1</v>
      </c>
      <c r="D1182">
        <v>1</v>
      </c>
      <c r="E1182">
        <v>0.1111111111111111</v>
      </c>
      <c r="F1182">
        <v>1</v>
      </c>
      <c r="G1182">
        <v>12</v>
      </c>
      <c r="H1182">
        <v>1</v>
      </c>
      <c r="I1182">
        <v>2.5649493574615372</v>
      </c>
      <c r="J1182">
        <v>2.5649493574615372</v>
      </c>
      <c r="K1182">
        <v>2.5649493574615372</v>
      </c>
      <c r="L1182">
        <v>0.28499437305128178</v>
      </c>
      <c r="M1182">
        <v>5.1972019476618083</v>
      </c>
      <c r="N1182">
        <v>1</v>
      </c>
      <c r="O1182">
        <v>0.5</v>
      </c>
      <c r="P1182">
        <v>1.2824746787307679</v>
      </c>
      <c r="Q1182">
        <v>1.2824746787307679</v>
      </c>
      <c r="R1182">
        <v>0.14249718652564089</v>
      </c>
      <c r="S1182">
        <v>0</v>
      </c>
    </row>
    <row r="1183" spans="1:19" x14ac:dyDescent="0.3">
      <c r="A1183" t="s">
        <v>1813</v>
      </c>
      <c r="B1183" t="s">
        <v>1813</v>
      </c>
      <c r="C1183">
        <v>1</v>
      </c>
      <c r="D1183">
        <v>1</v>
      </c>
      <c r="E1183">
        <v>0.1111111111111111</v>
      </c>
      <c r="F1183">
        <v>1</v>
      </c>
      <c r="G1183">
        <v>12</v>
      </c>
      <c r="H1183">
        <v>1</v>
      </c>
      <c r="I1183">
        <v>2.5649493574615372</v>
      </c>
      <c r="J1183">
        <v>2.5649493574615372</v>
      </c>
      <c r="K1183">
        <v>2.5649493574615372</v>
      </c>
      <c r="L1183">
        <v>0.28499437305128178</v>
      </c>
      <c r="M1183">
        <v>5.1972019476618083</v>
      </c>
      <c r="N1183">
        <v>1</v>
      </c>
      <c r="O1183">
        <v>0.5</v>
      </c>
      <c r="P1183">
        <v>1.2824746787307679</v>
      </c>
      <c r="Q1183">
        <v>1.2824746787307679</v>
      </c>
      <c r="R1183">
        <v>0.14249718652564089</v>
      </c>
      <c r="S1183">
        <v>0</v>
      </c>
    </row>
    <row r="1184" spans="1:19" x14ac:dyDescent="0.3">
      <c r="A1184" t="s">
        <v>1814</v>
      </c>
      <c r="B1184" t="s">
        <v>1814</v>
      </c>
      <c r="C1184">
        <v>1</v>
      </c>
      <c r="D1184">
        <v>1</v>
      </c>
      <c r="E1184">
        <v>0.1111111111111111</v>
      </c>
      <c r="F1184">
        <v>1</v>
      </c>
      <c r="G1184">
        <v>12</v>
      </c>
      <c r="H1184">
        <v>1</v>
      </c>
      <c r="I1184">
        <v>2.5649493574615372</v>
      </c>
      <c r="J1184">
        <v>2.5649493574615372</v>
      </c>
      <c r="K1184">
        <v>2.5649493574615372</v>
      </c>
      <c r="L1184">
        <v>0.28499437305128178</v>
      </c>
      <c r="M1184">
        <v>5.1972019476618083</v>
      </c>
      <c r="N1184">
        <v>1</v>
      </c>
      <c r="O1184">
        <v>0.5</v>
      </c>
      <c r="P1184">
        <v>1.2824746787307679</v>
      </c>
      <c r="Q1184">
        <v>1.2824746787307679</v>
      </c>
      <c r="R1184">
        <v>0.14249718652564089</v>
      </c>
      <c r="S1184">
        <v>0</v>
      </c>
    </row>
    <row r="1185" spans="1:19" x14ac:dyDescent="0.3">
      <c r="A1185" t="s">
        <v>1815</v>
      </c>
      <c r="B1185" t="s">
        <v>1815</v>
      </c>
      <c r="C1185">
        <v>1</v>
      </c>
      <c r="D1185">
        <v>1</v>
      </c>
      <c r="E1185">
        <v>0.1111111111111111</v>
      </c>
      <c r="F1185">
        <v>1</v>
      </c>
      <c r="G1185">
        <v>12</v>
      </c>
      <c r="H1185">
        <v>1</v>
      </c>
      <c r="I1185">
        <v>2.5649493574615372</v>
      </c>
      <c r="J1185">
        <v>2.5649493574615372</v>
      </c>
      <c r="K1185">
        <v>2.5649493574615372</v>
      </c>
      <c r="L1185">
        <v>0.28499437305128178</v>
      </c>
      <c r="M1185">
        <v>5.1972019476618083</v>
      </c>
      <c r="N1185">
        <v>1</v>
      </c>
      <c r="O1185">
        <v>0.5</v>
      </c>
      <c r="P1185">
        <v>1.2824746787307679</v>
      </c>
      <c r="Q1185">
        <v>1.2824746787307679</v>
      </c>
      <c r="R1185">
        <v>0.14249718652564089</v>
      </c>
      <c r="S1185">
        <v>0</v>
      </c>
    </row>
    <row r="1186" spans="1:19" x14ac:dyDescent="0.3">
      <c r="A1186" t="s">
        <v>1816</v>
      </c>
      <c r="B1186" t="s">
        <v>1817</v>
      </c>
      <c r="C1186">
        <v>1</v>
      </c>
      <c r="D1186">
        <v>1</v>
      </c>
      <c r="E1186">
        <v>0.1111111111111111</v>
      </c>
      <c r="F1186">
        <v>1</v>
      </c>
      <c r="G1186">
        <v>12</v>
      </c>
      <c r="H1186">
        <v>1</v>
      </c>
      <c r="I1186">
        <v>2.5649493574615372</v>
      </c>
      <c r="J1186">
        <v>2.5649493574615372</v>
      </c>
      <c r="K1186">
        <v>2.5649493574615372</v>
      </c>
      <c r="L1186">
        <v>0.28499437305128178</v>
      </c>
      <c r="M1186">
        <v>5.1972019476618083</v>
      </c>
      <c r="N1186">
        <v>1</v>
      </c>
      <c r="O1186">
        <v>0.5</v>
      </c>
      <c r="P1186">
        <v>1.2824746787307679</v>
      </c>
      <c r="Q1186">
        <v>1.2824746787307679</v>
      </c>
      <c r="R1186">
        <v>0.14249718652564089</v>
      </c>
      <c r="S1186">
        <v>0</v>
      </c>
    </row>
    <row r="1187" spans="1:19" x14ac:dyDescent="0.3">
      <c r="A1187" t="s">
        <v>1818</v>
      </c>
      <c r="B1187" t="s">
        <v>1818</v>
      </c>
      <c r="C1187">
        <v>1</v>
      </c>
      <c r="D1187">
        <v>1</v>
      </c>
      <c r="E1187">
        <v>0.1111111111111111</v>
      </c>
      <c r="F1187">
        <v>1</v>
      </c>
      <c r="G1187">
        <v>12</v>
      </c>
      <c r="H1187">
        <v>1</v>
      </c>
      <c r="I1187">
        <v>2.5649493574615372</v>
      </c>
      <c r="J1187">
        <v>2.5649493574615372</v>
      </c>
      <c r="K1187">
        <v>2.5649493574615372</v>
      </c>
      <c r="L1187">
        <v>0.28499437305128178</v>
      </c>
      <c r="M1187">
        <v>3.2512917986064949</v>
      </c>
      <c r="N1187">
        <v>1</v>
      </c>
      <c r="O1187">
        <v>0.5</v>
      </c>
      <c r="P1187">
        <v>1.2824746787307679</v>
      </c>
      <c r="Q1187">
        <v>1.2824746787307679</v>
      </c>
      <c r="R1187">
        <v>0.14249718652564089</v>
      </c>
      <c r="S1187">
        <v>0</v>
      </c>
    </row>
    <row r="1188" spans="1:19" x14ac:dyDescent="0.3">
      <c r="A1188" t="s">
        <v>1819</v>
      </c>
      <c r="B1188" t="s">
        <v>1819</v>
      </c>
      <c r="C1188">
        <v>1</v>
      </c>
      <c r="D1188">
        <v>1</v>
      </c>
      <c r="E1188">
        <v>0.1111111111111111</v>
      </c>
      <c r="F1188">
        <v>1</v>
      </c>
      <c r="G1188">
        <v>12</v>
      </c>
      <c r="H1188">
        <v>1</v>
      </c>
      <c r="I1188">
        <v>2.5649493574615372</v>
      </c>
      <c r="J1188">
        <v>2.5649493574615372</v>
      </c>
      <c r="K1188">
        <v>2.5649493574615372</v>
      </c>
      <c r="L1188">
        <v>0.28499437305128178</v>
      </c>
      <c r="M1188">
        <v>5.1972019476618083</v>
      </c>
      <c r="N1188">
        <v>1</v>
      </c>
      <c r="O1188">
        <v>0.5</v>
      </c>
      <c r="P1188">
        <v>1.2824746787307679</v>
      </c>
      <c r="Q1188">
        <v>1.2824746787307679</v>
      </c>
      <c r="R1188">
        <v>0.14249718652564089</v>
      </c>
      <c r="S1188">
        <v>0</v>
      </c>
    </row>
    <row r="1189" spans="1:19" x14ac:dyDescent="0.3">
      <c r="A1189" t="s">
        <v>1820</v>
      </c>
      <c r="B1189" t="s">
        <v>1821</v>
      </c>
      <c r="C1189">
        <v>1</v>
      </c>
      <c r="D1189">
        <v>1</v>
      </c>
      <c r="E1189">
        <v>0.1111111111111111</v>
      </c>
      <c r="F1189">
        <v>1</v>
      </c>
      <c r="G1189">
        <v>12</v>
      </c>
      <c r="H1189">
        <v>1</v>
      </c>
      <c r="I1189">
        <v>2.5649493574615372</v>
      </c>
      <c r="J1189">
        <v>2.5649493574615372</v>
      </c>
      <c r="K1189">
        <v>2.5649493574615372</v>
      </c>
      <c r="L1189">
        <v>0.28499437305128178</v>
      </c>
      <c r="M1189">
        <v>5.1972019476618083</v>
      </c>
      <c r="N1189">
        <v>1</v>
      </c>
      <c r="O1189">
        <v>0.5</v>
      </c>
      <c r="P1189">
        <v>1.2824746787307679</v>
      </c>
      <c r="Q1189">
        <v>1.2824746787307679</v>
      </c>
      <c r="R1189">
        <v>0.14249718652564089</v>
      </c>
      <c r="S1189">
        <v>0</v>
      </c>
    </row>
    <row r="1190" spans="1:19" x14ac:dyDescent="0.3">
      <c r="A1190" t="s">
        <v>1822</v>
      </c>
      <c r="B1190" t="s">
        <v>1822</v>
      </c>
      <c r="C1190">
        <v>1</v>
      </c>
      <c r="D1190">
        <v>1</v>
      </c>
      <c r="E1190">
        <v>0.1111111111111111</v>
      </c>
      <c r="F1190">
        <v>1</v>
      </c>
      <c r="G1190">
        <v>12</v>
      </c>
      <c r="H1190">
        <v>1</v>
      </c>
      <c r="I1190">
        <v>2.5649493574615372</v>
      </c>
      <c r="J1190">
        <v>2.5649493574615372</v>
      </c>
      <c r="K1190">
        <v>2.5649493574615372</v>
      </c>
      <c r="L1190">
        <v>0.28499437305128178</v>
      </c>
      <c r="M1190">
        <v>5.8903491282217537</v>
      </c>
      <c r="N1190">
        <v>1</v>
      </c>
      <c r="O1190">
        <v>0.5</v>
      </c>
      <c r="P1190">
        <v>1.2824746787307679</v>
      </c>
      <c r="Q1190">
        <v>1.2824746787307679</v>
      </c>
      <c r="R1190">
        <v>0.14249718652564089</v>
      </c>
      <c r="S1190">
        <v>0</v>
      </c>
    </row>
    <row r="1191" spans="1:19" x14ac:dyDescent="0.3">
      <c r="A1191" t="s">
        <v>1823</v>
      </c>
      <c r="B1191" t="s">
        <v>1823</v>
      </c>
      <c r="C1191">
        <v>1</v>
      </c>
      <c r="D1191">
        <v>1</v>
      </c>
      <c r="E1191">
        <v>0.1111111111111111</v>
      </c>
      <c r="F1191">
        <v>1</v>
      </c>
      <c r="G1191">
        <v>12</v>
      </c>
      <c r="H1191">
        <v>1</v>
      </c>
      <c r="I1191">
        <v>2.5649493574615372</v>
      </c>
      <c r="J1191">
        <v>2.5649493574615372</v>
      </c>
      <c r="K1191">
        <v>2.5649493574615372</v>
      </c>
      <c r="L1191">
        <v>0.28499437305128178</v>
      </c>
      <c r="M1191">
        <v>4.0985896589936992</v>
      </c>
      <c r="N1191">
        <v>1</v>
      </c>
      <c r="O1191">
        <v>0.5</v>
      </c>
      <c r="P1191">
        <v>1.2824746787307679</v>
      </c>
      <c r="Q1191">
        <v>1.2824746787307679</v>
      </c>
      <c r="R1191">
        <v>0.14249718652564089</v>
      </c>
      <c r="S1191">
        <v>0</v>
      </c>
    </row>
    <row r="1192" spans="1:19" x14ac:dyDescent="0.3">
      <c r="A1192" t="s">
        <v>1824</v>
      </c>
      <c r="B1192" t="s">
        <v>1824</v>
      </c>
      <c r="C1192">
        <v>1</v>
      </c>
      <c r="D1192">
        <v>1</v>
      </c>
      <c r="E1192">
        <v>0.1111111111111111</v>
      </c>
      <c r="F1192">
        <v>1</v>
      </c>
      <c r="G1192">
        <v>12</v>
      </c>
      <c r="H1192">
        <v>1</v>
      </c>
      <c r="I1192">
        <v>2.5649493574615372</v>
      </c>
      <c r="J1192">
        <v>2.5649493574615372</v>
      </c>
      <c r="K1192">
        <v>2.5649493574615372</v>
      </c>
      <c r="L1192">
        <v>0.28499437305128178</v>
      </c>
      <c r="M1192">
        <v>5.8903491282217537</v>
      </c>
      <c r="N1192">
        <v>1</v>
      </c>
      <c r="O1192">
        <v>0.5</v>
      </c>
      <c r="P1192">
        <v>1.2824746787307679</v>
      </c>
      <c r="Q1192">
        <v>1.2824746787307679</v>
      </c>
      <c r="R1192">
        <v>0.14249718652564089</v>
      </c>
      <c r="S1192">
        <v>0</v>
      </c>
    </row>
    <row r="1193" spans="1:19" x14ac:dyDescent="0.3">
      <c r="A1193" t="s">
        <v>1825</v>
      </c>
      <c r="B1193" t="s">
        <v>1825</v>
      </c>
      <c r="C1193">
        <v>1</v>
      </c>
      <c r="D1193">
        <v>1</v>
      </c>
      <c r="E1193">
        <v>0.1111111111111111</v>
      </c>
      <c r="F1193">
        <v>1</v>
      </c>
      <c r="G1193">
        <v>12</v>
      </c>
      <c r="H1193">
        <v>1</v>
      </c>
      <c r="I1193">
        <v>2.5649493574615372</v>
      </c>
      <c r="J1193">
        <v>2.5649493574615372</v>
      </c>
      <c r="K1193">
        <v>2.5649493574615372</v>
      </c>
      <c r="L1193">
        <v>0.28499437305128178</v>
      </c>
      <c r="M1193">
        <v>5.1972019476618083</v>
      </c>
      <c r="N1193">
        <v>1</v>
      </c>
      <c r="O1193">
        <v>0.5</v>
      </c>
      <c r="P1193">
        <v>1.2824746787307679</v>
      </c>
      <c r="Q1193">
        <v>1.2824746787307679</v>
      </c>
      <c r="R1193">
        <v>0.14249718652564089</v>
      </c>
      <c r="S1193">
        <v>0</v>
      </c>
    </row>
    <row r="1194" spans="1:19" x14ac:dyDescent="0.3">
      <c r="A1194" t="s">
        <v>1826</v>
      </c>
      <c r="B1194" t="s">
        <v>1827</v>
      </c>
      <c r="C1194">
        <v>1</v>
      </c>
      <c r="D1194">
        <v>1</v>
      </c>
      <c r="E1194">
        <v>0.1111111111111111</v>
      </c>
      <c r="F1194">
        <v>1</v>
      </c>
      <c r="G1194">
        <v>12</v>
      </c>
      <c r="H1194">
        <v>1</v>
      </c>
      <c r="I1194">
        <v>2.5649493574615372</v>
      </c>
      <c r="J1194">
        <v>2.5649493574615372</v>
      </c>
      <c r="K1194">
        <v>2.5649493574615372</v>
      </c>
      <c r="L1194">
        <v>0.28499437305128178</v>
      </c>
      <c r="M1194">
        <v>5.1972019476618083</v>
      </c>
      <c r="N1194">
        <v>1</v>
      </c>
      <c r="O1194">
        <v>0.5</v>
      </c>
      <c r="P1194">
        <v>1.2824746787307679</v>
      </c>
      <c r="Q1194">
        <v>1.2824746787307679</v>
      </c>
      <c r="R1194">
        <v>0.14249718652564089</v>
      </c>
      <c r="S1194">
        <v>0</v>
      </c>
    </row>
    <row r="1195" spans="1:19" x14ac:dyDescent="0.3">
      <c r="A1195" t="s">
        <v>1828</v>
      </c>
      <c r="B1195" t="s">
        <v>1828</v>
      </c>
      <c r="C1195">
        <v>1</v>
      </c>
      <c r="D1195">
        <v>1</v>
      </c>
      <c r="E1195">
        <v>0.1111111111111111</v>
      </c>
      <c r="F1195">
        <v>1</v>
      </c>
      <c r="G1195">
        <v>12</v>
      </c>
      <c r="H1195">
        <v>1</v>
      </c>
      <c r="I1195">
        <v>2.5649493574615372</v>
      </c>
      <c r="J1195">
        <v>2.5649493574615372</v>
      </c>
      <c r="K1195">
        <v>2.5649493574615372</v>
      </c>
      <c r="L1195">
        <v>0.28499437305128178</v>
      </c>
      <c r="M1195">
        <v>5.1972019476618083</v>
      </c>
      <c r="N1195">
        <v>1</v>
      </c>
      <c r="O1195">
        <v>0.5</v>
      </c>
      <c r="P1195">
        <v>1.2824746787307679</v>
      </c>
      <c r="Q1195">
        <v>1.2824746787307679</v>
      </c>
      <c r="R1195">
        <v>0.14249718652564089</v>
      </c>
      <c r="S1195">
        <v>0</v>
      </c>
    </row>
    <row r="1196" spans="1:19" x14ac:dyDescent="0.3">
      <c r="A1196" t="s">
        <v>1829</v>
      </c>
      <c r="B1196" t="s">
        <v>1829</v>
      </c>
      <c r="C1196">
        <v>1</v>
      </c>
      <c r="D1196">
        <v>1</v>
      </c>
      <c r="E1196">
        <v>0.1111111111111111</v>
      </c>
      <c r="F1196">
        <v>1</v>
      </c>
      <c r="G1196">
        <v>12</v>
      </c>
      <c r="H1196">
        <v>1</v>
      </c>
      <c r="I1196">
        <v>2.5649493574615372</v>
      </c>
      <c r="J1196">
        <v>2.5649493574615372</v>
      </c>
      <c r="K1196">
        <v>2.5649493574615372</v>
      </c>
      <c r="L1196">
        <v>0.28499437305128178</v>
      </c>
      <c r="M1196">
        <v>5.8903491282217537</v>
      </c>
      <c r="N1196">
        <v>1</v>
      </c>
      <c r="O1196">
        <v>0.5</v>
      </c>
      <c r="P1196">
        <v>1.2824746787307679</v>
      </c>
      <c r="Q1196">
        <v>1.2824746787307679</v>
      </c>
      <c r="R1196">
        <v>0.14249718652564089</v>
      </c>
      <c r="S1196">
        <v>0</v>
      </c>
    </row>
    <row r="1197" spans="1:19" x14ac:dyDescent="0.3">
      <c r="A1197" t="s">
        <v>1830</v>
      </c>
      <c r="B1197" t="s">
        <v>1830</v>
      </c>
      <c r="C1197">
        <v>1</v>
      </c>
      <c r="D1197">
        <v>1</v>
      </c>
      <c r="E1197">
        <v>0.1111111111111111</v>
      </c>
      <c r="F1197">
        <v>1</v>
      </c>
      <c r="G1197">
        <v>12</v>
      </c>
      <c r="H1197">
        <v>1</v>
      </c>
      <c r="I1197">
        <v>2.5649493574615372</v>
      </c>
      <c r="J1197">
        <v>2.5649493574615372</v>
      </c>
      <c r="K1197">
        <v>2.5649493574615372</v>
      </c>
      <c r="L1197">
        <v>0.28499437305128178</v>
      </c>
      <c r="M1197">
        <v>5.1972019476618083</v>
      </c>
      <c r="N1197">
        <v>1</v>
      </c>
      <c r="O1197">
        <v>0.5</v>
      </c>
      <c r="P1197">
        <v>1.2824746787307679</v>
      </c>
      <c r="Q1197">
        <v>1.2824746787307679</v>
      </c>
      <c r="R1197">
        <v>0.14249718652564089</v>
      </c>
      <c r="S1197">
        <v>0</v>
      </c>
    </row>
    <row r="1198" spans="1:19" x14ac:dyDescent="0.3">
      <c r="A1198" t="s">
        <v>1831</v>
      </c>
      <c r="B1198" t="s">
        <v>1831</v>
      </c>
      <c r="C1198">
        <v>1</v>
      </c>
      <c r="D1198">
        <v>1</v>
      </c>
      <c r="E1198">
        <v>0.1111111111111111</v>
      </c>
      <c r="F1198">
        <v>1</v>
      </c>
      <c r="G1198">
        <v>12</v>
      </c>
      <c r="H1198">
        <v>1</v>
      </c>
      <c r="I1198">
        <v>2.5649493574615372</v>
      </c>
      <c r="J1198">
        <v>2.5649493574615372</v>
      </c>
      <c r="K1198">
        <v>2.5649493574615372</v>
      </c>
      <c r="L1198">
        <v>0.28499437305128178</v>
      </c>
      <c r="M1198">
        <v>5.1972019476618083</v>
      </c>
      <c r="N1198">
        <v>1</v>
      </c>
      <c r="O1198">
        <v>0.5</v>
      </c>
      <c r="P1198">
        <v>1.2824746787307679</v>
      </c>
      <c r="Q1198">
        <v>1.2824746787307679</v>
      </c>
      <c r="R1198">
        <v>0.14249718652564089</v>
      </c>
      <c r="S1198">
        <v>0</v>
      </c>
    </row>
    <row r="1199" spans="1:19" x14ac:dyDescent="0.3">
      <c r="A1199" t="s">
        <v>1832</v>
      </c>
      <c r="B1199" t="s">
        <v>1832</v>
      </c>
      <c r="C1199">
        <v>1</v>
      </c>
      <c r="D1199">
        <v>1</v>
      </c>
      <c r="E1199">
        <v>0.1111111111111111</v>
      </c>
      <c r="F1199">
        <v>1</v>
      </c>
      <c r="G1199">
        <v>12</v>
      </c>
      <c r="H1199">
        <v>1</v>
      </c>
      <c r="I1199">
        <v>2.5649493574615372</v>
      </c>
      <c r="J1199">
        <v>2.5649493574615372</v>
      </c>
      <c r="K1199">
        <v>2.5649493574615372</v>
      </c>
      <c r="L1199">
        <v>0.28499437305128178</v>
      </c>
      <c r="M1199">
        <v>5.1972019476618083</v>
      </c>
      <c r="N1199">
        <v>1</v>
      </c>
      <c r="O1199">
        <v>0.5</v>
      </c>
      <c r="P1199">
        <v>1.2824746787307679</v>
      </c>
      <c r="Q1199">
        <v>1.2824746787307679</v>
      </c>
      <c r="R1199">
        <v>0.14249718652564089</v>
      </c>
      <c r="S1199">
        <v>0</v>
      </c>
    </row>
    <row r="1200" spans="1:19" x14ac:dyDescent="0.3">
      <c r="A1200" t="s">
        <v>1833</v>
      </c>
      <c r="B1200" t="s">
        <v>1833</v>
      </c>
      <c r="C1200">
        <v>1</v>
      </c>
      <c r="D1200">
        <v>1</v>
      </c>
      <c r="E1200">
        <v>0.1111111111111111</v>
      </c>
      <c r="F1200">
        <v>1</v>
      </c>
      <c r="G1200">
        <v>12</v>
      </c>
      <c r="H1200">
        <v>1</v>
      </c>
      <c r="I1200">
        <v>2.5649493574615372</v>
      </c>
      <c r="J1200">
        <v>2.5649493574615372</v>
      </c>
      <c r="K1200">
        <v>2.5649493574615372</v>
      </c>
      <c r="L1200">
        <v>0.28499437305128178</v>
      </c>
      <c r="M1200">
        <v>5.1972019476618083</v>
      </c>
      <c r="N1200">
        <v>1</v>
      </c>
      <c r="O1200">
        <v>0.5</v>
      </c>
      <c r="P1200">
        <v>1.2824746787307679</v>
      </c>
      <c r="Q1200">
        <v>1.2824746787307679</v>
      </c>
      <c r="R1200">
        <v>0.14249718652564089</v>
      </c>
      <c r="S1200">
        <v>0</v>
      </c>
    </row>
    <row r="1201" spans="1:20" x14ac:dyDescent="0.3">
      <c r="A1201" t="s">
        <v>1834</v>
      </c>
      <c r="B1201" t="s">
        <v>1834</v>
      </c>
      <c r="C1201">
        <v>1</v>
      </c>
      <c r="D1201">
        <v>1</v>
      </c>
      <c r="E1201">
        <v>0.1111111111111111</v>
      </c>
      <c r="F1201">
        <v>1</v>
      </c>
      <c r="G1201">
        <v>12</v>
      </c>
      <c r="H1201">
        <v>1</v>
      </c>
      <c r="I1201">
        <v>2.5649493574615372</v>
      </c>
      <c r="J1201">
        <v>2.5649493574615372</v>
      </c>
      <c r="K1201">
        <v>2.5649493574615372</v>
      </c>
      <c r="L1201">
        <v>0.28499437305128178</v>
      </c>
      <c r="M1201">
        <v>5.1972019476618083</v>
      </c>
      <c r="N1201">
        <v>1</v>
      </c>
      <c r="O1201">
        <v>0.5</v>
      </c>
      <c r="P1201">
        <v>1.2824746787307679</v>
      </c>
      <c r="Q1201">
        <v>1.2824746787307679</v>
      </c>
      <c r="R1201">
        <v>0.14249718652564089</v>
      </c>
      <c r="S1201">
        <v>1</v>
      </c>
      <c r="T1201" t="s">
        <v>65</v>
      </c>
    </row>
    <row r="1202" spans="1:20" x14ac:dyDescent="0.3">
      <c r="A1202" t="s">
        <v>1835</v>
      </c>
      <c r="B1202" t="s">
        <v>1835</v>
      </c>
      <c r="C1202">
        <v>1</v>
      </c>
      <c r="D1202">
        <v>1</v>
      </c>
      <c r="E1202">
        <v>0.1111111111111111</v>
      </c>
      <c r="F1202">
        <v>1</v>
      </c>
      <c r="G1202">
        <v>12</v>
      </c>
      <c r="H1202">
        <v>1</v>
      </c>
      <c r="I1202">
        <v>2.5649493574615372</v>
      </c>
      <c r="J1202">
        <v>2.5649493574615372</v>
      </c>
      <c r="K1202">
        <v>2.5649493574615372</v>
      </c>
      <c r="L1202">
        <v>0.28499437305128178</v>
      </c>
      <c r="M1202">
        <v>5.1972019476618083</v>
      </c>
      <c r="N1202">
        <v>1</v>
      </c>
      <c r="O1202">
        <v>0.5</v>
      </c>
      <c r="P1202">
        <v>1.2824746787307679</v>
      </c>
      <c r="Q1202">
        <v>1.2824746787307679</v>
      </c>
      <c r="R1202">
        <v>0.14249718652564089</v>
      </c>
      <c r="S1202">
        <v>0</v>
      </c>
    </row>
    <row r="1203" spans="1:20" x14ac:dyDescent="0.3">
      <c r="A1203" t="s">
        <v>1836</v>
      </c>
      <c r="B1203" t="s">
        <v>1836</v>
      </c>
      <c r="C1203">
        <v>1</v>
      </c>
      <c r="D1203">
        <v>1</v>
      </c>
      <c r="E1203">
        <v>0.1111111111111111</v>
      </c>
      <c r="F1203">
        <v>1</v>
      </c>
      <c r="G1203">
        <v>12</v>
      </c>
      <c r="H1203">
        <v>1</v>
      </c>
      <c r="I1203">
        <v>2.5649493574615372</v>
      </c>
      <c r="J1203">
        <v>2.5649493574615372</v>
      </c>
      <c r="K1203">
        <v>2.5649493574615372</v>
      </c>
      <c r="L1203">
        <v>0.28499437305128178</v>
      </c>
      <c r="M1203">
        <v>5.1972019476618083</v>
      </c>
      <c r="N1203">
        <v>1</v>
      </c>
      <c r="O1203">
        <v>0.5</v>
      </c>
      <c r="P1203">
        <v>1.2824746787307679</v>
      </c>
      <c r="Q1203">
        <v>1.2824746787307679</v>
      </c>
      <c r="R1203">
        <v>0.14249718652564089</v>
      </c>
      <c r="S1203">
        <v>0</v>
      </c>
    </row>
    <row r="1204" spans="1:20" x14ac:dyDescent="0.3">
      <c r="A1204" t="s">
        <v>1837</v>
      </c>
      <c r="B1204" t="s">
        <v>1838</v>
      </c>
      <c r="C1204">
        <v>1</v>
      </c>
      <c r="D1204">
        <v>1</v>
      </c>
      <c r="E1204">
        <v>0.1111111111111111</v>
      </c>
      <c r="F1204">
        <v>1</v>
      </c>
      <c r="G1204">
        <v>12</v>
      </c>
      <c r="H1204">
        <v>1</v>
      </c>
      <c r="I1204">
        <v>2.5649493574615372</v>
      </c>
      <c r="J1204">
        <v>2.5649493574615372</v>
      </c>
      <c r="K1204">
        <v>2.5649493574615372</v>
      </c>
      <c r="L1204">
        <v>0.28499437305128178</v>
      </c>
      <c r="M1204">
        <v>5.1972019476618083</v>
      </c>
      <c r="N1204">
        <v>1</v>
      </c>
      <c r="O1204">
        <v>0.5</v>
      </c>
      <c r="P1204">
        <v>1.2824746787307679</v>
      </c>
      <c r="Q1204">
        <v>1.2824746787307679</v>
      </c>
      <c r="R1204">
        <v>0.14249718652564089</v>
      </c>
      <c r="S1204">
        <v>0</v>
      </c>
    </row>
    <row r="1205" spans="1:20" x14ac:dyDescent="0.3">
      <c r="A1205" t="s">
        <v>1839</v>
      </c>
      <c r="B1205" t="s">
        <v>1839</v>
      </c>
      <c r="C1205">
        <v>1</v>
      </c>
      <c r="D1205">
        <v>1</v>
      </c>
      <c r="E1205">
        <v>0.1111111111111111</v>
      </c>
      <c r="F1205">
        <v>1</v>
      </c>
      <c r="G1205">
        <v>12</v>
      </c>
      <c r="H1205">
        <v>1</v>
      </c>
      <c r="I1205">
        <v>2.5649493574615372</v>
      </c>
      <c r="J1205">
        <v>2.5649493574615372</v>
      </c>
      <c r="K1205">
        <v>2.5649493574615372</v>
      </c>
      <c r="L1205">
        <v>0.28499437305128178</v>
      </c>
      <c r="M1205">
        <v>5.1972019476618083</v>
      </c>
      <c r="N1205">
        <v>1</v>
      </c>
      <c r="O1205">
        <v>0.5</v>
      </c>
      <c r="P1205">
        <v>1.2824746787307679</v>
      </c>
      <c r="Q1205">
        <v>1.2824746787307679</v>
      </c>
      <c r="R1205">
        <v>0.14249718652564089</v>
      </c>
      <c r="S1205">
        <v>0</v>
      </c>
    </row>
    <row r="1206" spans="1:20" x14ac:dyDescent="0.3">
      <c r="A1206" t="s">
        <v>1840</v>
      </c>
      <c r="B1206" t="s">
        <v>1840</v>
      </c>
      <c r="C1206">
        <v>1</v>
      </c>
      <c r="D1206">
        <v>1</v>
      </c>
      <c r="E1206">
        <v>0.1111111111111111</v>
      </c>
      <c r="F1206">
        <v>1</v>
      </c>
      <c r="G1206">
        <v>12</v>
      </c>
      <c r="H1206">
        <v>1</v>
      </c>
      <c r="I1206">
        <v>2.5649493574615372</v>
      </c>
      <c r="J1206">
        <v>2.5649493574615372</v>
      </c>
      <c r="K1206">
        <v>2.5649493574615372</v>
      </c>
      <c r="L1206">
        <v>0.28499437305128178</v>
      </c>
      <c r="M1206">
        <v>5.1972019476618083</v>
      </c>
      <c r="N1206">
        <v>1</v>
      </c>
      <c r="O1206">
        <v>0.5</v>
      </c>
      <c r="P1206">
        <v>1.2824746787307679</v>
      </c>
      <c r="Q1206">
        <v>1.2824746787307679</v>
      </c>
      <c r="R1206">
        <v>0.14249718652564089</v>
      </c>
      <c r="S1206">
        <v>0</v>
      </c>
    </row>
    <row r="1207" spans="1:20" x14ac:dyDescent="0.3">
      <c r="A1207" t="s">
        <v>1841</v>
      </c>
      <c r="B1207" t="s">
        <v>1841</v>
      </c>
      <c r="C1207">
        <v>1</v>
      </c>
      <c r="D1207">
        <v>1</v>
      </c>
      <c r="E1207">
        <v>0.1111111111111111</v>
      </c>
      <c r="F1207">
        <v>1</v>
      </c>
      <c r="G1207">
        <v>12</v>
      </c>
      <c r="H1207">
        <v>1</v>
      </c>
      <c r="I1207">
        <v>2.5649493574615372</v>
      </c>
      <c r="J1207">
        <v>2.5649493574615372</v>
      </c>
      <c r="K1207">
        <v>2.5649493574615372</v>
      </c>
      <c r="L1207">
        <v>0.28499437305128178</v>
      </c>
      <c r="M1207">
        <v>5.1972019476618083</v>
      </c>
      <c r="N1207">
        <v>1</v>
      </c>
      <c r="O1207">
        <v>0.5</v>
      </c>
      <c r="P1207">
        <v>1.2824746787307679</v>
      </c>
      <c r="Q1207">
        <v>1.2824746787307679</v>
      </c>
      <c r="R1207">
        <v>0.14249718652564089</v>
      </c>
      <c r="S1207">
        <v>0</v>
      </c>
    </row>
    <row r="1208" spans="1:20" x14ac:dyDescent="0.3">
      <c r="A1208" t="s">
        <v>1842</v>
      </c>
      <c r="B1208" t="s">
        <v>1842</v>
      </c>
      <c r="C1208">
        <v>1</v>
      </c>
      <c r="D1208">
        <v>1</v>
      </c>
      <c r="E1208">
        <v>0.1111111111111111</v>
      </c>
      <c r="F1208">
        <v>1</v>
      </c>
      <c r="G1208">
        <v>12</v>
      </c>
      <c r="H1208">
        <v>1</v>
      </c>
      <c r="I1208">
        <v>2.5649493574615372</v>
      </c>
      <c r="J1208">
        <v>2.5649493574615372</v>
      </c>
      <c r="K1208">
        <v>2.5649493574615372</v>
      </c>
      <c r="L1208">
        <v>0.28499437305128178</v>
      </c>
      <c r="M1208">
        <v>5.1972019476618083</v>
      </c>
      <c r="N1208">
        <v>1</v>
      </c>
      <c r="O1208">
        <v>0.5</v>
      </c>
      <c r="P1208">
        <v>1.2824746787307679</v>
      </c>
      <c r="Q1208">
        <v>1.2824746787307679</v>
      </c>
      <c r="R1208">
        <v>0.14249718652564089</v>
      </c>
      <c r="S1208">
        <v>0</v>
      </c>
    </row>
    <row r="1209" spans="1:20" x14ac:dyDescent="0.3">
      <c r="A1209" t="s">
        <v>1843</v>
      </c>
      <c r="B1209" t="s">
        <v>1844</v>
      </c>
      <c r="C1209">
        <v>1</v>
      </c>
      <c r="D1209">
        <v>1</v>
      </c>
      <c r="E1209">
        <v>0.1111111111111111</v>
      </c>
      <c r="F1209">
        <v>1</v>
      </c>
      <c r="G1209">
        <v>12</v>
      </c>
      <c r="H1209">
        <v>1</v>
      </c>
      <c r="I1209">
        <v>2.5649493574615372</v>
      </c>
      <c r="J1209">
        <v>2.5649493574615372</v>
      </c>
      <c r="K1209">
        <v>2.5649493574615372</v>
      </c>
      <c r="L1209">
        <v>0.28499437305128178</v>
      </c>
      <c r="M1209">
        <v>5.1972019476618083</v>
      </c>
      <c r="N1209">
        <v>1</v>
      </c>
      <c r="O1209">
        <v>0.5</v>
      </c>
      <c r="P1209">
        <v>1.2824746787307679</v>
      </c>
      <c r="Q1209">
        <v>1.2824746787307679</v>
      </c>
      <c r="R1209">
        <v>0.14249718652564089</v>
      </c>
      <c r="S1209">
        <v>0</v>
      </c>
    </row>
    <row r="1210" spans="1:20" x14ac:dyDescent="0.3">
      <c r="A1210" t="s">
        <v>1845</v>
      </c>
      <c r="B1210" t="s">
        <v>1845</v>
      </c>
      <c r="C1210">
        <v>1</v>
      </c>
      <c r="D1210">
        <v>1</v>
      </c>
      <c r="E1210">
        <v>0.1111111111111111</v>
      </c>
      <c r="F1210">
        <v>1</v>
      </c>
      <c r="G1210">
        <v>12</v>
      </c>
      <c r="H1210">
        <v>1</v>
      </c>
      <c r="I1210">
        <v>2.5649493574615372</v>
      </c>
      <c r="J1210">
        <v>2.5649493574615372</v>
      </c>
      <c r="K1210">
        <v>2.5649493574615372</v>
      </c>
      <c r="L1210">
        <v>0.28499437305128178</v>
      </c>
      <c r="M1210">
        <v>5.1972019476618083</v>
      </c>
      <c r="N1210">
        <v>1</v>
      </c>
      <c r="O1210">
        <v>0.5</v>
      </c>
      <c r="P1210">
        <v>1.2824746787307679</v>
      </c>
      <c r="Q1210">
        <v>1.2824746787307679</v>
      </c>
      <c r="R1210">
        <v>0.14249718652564089</v>
      </c>
      <c r="S1210">
        <v>0</v>
      </c>
    </row>
    <row r="1211" spans="1:20" x14ac:dyDescent="0.3">
      <c r="A1211" t="s">
        <v>1846</v>
      </c>
      <c r="B1211" t="s">
        <v>1846</v>
      </c>
      <c r="C1211">
        <v>1</v>
      </c>
      <c r="D1211">
        <v>1</v>
      </c>
      <c r="E1211">
        <v>0.1111111111111111</v>
      </c>
      <c r="F1211">
        <v>1</v>
      </c>
      <c r="G1211">
        <v>12</v>
      </c>
      <c r="H1211">
        <v>1</v>
      </c>
      <c r="I1211">
        <v>2.5649493574615372</v>
      </c>
      <c r="J1211">
        <v>2.5649493574615372</v>
      </c>
      <c r="K1211">
        <v>2.5649493574615372</v>
      </c>
      <c r="L1211">
        <v>0.28499437305128178</v>
      </c>
      <c r="M1211">
        <v>5.1972019476618083</v>
      </c>
      <c r="N1211">
        <v>1</v>
      </c>
      <c r="O1211">
        <v>0.5</v>
      </c>
      <c r="P1211">
        <v>1.2824746787307679</v>
      </c>
      <c r="Q1211">
        <v>1.2824746787307679</v>
      </c>
      <c r="R1211">
        <v>0.14249718652564089</v>
      </c>
      <c r="S1211">
        <v>0</v>
      </c>
    </row>
    <row r="1212" spans="1:20" x14ac:dyDescent="0.3">
      <c r="A1212" t="s">
        <v>1847</v>
      </c>
      <c r="B1212" t="s">
        <v>1848</v>
      </c>
      <c r="C1212">
        <v>1</v>
      </c>
      <c r="D1212">
        <v>1</v>
      </c>
      <c r="E1212">
        <v>0.1111111111111111</v>
      </c>
      <c r="F1212">
        <v>1</v>
      </c>
      <c r="G1212">
        <v>12</v>
      </c>
      <c r="H1212">
        <v>1</v>
      </c>
      <c r="I1212">
        <v>2.5649493574615372</v>
      </c>
      <c r="J1212">
        <v>2.5649493574615372</v>
      </c>
      <c r="K1212">
        <v>2.5649493574615372</v>
      </c>
      <c r="L1212">
        <v>0.28499437305128178</v>
      </c>
      <c r="M1212">
        <v>5.1972019476618083</v>
      </c>
      <c r="N1212">
        <v>1</v>
      </c>
      <c r="O1212">
        <v>0.5</v>
      </c>
      <c r="P1212">
        <v>1.2824746787307679</v>
      </c>
      <c r="Q1212">
        <v>1.2824746787307679</v>
      </c>
      <c r="R1212">
        <v>0.14249718652564089</v>
      </c>
      <c r="S1212">
        <v>0</v>
      </c>
    </row>
    <row r="1213" spans="1:20" x14ac:dyDescent="0.3">
      <c r="A1213" t="s">
        <v>1849</v>
      </c>
      <c r="B1213" t="s">
        <v>1850</v>
      </c>
      <c r="C1213">
        <v>1</v>
      </c>
      <c r="D1213">
        <v>1</v>
      </c>
      <c r="E1213">
        <v>0.1111111111111111</v>
      </c>
      <c r="F1213">
        <v>1</v>
      </c>
      <c r="G1213">
        <v>12</v>
      </c>
      <c r="H1213">
        <v>1</v>
      </c>
      <c r="I1213">
        <v>2.5649493574615372</v>
      </c>
      <c r="J1213">
        <v>2.5649493574615372</v>
      </c>
      <c r="K1213">
        <v>2.5649493574615372</v>
      </c>
      <c r="L1213">
        <v>0.28499437305128178</v>
      </c>
      <c r="M1213">
        <v>5.1972019476618083</v>
      </c>
      <c r="N1213">
        <v>1</v>
      </c>
      <c r="O1213">
        <v>0.5</v>
      </c>
      <c r="P1213">
        <v>1.2824746787307679</v>
      </c>
      <c r="Q1213">
        <v>1.2824746787307679</v>
      </c>
      <c r="R1213">
        <v>0.14249718652564089</v>
      </c>
      <c r="S1213">
        <v>0</v>
      </c>
    </row>
    <row r="1214" spans="1:20" x14ac:dyDescent="0.3">
      <c r="A1214" t="s">
        <v>1851</v>
      </c>
      <c r="B1214" t="s">
        <v>1851</v>
      </c>
      <c r="C1214">
        <v>1</v>
      </c>
      <c r="D1214">
        <v>1</v>
      </c>
      <c r="E1214">
        <v>0.1111111111111111</v>
      </c>
      <c r="F1214">
        <v>1</v>
      </c>
      <c r="G1214">
        <v>12</v>
      </c>
      <c r="H1214">
        <v>1</v>
      </c>
      <c r="I1214">
        <v>2.5649493574615372</v>
      </c>
      <c r="J1214">
        <v>2.5649493574615372</v>
      </c>
      <c r="K1214">
        <v>2.5649493574615372</v>
      </c>
      <c r="L1214">
        <v>0.28499437305128178</v>
      </c>
      <c r="M1214">
        <v>5.1972019476618083</v>
      </c>
      <c r="N1214">
        <v>1</v>
      </c>
      <c r="O1214">
        <v>0.5</v>
      </c>
      <c r="P1214">
        <v>1.2824746787307679</v>
      </c>
      <c r="Q1214">
        <v>1.2824746787307679</v>
      </c>
      <c r="R1214">
        <v>0.14249718652564089</v>
      </c>
      <c r="S1214">
        <v>0</v>
      </c>
    </row>
    <row r="1215" spans="1:20" x14ac:dyDescent="0.3">
      <c r="A1215" t="s">
        <v>1852</v>
      </c>
      <c r="B1215" t="s">
        <v>1852</v>
      </c>
      <c r="C1215">
        <v>1</v>
      </c>
      <c r="D1215">
        <v>1</v>
      </c>
      <c r="E1215">
        <v>0.1111111111111111</v>
      </c>
      <c r="F1215">
        <v>1</v>
      </c>
      <c r="G1215">
        <v>12</v>
      </c>
      <c r="H1215">
        <v>1</v>
      </c>
      <c r="I1215">
        <v>2.5649493574615372</v>
      </c>
      <c r="J1215">
        <v>2.5649493574615372</v>
      </c>
      <c r="K1215">
        <v>2.5649493574615372</v>
      </c>
      <c r="L1215">
        <v>0.28499437305128178</v>
      </c>
      <c r="M1215">
        <v>5.1972019476618083</v>
      </c>
      <c r="N1215">
        <v>1</v>
      </c>
      <c r="O1215">
        <v>0.5</v>
      </c>
      <c r="P1215">
        <v>1.2824746787307679</v>
      </c>
      <c r="Q1215">
        <v>1.2824746787307679</v>
      </c>
      <c r="R1215">
        <v>0.14249718652564089</v>
      </c>
      <c r="S1215">
        <v>0</v>
      </c>
    </row>
    <row r="1216" spans="1:20" x14ac:dyDescent="0.3">
      <c r="A1216" t="s">
        <v>1853</v>
      </c>
      <c r="B1216" t="s">
        <v>1853</v>
      </c>
      <c r="C1216">
        <v>1</v>
      </c>
      <c r="D1216">
        <v>1</v>
      </c>
      <c r="E1216">
        <v>0.1111111111111111</v>
      </c>
      <c r="F1216">
        <v>1</v>
      </c>
      <c r="G1216">
        <v>12</v>
      </c>
      <c r="H1216">
        <v>1</v>
      </c>
      <c r="I1216">
        <v>2.5649493574615372</v>
      </c>
      <c r="J1216">
        <v>2.5649493574615372</v>
      </c>
      <c r="K1216">
        <v>2.5649493574615372</v>
      </c>
      <c r="L1216">
        <v>0.28499437305128178</v>
      </c>
      <c r="M1216">
        <v>5.1972019476618083</v>
      </c>
      <c r="N1216">
        <v>1</v>
      </c>
      <c r="O1216">
        <v>0.5</v>
      </c>
      <c r="P1216">
        <v>1.2824746787307679</v>
      </c>
      <c r="Q1216">
        <v>1.2824746787307679</v>
      </c>
      <c r="R1216">
        <v>0.14249718652564089</v>
      </c>
      <c r="S1216">
        <v>0</v>
      </c>
    </row>
    <row r="1217" spans="1:20" x14ac:dyDescent="0.3">
      <c r="A1217" t="s">
        <v>1854</v>
      </c>
      <c r="B1217" t="s">
        <v>1854</v>
      </c>
      <c r="C1217">
        <v>1</v>
      </c>
      <c r="D1217">
        <v>1</v>
      </c>
      <c r="E1217">
        <v>0.1111111111111111</v>
      </c>
      <c r="F1217">
        <v>1</v>
      </c>
      <c r="G1217">
        <v>12</v>
      </c>
      <c r="H1217">
        <v>1</v>
      </c>
      <c r="I1217">
        <v>2.5649493574615372</v>
      </c>
      <c r="J1217">
        <v>2.5649493574615372</v>
      </c>
      <c r="K1217">
        <v>2.5649493574615372</v>
      </c>
      <c r="L1217">
        <v>0.28499437305128178</v>
      </c>
      <c r="M1217">
        <v>5.1972019476618083</v>
      </c>
      <c r="N1217">
        <v>1</v>
      </c>
      <c r="O1217">
        <v>0.5</v>
      </c>
      <c r="P1217">
        <v>1.2824746787307679</v>
      </c>
      <c r="Q1217">
        <v>1.2824746787307679</v>
      </c>
      <c r="R1217">
        <v>0.14249718652564089</v>
      </c>
      <c r="S1217">
        <v>0</v>
      </c>
    </row>
    <row r="1218" spans="1:20" x14ac:dyDescent="0.3">
      <c r="A1218" t="s">
        <v>1855</v>
      </c>
      <c r="B1218" t="s">
        <v>1855</v>
      </c>
      <c r="C1218">
        <v>1</v>
      </c>
      <c r="D1218">
        <v>1</v>
      </c>
      <c r="E1218">
        <v>0.1111111111111111</v>
      </c>
      <c r="F1218">
        <v>1</v>
      </c>
      <c r="G1218">
        <v>12</v>
      </c>
      <c r="H1218">
        <v>1</v>
      </c>
      <c r="I1218">
        <v>2.5649493574615372</v>
      </c>
      <c r="J1218">
        <v>2.5649493574615372</v>
      </c>
      <c r="K1218">
        <v>2.5649493574615372</v>
      </c>
      <c r="L1218">
        <v>0.28499437305128178</v>
      </c>
      <c r="M1218">
        <v>5.1972019476618083</v>
      </c>
      <c r="N1218">
        <v>1</v>
      </c>
      <c r="O1218">
        <v>0.5</v>
      </c>
      <c r="P1218">
        <v>1.2824746787307679</v>
      </c>
      <c r="Q1218">
        <v>1.2824746787307679</v>
      </c>
      <c r="R1218">
        <v>0.14249718652564089</v>
      </c>
      <c r="S1218">
        <v>0</v>
      </c>
    </row>
    <row r="1219" spans="1:20" x14ac:dyDescent="0.3">
      <c r="A1219" t="s">
        <v>1856</v>
      </c>
      <c r="B1219" t="s">
        <v>1856</v>
      </c>
      <c r="C1219">
        <v>1</v>
      </c>
      <c r="D1219">
        <v>1</v>
      </c>
      <c r="E1219">
        <v>0.1111111111111111</v>
      </c>
      <c r="F1219">
        <v>1</v>
      </c>
      <c r="G1219">
        <v>12</v>
      </c>
      <c r="H1219">
        <v>1</v>
      </c>
      <c r="I1219">
        <v>2.5649493574615372</v>
      </c>
      <c r="J1219">
        <v>2.5649493574615372</v>
      </c>
      <c r="K1219">
        <v>2.5649493574615372</v>
      </c>
      <c r="L1219">
        <v>0.28499437305128178</v>
      </c>
      <c r="M1219">
        <v>5.1972019476618083</v>
      </c>
      <c r="N1219">
        <v>1</v>
      </c>
      <c r="O1219">
        <v>0.5</v>
      </c>
      <c r="P1219">
        <v>1.2824746787307679</v>
      </c>
      <c r="Q1219">
        <v>1.2824746787307679</v>
      </c>
      <c r="R1219">
        <v>0.14249718652564089</v>
      </c>
      <c r="S1219">
        <v>0</v>
      </c>
    </row>
    <row r="1220" spans="1:20" x14ac:dyDescent="0.3">
      <c r="A1220" t="s">
        <v>1857</v>
      </c>
      <c r="B1220" t="s">
        <v>1857</v>
      </c>
      <c r="C1220">
        <v>1</v>
      </c>
      <c r="D1220">
        <v>1</v>
      </c>
      <c r="E1220">
        <v>0.1111111111111111</v>
      </c>
      <c r="F1220">
        <v>1</v>
      </c>
      <c r="G1220">
        <v>12</v>
      </c>
      <c r="H1220">
        <v>1</v>
      </c>
      <c r="I1220">
        <v>2.5649493574615372</v>
      </c>
      <c r="J1220">
        <v>2.5649493574615372</v>
      </c>
      <c r="K1220">
        <v>2.5649493574615372</v>
      </c>
      <c r="L1220">
        <v>0.28499437305128178</v>
      </c>
      <c r="M1220">
        <v>5.1972019476618083</v>
      </c>
      <c r="N1220">
        <v>1</v>
      </c>
      <c r="O1220">
        <v>0.5</v>
      </c>
      <c r="P1220">
        <v>1.2824746787307679</v>
      </c>
      <c r="Q1220">
        <v>1.2824746787307679</v>
      </c>
      <c r="R1220">
        <v>0.14249718652564089</v>
      </c>
      <c r="S1220">
        <v>0</v>
      </c>
    </row>
    <row r="1221" spans="1:20" x14ac:dyDescent="0.3">
      <c r="A1221" t="s">
        <v>1858</v>
      </c>
      <c r="B1221" t="s">
        <v>1858</v>
      </c>
      <c r="C1221">
        <v>1</v>
      </c>
      <c r="D1221">
        <v>1</v>
      </c>
      <c r="E1221">
        <v>0.1111111111111111</v>
      </c>
      <c r="F1221">
        <v>1</v>
      </c>
      <c r="G1221">
        <v>12</v>
      </c>
      <c r="H1221">
        <v>1</v>
      </c>
      <c r="I1221">
        <v>2.5649493574615372</v>
      </c>
      <c r="J1221">
        <v>2.5649493574615372</v>
      </c>
      <c r="K1221">
        <v>2.5649493574615372</v>
      </c>
      <c r="L1221">
        <v>0.28499437305128178</v>
      </c>
      <c r="M1221">
        <v>5.1972019476618083</v>
      </c>
      <c r="N1221">
        <v>1</v>
      </c>
      <c r="O1221">
        <v>0.5</v>
      </c>
      <c r="P1221">
        <v>1.2824746787307679</v>
      </c>
      <c r="Q1221">
        <v>1.2824746787307679</v>
      </c>
      <c r="R1221">
        <v>0.14249718652564089</v>
      </c>
      <c r="S1221">
        <v>0</v>
      </c>
    </row>
    <row r="1222" spans="1:20" x14ac:dyDescent="0.3">
      <c r="A1222" t="s">
        <v>1859</v>
      </c>
      <c r="B1222" t="s">
        <v>1859</v>
      </c>
      <c r="C1222">
        <v>1</v>
      </c>
      <c r="D1222">
        <v>1</v>
      </c>
      <c r="E1222">
        <v>0.1111111111111111</v>
      </c>
      <c r="F1222">
        <v>1</v>
      </c>
      <c r="G1222">
        <v>12</v>
      </c>
      <c r="H1222">
        <v>1</v>
      </c>
      <c r="I1222">
        <v>2.5649493574615372</v>
      </c>
      <c r="J1222">
        <v>2.5649493574615372</v>
      </c>
      <c r="K1222">
        <v>2.5649493574615372</v>
      </c>
      <c r="L1222">
        <v>0.28499437305128178</v>
      </c>
      <c r="M1222">
        <v>5.1972019476618083</v>
      </c>
      <c r="N1222">
        <v>1</v>
      </c>
      <c r="O1222">
        <v>0.5</v>
      </c>
      <c r="P1222">
        <v>1.2824746787307679</v>
      </c>
      <c r="Q1222">
        <v>1.2824746787307679</v>
      </c>
      <c r="R1222">
        <v>0.14249718652564089</v>
      </c>
      <c r="S1222">
        <v>0</v>
      </c>
    </row>
    <row r="1223" spans="1:20" x14ac:dyDescent="0.3">
      <c r="A1223" t="s">
        <v>1860</v>
      </c>
      <c r="B1223" t="s">
        <v>1860</v>
      </c>
      <c r="C1223">
        <v>1</v>
      </c>
      <c r="D1223">
        <v>1</v>
      </c>
      <c r="E1223">
        <v>0.1111111111111111</v>
      </c>
      <c r="F1223">
        <v>1</v>
      </c>
      <c r="G1223">
        <v>12</v>
      </c>
      <c r="H1223">
        <v>1</v>
      </c>
      <c r="I1223">
        <v>2.5649493574615372</v>
      </c>
      <c r="J1223">
        <v>2.5649493574615372</v>
      </c>
      <c r="K1223">
        <v>2.5649493574615372</v>
      </c>
      <c r="L1223">
        <v>0.28499437305128178</v>
      </c>
      <c r="M1223">
        <v>5.1972019476618083</v>
      </c>
      <c r="N1223">
        <v>1</v>
      </c>
      <c r="O1223">
        <v>0.5</v>
      </c>
      <c r="P1223">
        <v>1.2824746787307679</v>
      </c>
      <c r="Q1223">
        <v>1.2824746787307679</v>
      </c>
      <c r="R1223">
        <v>0.14249718652564089</v>
      </c>
      <c r="S1223">
        <v>0</v>
      </c>
    </row>
    <row r="1224" spans="1:20" x14ac:dyDescent="0.3">
      <c r="A1224" t="s">
        <v>1861</v>
      </c>
      <c r="B1224" t="s">
        <v>1862</v>
      </c>
      <c r="C1224">
        <v>1</v>
      </c>
      <c r="D1224">
        <v>1</v>
      </c>
      <c r="E1224">
        <v>0.1111111111111111</v>
      </c>
      <c r="F1224">
        <v>1</v>
      </c>
      <c r="G1224">
        <v>12</v>
      </c>
      <c r="H1224">
        <v>1</v>
      </c>
      <c r="I1224">
        <v>2.5649493574615372</v>
      </c>
      <c r="J1224">
        <v>2.5649493574615372</v>
      </c>
      <c r="K1224">
        <v>2.5649493574615372</v>
      </c>
      <c r="L1224">
        <v>0.28499437305128178</v>
      </c>
      <c r="M1224">
        <v>5.1972019476618083</v>
      </c>
      <c r="N1224">
        <v>1</v>
      </c>
      <c r="O1224">
        <v>0.5</v>
      </c>
      <c r="P1224">
        <v>1.2824746787307679</v>
      </c>
      <c r="Q1224">
        <v>1.2824746787307679</v>
      </c>
      <c r="R1224">
        <v>0.14249718652564089</v>
      </c>
      <c r="S1224">
        <v>1</v>
      </c>
      <c r="T1224" t="s">
        <v>65</v>
      </c>
    </row>
    <row r="1225" spans="1:20" x14ac:dyDescent="0.3">
      <c r="A1225" t="s">
        <v>1863</v>
      </c>
      <c r="B1225" t="s">
        <v>1863</v>
      </c>
      <c r="C1225">
        <v>1</v>
      </c>
      <c r="D1225">
        <v>1</v>
      </c>
      <c r="E1225">
        <v>0.1111111111111111</v>
      </c>
      <c r="F1225">
        <v>1</v>
      </c>
      <c r="G1225">
        <v>12</v>
      </c>
      <c r="H1225">
        <v>1</v>
      </c>
      <c r="I1225">
        <v>2.5649493574615372</v>
      </c>
      <c r="J1225">
        <v>2.5649493574615372</v>
      </c>
      <c r="K1225">
        <v>2.5649493574615372</v>
      </c>
      <c r="L1225">
        <v>0.28499437305128178</v>
      </c>
      <c r="M1225">
        <v>5.8903491282217537</v>
      </c>
      <c r="N1225">
        <v>1</v>
      </c>
      <c r="O1225">
        <v>0.5</v>
      </c>
      <c r="P1225">
        <v>1.2824746787307679</v>
      </c>
      <c r="Q1225">
        <v>1.2824746787307679</v>
      </c>
      <c r="R1225">
        <v>0.14249718652564089</v>
      </c>
      <c r="S1225">
        <v>4</v>
      </c>
      <c r="T1225" t="s">
        <v>1864</v>
      </c>
    </row>
    <row r="1226" spans="1:20" x14ac:dyDescent="0.3">
      <c r="A1226" t="s">
        <v>1865</v>
      </c>
      <c r="B1226" t="s">
        <v>1866</v>
      </c>
      <c r="C1226">
        <v>1</v>
      </c>
      <c r="D1226">
        <v>1</v>
      </c>
      <c r="E1226">
        <v>0.1111111111111111</v>
      </c>
      <c r="F1226">
        <v>1</v>
      </c>
      <c r="G1226">
        <v>12</v>
      </c>
      <c r="H1226">
        <v>1</v>
      </c>
      <c r="I1226">
        <v>2.5649493574615372</v>
      </c>
      <c r="J1226">
        <v>2.5649493574615372</v>
      </c>
      <c r="K1226">
        <v>2.5649493574615372</v>
      </c>
      <c r="L1226">
        <v>0.28499437305128178</v>
      </c>
      <c r="M1226">
        <v>5.1972019476618083</v>
      </c>
      <c r="N1226">
        <v>1</v>
      </c>
      <c r="O1226">
        <v>0.5</v>
      </c>
      <c r="P1226">
        <v>1.2824746787307679</v>
      </c>
      <c r="Q1226">
        <v>1.2824746787307679</v>
      </c>
      <c r="R1226">
        <v>0.14249718652564089</v>
      </c>
      <c r="S1226">
        <v>1</v>
      </c>
      <c r="T1226" t="s">
        <v>65</v>
      </c>
    </row>
    <row r="1227" spans="1:20" x14ac:dyDescent="0.3">
      <c r="A1227" t="s">
        <v>1867</v>
      </c>
      <c r="B1227" t="s">
        <v>1867</v>
      </c>
      <c r="C1227">
        <v>1</v>
      </c>
      <c r="D1227">
        <v>1</v>
      </c>
      <c r="E1227">
        <v>0.1111111111111111</v>
      </c>
      <c r="F1227">
        <v>1</v>
      </c>
      <c r="G1227">
        <v>12</v>
      </c>
      <c r="H1227">
        <v>1</v>
      </c>
      <c r="I1227">
        <v>2.5649493574615372</v>
      </c>
      <c r="J1227">
        <v>2.5649493574615372</v>
      </c>
      <c r="K1227">
        <v>2.5649493574615372</v>
      </c>
      <c r="L1227">
        <v>0.28499437305128178</v>
      </c>
      <c r="M1227">
        <v>5.8903491282217537</v>
      </c>
      <c r="N1227">
        <v>1</v>
      </c>
      <c r="O1227">
        <v>0.5</v>
      </c>
      <c r="P1227">
        <v>1.2824746787307679</v>
      </c>
      <c r="Q1227">
        <v>1.2824746787307679</v>
      </c>
      <c r="R1227">
        <v>0.14249718652564089</v>
      </c>
      <c r="S1227">
        <v>1</v>
      </c>
      <c r="T1227" t="s">
        <v>76</v>
      </c>
    </row>
    <row r="1228" spans="1:20" x14ac:dyDescent="0.3">
      <c r="A1228" t="s">
        <v>1868</v>
      </c>
      <c r="B1228" t="s">
        <v>1869</v>
      </c>
      <c r="C1228">
        <v>1</v>
      </c>
      <c r="D1228">
        <v>1</v>
      </c>
      <c r="E1228">
        <v>0.1111111111111111</v>
      </c>
      <c r="F1228">
        <v>1</v>
      </c>
      <c r="G1228">
        <v>12</v>
      </c>
      <c r="H1228">
        <v>1</v>
      </c>
      <c r="I1228">
        <v>2.5649493574615372</v>
      </c>
      <c r="J1228">
        <v>2.5649493574615372</v>
      </c>
      <c r="K1228">
        <v>2.5649493574615372</v>
      </c>
      <c r="L1228">
        <v>0.28499437305128178</v>
      </c>
      <c r="M1228">
        <v>5.8903491282217537</v>
      </c>
      <c r="N1228">
        <v>1</v>
      </c>
      <c r="O1228">
        <v>0.5</v>
      </c>
      <c r="P1228">
        <v>1.2824746787307679</v>
      </c>
      <c r="Q1228">
        <v>1.2824746787307679</v>
      </c>
      <c r="R1228">
        <v>0.14249718652564089</v>
      </c>
      <c r="S1228">
        <v>2</v>
      </c>
      <c r="T1228" t="s">
        <v>1870</v>
      </c>
    </row>
    <row r="1229" spans="1:20" x14ac:dyDescent="0.3">
      <c r="A1229" t="s">
        <v>1871</v>
      </c>
      <c r="B1229" t="s">
        <v>1871</v>
      </c>
      <c r="C1229">
        <v>1</v>
      </c>
      <c r="D1229">
        <v>1</v>
      </c>
      <c r="E1229">
        <v>0.1111111111111111</v>
      </c>
      <c r="F1229">
        <v>1</v>
      </c>
      <c r="G1229">
        <v>12</v>
      </c>
      <c r="H1229">
        <v>1</v>
      </c>
      <c r="I1229">
        <v>2.5649493574615372</v>
      </c>
      <c r="J1229">
        <v>2.5649493574615372</v>
      </c>
      <c r="K1229">
        <v>2.5649493574615372</v>
      </c>
      <c r="L1229">
        <v>0.28499437305128178</v>
      </c>
      <c r="M1229">
        <v>5.1972019476618083</v>
      </c>
      <c r="N1229">
        <v>1</v>
      </c>
      <c r="O1229">
        <v>0.5</v>
      </c>
      <c r="P1229">
        <v>1.2824746787307679</v>
      </c>
      <c r="Q1229">
        <v>1.2824746787307679</v>
      </c>
      <c r="R1229">
        <v>0.14249718652564089</v>
      </c>
      <c r="S1229">
        <v>1</v>
      </c>
      <c r="T1229" t="s">
        <v>1872</v>
      </c>
    </row>
    <row r="1230" spans="1:20" x14ac:dyDescent="0.3">
      <c r="A1230" t="s">
        <v>1873</v>
      </c>
      <c r="B1230" t="s">
        <v>1873</v>
      </c>
      <c r="C1230">
        <v>1</v>
      </c>
      <c r="D1230">
        <v>1</v>
      </c>
      <c r="E1230">
        <v>0.1111111111111111</v>
      </c>
      <c r="F1230">
        <v>1</v>
      </c>
      <c r="G1230">
        <v>12</v>
      </c>
      <c r="H1230">
        <v>1</v>
      </c>
      <c r="I1230">
        <v>2.5649493574615372</v>
      </c>
      <c r="J1230">
        <v>2.5649493574615372</v>
      </c>
      <c r="K1230">
        <v>2.5649493574615372</v>
      </c>
      <c r="L1230">
        <v>0.28499437305128178</v>
      </c>
      <c r="M1230">
        <v>5.1972019476618083</v>
      </c>
      <c r="N1230">
        <v>1</v>
      </c>
      <c r="O1230">
        <v>0.5</v>
      </c>
      <c r="P1230">
        <v>1.2824746787307679</v>
      </c>
      <c r="Q1230">
        <v>1.2824746787307679</v>
      </c>
      <c r="R1230">
        <v>0.14249718652564089</v>
      </c>
      <c r="S1230">
        <v>0</v>
      </c>
    </row>
    <row r="1231" spans="1:20" x14ac:dyDescent="0.3">
      <c r="A1231" t="s">
        <v>1874</v>
      </c>
      <c r="B1231" t="s">
        <v>1875</v>
      </c>
      <c r="C1231">
        <v>1</v>
      </c>
      <c r="D1231">
        <v>1</v>
      </c>
      <c r="E1231">
        <v>0.1111111111111111</v>
      </c>
      <c r="F1231">
        <v>1</v>
      </c>
      <c r="G1231">
        <v>12</v>
      </c>
      <c r="H1231">
        <v>1</v>
      </c>
      <c r="I1231">
        <v>2.5649493574615372</v>
      </c>
      <c r="J1231">
        <v>2.5649493574615372</v>
      </c>
      <c r="K1231">
        <v>2.5649493574615372</v>
      </c>
      <c r="L1231">
        <v>0.28499437305128178</v>
      </c>
      <c r="M1231">
        <v>5.1972019476618083</v>
      </c>
      <c r="N1231">
        <v>1</v>
      </c>
      <c r="O1231">
        <v>0.5</v>
      </c>
      <c r="P1231">
        <v>1.2824746787307679</v>
      </c>
      <c r="Q1231">
        <v>1.2824746787307679</v>
      </c>
      <c r="R1231">
        <v>0.14249718652564089</v>
      </c>
      <c r="S1231">
        <v>1</v>
      </c>
      <c r="T1231" t="s">
        <v>1876</v>
      </c>
    </row>
    <row r="1232" spans="1:20" x14ac:dyDescent="0.3">
      <c r="A1232" t="s">
        <v>1877</v>
      </c>
      <c r="B1232" t="s">
        <v>1877</v>
      </c>
      <c r="C1232">
        <v>1</v>
      </c>
      <c r="D1232">
        <v>1</v>
      </c>
      <c r="E1232">
        <v>0.1111111111111111</v>
      </c>
      <c r="F1232">
        <v>1</v>
      </c>
      <c r="G1232">
        <v>12</v>
      </c>
      <c r="H1232">
        <v>1</v>
      </c>
      <c r="I1232">
        <v>2.5649493574615372</v>
      </c>
      <c r="J1232">
        <v>2.5649493574615372</v>
      </c>
      <c r="K1232">
        <v>2.5649493574615372</v>
      </c>
      <c r="L1232">
        <v>0.28499437305128178</v>
      </c>
      <c r="M1232">
        <v>5.1972019476618083</v>
      </c>
      <c r="N1232">
        <v>1</v>
      </c>
      <c r="O1232">
        <v>0.5</v>
      </c>
      <c r="P1232">
        <v>1.2824746787307679</v>
      </c>
      <c r="Q1232">
        <v>1.2824746787307679</v>
      </c>
      <c r="R1232">
        <v>0.14249718652564089</v>
      </c>
      <c r="S1232">
        <v>1</v>
      </c>
      <c r="T1232" t="s">
        <v>76</v>
      </c>
    </row>
    <row r="1233" spans="1:20" x14ac:dyDescent="0.3">
      <c r="A1233" t="s">
        <v>1878</v>
      </c>
      <c r="B1233" t="s">
        <v>1878</v>
      </c>
      <c r="C1233">
        <v>1</v>
      </c>
      <c r="D1233">
        <v>1</v>
      </c>
      <c r="E1233">
        <v>0.1111111111111111</v>
      </c>
      <c r="F1233">
        <v>1</v>
      </c>
      <c r="G1233">
        <v>12</v>
      </c>
      <c r="H1233">
        <v>1</v>
      </c>
      <c r="I1233">
        <v>2.5649493574615372</v>
      </c>
      <c r="J1233">
        <v>2.5649493574615372</v>
      </c>
      <c r="K1233">
        <v>2.5649493574615372</v>
      </c>
      <c r="L1233">
        <v>0.28499437305128178</v>
      </c>
      <c r="M1233">
        <v>5.1972019476618083</v>
      </c>
      <c r="N1233">
        <v>1</v>
      </c>
      <c r="O1233">
        <v>0.5</v>
      </c>
      <c r="P1233">
        <v>1.2824746787307679</v>
      </c>
      <c r="Q1233">
        <v>1.2824746787307679</v>
      </c>
      <c r="R1233">
        <v>0.14249718652564089</v>
      </c>
      <c r="S1233">
        <v>0</v>
      </c>
    </row>
    <row r="1234" spans="1:20" x14ac:dyDescent="0.3">
      <c r="A1234" t="s">
        <v>1879</v>
      </c>
      <c r="B1234" t="s">
        <v>1879</v>
      </c>
      <c r="C1234">
        <v>1</v>
      </c>
      <c r="D1234">
        <v>1</v>
      </c>
      <c r="E1234">
        <v>0.1111111111111111</v>
      </c>
      <c r="F1234">
        <v>1</v>
      </c>
      <c r="G1234">
        <v>12</v>
      </c>
      <c r="H1234">
        <v>1</v>
      </c>
      <c r="I1234">
        <v>2.5649493574615372</v>
      </c>
      <c r="J1234">
        <v>2.5649493574615372</v>
      </c>
      <c r="K1234">
        <v>2.5649493574615372</v>
      </c>
      <c r="L1234">
        <v>0.28499437305128178</v>
      </c>
      <c r="M1234">
        <v>5.8903491282217537</v>
      </c>
      <c r="N1234">
        <v>1</v>
      </c>
      <c r="O1234">
        <v>0.5</v>
      </c>
      <c r="P1234">
        <v>1.2824746787307679</v>
      </c>
      <c r="Q1234">
        <v>1.2824746787307679</v>
      </c>
      <c r="R1234">
        <v>0.14249718652564089</v>
      </c>
      <c r="S1234">
        <v>1</v>
      </c>
      <c r="T1234" t="s">
        <v>76</v>
      </c>
    </row>
    <row r="1235" spans="1:20" x14ac:dyDescent="0.3">
      <c r="A1235" t="s">
        <v>1880</v>
      </c>
      <c r="B1235" t="s">
        <v>1880</v>
      </c>
      <c r="C1235">
        <v>1</v>
      </c>
      <c r="D1235">
        <v>1</v>
      </c>
      <c r="E1235">
        <v>0.1111111111111111</v>
      </c>
      <c r="F1235">
        <v>1</v>
      </c>
      <c r="G1235">
        <v>12</v>
      </c>
      <c r="H1235">
        <v>1</v>
      </c>
      <c r="I1235">
        <v>2.5649493574615372</v>
      </c>
      <c r="J1235">
        <v>2.5649493574615372</v>
      </c>
      <c r="K1235">
        <v>2.5649493574615372</v>
      </c>
      <c r="L1235">
        <v>0.28499437305128178</v>
      </c>
      <c r="M1235">
        <v>5.1972019476618083</v>
      </c>
      <c r="N1235">
        <v>1</v>
      </c>
      <c r="O1235">
        <v>0.5</v>
      </c>
      <c r="P1235">
        <v>1.2824746787307679</v>
      </c>
      <c r="Q1235">
        <v>1.2824746787307679</v>
      </c>
      <c r="R1235">
        <v>0.14249718652564089</v>
      </c>
      <c r="S1235">
        <v>0</v>
      </c>
    </row>
    <row r="1236" spans="1:20" x14ac:dyDescent="0.3">
      <c r="A1236" t="s">
        <v>1881</v>
      </c>
      <c r="B1236" t="s">
        <v>1882</v>
      </c>
      <c r="C1236">
        <v>1</v>
      </c>
      <c r="D1236">
        <v>1</v>
      </c>
      <c r="E1236">
        <v>0.1111111111111111</v>
      </c>
      <c r="F1236">
        <v>1</v>
      </c>
      <c r="G1236">
        <v>12</v>
      </c>
      <c r="H1236">
        <v>1</v>
      </c>
      <c r="I1236">
        <v>2.5649493574615372</v>
      </c>
      <c r="J1236">
        <v>2.5649493574615372</v>
      </c>
      <c r="K1236">
        <v>2.5649493574615372</v>
      </c>
      <c r="L1236">
        <v>0.28499437305128178</v>
      </c>
      <c r="M1236">
        <v>5.1972019476618083</v>
      </c>
      <c r="N1236">
        <v>1</v>
      </c>
      <c r="O1236">
        <v>0.5</v>
      </c>
      <c r="P1236">
        <v>1.2824746787307679</v>
      </c>
      <c r="Q1236">
        <v>1.2824746787307679</v>
      </c>
      <c r="R1236">
        <v>0.14249718652564089</v>
      </c>
      <c r="S1236">
        <v>0</v>
      </c>
    </row>
    <row r="1237" spans="1:20" x14ac:dyDescent="0.3">
      <c r="A1237" t="s">
        <v>1883</v>
      </c>
      <c r="B1237" t="s">
        <v>1884</v>
      </c>
      <c r="C1237">
        <v>1</v>
      </c>
      <c r="D1237">
        <v>1</v>
      </c>
      <c r="E1237">
        <v>0.1111111111111111</v>
      </c>
      <c r="F1237">
        <v>1</v>
      </c>
      <c r="G1237">
        <v>12</v>
      </c>
      <c r="H1237">
        <v>1</v>
      </c>
      <c r="I1237">
        <v>2.5649493574615372</v>
      </c>
      <c r="J1237">
        <v>2.5649493574615372</v>
      </c>
      <c r="K1237">
        <v>2.5649493574615372</v>
      </c>
      <c r="L1237">
        <v>0.28499437305128178</v>
      </c>
      <c r="M1237">
        <v>5.1972019476618083</v>
      </c>
      <c r="N1237">
        <v>1</v>
      </c>
      <c r="O1237">
        <v>0.5</v>
      </c>
      <c r="P1237">
        <v>1.2824746787307679</v>
      </c>
      <c r="Q1237">
        <v>1.2824746787307679</v>
      </c>
      <c r="R1237">
        <v>0.14249718652564089</v>
      </c>
      <c r="S1237">
        <v>0</v>
      </c>
    </row>
    <row r="1238" spans="1:20" x14ac:dyDescent="0.3">
      <c r="A1238" t="s">
        <v>1885</v>
      </c>
      <c r="B1238" t="s">
        <v>1885</v>
      </c>
      <c r="C1238">
        <v>1</v>
      </c>
      <c r="D1238">
        <v>1</v>
      </c>
      <c r="E1238">
        <v>0.1111111111111111</v>
      </c>
      <c r="F1238">
        <v>1</v>
      </c>
      <c r="G1238">
        <v>12</v>
      </c>
      <c r="H1238">
        <v>1</v>
      </c>
      <c r="I1238">
        <v>2.5649493574615372</v>
      </c>
      <c r="J1238">
        <v>2.5649493574615372</v>
      </c>
      <c r="K1238">
        <v>2.5649493574615372</v>
      </c>
      <c r="L1238">
        <v>0.28499437305128178</v>
      </c>
      <c r="M1238">
        <v>5.1972019476618083</v>
      </c>
      <c r="N1238">
        <v>1</v>
      </c>
      <c r="O1238">
        <v>0.5</v>
      </c>
      <c r="P1238">
        <v>1.2824746787307679</v>
      </c>
      <c r="Q1238">
        <v>1.2824746787307679</v>
      </c>
      <c r="R1238">
        <v>0.14249718652564089</v>
      </c>
      <c r="S1238">
        <v>0</v>
      </c>
    </row>
    <row r="1239" spans="1:20" x14ac:dyDescent="0.3">
      <c r="A1239" t="s">
        <v>1886</v>
      </c>
      <c r="B1239" t="s">
        <v>1887</v>
      </c>
      <c r="C1239">
        <v>1</v>
      </c>
      <c r="D1239">
        <v>1</v>
      </c>
      <c r="E1239">
        <v>0.1111111111111111</v>
      </c>
      <c r="F1239">
        <v>1</v>
      </c>
      <c r="G1239">
        <v>12</v>
      </c>
      <c r="H1239">
        <v>1</v>
      </c>
      <c r="I1239">
        <v>2.5649493574615372</v>
      </c>
      <c r="J1239">
        <v>2.5649493574615372</v>
      </c>
      <c r="K1239">
        <v>2.5649493574615372</v>
      </c>
      <c r="L1239">
        <v>0.28499437305128178</v>
      </c>
      <c r="M1239">
        <v>5.8903491282217537</v>
      </c>
      <c r="N1239">
        <v>1</v>
      </c>
      <c r="O1239">
        <v>0.5</v>
      </c>
      <c r="P1239">
        <v>1.2824746787307679</v>
      </c>
      <c r="Q1239">
        <v>1.2824746787307679</v>
      </c>
      <c r="R1239">
        <v>0.14249718652564089</v>
      </c>
      <c r="S1239">
        <v>1</v>
      </c>
      <c r="T1239" t="s">
        <v>1876</v>
      </c>
    </row>
    <row r="1240" spans="1:20" x14ac:dyDescent="0.3">
      <c r="A1240" t="s">
        <v>1888</v>
      </c>
      <c r="B1240" t="s">
        <v>1888</v>
      </c>
      <c r="C1240">
        <v>1</v>
      </c>
      <c r="D1240">
        <v>1</v>
      </c>
      <c r="E1240">
        <v>0.1111111111111111</v>
      </c>
      <c r="F1240">
        <v>1</v>
      </c>
      <c r="G1240">
        <v>12</v>
      </c>
      <c r="H1240">
        <v>1</v>
      </c>
      <c r="I1240">
        <v>2.5649493574615372</v>
      </c>
      <c r="J1240">
        <v>2.5649493574615372</v>
      </c>
      <c r="K1240">
        <v>2.5649493574615372</v>
      </c>
      <c r="L1240">
        <v>0.28499437305128178</v>
      </c>
      <c r="M1240">
        <v>5.8903491282217537</v>
      </c>
      <c r="N1240">
        <v>1</v>
      </c>
      <c r="O1240">
        <v>0.5</v>
      </c>
      <c r="P1240">
        <v>1.2824746787307679</v>
      </c>
      <c r="Q1240">
        <v>1.2824746787307679</v>
      </c>
      <c r="R1240">
        <v>0.14249718652564089</v>
      </c>
      <c r="S1240">
        <v>1</v>
      </c>
      <c r="T1240" t="s">
        <v>97</v>
      </c>
    </row>
    <row r="1241" spans="1:20" x14ac:dyDescent="0.3">
      <c r="A1241" t="s">
        <v>1889</v>
      </c>
      <c r="B1241" t="s">
        <v>1890</v>
      </c>
      <c r="C1241">
        <v>1</v>
      </c>
      <c r="D1241">
        <v>1</v>
      </c>
      <c r="E1241">
        <v>0.1111111111111111</v>
      </c>
      <c r="F1241">
        <v>1</v>
      </c>
      <c r="G1241">
        <v>12</v>
      </c>
      <c r="H1241">
        <v>1</v>
      </c>
      <c r="I1241">
        <v>2.5649493574615372</v>
      </c>
      <c r="J1241">
        <v>2.5649493574615372</v>
      </c>
      <c r="K1241">
        <v>2.5649493574615372</v>
      </c>
      <c r="L1241">
        <v>0.28499437305128178</v>
      </c>
      <c r="M1241">
        <v>5.8903491282217537</v>
      </c>
      <c r="N1241">
        <v>1</v>
      </c>
      <c r="O1241">
        <v>0.5</v>
      </c>
      <c r="P1241">
        <v>1.2824746787307679</v>
      </c>
      <c r="Q1241">
        <v>1.2824746787307679</v>
      </c>
      <c r="R1241">
        <v>0.14249718652564089</v>
      </c>
      <c r="S1241">
        <v>0</v>
      </c>
    </row>
    <row r="1242" spans="1:20" x14ac:dyDescent="0.3">
      <c r="A1242" t="s">
        <v>1891</v>
      </c>
      <c r="B1242" t="s">
        <v>1892</v>
      </c>
      <c r="C1242">
        <v>1</v>
      </c>
      <c r="D1242">
        <v>1</v>
      </c>
      <c r="E1242">
        <v>0.1111111111111111</v>
      </c>
      <c r="F1242">
        <v>1</v>
      </c>
      <c r="G1242">
        <v>12</v>
      </c>
      <c r="H1242">
        <v>1</v>
      </c>
      <c r="I1242">
        <v>2.5649493574615372</v>
      </c>
      <c r="J1242">
        <v>2.5649493574615372</v>
      </c>
      <c r="K1242">
        <v>2.5649493574615372</v>
      </c>
      <c r="L1242">
        <v>0.28499437305128178</v>
      </c>
      <c r="M1242">
        <v>5.1972019476618083</v>
      </c>
      <c r="N1242">
        <v>1</v>
      </c>
      <c r="O1242">
        <v>0.5</v>
      </c>
      <c r="P1242">
        <v>1.2824746787307679</v>
      </c>
      <c r="Q1242">
        <v>1.2824746787307679</v>
      </c>
      <c r="R1242">
        <v>0.14249718652564089</v>
      </c>
      <c r="S1242">
        <v>0</v>
      </c>
    </row>
    <row r="1243" spans="1:20" x14ac:dyDescent="0.3">
      <c r="A1243" t="s">
        <v>1893</v>
      </c>
      <c r="B1243" t="s">
        <v>1893</v>
      </c>
      <c r="C1243">
        <v>1</v>
      </c>
      <c r="D1243">
        <v>1</v>
      </c>
      <c r="E1243">
        <v>0.1111111111111111</v>
      </c>
      <c r="F1243">
        <v>1</v>
      </c>
      <c r="G1243">
        <v>12</v>
      </c>
      <c r="H1243">
        <v>1</v>
      </c>
      <c r="I1243">
        <v>2.5649493574615372</v>
      </c>
      <c r="J1243">
        <v>2.5649493574615372</v>
      </c>
      <c r="K1243">
        <v>2.5649493574615372</v>
      </c>
      <c r="L1243">
        <v>0.28499437305128178</v>
      </c>
      <c r="M1243">
        <v>5.1972019476618083</v>
      </c>
      <c r="N1243">
        <v>1</v>
      </c>
      <c r="O1243">
        <v>0.5</v>
      </c>
      <c r="P1243">
        <v>1.2824746787307679</v>
      </c>
      <c r="Q1243">
        <v>1.2824746787307679</v>
      </c>
      <c r="R1243">
        <v>0.14249718652564089</v>
      </c>
      <c r="S1243">
        <v>0</v>
      </c>
    </row>
    <row r="1244" spans="1:20" x14ac:dyDescent="0.3">
      <c r="A1244" t="s">
        <v>1894</v>
      </c>
      <c r="B1244" t="s">
        <v>1895</v>
      </c>
      <c r="C1244">
        <v>1</v>
      </c>
      <c r="D1244">
        <v>1</v>
      </c>
      <c r="E1244">
        <v>0.1111111111111111</v>
      </c>
      <c r="F1244">
        <v>1</v>
      </c>
      <c r="G1244">
        <v>12</v>
      </c>
      <c r="H1244">
        <v>1</v>
      </c>
      <c r="I1244">
        <v>2.5649493574615372</v>
      </c>
      <c r="J1244">
        <v>2.5649493574615372</v>
      </c>
      <c r="K1244">
        <v>2.5649493574615372</v>
      </c>
      <c r="L1244">
        <v>0.28499437305128178</v>
      </c>
      <c r="M1244">
        <v>5.8903491282217537</v>
      </c>
      <c r="N1244">
        <v>1</v>
      </c>
      <c r="O1244">
        <v>0.5</v>
      </c>
      <c r="P1244">
        <v>1.2824746787307679</v>
      </c>
      <c r="Q1244">
        <v>1.2824746787307679</v>
      </c>
      <c r="R1244">
        <v>0.14249718652564089</v>
      </c>
      <c r="S1244">
        <v>1</v>
      </c>
      <c r="T1244" t="s">
        <v>89</v>
      </c>
    </row>
    <row r="1245" spans="1:20" x14ac:dyDescent="0.3">
      <c r="A1245" t="s">
        <v>1896</v>
      </c>
      <c r="B1245" t="s">
        <v>1896</v>
      </c>
      <c r="C1245">
        <v>1</v>
      </c>
      <c r="D1245">
        <v>1</v>
      </c>
      <c r="E1245">
        <v>0.1111111111111111</v>
      </c>
      <c r="F1245">
        <v>1</v>
      </c>
      <c r="G1245">
        <v>12</v>
      </c>
      <c r="H1245">
        <v>1</v>
      </c>
      <c r="I1245">
        <v>2.5649493574615372</v>
      </c>
      <c r="J1245">
        <v>2.5649493574615372</v>
      </c>
      <c r="K1245">
        <v>2.5649493574615372</v>
      </c>
      <c r="L1245">
        <v>0.28499437305128178</v>
      </c>
      <c r="M1245">
        <v>5.8903491282217537</v>
      </c>
      <c r="N1245">
        <v>1</v>
      </c>
      <c r="O1245">
        <v>0.5</v>
      </c>
      <c r="P1245">
        <v>1.2824746787307679</v>
      </c>
      <c r="Q1245">
        <v>1.2824746787307679</v>
      </c>
      <c r="R1245">
        <v>0.14249718652564089</v>
      </c>
      <c r="S1245">
        <v>0</v>
      </c>
    </row>
    <row r="1246" spans="1:20" x14ac:dyDescent="0.3">
      <c r="A1246" t="s">
        <v>1897</v>
      </c>
      <c r="B1246" t="s">
        <v>1898</v>
      </c>
      <c r="C1246">
        <v>1</v>
      </c>
      <c r="D1246">
        <v>1</v>
      </c>
      <c r="E1246">
        <v>0.1111111111111111</v>
      </c>
      <c r="F1246">
        <v>1</v>
      </c>
      <c r="G1246">
        <v>12</v>
      </c>
      <c r="H1246">
        <v>1</v>
      </c>
      <c r="I1246">
        <v>2.5649493574615372</v>
      </c>
      <c r="J1246">
        <v>2.5649493574615372</v>
      </c>
      <c r="K1246">
        <v>2.5649493574615372</v>
      </c>
      <c r="L1246">
        <v>0.28499437305128178</v>
      </c>
      <c r="M1246">
        <v>5.1972019476618083</v>
      </c>
      <c r="N1246">
        <v>1</v>
      </c>
      <c r="O1246">
        <v>0.5</v>
      </c>
      <c r="P1246">
        <v>1.2824746787307679</v>
      </c>
      <c r="Q1246">
        <v>1.2824746787307679</v>
      </c>
      <c r="R1246">
        <v>0.14249718652564089</v>
      </c>
      <c r="S1246">
        <v>0</v>
      </c>
    </row>
    <row r="1247" spans="1:20" x14ac:dyDescent="0.3">
      <c r="A1247" t="s">
        <v>1899</v>
      </c>
      <c r="B1247" t="s">
        <v>1899</v>
      </c>
      <c r="C1247">
        <v>1</v>
      </c>
      <c r="D1247">
        <v>1</v>
      </c>
      <c r="E1247">
        <v>0.1111111111111111</v>
      </c>
      <c r="F1247">
        <v>1</v>
      </c>
      <c r="G1247">
        <v>12</v>
      </c>
      <c r="H1247">
        <v>1</v>
      </c>
      <c r="I1247">
        <v>2.5649493574615372</v>
      </c>
      <c r="J1247">
        <v>2.5649493574615372</v>
      </c>
      <c r="K1247">
        <v>2.5649493574615372</v>
      </c>
      <c r="L1247">
        <v>0.28499437305128178</v>
      </c>
      <c r="M1247">
        <v>5.1972019476618083</v>
      </c>
      <c r="N1247">
        <v>1</v>
      </c>
      <c r="O1247">
        <v>0.5</v>
      </c>
      <c r="P1247">
        <v>1.2824746787307679</v>
      </c>
      <c r="Q1247">
        <v>1.2824746787307679</v>
      </c>
      <c r="R1247">
        <v>0.14249718652564089</v>
      </c>
      <c r="S1247">
        <v>0</v>
      </c>
    </row>
    <row r="1248" spans="1:20" x14ac:dyDescent="0.3">
      <c r="A1248" t="s">
        <v>1900</v>
      </c>
      <c r="B1248" t="s">
        <v>1901</v>
      </c>
      <c r="C1248">
        <v>1</v>
      </c>
      <c r="D1248">
        <v>1</v>
      </c>
      <c r="E1248">
        <v>0.1111111111111111</v>
      </c>
      <c r="F1248">
        <v>1</v>
      </c>
      <c r="G1248">
        <v>12</v>
      </c>
      <c r="H1248">
        <v>1</v>
      </c>
      <c r="I1248">
        <v>2.5649493574615372</v>
      </c>
      <c r="J1248">
        <v>2.5649493574615372</v>
      </c>
      <c r="K1248">
        <v>2.5649493574615372</v>
      </c>
      <c r="L1248">
        <v>0.28499437305128178</v>
      </c>
      <c r="M1248">
        <v>5.8903491282217537</v>
      </c>
      <c r="N1248">
        <v>1</v>
      </c>
      <c r="O1248">
        <v>0.5</v>
      </c>
      <c r="P1248">
        <v>1.2824746787307679</v>
      </c>
      <c r="Q1248">
        <v>1.2824746787307679</v>
      </c>
      <c r="R1248">
        <v>0.14249718652564089</v>
      </c>
      <c r="S1248">
        <v>1</v>
      </c>
      <c r="T1248" t="s">
        <v>89</v>
      </c>
    </row>
    <row r="1249" spans="1:20" x14ac:dyDescent="0.3">
      <c r="A1249" t="s">
        <v>1902</v>
      </c>
      <c r="B1249" t="s">
        <v>1902</v>
      </c>
      <c r="C1249">
        <v>1</v>
      </c>
      <c r="D1249">
        <v>1</v>
      </c>
      <c r="E1249">
        <v>0.1111111111111111</v>
      </c>
      <c r="F1249">
        <v>1</v>
      </c>
      <c r="G1249">
        <v>12</v>
      </c>
      <c r="H1249">
        <v>1</v>
      </c>
      <c r="I1249">
        <v>2.5649493574615372</v>
      </c>
      <c r="J1249">
        <v>2.5649493574615372</v>
      </c>
      <c r="K1249">
        <v>2.5649493574615372</v>
      </c>
      <c r="L1249">
        <v>0.28499437305128178</v>
      </c>
      <c r="M1249">
        <v>5.8903491282217537</v>
      </c>
      <c r="N1249">
        <v>1</v>
      </c>
      <c r="O1249">
        <v>0.5</v>
      </c>
      <c r="P1249">
        <v>1.2824746787307679</v>
      </c>
      <c r="Q1249">
        <v>1.2824746787307679</v>
      </c>
      <c r="R1249">
        <v>0.14249718652564089</v>
      </c>
      <c r="S1249">
        <v>0</v>
      </c>
    </row>
    <row r="1250" spans="1:20" x14ac:dyDescent="0.3">
      <c r="A1250" t="s">
        <v>1903</v>
      </c>
      <c r="B1250" t="s">
        <v>1904</v>
      </c>
      <c r="C1250">
        <v>1</v>
      </c>
      <c r="D1250">
        <v>1</v>
      </c>
      <c r="E1250">
        <v>0.1111111111111111</v>
      </c>
      <c r="F1250">
        <v>1</v>
      </c>
      <c r="G1250">
        <v>12</v>
      </c>
      <c r="H1250">
        <v>1</v>
      </c>
      <c r="I1250">
        <v>2.5649493574615372</v>
      </c>
      <c r="J1250">
        <v>2.5649493574615372</v>
      </c>
      <c r="K1250">
        <v>2.5649493574615372</v>
      </c>
      <c r="L1250">
        <v>0.28499437305128178</v>
      </c>
      <c r="M1250">
        <v>5.1972019476618083</v>
      </c>
      <c r="N1250">
        <v>1</v>
      </c>
      <c r="O1250">
        <v>0.5</v>
      </c>
      <c r="P1250">
        <v>1.2824746787307679</v>
      </c>
      <c r="Q1250">
        <v>1.2824746787307679</v>
      </c>
      <c r="R1250">
        <v>0.14249718652564089</v>
      </c>
      <c r="S1250">
        <v>1</v>
      </c>
      <c r="T1250" t="s">
        <v>1876</v>
      </c>
    </row>
    <row r="1251" spans="1:20" x14ac:dyDescent="0.3">
      <c r="A1251" t="s">
        <v>1905</v>
      </c>
      <c r="B1251" t="s">
        <v>1905</v>
      </c>
      <c r="C1251">
        <v>1</v>
      </c>
      <c r="D1251">
        <v>1</v>
      </c>
      <c r="E1251">
        <v>0.1111111111111111</v>
      </c>
      <c r="F1251">
        <v>1</v>
      </c>
      <c r="G1251">
        <v>12</v>
      </c>
      <c r="H1251">
        <v>1</v>
      </c>
      <c r="I1251">
        <v>2.5649493574615372</v>
      </c>
      <c r="J1251">
        <v>2.5649493574615372</v>
      </c>
      <c r="K1251">
        <v>2.5649493574615372</v>
      </c>
      <c r="L1251">
        <v>0.28499437305128178</v>
      </c>
      <c r="M1251">
        <v>5.8903491282217537</v>
      </c>
      <c r="N1251">
        <v>1</v>
      </c>
      <c r="O1251">
        <v>0.5</v>
      </c>
      <c r="P1251">
        <v>1.2824746787307679</v>
      </c>
      <c r="Q1251">
        <v>1.2824746787307679</v>
      </c>
      <c r="R1251">
        <v>0.14249718652564089</v>
      </c>
      <c r="S1251">
        <v>0</v>
      </c>
    </row>
    <row r="1252" spans="1:20" x14ac:dyDescent="0.3">
      <c r="A1252" t="s">
        <v>1906</v>
      </c>
      <c r="B1252" t="s">
        <v>1906</v>
      </c>
      <c r="C1252">
        <v>1</v>
      </c>
      <c r="D1252">
        <v>1</v>
      </c>
      <c r="E1252">
        <v>0.1111111111111111</v>
      </c>
      <c r="F1252">
        <v>1</v>
      </c>
      <c r="G1252">
        <v>12</v>
      </c>
      <c r="H1252">
        <v>1</v>
      </c>
      <c r="I1252">
        <v>2.5649493574615372</v>
      </c>
      <c r="J1252">
        <v>2.5649493574615372</v>
      </c>
      <c r="K1252">
        <v>2.5649493574615372</v>
      </c>
      <c r="L1252">
        <v>0.28499437305128178</v>
      </c>
      <c r="M1252">
        <v>5.8903491282217537</v>
      </c>
      <c r="N1252">
        <v>1</v>
      </c>
      <c r="O1252">
        <v>0.5</v>
      </c>
      <c r="P1252">
        <v>1.2824746787307679</v>
      </c>
      <c r="Q1252">
        <v>1.2824746787307679</v>
      </c>
      <c r="R1252">
        <v>0.14249718652564089</v>
      </c>
      <c r="S1252">
        <v>0</v>
      </c>
    </row>
    <row r="1253" spans="1:20" x14ac:dyDescent="0.3">
      <c r="A1253" t="s">
        <v>1907</v>
      </c>
      <c r="B1253" t="s">
        <v>1908</v>
      </c>
      <c r="C1253">
        <v>1</v>
      </c>
      <c r="D1253">
        <v>1</v>
      </c>
      <c r="E1253">
        <v>0.1111111111111111</v>
      </c>
      <c r="F1253">
        <v>1</v>
      </c>
      <c r="G1253">
        <v>12</v>
      </c>
      <c r="H1253">
        <v>1</v>
      </c>
      <c r="I1253">
        <v>2.5649493574615372</v>
      </c>
      <c r="J1253">
        <v>2.5649493574615372</v>
      </c>
      <c r="K1253">
        <v>2.5649493574615372</v>
      </c>
      <c r="L1253">
        <v>0.28499437305128178</v>
      </c>
      <c r="M1253">
        <v>5.1972019476618083</v>
      </c>
      <c r="N1253">
        <v>1</v>
      </c>
      <c r="O1253">
        <v>0.5</v>
      </c>
      <c r="P1253">
        <v>1.2824746787307679</v>
      </c>
      <c r="Q1253">
        <v>1.2824746787307679</v>
      </c>
      <c r="R1253">
        <v>0.14249718652564089</v>
      </c>
      <c r="S1253">
        <v>0</v>
      </c>
    </row>
    <row r="1254" spans="1:20" x14ac:dyDescent="0.3">
      <c r="A1254" t="s">
        <v>1909</v>
      </c>
      <c r="B1254" t="s">
        <v>1910</v>
      </c>
      <c r="C1254">
        <v>1</v>
      </c>
      <c r="D1254">
        <v>1</v>
      </c>
      <c r="E1254">
        <v>0.1111111111111111</v>
      </c>
      <c r="F1254">
        <v>1</v>
      </c>
      <c r="G1254">
        <v>12</v>
      </c>
      <c r="H1254">
        <v>1</v>
      </c>
      <c r="I1254">
        <v>2.5649493574615372</v>
      </c>
      <c r="J1254">
        <v>2.5649493574615372</v>
      </c>
      <c r="K1254">
        <v>2.5649493574615372</v>
      </c>
      <c r="L1254">
        <v>0.28499437305128178</v>
      </c>
      <c r="M1254">
        <v>5.1972019476618083</v>
      </c>
      <c r="N1254">
        <v>1</v>
      </c>
      <c r="O1254">
        <v>0.5</v>
      </c>
      <c r="P1254">
        <v>1.2824746787307679</v>
      </c>
      <c r="Q1254">
        <v>1.2824746787307679</v>
      </c>
      <c r="R1254">
        <v>0.14249718652564089</v>
      </c>
      <c r="S1254">
        <v>1</v>
      </c>
      <c r="T1254" t="s">
        <v>30</v>
      </c>
    </row>
    <row r="1255" spans="1:20" x14ac:dyDescent="0.3">
      <c r="A1255" t="s">
        <v>1911</v>
      </c>
      <c r="B1255" t="s">
        <v>1912</v>
      </c>
      <c r="C1255">
        <v>1</v>
      </c>
      <c r="D1255">
        <v>1</v>
      </c>
      <c r="E1255">
        <v>0.1111111111111111</v>
      </c>
      <c r="F1255">
        <v>1</v>
      </c>
      <c r="G1255">
        <v>12</v>
      </c>
      <c r="H1255">
        <v>1</v>
      </c>
      <c r="I1255">
        <v>2.5649493574615372</v>
      </c>
      <c r="J1255">
        <v>2.5649493574615372</v>
      </c>
      <c r="K1255">
        <v>2.5649493574615372</v>
      </c>
      <c r="L1255">
        <v>0.28499437305128178</v>
      </c>
      <c r="M1255">
        <v>5.1972019476618083</v>
      </c>
      <c r="N1255">
        <v>1</v>
      </c>
      <c r="O1255">
        <v>0.5</v>
      </c>
      <c r="P1255">
        <v>1.2824746787307679</v>
      </c>
      <c r="Q1255">
        <v>1.2824746787307679</v>
      </c>
      <c r="R1255">
        <v>0.14249718652564089</v>
      </c>
      <c r="S1255">
        <v>1</v>
      </c>
      <c r="T1255" t="s">
        <v>89</v>
      </c>
    </row>
    <row r="1256" spans="1:20" x14ac:dyDescent="0.3">
      <c r="A1256" t="s">
        <v>1913</v>
      </c>
      <c r="B1256" t="s">
        <v>1913</v>
      </c>
      <c r="C1256">
        <v>1</v>
      </c>
      <c r="D1256">
        <v>1</v>
      </c>
      <c r="E1256">
        <v>0.1111111111111111</v>
      </c>
      <c r="F1256">
        <v>1</v>
      </c>
      <c r="G1256">
        <v>12</v>
      </c>
      <c r="H1256">
        <v>1</v>
      </c>
      <c r="I1256">
        <v>2.5649493574615372</v>
      </c>
      <c r="J1256">
        <v>2.5649493574615372</v>
      </c>
      <c r="K1256">
        <v>2.5649493574615372</v>
      </c>
      <c r="L1256">
        <v>0.28499437305128178</v>
      </c>
      <c r="M1256">
        <v>5.8903491282217537</v>
      </c>
      <c r="N1256">
        <v>1</v>
      </c>
      <c r="O1256">
        <v>0.5</v>
      </c>
      <c r="P1256">
        <v>1.2824746787307679</v>
      </c>
      <c r="Q1256">
        <v>1.2824746787307679</v>
      </c>
      <c r="R1256">
        <v>0.14249718652564089</v>
      </c>
      <c r="S1256">
        <v>0</v>
      </c>
    </row>
    <row r="1257" spans="1:20" x14ac:dyDescent="0.3">
      <c r="A1257" t="s">
        <v>1914</v>
      </c>
      <c r="B1257" t="s">
        <v>1914</v>
      </c>
      <c r="C1257">
        <v>1</v>
      </c>
      <c r="D1257">
        <v>1</v>
      </c>
      <c r="E1257">
        <v>0.1111111111111111</v>
      </c>
      <c r="F1257">
        <v>1</v>
      </c>
      <c r="G1257">
        <v>12</v>
      </c>
      <c r="H1257">
        <v>1</v>
      </c>
      <c r="I1257">
        <v>2.5649493574615372</v>
      </c>
      <c r="J1257">
        <v>2.5649493574615372</v>
      </c>
      <c r="K1257">
        <v>2.5649493574615372</v>
      </c>
      <c r="L1257">
        <v>0.28499437305128178</v>
      </c>
      <c r="M1257">
        <v>5.8903491282217537</v>
      </c>
      <c r="N1257">
        <v>1</v>
      </c>
      <c r="O1257">
        <v>0.5</v>
      </c>
      <c r="P1257">
        <v>1.2824746787307679</v>
      </c>
      <c r="Q1257">
        <v>1.2824746787307679</v>
      </c>
      <c r="R1257">
        <v>0.14249718652564089</v>
      </c>
      <c r="S1257">
        <v>0</v>
      </c>
    </row>
    <row r="1258" spans="1:20" x14ac:dyDescent="0.3">
      <c r="A1258" t="s">
        <v>1915</v>
      </c>
      <c r="B1258" t="s">
        <v>1916</v>
      </c>
      <c r="C1258">
        <v>1</v>
      </c>
      <c r="D1258">
        <v>1</v>
      </c>
      <c r="E1258">
        <v>0.1111111111111111</v>
      </c>
      <c r="F1258">
        <v>1</v>
      </c>
      <c r="G1258">
        <v>12</v>
      </c>
      <c r="H1258">
        <v>1</v>
      </c>
      <c r="I1258">
        <v>2.5649493574615372</v>
      </c>
      <c r="J1258">
        <v>2.5649493574615372</v>
      </c>
      <c r="K1258">
        <v>2.5649493574615372</v>
      </c>
      <c r="L1258">
        <v>0.28499437305128178</v>
      </c>
      <c r="M1258">
        <v>5.1972019476618083</v>
      </c>
      <c r="N1258">
        <v>1</v>
      </c>
      <c r="O1258">
        <v>0.5</v>
      </c>
      <c r="P1258">
        <v>1.2824746787307679</v>
      </c>
      <c r="Q1258">
        <v>1.2824746787307679</v>
      </c>
      <c r="R1258">
        <v>0.14249718652564089</v>
      </c>
      <c r="S1258">
        <v>1</v>
      </c>
      <c r="T1258" t="s">
        <v>1872</v>
      </c>
    </row>
    <row r="1259" spans="1:20" x14ac:dyDescent="0.3">
      <c r="A1259" t="s">
        <v>1917</v>
      </c>
      <c r="B1259" t="s">
        <v>1917</v>
      </c>
      <c r="C1259">
        <v>1</v>
      </c>
      <c r="D1259">
        <v>1</v>
      </c>
      <c r="E1259">
        <v>0.1111111111111111</v>
      </c>
      <c r="F1259">
        <v>1</v>
      </c>
      <c r="G1259">
        <v>12</v>
      </c>
      <c r="H1259">
        <v>1</v>
      </c>
      <c r="I1259">
        <v>2.5649493574615372</v>
      </c>
      <c r="J1259">
        <v>2.5649493574615372</v>
      </c>
      <c r="K1259">
        <v>2.5649493574615372</v>
      </c>
      <c r="L1259">
        <v>0.28499437305128178</v>
      </c>
      <c r="M1259">
        <v>5.1972019476618083</v>
      </c>
      <c r="N1259">
        <v>1</v>
      </c>
      <c r="O1259">
        <v>0.5</v>
      </c>
      <c r="P1259">
        <v>1.2824746787307679</v>
      </c>
      <c r="Q1259">
        <v>1.2824746787307679</v>
      </c>
      <c r="R1259">
        <v>0.14249718652564089</v>
      </c>
      <c r="S1259">
        <v>1</v>
      </c>
      <c r="T1259" t="s">
        <v>179</v>
      </c>
    </row>
    <row r="1260" spans="1:20" x14ac:dyDescent="0.3">
      <c r="A1260" t="s">
        <v>1918</v>
      </c>
      <c r="B1260" t="s">
        <v>1918</v>
      </c>
      <c r="C1260">
        <v>1</v>
      </c>
      <c r="D1260">
        <v>1</v>
      </c>
      <c r="E1260">
        <v>0.1111111111111111</v>
      </c>
      <c r="F1260">
        <v>1</v>
      </c>
      <c r="G1260">
        <v>12</v>
      </c>
      <c r="H1260">
        <v>1</v>
      </c>
      <c r="I1260">
        <v>2.5649493574615372</v>
      </c>
      <c r="J1260">
        <v>2.5649493574615372</v>
      </c>
      <c r="K1260">
        <v>2.5649493574615372</v>
      </c>
      <c r="L1260">
        <v>0.28499437305128178</v>
      </c>
      <c r="M1260">
        <v>5.8903491282217537</v>
      </c>
      <c r="N1260">
        <v>1</v>
      </c>
      <c r="O1260">
        <v>0.5</v>
      </c>
      <c r="P1260">
        <v>1.2824746787307679</v>
      </c>
      <c r="Q1260">
        <v>1.2824746787307679</v>
      </c>
      <c r="R1260">
        <v>0.14249718652564089</v>
      </c>
      <c r="S1260">
        <v>0</v>
      </c>
    </row>
    <row r="1261" spans="1:20" x14ac:dyDescent="0.3">
      <c r="A1261" t="s">
        <v>1919</v>
      </c>
      <c r="B1261" t="s">
        <v>1919</v>
      </c>
      <c r="C1261">
        <v>1</v>
      </c>
      <c r="D1261">
        <v>1</v>
      </c>
      <c r="E1261">
        <v>0.1111111111111111</v>
      </c>
      <c r="F1261">
        <v>1</v>
      </c>
      <c r="G1261">
        <v>12</v>
      </c>
      <c r="H1261">
        <v>1</v>
      </c>
      <c r="I1261">
        <v>2.5649493574615372</v>
      </c>
      <c r="J1261">
        <v>2.5649493574615372</v>
      </c>
      <c r="K1261">
        <v>2.5649493574615372</v>
      </c>
      <c r="L1261">
        <v>0.28499437305128178</v>
      </c>
      <c r="M1261">
        <v>5.8903491282217537</v>
      </c>
      <c r="N1261">
        <v>1</v>
      </c>
      <c r="O1261">
        <v>0.5</v>
      </c>
      <c r="P1261">
        <v>1.2824746787307679</v>
      </c>
      <c r="Q1261">
        <v>1.2824746787307679</v>
      </c>
      <c r="R1261">
        <v>0.14249718652564089</v>
      </c>
      <c r="S1261">
        <v>0</v>
      </c>
    </row>
    <row r="1262" spans="1:20" x14ac:dyDescent="0.3">
      <c r="A1262" t="s">
        <v>1920</v>
      </c>
      <c r="B1262" t="s">
        <v>1921</v>
      </c>
      <c r="C1262">
        <v>1</v>
      </c>
      <c r="D1262">
        <v>1</v>
      </c>
      <c r="E1262">
        <v>0.1111111111111111</v>
      </c>
      <c r="F1262">
        <v>1</v>
      </c>
      <c r="G1262">
        <v>12</v>
      </c>
      <c r="H1262">
        <v>1</v>
      </c>
      <c r="I1262">
        <v>2.5649493574615372</v>
      </c>
      <c r="J1262">
        <v>2.5649493574615372</v>
      </c>
      <c r="K1262">
        <v>2.5649493574615372</v>
      </c>
      <c r="L1262">
        <v>0.28499437305128178</v>
      </c>
      <c r="M1262">
        <v>5.1972019476618083</v>
      </c>
      <c r="N1262">
        <v>1</v>
      </c>
      <c r="O1262">
        <v>0.5</v>
      </c>
      <c r="P1262">
        <v>1.2824746787307679</v>
      </c>
      <c r="Q1262">
        <v>1.2824746787307679</v>
      </c>
      <c r="R1262">
        <v>0.14249718652564089</v>
      </c>
      <c r="S1262">
        <v>0</v>
      </c>
    </row>
    <row r="1263" spans="1:20" x14ac:dyDescent="0.3">
      <c r="A1263" t="s">
        <v>1922</v>
      </c>
      <c r="B1263" t="s">
        <v>1923</v>
      </c>
      <c r="C1263">
        <v>1</v>
      </c>
      <c r="D1263">
        <v>1</v>
      </c>
      <c r="E1263">
        <v>0.1111111111111111</v>
      </c>
      <c r="F1263">
        <v>1</v>
      </c>
      <c r="G1263">
        <v>12</v>
      </c>
      <c r="H1263">
        <v>1</v>
      </c>
      <c r="I1263">
        <v>2.5649493574615372</v>
      </c>
      <c r="J1263">
        <v>2.5649493574615372</v>
      </c>
      <c r="K1263">
        <v>2.5649493574615372</v>
      </c>
      <c r="L1263">
        <v>0.28499437305128178</v>
      </c>
      <c r="M1263">
        <v>5.1972019476618083</v>
      </c>
      <c r="N1263">
        <v>1</v>
      </c>
      <c r="O1263">
        <v>0.5</v>
      </c>
      <c r="P1263">
        <v>1.2824746787307679</v>
      </c>
      <c r="Q1263">
        <v>1.2824746787307679</v>
      </c>
      <c r="R1263">
        <v>0.14249718652564089</v>
      </c>
      <c r="S1263">
        <v>0</v>
      </c>
    </row>
    <row r="1264" spans="1:20" x14ac:dyDescent="0.3">
      <c r="A1264" t="s">
        <v>1924</v>
      </c>
      <c r="B1264" t="s">
        <v>1924</v>
      </c>
      <c r="C1264">
        <v>1</v>
      </c>
      <c r="D1264">
        <v>1</v>
      </c>
      <c r="E1264">
        <v>0.1111111111111111</v>
      </c>
      <c r="F1264">
        <v>1</v>
      </c>
      <c r="G1264">
        <v>12</v>
      </c>
      <c r="H1264">
        <v>1</v>
      </c>
      <c r="I1264">
        <v>2.5649493574615372</v>
      </c>
      <c r="J1264">
        <v>2.5649493574615372</v>
      </c>
      <c r="K1264">
        <v>2.5649493574615372</v>
      </c>
      <c r="L1264">
        <v>0.28499437305128178</v>
      </c>
      <c r="M1264">
        <v>5.8903491282217537</v>
      </c>
      <c r="N1264">
        <v>1</v>
      </c>
      <c r="O1264">
        <v>0.5</v>
      </c>
      <c r="P1264">
        <v>1.2824746787307679</v>
      </c>
      <c r="Q1264">
        <v>1.2824746787307679</v>
      </c>
      <c r="R1264">
        <v>0.14249718652564089</v>
      </c>
      <c r="S1264">
        <v>0</v>
      </c>
    </row>
    <row r="1265" spans="1:20" x14ac:dyDescent="0.3">
      <c r="A1265" t="s">
        <v>1925</v>
      </c>
      <c r="B1265" t="s">
        <v>1926</v>
      </c>
      <c r="C1265">
        <v>1</v>
      </c>
      <c r="D1265">
        <v>1</v>
      </c>
      <c r="E1265">
        <v>0.1111111111111111</v>
      </c>
      <c r="F1265">
        <v>1</v>
      </c>
      <c r="G1265">
        <v>12</v>
      </c>
      <c r="H1265">
        <v>1</v>
      </c>
      <c r="I1265">
        <v>2.5649493574615372</v>
      </c>
      <c r="J1265">
        <v>2.5649493574615372</v>
      </c>
      <c r="K1265">
        <v>2.5649493574615372</v>
      </c>
      <c r="L1265">
        <v>0.28499437305128178</v>
      </c>
      <c r="M1265">
        <v>5.8903491282217537</v>
      </c>
      <c r="N1265">
        <v>1</v>
      </c>
      <c r="O1265">
        <v>0.5</v>
      </c>
      <c r="P1265">
        <v>1.2824746787307679</v>
      </c>
      <c r="Q1265">
        <v>1.2824746787307679</v>
      </c>
      <c r="R1265">
        <v>0.14249718652564089</v>
      </c>
      <c r="S1265">
        <v>0</v>
      </c>
    </row>
    <row r="1266" spans="1:20" x14ac:dyDescent="0.3">
      <c r="A1266" t="s">
        <v>1927</v>
      </c>
      <c r="B1266" t="s">
        <v>1928</v>
      </c>
      <c r="C1266">
        <v>1</v>
      </c>
      <c r="D1266">
        <v>1</v>
      </c>
      <c r="E1266">
        <v>0.1111111111111111</v>
      </c>
      <c r="F1266">
        <v>1</v>
      </c>
      <c r="G1266">
        <v>12</v>
      </c>
      <c r="H1266">
        <v>1</v>
      </c>
      <c r="I1266">
        <v>2.5649493574615372</v>
      </c>
      <c r="J1266">
        <v>2.5649493574615372</v>
      </c>
      <c r="K1266">
        <v>2.5649493574615372</v>
      </c>
      <c r="L1266">
        <v>0.28499437305128178</v>
      </c>
      <c r="M1266">
        <v>5.1972019476618083</v>
      </c>
      <c r="N1266">
        <v>1</v>
      </c>
      <c r="O1266">
        <v>0.5</v>
      </c>
      <c r="P1266">
        <v>1.2824746787307679</v>
      </c>
      <c r="Q1266">
        <v>1.2824746787307679</v>
      </c>
      <c r="R1266">
        <v>0.14249718652564089</v>
      </c>
      <c r="S1266">
        <v>0</v>
      </c>
    </row>
    <row r="1267" spans="1:20" x14ac:dyDescent="0.3">
      <c r="A1267" t="s">
        <v>1929</v>
      </c>
      <c r="B1267" t="s">
        <v>1930</v>
      </c>
      <c r="C1267">
        <v>1</v>
      </c>
      <c r="D1267">
        <v>1</v>
      </c>
      <c r="E1267">
        <v>0.1111111111111111</v>
      </c>
      <c r="F1267">
        <v>1</v>
      </c>
      <c r="G1267">
        <v>12</v>
      </c>
      <c r="H1267">
        <v>1</v>
      </c>
      <c r="I1267">
        <v>2.5649493574615372</v>
      </c>
      <c r="J1267">
        <v>2.5649493574615372</v>
      </c>
      <c r="K1267">
        <v>2.5649493574615372</v>
      </c>
      <c r="L1267">
        <v>0.28499437305128178</v>
      </c>
      <c r="M1267">
        <v>5.8903491282217537</v>
      </c>
      <c r="N1267">
        <v>1</v>
      </c>
      <c r="O1267">
        <v>0.5</v>
      </c>
      <c r="P1267">
        <v>1.2824746787307679</v>
      </c>
      <c r="Q1267">
        <v>1.2824746787307679</v>
      </c>
      <c r="R1267">
        <v>0.14249718652564089</v>
      </c>
      <c r="S1267">
        <v>0</v>
      </c>
    </row>
    <row r="1268" spans="1:20" x14ac:dyDescent="0.3">
      <c r="A1268" t="s">
        <v>1931</v>
      </c>
      <c r="B1268" t="s">
        <v>1932</v>
      </c>
      <c r="C1268">
        <v>1</v>
      </c>
      <c r="D1268">
        <v>1</v>
      </c>
      <c r="E1268">
        <v>0.1111111111111111</v>
      </c>
      <c r="F1268">
        <v>1</v>
      </c>
      <c r="G1268">
        <v>12</v>
      </c>
      <c r="H1268">
        <v>1</v>
      </c>
      <c r="I1268">
        <v>2.5649493574615372</v>
      </c>
      <c r="J1268">
        <v>2.5649493574615372</v>
      </c>
      <c r="K1268">
        <v>2.5649493574615372</v>
      </c>
      <c r="L1268">
        <v>0.28499437305128178</v>
      </c>
      <c r="M1268">
        <v>5.1972019476618083</v>
      </c>
      <c r="N1268">
        <v>1</v>
      </c>
      <c r="O1268">
        <v>0.5</v>
      </c>
      <c r="P1268">
        <v>1.2824746787307679</v>
      </c>
      <c r="Q1268">
        <v>1.2824746787307679</v>
      </c>
      <c r="R1268">
        <v>0.14249718652564089</v>
      </c>
      <c r="S1268">
        <v>0</v>
      </c>
    </row>
    <row r="1269" spans="1:20" x14ac:dyDescent="0.3">
      <c r="A1269" t="s">
        <v>1933</v>
      </c>
      <c r="B1269" t="s">
        <v>1934</v>
      </c>
      <c r="C1269">
        <v>1</v>
      </c>
      <c r="D1269">
        <v>1</v>
      </c>
      <c r="E1269">
        <v>0.1111111111111111</v>
      </c>
      <c r="F1269">
        <v>1</v>
      </c>
      <c r="G1269">
        <v>12</v>
      </c>
      <c r="H1269">
        <v>1</v>
      </c>
      <c r="I1269">
        <v>2.5649493574615372</v>
      </c>
      <c r="J1269">
        <v>2.5649493574615372</v>
      </c>
      <c r="K1269">
        <v>2.5649493574615372</v>
      </c>
      <c r="L1269">
        <v>0.28499437305128178</v>
      </c>
      <c r="M1269">
        <v>5.8903491282217537</v>
      </c>
      <c r="N1269">
        <v>1</v>
      </c>
      <c r="O1269">
        <v>0.5</v>
      </c>
      <c r="P1269">
        <v>1.2824746787307679</v>
      </c>
      <c r="Q1269">
        <v>1.2824746787307679</v>
      </c>
      <c r="R1269">
        <v>0.14249718652564089</v>
      </c>
      <c r="S1269">
        <v>0</v>
      </c>
    </row>
    <row r="1270" spans="1:20" x14ac:dyDescent="0.3">
      <c r="A1270" t="s">
        <v>1935</v>
      </c>
      <c r="B1270" t="s">
        <v>1936</v>
      </c>
      <c r="C1270">
        <v>1</v>
      </c>
      <c r="D1270">
        <v>1</v>
      </c>
      <c r="E1270">
        <v>0.1111111111111111</v>
      </c>
      <c r="F1270">
        <v>1</v>
      </c>
      <c r="G1270">
        <v>12</v>
      </c>
      <c r="H1270">
        <v>1</v>
      </c>
      <c r="I1270">
        <v>2.5649493574615372</v>
      </c>
      <c r="J1270">
        <v>2.5649493574615372</v>
      </c>
      <c r="K1270">
        <v>2.5649493574615372</v>
      </c>
      <c r="L1270">
        <v>0.28499437305128178</v>
      </c>
      <c r="M1270">
        <v>5.8903491282217537</v>
      </c>
      <c r="N1270">
        <v>1</v>
      </c>
      <c r="O1270">
        <v>0.5</v>
      </c>
      <c r="P1270">
        <v>1.2824746787307679</v>
      </c>
      <c r="Q1270">
        <v>1.2824746787307679</v>
      </c>
      <c r="R1270">
        <v>0.14249718652564089</v>
      </c>
      <c r="S1270">
        <v>0</v>
      </c>
    </row>
    <row r="1271" spans="1:20" x14ac:dyDescent="0.3">
      <c r="A1271" t="s">
        <v>1937</v>
      </c>
      <c r="B1271" t="s">
        <v>1938</v>
      </c>
      <c r="C1271">
        <v>1</v>
      </c>
      <c r="D1271">
        <v>1</v>
      </c>
      <c r="E1271">
        <v>0.1111111111111111</v>
      </c>
      <c r="F1271">
        <v>1</v>
      </c>
      <c r="G1271">
        <v>12</v>
      </c>
      <c r="H1271">
        <v>1</v>
      </c>
      <c r="I1271">
        <v>2.5649493574615372</v>
      </c>
      <c r="J1271">
        <v>2.5649493574615372</v>
      </c>
      <c r="K1271">
        <v>2.5649493574615372</v>
      </c>
      <c r="L1271">
        <v>0.28499437305128178</v>
      </c>
      <c r="M1271">
        <v>5.8903491282217537</v>
      </c>
      <c r="N1271">
        <v>1</v>
      </c>
      <c r="O1271">
        <v>0.5</v>
      </c>
      <c r="P1271">
        <v>1.2824746787307679</v>
      </c>
      <c r="Q1271">
        <v>1.2824746787307679</v>
      </c>
      <c r="R1271">
        <v>0.14249718652564089</v>
      </c>
      <c r="S1271">
        <v>0</v>
      </c>
    </row>
    <row r="1272" spans="1:20" x14ac:dyDescent="0.3">
      <c r="A1272" t="s">
        <v>1939</v>
      </c>
      <c r="B1272" t="s">
        <v>1940</v>
      </c>
      <c r="C1272">
        <v>1</v>
      </c>
      <c r="D1272">
        <v>1</v>
      </c>
      <c r="E1272">
        <v>0.1111111111111111</v>
      </c>
      <c r="F1272">
        <v>1</v>
      </c>
      <c r="G1272">
        <v>12</v>
      </c>
      <c r="H1272">
        <v>1</v>
      </c>
      <c r="I1272">
        <v>2.5649493574615372</v>
      </c>
      <c r="J1272">
        <v>2.5649493574615372</v>
      </c>
      <c r="K1272">
        <v>2.5649493574615372</v>
      </c>
      <c r="L1272">
        <v>0.28499437305128178</v>
      </c>
      <c r="M1272">
        <v>5.1972019476618083</v>
      </c>
      <c r="N1272">
        <v>1</v>
      </c>
      <c r="O1272">
        <v>0.5</v>
      </c>
      <c r="P1272">
        <v>1.2824746787307679</v>
      </c>
      <c r="Q1272">
        <v>1.2824746787307679</v>
      </c>
      <c r="R1272">
        <v>0.14249718652564089</v>
      </c>
      <c r="S1272">
        <v>0</v>
      </c>
    </row>
    <row r="1273" spans="1:20" x14ac:dyDescent="0.3">
      <c r="A1273" t="s">
        <v>1941</v>
      </c>
      <c r="B1273" t="s">
        <v>1941</v>
      </c>
      <c r="C1273">
        <v>1</v>
      </c>
      <c r="D1273">
        <v>1</v>
      </c>
      <c r="E1273">
        <v>0.1111111111111111</v>
      </c>
      <c r="F1273">
        <v>1</v>
      </c>
      <c r="G1273">
        <v>12</v>
      </c>
      <c r="H1273">
        <v>1</v>
      </c>
      <c r="I1273">
        <v>2.5649493574615372</v>
      </c>
      <c r="J1273">
        <v>2.5649493574615372</v>
      </c>
      <c r="K1273">
        <v>2.5649493574615372</v>
      </c>
      <c r="L1273">
        <v>0.28499437305128178</v>
      </c>
      <c r="M1273">
        <v>5.8903491282217537</v>
      </c>
      <c r="N1273">
        <v>1</v>
      </c>
      <c r="O1273">
        <v>0.5</v>
      </c>
      <c r="P1273">
        <v>1.2824746787307679</v>
      </c>
      <c r="Q1273">
        <v>1.2824746787307679</v>
      </c>
      <c r="R1273">
        <v>0.14249718652564089</v>
      </c>
      <c r="S1273">
        <v>0</v>
      </c>
    </row>
    <row r="1274" spans="1:20" x14ac:dyDescent="0.3">
      <c r="A1274" t="s">
        <v>1942</v>
      </c>
      <c r="B1274" t="s">
        <v>1943</v>
      </c>
      <c r="C1274">
        <v>1</v>
      </c>
      <c r="D1274">
        <v>1</v>
      </c>
      <c r="E1274">
        <v>0.1111111111111111</v>
      </c>
      <c r="F1274">
        <v>1</v>
      </c>
      <c r="G1274">
        <v>12</v>
      </c>
      <c r="H1274">
        <v>1</v>
      </c>
      <c r="I1274">
        <v>2.5649493574615372</v>
      </c>
      <c r="J1274">
        <v>2.5649493574615372</v>
      </c>
      <c r="K1274">
        <v>2.5649493574615372</v>
      </c>
      <c r="L1274">
        <v>0.28499437305128178</v>
      </c>
      <c r="M1274">
        <v>5.8903491282217537</v>
      </c>
      <c r="N1274">
        <v>1</v>
      </c>
      <c r="O1274">
        <v>0.5</v>
      </c>
      <c r="P1274">
        <v>1.2824746787307679</v>
      </c>
      <c r="Q1274">
        <v>1.2824746787307679</v>
      </c>
      <c r="R1274">
        <v>0.14249718652564089</v>
      </c>
      <c r="S1274">
        <v>0</v>
      </c>
    </row>
    <row r="1275" spans="1:20" x14ac:dyDescent="0.3">
      <c r="A1275" t="s">
        <v>1944</v>
      </c>
      <c r="B1275" t="s">
        <v>1945</v>
      </c>
      <c r="C1275">
        <v>1</v>
      </c>
      <c r="D1275">
        <v>1</v>
      </c>
      <c r="E1275">
        <v>0.1111111111111111</v>
      </c>
      <c r="F1275">
        <v>1</v>
      </c>
      <c r="G1275">
        <v>12</v>
      </c>
      <c r="H1275">
        <v>1</v>
      </c>
      <c r="I1275">
        <v>2.5649493574615372</v>
      </c>
      <c r="J1275">
        <v>2.5649493574615372</v>
      </c>
      <c r="K1275">
        <v>2.5649493574615372</v>
      </c>
      <c r="L1275">
        <v>0.28499437305128178</v>
      </c>
      <c r="M1275">
        <v>5.8903491282217537</v>
      </c>
      <c r="N1275">
        <v>1</v>
      </c>
      <c r="O1275">
        <v>0.5</v>
      </c>
      <c r="P1275">
        <v>1.2824746787307679</v>
      </c>
      <c r="Q1275">
        <v>1.2824746787307679</v>
      </c>
      <c r="R1275">
        <v>0.14249718652564089</v>
      </c>
      <c r="S1275">
        <v>0</v>
      </c>
    </row>
    <row r="1276" spans="1:20" x14ac:dyDescent="0.3">
      <c r="A1276" t="s">
        <v>1946</v>
      </c>
      <c r="B1276" t="s">
        <v>1946</v>
      </c>
      <c r="C1276">
        <v>1</v>
      </c>
      <c r="D1276">
        <v>1</v>
      </c>
      <c r="E1276">
        <v>0.1111111111111111</v>
      </c>
      <c r="F1276">
        <v>1</v>
      </c>
      <c r="G1276">
        <v>12</v>
      </c>
      <c r="H1276">
        <v>1</v>
      </c>
      <c r="I1276">
        <v>2.5649493574615372</v>
      </c>
      <c r="J1276">
        <v>2.5649493574615372</v>
      </c>
      <c r="K1276">
        <v>2.5649493574615372</v>
      </c>
      <c r="L1276">
        <v>0.28499437305128178</v>
      </c>
      <c r="M1276">
        <v>5.8903491282217537</v>
      </c>
      <c r="N1276">
        <v>1</v>
      </c>
      <c r="O1276">
        <v>0.5</v>
      </c>
      <c r="P1276">
        <v>1.2824746787307679</v>
      </c>
      <c r="Q1276">
        <v>1.2824746787307679</v>
      </c>
      <c r="R1276">
        <v>0.14249718652564089</v>
      </c>
      <c r="S1276">
        <v>1</v>
      </c>
      <c r="T1276" t="s">
        <v>440</v>
      </c>
    </row>
    <row r="1277" spans="1:20" x14ac:dyDescent="0.3">
      <c r="A1277" t="s">
        <v>1947</v>
      </c>
      <c r="B1277" t="s">
        <v>1947</v>
      </c>
      <c r="C1277">
        <v>1</v>
      </c>
      <c r="D1277">
        <v>1</v>
      </c>
      <c r="E1277">
        <v>0.1111111111111111</v>
      </c>
      <c r="F1277">
        <v>1</v>
      </c>
      <c r="G1277">
        <v>12</v>
      </c>
      <c r="H1277">
        <v>1</v>
      </c>
      <c r="I1277">
        <v>2.5649493574615372</v>
      </c>
      <c r="J1277">
        <v>2.5649493574615372</v>
      </c>
      <c r="K1277">
        <v>2.5649493574615372</v>
      </c>
      <c r="L1277">
        <v>0.28499437305128178</v>
      </c>
      <c r="M1277">
        <v>5.8903491282217537</v>
      </c>
      <c r="N1277">
        <v>1</v>
      </c>
      <c r="O1277">
        <v>0.5</v>
      </c>
      <c r="P1277">
        <v>1.2824746787307679</v>
      </c>
      <c r="Q1277">
        <v>1.2824746787307679</v>
      </c>
      <c r="R1277">
        <v>0.14249718652564089</v>
      </c>
      <c r="S1277">
        <v>0</v>
      </c>
    </row>
    <row r="1278" spans="1:20" x14ac:dyDescent="0.3">
      <c r="A1278" t="s">
        <v>1948</v>
      </c>
      <c r="B1278" t="s">
        <v>1948</v>
      </c>
      <c r="C1278">
        <v>1</v>
      </c>
      <c r="D1278">
        <v>1</v>
      </c>
      <c r="E1278">
        <v>0.1111111111111111</v>
      </c>
      <c r="F1278">
        <v>1</v>
      </c>
      <c r="G1278">
        <v>12</v>
      </c>
      <c r="H1278">
        <v>1</v>
      </c>
      <c r="I1278">
        <v>2.5649493574615372</v>
      </c>
      <c r="J1278">
        <v>2.5649493574615372</v>
      </c>
      <c r="K1278">
        <v>2.5649493574615372</v>
      </c>
      <c r="L1278">
        <v>0.28499437305128178</v>
      </c>
      <c r="M1278">
        <v>5.8903491282217537</v>
      </c>
      <c r="N1278">
        <v>1</v>
      </c>
      <c r="O1278">
        <v>0.5</v>
      </c>
      <c r="P1278">
        <v>1.2824746787307679</v>
      </c>
      <c r="Q1278">
        <v>1.2824746787307679</v>
      </c>
      <c r="R1278">
        <v>0.14249718652564089</v>
      </c>
      <c r="S1278">
        <v>0</v>
      </c>
    </row>
    <row r="1279" spans="1:20" x14ac:dyDescent="0.3">
      <c r="A1279" t="s">
        <v>1949</v>
      </c>
      <c r="B1279" t="s">
        <v>1950</v>
      </c>
      <c r="C1279">
        <v>1</v>
      </c>
      <c r="D1279">
        <v>1</v>
      </c>
      <c r="E1279">
        <v>0.1111111111111111</v>
      </c>
      <c r="F1279">
        <v>1</v>
      </c>
      <c r="G1279">
        <v>12</v>
      </c>
      <c r="H1279">
        <v>1</v>
      </c>
      <c r="I1279">
        <v>2.5649493574615372</v>
      </c>
      <c r="J1279">
        <v>2.5649493574615372</v>
      </c>
      <c r="K1279">
        <v>2.5649493574615372</v>
      </c>
      <c r="L1279">
        <v>0.28499437305128178</v>
      </c>
      <c r="M1279">
        <v>5.8903491282217537</v>
      </c>
      <c r="N1279">
        <v>1</v>
      </c>
      <c r="O1279">
        <v>0.5</v>
      </c>
      <c r="P1279">
        <v>1.2824746787307679</v>
      </c>
      <c r="Q1279">
        <v>1.2824746787307679</v>
      </c>
      <c r="R1279">
        <v>0.14249718652564089</v>
      </c>
      <c r="S1279">
        <v>0</v>
      </c>
    </row>
    <row r="1280" spans="1:20" x14ac:dyDescent="0.3">
      <c r="A1280" t="s">
        <v>1951</v>
      </c>
      <c r="B1280" t="s">
        <v>1952</v>
      </c>
      <c r="C1280">
        <v>1</v>
      </c>
      <c r="D1280">
        <v>1</v>
      </c>
      <c r="E1280">
        <v>0.1111111111111111</v>
      </c>
      <c r="F1280">
        <v>1</v>
      </c>
      <c r="G1280">
        <v>12</v>
      </c>
      <c r="H1280">
        <v>1</v>
      </c>
      <c r="I1280">
        <v>2.5649493574615372</v>
      </c>
      <c r="J1280">
        <v>2.5649493574615372</v>
      </c>
      <c r="K1280">
        <v>2.5649493574615372</v>
      </c>
      <c r="L1280">
        <v>0.28499437305128178</v>
      </c>
      <c r="M1280">
        <v>5.8903491282217537</v>
      </c>
      <c r="N1280">
        <v>1</v>
      </c>
      <c r="O1280">
        <v>0.5</v>
      </c>
      <c r="P1280">
        <v>1.2824746787307679</v>
      </c>
      <c r="Q1280">
        <v>1.2824746787307679</v>
      </c>
      <c r="R1280">
        <v>0.14249718652564089</v>
      </c>
      <c r="S1280">
        <v>0</v>
      </c>
    </row>
    <row r="1281" spans="1:20" x14ac:dyDescent="0.3">
      <c r="A1281" t="s">
        <v>1953</v>
      </c>
      <c r="B1281" t="s">
        <v>1954</v>
      </c>
      <c r="C1281">
        <v>1</v>
      </c>
      <c r="D1281">
        <v>1</v>
      </c>
      <c r="E1281">
        <v>0.1111111111111111</v>
      </c>
      <c r="F1281">
        <v>1</v>
      </c>
      <c r="G1281">
        <v>12</v>
      </c>
      <c r="H1281">
        <v>1</v>
      </c>
      <c r="I1281">
        <v>2.5649493574615372</v>
      </c>
      <c r="J1281">
        <v>2.5649493574615372</v>
      </c>
      <c r="K1281">
        <v>2.5649493574615372</v>
      </c>
      <c r="L1281">
        <v>0.28499437305128178</v>
      </c>
      <c r="M1281">
        <v>5.8903491282217537</v>
      </c>
      <c r="N1281">
        <v>1</v>
      </c>
      <c r="O1281">
        <v>0.5</v>
      </c>
      <c r="P1281">
        <v>1.2824746787307679</v>
      </c>
      <c r="Q1281">
        <v>1.2824746787307679</v>
      </c>
      <c r="R1281">
        <v>0.14249718652564089</v>
      </c>
      <c r="S1281">
        <v>0</v>
      </c>
    </row>
    <row r="1282" spans="1:20" x14ac:dyDescent="0.3">
      <c r="A1282" t="s">
        <v>1955</v>
      </c>
      <c r="B1282" t="s">
        <v>1955</v>
      </c>
      <c r="C1282">
        <v>1</v>
      </c>
      <c r="D1282">
        <v>1</v>
      </c>
      <c r="E1282">
        <v>0.1111111111111111</v>
      </c>
      <c r="F1282">
        <v>1</v>
      </c>
      <c r="G1282">
        <v>12</v>
      </c>
      <c r="H1282">
        <v>1</v>
      </c>
      <c r="I1282">
        <v>2.5649493574615372</v>
      </c>
      <c r="J1282">
        <v>2.5649493574615372</v>
      </c>
      <c r="K1282">
        <v>2.5649493574615372</v>
      </c>
      <c r="L1282">
        <v>0.28499437305128178</v>
      </c>
      <c r="M1282">
        <v>5.1972019476618083</v>
      </c>
      <c r="N1282">
        <v>1</v>
      </c>
      <c r="O1282">
        <v>0.5</v>
      </c>
      <c r="P1282">
        <v>1.2824746787307679</v>
      </c>
      <c r="Q1282">
        <v>1.2824746787307679</v>
      </c>
      <c r="R1282">
        <v>0.14249718652564089</v>
      </c>
      <c r="S1282">
        <v>0</v>
      </c>
    </row>
    <row r="1283" spans="1:20" x14ac:dyDescent="0.3">
      <c r="A1283" t="s">
        <v>1956</v>
      </c>
      <c r="B1283" t="s">
        <v>1956</v>
      </c>
      <c r="C1283">
        <v>1</v>
      </c>
      <c r="D1283">
        <v>1</v>
      </c>
      <c r="E1283">
        <v>0.1111111111111111</v>
      </c>
      <c r="F1283">
        <v>1</v>
      </c>
      <c r="G1283">
        <v>12</v>
      </c>
      <c r="H1283">
        <v>1</v>
      </c>
      <c r="I1283">
        <v>2.5649493574615372</v>
      </c>
      <c r="J1283">
        <v>2.5649493574615372</v>
      </c>
      <c r="K1283">
        <v>2.5649493574615372</v>
      </c>
      <c r="L1283">
        <v>0.28499437305128178</v>
      </c>
      <c r="M1283">
        <v>5.8903491282217537</v>
      </c>
      <c r="N1283">
        <v>1</v>
      </c>
      <c r="O1283">
        <v>0.5</v>
      </c>
      <c r="P1283">
        <v>1.2824746787307679</v>
      </c>
      <c r="Q1283">
        <v>1.2824746787307679</v>
      </c>
      <c r="R1283">
        <v>0.14249718652564089</v>
      </c>
      <c r="S1283">
        <v>0</v>
      </c>
    </row>
    <row r="1284" spans="1:20" x14ac:dyDescent="0.3">
      <c r="A1284" t="s">
        <v>1957</v>
      </c>
      <c r="B1284" t="s">
        <v>1958</v>
      </c>
      <c r="C1284">
        <v>1</v>
      </c>
      <c r="D1284">
        <v>1</v>
      </c>
      <c r="E1284">
        <v>0.1111111111111111</v>
      </c>
      <c r="F1284">
        <v>1</v>
      </c>
      <c r="G1284">
        <v>12</v>
      </c>
      <c r="H1284">
        <v>1</v>
      </c>
      <c r="I1284">
        <v>2.5649493574615372</v>
      </c>
      <c r="J1284">
        <v>2.5649493574615372</v>
      </c>
      <c r="K1284">
        <v>2.5649493574615372</v>
      </c>
      <c r="L1284">
        <v>0.28499437305128178</v>
      </c>
      <c r="M1284">
        <v>5.8903491282217537</v>
      </c>
      <c r="N1284">
        <v>1</v>
      </c>
      <c r="O1284">
        <v>0.5</v>
      </c>
      <c r="P1284">
        <v>1.2824746787307679</v>
      </c>
      <c r="Q1284">
        <v>1.2824746787307679</v>
      </c>
      <c r="R1284">
        <v>0.14249718652564089</v>
      </c>
      <c r="S1284">
        <v>1</v>
      </c>
      <c r="T1284" t="s">
        <v>554</v>
      </c>
    </row>
    <row r="1285" spans="1:20" x14ac:dyDescent="0.3">
      <c r="A1285" t="s">
        <v>1959</v>
      </c>
      <c r="B1285" t="s">
        <v>1960</v>
      </c>
      <c r="C1285">
        <v>1</v>
      </c>
      <c r="D1285">
        <v>1</v>
      </c>
      <c r="E1285">
        <v>0.1111111111111111</v>
      </c>
      <c r="F1285">
        <v>1</v>
      </c>
      <c r="G1285">
        <v>12</v>
      </c>
      <c r="H1285">
        <v>1</v>
      </c>
      <c r="I1285">
        <v>2.5649493574615372</v>
      </c>
      <c r="J1285">
        <v>2.5649493574615372</v>
      </c>
      <c r="K1285">
        <v>2.5649493574615372</v>
      </c>
      <c r="L1285">
        <v>0.28499437305128178</v>
      </c>
      <c r="M1285">
        <v>5.1972019476618083</v>
      </c>
      <c r="N1285">
        <v>1</v>
      </c>
      <c r="O1285">
        <v>0.5</v>
      </c>
      <c r="P1285">
        <v>1.2824746787307679</v>
      </c>
      <c r="Q1285">
        <v>1.2824746787307679</v>
      </c>
      <c r="R1285">
        <v>0.14249718652564089</v>
      </c>
      <c r="S1285">
        <v>0</v>
      </c>
    </row>
    <row r="1286" spans="1:20" x14ac:dyDescent="0.3">
      <c r="A1286" t="s">
        <v>1961</v>
      </c>
      <c r="B1286" t="s">
        <v>1961</v>
      </c>
      <c r="C1286">
        <v>1</v>
      </c>
      <c r="D1286">
        <v>1</v>
      </c>
      <c r="E1286">
        <v>0.1111111111111111</v>
      </c>
      <c r="F1286">
        <v>1</v>
      </c>
      <c r="G1286">
        <v>12</v>
      </c>
      <c r="H1286">
        <v>1</v>
      </c>
      <c r="I1286">
        <v>2.5649493574615372</v>
      </c>
      <c r="J1286">
        <v>2.5649493574615372</v>
      </c>
      <c r="K1286">
        <v>2.5649493574615372</v>
      </c>
      <c r="L1286">
        <v>0.28499437305128178</v>
      </c>
      <c r="M1286">
        <v>5.8903491282217537</v>
      </c>
      <c r="N1286">
        <v>1</v>
      </c>
      <c r="O1286">
        <v>0.5</v>
      </c>
      <c r="P1286">
        <v>1.2824746787307679</v>
      </c>
      <c r="Q1286">
        <v>1.2824746787307679</v>
      </c>
      <c r="R1286">
        <v>0.14249718652564089</v>
      </c>
      <c r="S1286">
        <v>0</v>
      </c>
    </row>
    <row r="1287" spans="1:20" x14ac:dyDescent="0.3">
      <c r="A1287" t="s">
        <v>1962</v>
      </c>
      <c r="B1287" t="s">
        <v>1963</v>
      </c>
      <c r="C1287">
        <v>1</v>
      </c>
      <c r="D1287">
        <v>1</v>
      </c>
      <c r="E1287">
        <v>0.1111111111111111</v>
      </c>
      <c r="F1287">
        <v>1</v>
      </c>
      <c r="G1287">
        <v>12</v>
      </c>
      <c r="H1287">
        <v>1</v>
      </c>
      <c r="I1287">
        <v>2.5649493574615372</v>
      </c>
      <c r="J1287">
        <v>2.5649493574615372</v>
      </c>
      <c r="K1287">
        <v>2.5649493574615372</v>
      </c>
      <c r="L1287">
        <v>0.28499437305128178</v>
      </c>
      <c r="M1287">
        <v>5.1972019476618083</v>
      </c>
      <c r="N1287">
        <v>1</v>
      </c>
      <c r="O1287">
        <v>0.5</v>
      </c>
      <c r="P1287">
        <v>1.2824746787307679</v>
      </c>
      <c r="Q1287">
        <v>1.2824746787307679</v>
      </c>
      <c r="R1287">
        <v>0.14249718652564089</v>
      </c>
      <c r="S1287">
        <v>0</v>
      </c>
    </row>
    <row r="1288" spans="1:20" x14ac:dyDescent="0.3">
      <c r="A1288" t="s">
        <v>1964</v>
      </c>
      <c r="B1288" t="s">
        <v>1964</v>
      </c>
      <c r="C1288">
        <v>1</v>
      </c>
      <c r="D1288">
        <v>1</v>
      </c>
      <c r="E1288">
        <v>0.1111111111111111</v>
      </c>
      <c r="F1288">
        <v>1</v>
      </c>
      <c r="G1288">
        <v>12</v>
      </c>
      <c r="H1288">
        <v>1</v>
      </c>
      <c r="I1288">
        <v>2.5649493574615372</v>
      </c>
      <c r="J1288">
        <v>2.5649493574615372</v>
      </c>
      <c r="K1288">
        <v>2.5649493574615372</v>
      </c>
      <c r="L1288">
        <v>0.28499437305128178</v>
      </c>
      <c r="M1288">
        <v>5.1972019476618083</v>
      </c>
      <c r="N1288">
        <v>1</v>
      </c>
      <c r="O1288">
        <v>0.5</v>
      </c>
      <c r="P1288">
        <v>1.2824746787307679</v>
      </c>
      <c r="Q1288">
        <v>1.2824746787307679</v>
      </c>
      <c r="R1288">
        <v>0.14249718652564089</v>
      </c>
      <c r="S1288">
        <v>0</v>
      </c>
    </row>
    <row r="1289" spans="1:20" x14ac:dyDescent="0.3">
      <c r="A1289" t="s">
        <v>1965</v>
      </c>
      <c r="B1289" t="s">
        <v>1966</v>
      </c>
      <c r="C1289">
        <v>1</v>
      </c>
      <c r="D1289">
        <v>1</v>
      </c>
      <c r="E1289">
        <v>0.1111111111111111</v>
      </c>
      <c r="F1289">
        <v>1</v>
      </c>
      <c r="G1289">
        <v>12</v>
      </c>
      <c r="H1289">
        <v>1</v>
      </c>
      <c r="I1289">
        <v>2.5649493574615372</v>
      </c>
      <c r="J1289">
        <v>2.5649493574615372</v>
      </c>
      <c r="K1289">
        <v>2.5649493574615372</v>
      </c>
      <c r="L1289">
        <v>0.28499437305128178</v>
      </c>
      <c r="M1289">
        <v>5.1972019476618083</v>
      </c>
      <c r="N1289">
        <v>1</v>
      </c>
      <c r="O1289">
        <v>0.5</v>
      </c>
      <c r="P1289">
        <v>1.2824746787307679</v>
      </c>
      <c r="Q1289">
        <v>1.2824746787307679</v>
      </c>
      <c r="R1289">
        <v>0.14249718652564089</v>
      </c>
      <c r="S1289">
        <v>0</v>
      </c>
    </row>
    <row r="1290" spans="1:20" x14ac:dyDescent="0.3">
      <c r="A1290" t="s">
        <v>1967</v>
      </c>
      <c r="B1290" t="s">
        <v>1967</v>
      </c>
      <c r="C1290">
        <v>1</v>
      </c>
      <c r="D1290">
        <v>1</v>
      </c>
      <c r="E1290">
        <v>0.1111111111111111</v>
      </c>
      <c r="F1290">
        <v>1</v>
      </c>
      <c r="G1290">
        <v>12</v>
      </c>
      <c r="H1290">
        <v>1</v>
      </c>
      <c r="I1290">
        <v>2.5649493574615372</v>
      </c>
      <c r="J1290">
        <v>2.5649493574615372</v>
      </c>
      <c r="K1290">
        <v>2.5649493574615372</v>
      </c>
      <c r="L1290">
        <v>0.28499437305128178</v>
      </c>
      <c r="M1290">
        <v>5.1972019476618083</v>
      </c>
      <c r="N1290">
        <v>1</v>
      </c>
      <c r="O1290">
        <v>0.5</v>
      </c>
      <c r="P1290">
        <v>1.2824746787307679</v>
      </c>
      <c r="Q1290">
        <v>1.2824746787307679</v>
      </c>
      <c r="R1290">
        <v>0.14249718652564089</v>
      </c>
      <c r="S1290">
        <v>0</v>
      </c>
    </row>
    <row r="1291" spans="1:20" x14ac:dyDescent="0.3">
      <c r="A1291" t="s">
        <v>1968</v>
      </c>
      <c r="B1291" t="s">
        <v>1969</v>
      </c>
      <c r="C1291">
        <v>1</v>
      </c>
      <c r="D1291">
        <v>1</v>
      </c>
      <c r="E1291">
        <v>0.1111111111111111</v>
      </c>
      <c r="F1291">
        <v>1</v>
      </c>
      <c r="G1291">
        <v>12</v>
      </c>
      <c r="H1291">
        <v>1</v>
      </c>
      <c r="I1291">
        <v>2.5649493574615372</v>
      </c>
      <c r="J1291">
        <v>2.5649493574615372</v>
      </c>
      <c r="K1291">
        <v>2.5649493574615372</v>
      </c>
      <c r="L1291">
        <v>0.28499437305128178</v>
      </c>
      <c r="M1291">
        <v>5.8903491282217537</v>
      </c>
      <c r="N1291">
        <v>1</v>
      </c>
      <c r="O1291">
        <v>0.5</v>
      </c>
      <c r="P1291">
        <v>1.2824746787307679</v>
      </c>
      <c r="Q1291">
        <v>1.2824746787307679</v>
      </c>
      <c r="R1291">
        <v>0.14249718652564089</v>
      </c>
      <c r="S1291">
        <v>1</v>
      </c>
      <c r="T1291" t="s">
        <v>89</v>
      </c>
    </row>
    <row r="1292" spans="1:20" x14ac:dyDescent="0.3">
      <c r="A1292" t="s">
        <v>1970</v>
      </c>
      <c r="B1292" t="s">
        <v>1970</v>
      </c>
      <c r="C1292">
        <v>1</v>
      </c>
      <c r="D1292">
        <v>1</v>
      </c>
      <c r="E1292">
        <v>0.1111111111111111</v>
      </c>
      <c r="F1292">
        <v>1</v>
      </c>
      <c r="G1292">
        <v>12</v>
      </c>
      <c r="H1292">
        <v>1</v>
      </c>
      <c r="I1292">
        <v>2.5649493574615372</v>
      </c>
      <c r="J1292">
        <v>2.5649493574615372</v>
      </c>
      <c r="K1292">
        <v>2.5649493574615372</v>
      </c>
      <c r="L1292">
        <v>0.28499437305128178</v>
      </c>
      <c r="M1292">
        <v>5.1972019476618083</v>
      </c>
      <c r="N1292">
        <v>1</v>
      </c>
      <c r="O1292">
        <v>0.5</v>
      </c>
      <c r="P1292">
        <v>1.2824746787307679</v>
      </c>
      <c r="Q1292">
        <v>1.2824746787307679</v>
      </c>
      <c r="R1292">
        <v>0.14249718652564089</v>
      </c>
      <c r="S1292">
        <v>0</v>
      </c>
    </row>
    <row r="1293" spans="1:20" x14ac:dyDescent="0.3">
      <c r="A1293" t="s">
        <v>1971</v>
      </c>
      <c r="B1293" t="s">
        <v>1971</v>
      </c>
      <c r="C1293">
        <v>1</v>
      </c>
      <c r="D1293">
        <v>1</v>
      </c>
      <c r="E1293">
        <v>0.1111111111111111</v>
      </c>
      <c r="F1293">
        <v>1</v>
      </c>
      <c r="G1293">
        <v>12</v>
      </c>
      <c r="H1293">
        <v>1</v>
      </c>
      <c r="I1293">
        <v>2.5649493574615372</v>
      </c>
      <c r="J1293">
        <v>2.5649493574615372</v>
      </c>
      <c r="K1293">
        <v>2.5649493574615372</v>
      </c>
      <c r="L1293">
        <v>0.28499437305128178</v>
      </c>
      <c r="M1293">
        <v>5.8903491282217537</v>
      </c>
      <c r="N1293">
        <v>1</v>
      </c>
      <c r="O1293">
        <v>0.5</v>
      </c>
      <c r="P1293">
        <v>1.2824746787307679</v>
      </c>
      <c r="Q1293">
        <v>1.2824746787307679</v>
      </c>
      <c r="R1293">
        <v>0.14249718652564089</v>
      </c>
      <c r="S1293">
        <v>0</v>
      </c>
    </row>
    <row r="1294" spans="1:20" x14ac:dyDescent="0.3">
      <c r="A1294" t="s">
        <v>1972</v>
      </c>
      <c r="B1294" t="s">
        <v>1972</v>
      </c>
      <c r="C1294">
        <v>1</v>
      </c>
      <c r="D1294">
        <v>1</v>
      </c>
      <c r="E1294">
        <v>0.1111111111111111</v>
      </c>
      <c r="F1294">
        <v>1</v>
      </c>
      <c r="G1294">
        <v>12</v>
      </c>
      <c r="H1294">
        <v>1</v>
      </c>
      <c r="I1294">
        <v>2.5649493574615372</v>
      </c>
      <c r="J1294">
        <v>2.5649493574615372</v>
      </c>
      <c r="K1294">
        <v>2.5649493574615372</v>
      </c>
      <c r="L1294">
        <v>0.28499437305128178</v>
      </c>
      <c r="M1294">
        <v>5.1972019476618083</v>
      </c>
      <c r="N1294">
        <v>1</v>
      </c>
      <c r="O1294">
        <v>0.5</v>
      </c>
      <c r="P1294">
        <v>1.2824746787307679</v>
      </c>
      <c r="Q1294">
        <v>1.2824746787307679</v>
      </c>
      <c r="R1294">
        <v>0.14249718652564089</v>
      </c>
      <c r="S1294">
        <v>0</v>
      </c>
    </row>
    <row r="1295" spans="1:20" x14ac:dyDescent="0.3">
      <c r="A1295" t="s">
        <v>1973</v>
      </c>
      <c r="B1295" t="s">
        <v>1973</v>
      </c>
      <c r="C1295">
        <v>1</v>
      </c>
      <c r="D1295">
        <v>1</v>
      </c>
      <c r="E1295">
        <v>0.1111111111111111</v>
      </c>
      <c r="F1295">
        <v>1</v>
      </c>
      <c r="G1295">
        <v>12</v>
      </c>
      <c r="H1295">
        <v>1</v>
      </c>
      <c r="I1295">
        <v>2.5649493574615372</v>
      </c>
      <c r="J1295">
        <v>2.5649493574615372</v>
      </c>
      <c r="K1295">
        <v>2.5649493574615372</v>
      </c>
      <c r="L1295">
        <v>0.28499437305128178</v>
      </c>
      <c r="M1295">
        <v>5.1972019476618083</v>
      </c>
      <c r="N1295">
        <v>1</v>
      </c>
      <c r="O1295">
        <v>0.5</v>
      </c>
      <c r="P1295">
        <v>1.2824746787307679</v>
      </c>
      <c r="Q1295">
        <v>1.2824746787307679</v>
      </c>
      <c r="R1295">
        <v>0.14249718652564089</v>
      </c>
      <c r="S1295">
        <v>0</v>
      </c>
    </row>
    <row r="1296" spans="1:20" x14ac:dyDescent="0.3">
      <c r="A1296" t="s">
        <v>1974</v>
      </c>
      <c r="B1296" t="s">
        <v>1974</v>
      </c>
      <c r="C1296">
        <v>1</v>
      </c>
      <c r="D1296">
        <v>1</v>
      </c>
      <c r="E1296">
        <v>0.1111111111111111</v>
      </c>
      <c r="F1296">
        <v>1</v>
      </c>
      <c r="G1296">
        <v>12</v>
      </c>
      <c r="H1296">
        <v>1</v>
      </c>
      <c r="I1296">
        <v>2.5649493574615372</v>
      </c>
      <c r="J1296">
        <v>2.5649493574615372</v>
      </c>
      <c r="K1296">
        <v>2.5649493574615372</v>
      </c>
      <c r="L1296">
        <v>0.28499437305128178</v>
      </c>
      <c r="M1296">
        <v>5.8903491282217537</v>
      </c>
      <c r="N1296">
        <v>1</v>
      </c>
      <c r="O1296">
        <v>0.5</v>
      </c>
      <c r="P1296">
        <v>1.2824746787307679</v>
      </c>
      <c r="Q1296">
        <v>1.2824746787307679</v>
      </c>
      <c r="R1296">
        <v>0.14249718652564089</v>
      </c>
      <c r="S1296">
        <v>3</v>
      </c>
      <c r="T1296" t="s">
        <v>1975</v>
      </c>
    </row>
    <row r="1297" spans="1:20" x14ac:dyDescent="0.3">
      <c r="A1297" t="s">
        <v>1976</v>
      </c>
      <c r="B1297" t="s">
        <v>1977</v>
      </c>
      <c r="C1297">
        <v>1</v>
      </c>
      <c r="D1297">
        <v>1</v>
      </c>
      <c r="E1297">
        <v>0.1111111111111111</v>
      </c>
      <c r="F1297">
        <v>1</v>
      </c>
      <c r="G1297">
        <v>12</v>
      </c>
      <c r="H1297">
        <v>1</v>
      </c>
      <c r="I1297">
        <v>2.5649493574615372</v>
      </c>
      <c r="J1297">
        <v>2.5649493574615372</v>
      </c>
      <c r="K1297">
        <v>2.5649493574615372</v>
      </c>
      <c r="L1297">
        <v>0.28499437305128178</v>
      </c>
      <c r="M1297">
        <v>5.8903491282217537</v>
      </c>
      <c r="N1297">
        <v>1</v>
      </c>
      <c r="O1297">
        <v>0.5</v>
      </c>
      <c r="P1297">
        <v>1.2824746787307679</v>
      </c>
      <c r="Q1297">
        <v>1.2824746787307679</v>
      </c>
      <c r="R1297">
        <v>0.14249718652564089</v>
      </c>
      <c r="S1297">
        <v>0</v>
      </c>
    </row>
    <row r="1298" spans="1:20" x14ac:dyDescent="0.3">
      <c r="A1298" t="s">
        <v>1978</v>
      </c>
      <c r="B1298" t="s">
        <v>1978</v>
      </c>
      <c r="C1298">
        <v>1</v>
      </c>
      <c r="D1298">
        <v>1</v>
      </c>
      <c r="E1298">
        <v>0.1111111111111111</v>
      </c>
      <c r="F1298">
        <v>1</v>
      </c>
      <c r="G1298">
        <v>12</v>
      </c>
      <c r="H1298">
        <v>1</v>
      </c>
      <c r="I1298">
        <v>2.5649493574615372</v>
      </c>
      <c r="J1298">
        <v>2.5649493574615372</v>
      </c>
      <c r="K1298">
        <v>2.5649493574615372</v>
      </c>
      <c r="L1298">
        <v>0.28499437305128178</v>
      </c>
      <c r="M1298">
        <v>5.1972019476618083</v>
      </c>
      <c r="N1298">
        <v>1</v>
      </c>
      <c r="O1298">
        <v>0.5</v>
      </c>
      <c r="P1298">
        <v>1.2824746787307679</v>
      </c>
      <c r="Q1298">
        <v>1.2824746787307679</v>
      </c>
      <c r="R1298">
        <v>0.14249718652564089</v>
      </c>
      <c r="S1298">
        <v>0</v>
      </c>
    </row>
    <row r="1299" spans="1:20" x14ac:dyDescent="0.3">
      <c r="A1299" t="s">
        <v>1979</v>
      </c>
      <c r="B1299" t="s">
        <v>1979</v>
      </c>
      <c r="C1299">
        <v>1</v>
      </c>
      <c r="D1299">
        <v>1</v>
      </c>
      <c r="E1299">
        <v>0.1111111111111111</v>
      </c>
      <c r="F1299">
        <v>1</v>
      </c>
      <c r="G1299">
        <v>12</v>
      </c>
      <c r="H1299">
        <v>1</v>
      </c>
      <c r="I1299">
        <v>2.5649493574615372</v>
      </c>
      <c r="J1299">
        <v>2.5649493574615372</v>
      </c>
      <c r="K1299">
        <v>2.5649493574615372</v>
      </c>
      <c r="L1299">
        <v>0.28499437305128178</v>
      </c>
      <c r="M1299">
        <v>5.1972019476618083</v>
      </c>
      <c r="N1299">
        <v>1</v>
      </c>
      <c r="O1299">
        <v>0.5</v>
      </c>
      <c r="P1299">
        <v>1.2824746787307679</v>
      </c>
      <c r="Q1299">
        <v>1.2824746787307679</v>
      </c>
      <c r="R1299">
        <v>0.14249718652564089</v>
      </c>
      <c r="S1299">
        <v>0</v>
      </c>
    </row>
    <row r="1300" spans="1:20" x14ac:dyDescent="0.3">
      <c r="A1300" t="s">
        <v>1980</v>
      </c>
      <c r="B1300" t="s">
        <v>1980</v>
      </c>
      <c r="C1300">
        <v>1</v>
      </c>
      <c r="D1300">
        <v>1</v>
      </c>
      <c r="E1300">
        <v>0.1111111111111111</v>
      </c>
      <c r="F1300">
        <v>1</v>
      </c>
      <c r="G1300">
        <v>12</v>
      </c>
      <c r="H1300">
        <v>1</v>
      </c>
      <c r="I1300">
        <v>2.5649493574615372</v>
      </c>
      <c r="J1300">
        <v>2.5649493574615372</v>
      </c>
      <c r="K1300">
        <v>2.5649493574615372</v>
      </c>
      <c r="L1300">
        <v>0.28499437305128178</v>
      </c>
      <c r="M1300">
        <v>5.1972019476618083</v>
      </c>
      <c r="N1300">
        <v>1</v>
      </c>
      <c r="O1300">
        <v>0.5</v>
      </c>
      <c r="P1300">
        <v>1.2824746787307679</v>
      </c>
      <c r="Q1300">
        <v>1.2824746787307679</v>
      </c>
      <c r="R1300">
        <v>0.14249718652564089</v>
      </c>
      <c r="S1300">
        <v>0</v>
      </c>
    </row>
    <row r="1301" spans="1:20" x14ac:dyDescent="0.3">
      <c r="A1301" t="s">
        <v>1981</v>
      </c>
      <c r="B1301" t="s">
        <v>1981</v>
      </c>
      <c r="C1301">
        <v>1</v>
      </c>
      <c r="D1301">
        <v>1</v>
      </c>
      <c r="E1301">
        <v>0.1111111111111111</v>
      </c>
      <c r="F1301">
        <v>1</v>
      </c>
      <c r="G1301">
        <v>12</v>
      </c>
      <c r="H1301">
        <v>1</v>
      </c>
      <c r="I1301">
        <v>2.5649493574615372</v>
      </c>
      <c r="J1301">
        <v>2.5649493574615372</v>
      </c>
      <c r="K1301">
        <v>2.5649493574615372</v>
      </c>
      <c r="L1301">
        <v>0.28499437305128178</v>
      </c>
      <c r="M1301">
        <v>5.1972019476618083</v>
      </c>
      <c r="N1301">
        <v>1</v>
      </c>
      <c r="O1301">
        <v>0.5</v>
      </c>
      <c r="P1301">
        <v>1.2824746787307679</v>
      </c>
      <c r="Q1301">
        <v>1.2824746787307679</v>
      </c>
      <c r="R1301">
        <v>0.14249718652564089</v>
      </c>
      <c r="S1301">
        <v>0</v>
      </c>
    </row>
    <row r="1302" spans="1:20" x14ac:dyDescent="0.3">
      <c r="A1302" t="s">
        <v>1982</v>
      </c>
      <c r="B1302" t="s">
        <v>1982</v>
      </c>
      <c r="C1302">
        <v>1</v>
      </c>
      <c r="D1302">
        <v>1</v>
      </c>
      <c r="E1302">
        <v>0.1111111111111111</v>
      </c>
      <c r="F1302">
        <v>1</v>
      </c>
      <c r="G1302">
        <v>12</v>
      </c>
      <c r="H1302">
        <v>1</v>
      </c>
      <c r="I1302">
        <v>2.5649493574615372</v>
      </c>
      <c r="J1302">
        <v>2.5649493574615372</v>
      </c>
      <c r="K1302">
        <v>2.5649493574615372</v>
      </c>
      <c r="L1302">
        <v>0.28499437305128178</v>
      </c>
      <c r="M1302">
        <v>5.1972019476618083</v>
      </c>
      <c r="N1302">
        <v>1</v>
      </c>
      <c r="O1302">
        <v>0.5</v>
      </c>
      <c r="P1302">
        <v>1.2824746787307679</v>
      </c>
      <c r="Q1302">
        <v>1.2824746787307679</v>
      </c>
      <c r="R1302">
        <v>0.14249718652564089</v>
      </c>
      <c r="S1302">
        <v>0</v>
      </c>
    </row>
    <row r="1303" spans="1:20" x14ac:dyDescent="0.3">
      <c r="A1303" t="s">
        <v>1983</v>
      </c>
      <c r="B1303" t="s">
        <v>1983</v>
      </c>
      <c r="C1303">
        <v>1</v>
      </c>
      <c r="D1303">
        <v>1</v>
      </c>
      <c r="E1303">
        <v>0.1111111111111111</v>
      </c>
      <c r="F1303">
        <v>1</v>
      </c>
      <c r="G1303">
        <v>12</v>
      </c>
      <c r="H1303">
        <v>1</v>
      </c>
      <c r="I1303">
        <v>2.5649493574615372</v>
      </c>
      <c r="J1303">
        <v>2.5649493574615372</v>
      </c>
      <c r="K1303">
        <v>2.5649493574615372</v>
      </c>
      <c r="L1303">
        <v>0.28499437305128178</v>
      </c>
      <c r="M1303">
        <v>5.1972019476618083</v>
      </c>
      <c r="N1303">
        <v>1</v>
      </c>
      <c r="O1303">
        <v>0.5</v>
      </c>
      <c r="P1303">
        <v>1.2824746787307679</v>
      </c>
      <c r="Q1303">
        <v>1.2824746787307679</v>
      </c>
      <c r="R1303">
        <v>0.14249718652564089</v>
      </c>
      <c r="S1303">
        <v>0</v>
      </c>
    </row>
    <row r="1304" spans="1:20" x14ac:dyDescent="0.3">
      <c r="A1304" t="s">
        <v>1984</v>
      </c>
      <c r="B1304" t="s">
        <v>1984</v>
      </c>
      <c r="C1304">
        <v>1</v>
      </c>
      <c r="D1304">
        <v>1</v>
      </c>
      <c r="E1304">
        <v>0.1111111111111111</v>
      </c>
      <c r="F1304">
        <v>1</v>
      </c>
      <c r="G1304">
        <v>12</v>
      </c>
      <c r="H1304">
        <v>1</v>
      </c>
      <c r="I1304">
        <v>2.5649493574615372</v>
      </c>
      <c r="J1304">
        <v>2.5649493574615372</v>
      </c>
      <c r="K1304">
        <v>2.5649493574615372</v>
      </c>
      <c r="L1304">
        <v>0.28499437305128178</v>
      </c>
      <c r="M1304">
        <v>5.1972019476618083</v>
      </c>
      <c r="N1304">
        <v>1</v>
      </c>
      <c r="O1304">
        <v>0.5</v>
      </c>
      <c r="P1304">
        <v>1.2824746787307679</v>
      </c>
      <c r="Q1304">
        <v>1.2824746787307679</v>
      </c>
      <c r="R1304">
        <v>0.14249718652564089</v>
      </c>
      <c r="S1304">
        <v>1</v>
      </c>
      <c r="T1304" t="s">
        <v>1120</v>
      </c>
    </row>
    <row r="1305" spans="1:20" x14ac:dyDescent="0.3">
      <c r="A1305" t="s">
        <v>1985</v>
      </c>
      <c r="B1305" t="s">
        <v>1985</v>
      </c>
      <c r="C1305">
        <v>1</v>
      </c>
      <c r="D1305">
        <v>1</v>
      </c>
      <c r="E1305">
        <v>0.1111111111111111</v>
      </c>
      <c r="F1305">
        <v>1</v>
      </c>
      <c r="G1305">
        <v>12</v>
      </c>
      <c r="H1305">
        <v>1</v>
      </c>
      <c r="I1305">
        <v>2.5649493574615372</v>
      </c>
      <c r="J1305">
        <v>2.5649493574615372</v>
      </c>
      <c r="K1305">
        <v>2.5649493574615372</v>
      </c>
      <c r="L1305">
        <v>0.28499437305128178</v>
      </c>
      <c r="M1305">
        <v>5.1972019476618083</v>
      </c>
      <c r="N1305">
        <v>1</v>
      </c>
      <c r="O1305">
        <v>0.5</v>
      </c>
      <c r="P1305">
        <v>1.2824746787307679</v>
      </c>
      <c r="Q1305">
        <v>1.2824746787307679</v>
      </c>
      <c r="R1305">
        <v>0.14249718652564089</v>
      </c>
      <c r="S1305">
        <v>0</v>
      </c>
    </row>
    <row r="1306" spans="1:20" x14ac:dyDescent="0.3">
      <c r="A1306" t="s">
        <v>1986</v>
      </c>
      <c r="B1306" t="s">
        <v>1986</v>
      </c>
      <c r="C1306">
        <v>1</v>
      </c>
      <c r="D1306">
        <v>1</v>
      </c>
      <c r="E1306">
        <v>0.1111111111111111</v>
      </c>
      <c r="F1306">
        <v>1</v>
      </c>
      <c r="G1306">
        <v>12</v>
      </c>
      <c r="H1306">
        <v>1</v>
      </c>
      <c r="I1306">
        <v>2.5649493574615372</v>
      </c>
      <c r="J1306">
        <v>2.5649493574615372</v>
      </c>
      <c r="K1306">
        <v>2.5649493574615372</v>
      </c>
      <c r="L1306">
        <v>0.28499437305128178</v>
      </c>
      <c r="M1306">
        <v>5.1972019476618083</v>
      </c>
      <c r="N1306">
        <v>1</v>
      </c>
      <c r="O1306">
        <v>0.5</v>
      </c>
      <c r="P1306">
        <v>1.2824746787307679</v>
      </c>
      <c r="Q1306">
        <v>1.2824746787307679</v>
      </c>
      <c r="R1306">
        <v>0.14249718652564089</v>
      </c>
      <c r="S1306">
        <v>0</v>
      </c>
    </row>
    <row r="1307" spans="1:20" x14ac:dyDescent="0.3">
      <c r="A1307" t="s">
        <v>1987</v>
      </c>
      <c r="B1307" t="s">
        <v>1987</v>
      </c>
      <c r="C1307">
        <v>1</v>
      </c>
      <c r="D1307">
        <v>1</v>
      </c>
      <c r="E1307">
        <v>0.1111111111111111</v>
      </c>
      <c r="F1307">
        <v>1</v>
      </c>
      <c r="G1307">
        <v>12</v>
      </c>
      <c r="H1307">
        <v>1</v>
      </c>
      <c r="I1307">
        <v>2.5649493574615372</v>
      </c>
      <c r="J1307">
        <v>2.5649493574615372</v>
      </c>
      <c r="K1307">
        <v>2.5649493574615372</v>
      </c>
      <c r="L1307">
        <v>0.28499437305128178</v>
      </c>
      <c r="M1307">
        <v>5.1972019476618083</v>
      </c>
      <c r="N1307">
        <v>1</v>
      </c>
      <c r="O1307">
        <v>0.5</v>
      </c>
      <c r="P1307">
        <v>1.2824746787307679</v>
      </c>
      <c r="Q1307">
        <v>1.2824746787307679</v>
      </c>
      <c r="R1307">
        <v>0.14249718652564089</v>
      </c>
      <c r="S1307">
        <v>0</v>
      </c>
    </row>
    <row r="1308" spans="1:20" x14ac:dyDescent="0.3">
      <c r="A1308" t="s">
        <v>1988</v>
      </c>
      <c r="B1308" t="s">
        <v>1988</v>
      </c>
      <c r="C1308">
        <v>1</v>
      </c>
      <c r="D1308">
        <v>1</v>
      </c>
      <c r="E1308">
        <v>0.1111111111111111</v>
      </c>
      <c r="F1308">
        <v>1</v>
      </c>
      <c r="G1308">
        <v>12</v>
      </c>
      <c r="H1308">
        <v>1</v>
      </c>
      <c r="I1308">
        <v>2.5649493574615372</v>
      </c>
      <c r="J1308">
        <v>2.5649493574615372</v>
      </c>
      <c r="K1308">
        <v>2.5649493574615372</v>
      </c>
      <c r="L1308">
        <v>0.28499437305128178</v>
      </c>
      <c r="M1308">
        <v>5.1972019476618083</v>
      </c>
      <c r="N1308">
        <v>1</v>
      </c>
      <c r="O1308">
        <v>0.5</v>
      </c>
      <c r="P1308">
        <v>1.2824746787307679</v>
      </c>
      <c r="Q1308">
        <v>1.2824746787307679</v>
      </c>
      <c r="R1308">
        <v>0.14249718652564089</v>
      </c>
      <c r="S1308">
        <v>0</v>
      </c>
    </row>
    <row r="1309" spans="1:20" x14ac:dyDescent="0.3">
      <c r="A1309" t="s">
        <v>1989</v>
      </c>
      <c r="B1309" t="s">
        <v>1989</v>
      </c>
      <c r="C1309">
        <v>1</v>
      </c>
      <c r="D1309">
        <v>1</v>
      </c>
      <c r="E1309">
        <v>0.1111111111111111</v>
      </c>
      <c r="F1309">
        <v>1</v>
      </c>
      <c r="G1309">
        <v>12</v>
      </c>
      <c r="H1309">
        <v>1</v>
      </c>
      <c r="I1309">
        <v>2.5649493574615372</v>
      </c>
      <c r="J1309">
        <v>2.5649493574615372</v>
      </c>
      <c r="K1309">
        <v>2.5649493574615372</v>
      </c>
      <c r="L1309">
        <v>0.28499437305128178</v>
      </c>
      <c r="M1309">
        <v>5.1972019476618083</v>
      </c>
      <c r="N1309">
        <v>1</v>
      </c>
      <c r="O1309">
        <v>0.5</v>
      </c>
      <c r="P1309">
        <v>1.2824746787307679</v>
      </c>
      <c r="Q1309">
        <v>1.2824746787307679</v>
      </c>
      <c r="R1309">
        <v>0.14249718652564089</v>
      </c>
      <c r="S1309">
        <v>0</v>
      </c>
    </row>
    <row r="1310" spans="1:20" x14ac:dyDescent="0.3">
      <c r="A1310" t="s">
        <v>1990</v>
      </c>
      <c r="B1310" t="s">
        <v>1990</v>
      </c>
      <c r="C1310">
        <v>1</v>
      </c>
      <c r="D1310">
        <v>1</v>
      </c>
      <c r="E1310">
        <v>0.1111111111111111</v>
      </c>
      <c r="F1310">
        <v>1</v>
      </c>
      <c r="G1310">
        <v>12</v>
      </c>
      <c r="H1310">
        <v>1</v>
      </c>
      <c r="I1310">
        <v>2.5649493574615372</v>
      </c>
      <c r="J1310">
        <v>2.5649493574615372</v>
      </c>
      <c r="K1310">
        <v>2.5649493574615372</v>
      </c>
      <c r="L1310">
        <v>0.28499437305128178</v>
      </c>
      <c r="M1310">
        <v>5.1972019476618083</v>
      </c>
      <c r="N1310">
        <v>1</v>
      </c>
      <c r="O1310">
        <v>0.5</v>
      </c>
      <c r="P1310">
        <v>1.2824746787307679</v>
      </c>
      <c r="Q1310">
        <v>1.2824746787307679</v>
      </c>
      <c r="R1310">
        <v>0.14249718652564089</v>
      </c>
      <c r="S1310">
        <v>0</v>
      </c>
    </row>
    <row r="1311" spans="1:20" x14ac:dyDescent="0.3">
      <c r="A1311" t="s">
        <v>1991</v>
      </c>
      <c r="B1311" t="s">
        <v>1991</v>
      </c>
      <c r="C1311">
        <v>1</v>
      </c>
      <c r="D1311">
        <v>1</v>
      </c>
      <c r="E1311">
        <v>0.1111111111111111</v>
      </c>
      <c r="F1311">
        <v>1</v>
      </c>
      <c r="G1311">
        <v>12</v>
      </c>
      <c r="H1311">
        <v>1</v>
      </c>
      <c r="I1311">
        <v>2.5649493574615372</v>
      </c>
      <c r="J1311">
        <v>2.5649493574615372</v>
      </c>
      <c r="K1311">
        <v>2.5649493574615372</v>
      </c>
      <c r="L1311">
        <v>0.28499437305128178</v>
      </c>
      <c r="M1311">
        <v>5.1972019476618083</v>
      </c>
      <c r="N1311">
        <v>1</v>
      </c>
      <c r="O1311">
        <v>0.5</v>
      </c>
      <c r="P1311">
        <v>1.2824746787307679</v>
      </c>
      <c r="Q1311">
        <v>1.2824746787307679</v>
      </c>
      <c r="R1311">
        <v>0.14249718652564089</v>
      </c>
      <c r="S1311">
        <v>0</v>
      </c>
    </row>
    <row r="1312" spans="1:20" x14ac:dyDescent="0.3">
      <c r="A1312" t="s">
        <v>1992</v>
      </c>
      <c r="B1312" t="s">
        <v>1992</v>
      </c>
      <c r="C1312">
        <v>1</v>
      </c>
      <c r="D1312">
        <v>1</v>
      </c>
      <c r="E1312">
        <v>0.1111111111111111</v>
      </c>
      <c r="F1312">
        <v>1</v>
      </c>
      <c r="G1312">
        <v>12</v>
      </c>
      <c r="H1312">
        <v>1</v>
      </c>
      <c r="I1312">
        <v>2.5649493574615372</v>
      </c>
      <c r="J1312">
        <v>2.5649493574615372</v>
      </c>
      <c r="K1312">
        <v>2.5649493574615372</v>
      </c>
      <c r="L1312">
        <v>0.28499437305128178</v>
      </c>
      <c r="M1312">
        <v>5.1972019476618083</v>
      </c>
      <c r="N1312">
        <v>1</v>
      </c>
      <c r="O1312">
        <v>0.5</v>
      </c>
      <c r="P1312">
        <v>1.2824746787307679</v>
      </c>
      <c r="Q1312">
        <v>1.2824746787307679</v>
      </c>
      <c r="R1312">
        <v>0.14249718652564089</v>
      </c>
      <c r="S1312">
        <v>0</v>
      </c>
    </row>
    <row r="1313" spans="1:20" x14ac:dyDescent="0.3">
      <c r="A1313" t="s">
        <v>1993</v>
      </c>
      <c r="B1313" t="s">
        <v>1993</v>
      </c>
      <c r="C1313">
        <v>1</v>
      </c>
      <c r="D1313">
        <v>1</v>
      </c>
      <c r="E1313">
        <v>0.1111111111111111</v>
      </c>
      <c r="F1313">
        <v>1</v>
      </c>
      <c r="G1313">
        <v>12</v>
      </c>
      <c r="H1313">
        <v>1</v>
      </c>
      <c r="I1313">
        <v>2.5649493574615372</v>
      </c>
      <c r="J1313">
        <v>2.5649493574615372</v>
      </c>
      <c r="K1313">
        <v>2.5649493574615372</v>
      </c>
      <c r="L1313">
        <v>0.28499437305128178</v>
      </c>
      <c r="M1313">
        <v>5.1972019476618083</v>
      </c>
      <c r="N1313">
        <v>1</v>
      </c>
      <c r="O1313">
        <v>0.5</v>
      </c>
      <c r="P1313">
        <v>1.2824746787307679</v>
      </c>
      <c r="Q1313">
        <v>1.2824746787307679</v>
      </c>
      <c r="R1313">
        <v>0.14249718652564089</v>
      </c>
      <c r="S1313">
        <v>0</v>
      </c>
    </row>
    <row r="1314" spans="1:20" x14ac:dyDescent="0.3">
      <c r="A1314" t="s">
        <v>1994</v>
      </c>
      <c r="B1314" t="s">
        <v>1995</v>
      </c>
      <c r="C1314">
        <v>1</v>
      </c>
      <c r="D1314">
        <v>1</v>
      </c>
      <c r="E1314">
        <v>0.1111111111111111</v>
      </c>
      <c r="F1314">
        <v>1</v>
      </c>
      <c r="G1314">
        <v>12</v>
      </c>
      <c r="H1314">
        <v>1</v>
      </c>
      <c r="I1314">
        <v>2.5649493574615372</v>
      </c>
      <c r="J1314">
        <v>2.5649493574615372</v>
      </c>
      <c r="K1314">
        <v>2.5649493574615372</v>
      </c>
      <c r="L1314">
        <v>0.28499437305128178</v>
      </c>
      <c r="M1314">
        <v>5.1972019476618083</v>
      </c>
      <c r="N1314">
        <v>1</v>
      </c>
      <c r="O1314">
        <v>0.5</v>
      </c>
      <c r="P1314">
        <v>1.2824746787307679</v>
      </c>
      <c r="Q1314">
        <v>1.2824746787307679</v>
      </c>
      <c r="R1314">
        <v>0.14249718652564089</v>
      </c>
      <c r="S1314">
        <v>1</v>
      </c>
      <c r="T1314" t="s">
        <v>89</v>
      </c>
    </row>
    <row r="1315" spans="1:20" x14ac:dyDescent="0.3">
      <c r="A1315" t="s">
        <v>1996</v>
      </c>
      <c r="B1315" t="s">
        <v>1996</v>
      </c>
      <c r="C1315">
        <v>1</v>
      </c>
      <c r="D1315">
        <v>1</v>
      </c>
      <c r="E1315">
        <v>0.1111111111111111</v>
      </c>
      <c r="F1315">
        <v>1</v>
      </c>
      <c r="G1315">
        <v>12</v>
      </c>
      <c r="H1315">
        <v>1</v>
      </c>
      <c r="I1315">
        <v>2.5649493574615372</v>
      </c>
      <c r="J1315">
        <v>2.5649493574615372</v>
      </c>
      <c r="K1315">
        <v>2.5649493574615372</v>
      </c>
      <c r="L1315">
        <v>0.28499437305128178</v>
      </c>
      <c r="M1315">
        <v>5.1972019476618083</v>
      </c>
      <c r="N1315">
        <v>1</v>
      </c>
      <c r="O1315">
        <v>0.5</v>
      </c>
      <c r="P1315">
        <v>1.2824746787307679</v>
      </c>
      <c r="Q1315">
        <v>1.2824746787307679</v>
      </c>
      <c r="R1315">
        <v>0.14249718652564089</v>
      </c>
      <c r="S1315">
        <v>1</v>
      </c>
      <c r="T1315" t="s">
        <v>1872</v>
      </c>
    </row>
    <row r="1316" spans="1:20" x14ac:dyDescent="0.3">
      <c r="A1316" t="s">
        <v>1997</v>
      </c>
      <c r="B1316" t="s">
        <v>1997</v>
      </c>
      <c r="C1316">
        <v>1</v>
      </c>
      <c r="D1316">
        <v>1</v>
      </c>
      <c r="E1316">
        <v>0.1111111111111111</v>
      </c>
      <c r="F1316">
        <v>1</v>
      </c>
      <c r="G1316">
        <v>12</v>
      </c>
      <c r="H1316">
        <v>1</v>
      </c>
      <c r="I1316">
        <v>2.5649493574615372</v>
      </c>
      <c r="J1316">
        <v>2.5649493574615372</v>
      </c>
      <c r="K1316">
        <v>2.5649493574615372</v>
      </c>
      <c r="L1316">
        <v>0.28499437305128178</v>
      </c>
      <c r="M1316">
        <v>5.1972019476618083</v>
      </c>
      <c r="N1316">
        <v>1</v>
      </c>
      <c r="O1316">
        <v>0.5</v>
      </c>
      <c r="P1316">
        <v>1.2824746787307679</v>
      </c>
      <c r="Q1316">
        <v>1.2824746787307679</v>
      </c>
      <c r="R1316">
        <v>0.14249718652564089</v>
      </c>
      <c r="S1316">
        <v>0</v>
      </c>
    </row>
    <row r="1317" spans="1:20" x14ac:dyDescent="0.3">
      <c r="A1317" t="s">
        <v>1998</v>
      </c>
      <c r="B1317" t="s">
        <v>1998</v>
      </c>
      <c r="C1317">
        <v>1</v>
      </c>
      <c r="D1317">
        <v>1</v>
      </c>
      <c r="E1317">
        <v>0.1111111111111111</v>
      </c>
      <c r="F1317">
        <v>1</v>
      </c>
      <c r="G1317">
        <v>12</v>
      </c>
      <c r="H1317">
        <v>1</v>
      </c>
      <c r="I1317">
        <v>2.5649493574615372</v>
      </c>
      <c r="J1317">
        <v>2.5649493574615372</v>
      </c>
      <c r="K1317">
        <v>2.5649493574615372</v>
      </c>
      <c r="L1317">
        <v>0.28499437305128178</v>
      </c>
      <c r="M1317">
        <v>5.8903491282217537</v>
      </c>
      <c r="N1317">
        <v>1</v>
      </c>
      <c r="O1317">
        <v>0.5</v>
      </c>
      <c r="P1317">
        <v>1.2824746787307679</v>
      </c>
      <c r="Q1317">
        <v>1.2824746787307679</v>
      </c>
      <c r="R1317">
        <v>0.14249718652564089</v>
      </c>
      <c r="S1317">
        <v>0</v>
      </c>
    </row>
    <row r="1318" spans="1:20" x14ac:dyDescent="0.3">
      <c r="A1318" t="s">
        <v>1999</v>
      </c>
      <c r="B1318" t="s">
        <v>1999</v>
      </c>
      <c r="C1318">
        <v>1</v>
      </c>
      <c r="D1318">
        <v>1</v>
      </c>
      <c r="E1318">
        <v>0.1111111111111111</v>
      </c>
      <c r="F1318">
        <v>1</v>
      </c>
      <c r="G1318">
        <v>12</v>
      </c>
      <c r="H1318">
        <v>1</v>
      </c>
      <c r="I1318">
        <v>2.5649493574615372</v>
      </c>
      <c r="J1318">
        <v>2.5649493574615372</v>
      </c>
      <c r="K1318">
        <v>2.5649493574615372</v>
      </c>
      <c r="L1318">
        <v>0.28499437305128178</v>
      </c>
      <c r="M1318">
        <v>5.1972019476618083</v>
      </c>
      <c r="N1318">
        <v>1</v>
      </c>
      <c r="O1318">
        <v>0.5</v>
      </c>
      <c r="P1318">
        <v>1.2824746787307679</v>
      </c>
      <c r="Q1318">
        <v>1.2824746787307679</v>
      </c>
      <c r="R1318">
        <v>0.14249718652564089</v>
      </c>
      <c r="S1318">
        <v>1</v>
      </c>
      <c r="T1318" t="s">
        <v>118</v>
      </c>
    </row>
    <row r="1319" spans="1:20" x14ac:dyDescent="0.3">
      <c r="A1319" t="s">
        <v>2000</v>
      </c>
      <c r="B1319" t="s">
        <v>2001</v>
      </c>
      <c r="C1319">
        <v>1</v>
      </c>
      <c r="D1319">
        <v>1</v>
      </c>
      <c r="E1319">
        <v>0.1111111111111111</v>
      </c>
      <c r="F1319">
        <v>1</v>
      </c>
      <c r="G1319">
        <v>12</v>
      </c>
      <c r="H1319">
        <v>1</v>
      </c>
      <c r="I1319">
        <v>2.5649493574615372</v>
      </c>
      <c r="J1319">
        <v>2.5649493574615372</v>
      </c>
      <c r="K1319">
        <v>2.5649493574615372</v>
      </c>
      <c r="L1319">
        <v>0.28499437305128178</v>
      </c>
      <c r="M1319">
        <v>5.1972019476618083</v>
      </c>
      <c r="N1319">
        <v>1</v>
      </c>
      <c r="O1319">
        <v>0.5</v>
      </c>
      <c r="P1319">
        <v>1.2824746787307679</v>
      </c>
      <c r="Q1319">
        <v>1.2824746787307679</v>
      </c>
      <c r="R1319">
        <v>0.14249718652564089</v>
      </c>
      <c r="S1319">
        <v>1</v>
      </c>
      <c r="T1319" t="s">
        <v>89</v>
      </c>
    </row>
    <row r="1320" spans="1:20" x14ac:dyDescent="0.3">
      <c r="A1320" t="s">
        <v>2002</v>
      </c>
      <c r="B1320" t="s">
        <v>2003</v>
      </c>
      <c r="C1320">
        <v>1</v>
      </c>
      <c r="D1320">
        <v>1</v>
      </c>
      <c r="E1320">
        <v>0.1111111111111111</v>
      </c>
      <c r="F1320">
        <v>1</v>
      </c>
      <c r="G1320">
        <v>12</v>
      </c>
      <c r="H1320">
        <v>1</v>
      </c>
      <c r="I1320">
        <v>2.5649493574615372</v>
      </c>
      <c r="J1320">
        <v>2.5649493574615372</v>
      </c>
      <c r="K1320">
        <v>2.5649493574615372</v>
      </c>
      <c r="L1320">
        <v>0.28499437305128178</v>
      </c>
      <c r="M1320">
        <v>5.8903491282217537</v>
      </c>
      <c r="N1320">
        <v>1</v>
      </c>
      <c r="O1320">
        <v>0.5</v>
      </c>
      <c r="P1320">
        <v>1.2824746787307679</v>
      </c>
      <c r="Q1320">
        <v>1.2824746787307679</v>
      </c>
      <c r="R1320">
        <v>0.14249718652564089</v>
      </c>
      <c r="S1320">
        <v>1</v>
      </c>
      <c r="T1320" t="s">
        <v>89</v>
      </c>
    </row>
    <row r="1321" spans="1:20" x14ac:dyDescent="0.3">
      <c r="A1321" t="s">
        <v>2004</v>
      </c>
      <c r="B1321" t="s">
        <v>2004</v>
      </c>
      <c r="C1321">
        <v>1</v>
      </c>
      <c r="D1321">
        <v>1</v>
      </c>
      <c r="E1321">
        <v>0.1111111111111111</v>
      </c>
      <c r="F1321">
        <v>1</v>
      </c>
      <c r="G1321">
        <v>12</v>
      </c>
      <c r="H1321">
        <v>1</v>
      </c>
      <c r="I1321">
        <v>2.5649493574615372</v>
      </c>
      <c r="J1321">
        <v>2.5649493574615372</v>
      </c>
      <c r="K1321">
        <v>2.5649493574615372</v>
      </c>
      <c r="L1321">
        <v>0.28499437305128178</v>
      </c>
      <c r="M1321">
        <v>5.8903491282217537</v>
      </c>
      <c r="N1321">
        <v>1</v>
      </c>
      <c r="O1321">
        <v>0.5</v>
      </c>
      <c r="P1321">
        <v>1.2824746787307679</v>
      </c>
      <c r="Q1321">
        <v>1.2824746787307679</v>
      </c>
      <c r="R1321">
        <v>0.14249718652564089</v>
      </c>
      <c r="S1321">
        <v>0</v>
      </c>
    </row>
    <row r="1322" spans="1:20" x14ac:dyDescent="0.3">
      <c r="A1322" t="s">
        <v>2005</v>
      </c>
      <c r="B1322" t="s">
        <v>2005</v>
      </c>
      <c r="C1322">
        <v>1</v>
      </c>
      <c r="D1322">
        <v>1</v>
      </c>
      <c r="E1322">
        <v>0.1111111111111111</v>
      </c>
      <c r="F1322">
        <v>1</v>
      </c>
      <c r="G1322">
        <v>12</v>
      </c>
      <c r="H1322">
        <v>1</v>
      </c>
      <c r="I1322">
        <v>2.5649493574615372</v>
      </c>
      <c r="J1322">
        <v>2.5649493574615372</v>
      </c>
      <c r="K1322">
        <v>2.5649493574615372</v>
      </c>
      <c r="L1322">
        <v>0.28499437305128178</v>
      </c>
      <c r="M1322">
        <v>5.8903491282217537</v>
      </c>
      <c r="N1322">
        <v>1</v>
      </c>
      <c r="O1322">
        <v>0.5</v>
      </c>
      <c r="P1322">
        <v>1.2824746787307679</v>
      </c>
      <c r="Q1322">
        <v>1.2824746787307679</v>
      </c>
      <c r="R1322">
        <v>0.14249718652564089</v>
      </c>
      <c r="S1322">
        <v>1</v>
      </c>
      <c r="T1322" t="s">
        <v>118</v>
      </c>
    </row>
    <row r="1323" spans="1:20" x14ac:dyDescent="0.3">
      <c r="A1323" t="s">
        <v>2006</v>
      </c>
      <c r="B1323" t="s">
        <v>2006</v>
      </c>
      <c r="C1323">
        <v>1</v>
      </c>
      <c r="D1323">
        <v>1</v>
      </c>
      <c r="E1323">
        <v>0.1111111111111111</v>
      </c>
      <c r="F1323">
        <v>1</v>
      </c>
      <c r="G1323">
        <v>12</v>
      </c>
      <c r="H1323">
        <v>1</v>
      </c>
      <c r="I1323">
        <v>2.5649493574615372</v>
      </c>
      <c r="J1323">
        <v>2.5649493574615372</v>
      </c>
      <c r="K1323">
        <v>2.5649493574615372</v>
      </c>
      <c r="L1323">
        <v>0.28499437305128178</v>
      </c>
      <c r="M1323">
        <v>5.1972019476618083</v>
      </c>
      <c r="N1323">
        <v>1</v>
      </c>
      <c r="O1323">
        <v>0.5</v>
      </c>
      <c r="P1323">
        <v>1.2824746787307679</v>
      </c>
      <c r="Q1323">
        <v>1.2824746787307679</v>
      </c>
      <c r="R1323">
        <v>0.14249718652564089</v>
      </c>
      <c r="S1323">
        <v>1</v>
      </c>
      <c r="T1323" t="s">
        <v>1120</v>
      </c>
    </row>
    <row r="1324" spans="1:20" x14ac:dyDescent="0.3">
      <c r="A1324" t="s">
        <v>2007</v>
      </c>
      <c r="B1324" t="s">
        <v>2007</v>
      </c>
      <c r="C1324">
        <v>1</v>
      </c>
      <c r="D1324">
        <v>1</v>
      </c>
      <c r="E1324">
        <v>0.1111111111111111</v>
      </c>
      <c r="F1324">
        <v>1</v>
      </c>
      <c r="G1324">
        <v>12</v>
      </c>
      <c r="H1324">
        <v>1</v>
      </c>
      <c r="I1324">
        <v>2.5649493574615372</v>
      </c>
      <c r="J1324">
        <v>2.5649493574615372</v>
      </c>
      <c r="K1324">
        <v>2.5649493574615372</v>
      </c>
      <c r="L1324">
        <v>0.28499437305128178</v>
      </c>
      <c r="M1324">
        <v>5.1972019476618083</v>
      </c>
      <c r="N1324">
        <v>1</v>
      </c>
      <c r="O1324">
        <v>0.5</v>
      </c>
      <c r="P1324">
        <v>1.2824746787307679</v>
      </c>
      <c r="Q1324">
        <v>1.2824746787307679</v>
      </c>
      <c r="R1324">
        <v>0.14249718652564089</v>
      </c>
      <c r="S1324">
        <v>0</v>
      </c>
    </row>
    <row r="1325" spans="1:20" x14ac:dyDescent="0.3">
      <c r="A1325" t="s">
        <v>2008</v>
      </c>
      <c r="B1325" t="s">
        <v>2008</v>
      </c>
      <c r="C1325">
        <v>1</v>
      </c>
      <c r="D1325">
        <v>1</v>
      </c>
      <c r="E1325">
        <v>0.1111111111111111</v>
      </c>
      <c r="F1325">
        <v>1</v>
      </c>
      <c r="G1325">
        <v>12</v>
      </c>
      <c r="H1325">
        <v>1</v>
      </c>
      <c r="I1325">
        <v>2.5649493574615372</v>
      </c>
      <c r="J1325">
        <v>2.5649493574615372</v>
      </c>
      <c r="K1325">
        <v>2.5649493574615372</v>
      </c>
      <c r="L1325">
        <v>0.28499437305128178</v>
      </c>
      <c r="M1325">
        <v>5.8903491282217537</v>
      </c>
      <c r="N1325">
        <v>1</v>
      </c>
      <c r="O1325">
        <v>0.5</v>
      </c>
      <c r="P1325">
        <v>1.2824746787307679</v>
      </c>
      <c r="Q1325">
        <v>1.2824746787307679</v>
      </c>
      <c r="R1325">
        <v>0.14249718652564089</v>
      </c>
      <c r="S1325">
        <v>0</v>
      </c>
    </row>
    <row r="1326" spans="1:20" x14ac:dyDescent="0.3">
      <c r="A1326" t="s">
        <v>2009</v>
      </c>
      <c r="B1326" t="s">
        <v>2010</v>
      </c>
      <c r="C1326">
        <v>1</v>
      </c>
      <c r="D1326">
        <v>1</v>
      </c>
      <c r="E1326">
        <v>0.1111111111111111</v>
      </c>
      <c r="F1326">
        <v>1</v>
      </c>
      <c r="G1326">
        <v>12</v>
      </c>
      <c r="H1326">
        <v>1</v>
      </c>
      <c r="I1326">
        <v>2.5649493574615372</v>
      </c>
      <c r="J1326">
        <v>2.5649493574615372</v>
      </c>
      <c r="K1326">
        <v>2.5649493574615372</v>
      </c>
      <c r="L1326">
        <v>0.28499437305128178</v>
      </c>
      <c r="M1326">
        <v>5.8903491282217537</v>
      </c>
      <c r="N1326">
        <v>1</v>
      </c>
      <c r="O1326">
        <v>0.5</v>
      </c>
      <c r="P1326">
        <v>1.2824746787307679</v>
      </c>
      <c r="Q1326">
        <v>1.2824746787307679</v>
      </c>
      <c r="R1326">
        <v>0.14249718652564089</v>
      </c>
      <c r="S1326">
        <v>1</v>
      </c>
      <c r="T1326" t="s">
        <v>118</v>
      </c>
    </row>
    <row r="1327" spans="1:20" x14ac:dyDescent="0.3">
      <c r="A1327" t="s">
        <v>2011</v>
      </c>
      <c r="B1327" t="s">
        <v>2011</v>
      </c>
      <c r="C1327">
        <v>1</v>
      </c>
      <c r="D1327">
        <v>1</v>
      </c>
      <c r="E1327">
        <v>0.1111111111111111</v>
      </c>
      <c r="F1327">
        <v>1</v>
      </c>
      <c r="G1327">
        <v>12</v>
      </c>
      <c r="H1327">
        <v>1</v>
      </c>
      <c r="I1327">
        <v>2.5649493574615372</v>
      </c>
      <c r="J1327">
        <v>2.5649493574615372</v>
      </c>
      <c r="K1327">
        <v>2.5649493574615372</v>
      </c>
      <c r="L1327">
        <v>0.28499437305128178</v>
      </c>
      <c r="M1327">
        <v>5.8903491282217537</v>
      </c>
      <c r="N1327">
        <v>1</v>
      </c>
      <c r="O1327">
        <v>0.5</v>
      </c>
      <c r="P1327">
        <v>1.2824746787307679</v>
      </c>
      <c r="Q1327">
        <v>1.2824746787307679</v>
      </c>
      <c r="R1327">
        <v>0.14249718652564089</v>
      </c>
      <c r="S1327">
        <v>1</v>
      </c>
      <c r="T1327" t="s">
        <v>1876</v>
      </c>
    </row>
    <row r="1328" spans="1:20" x14ac:dyDescent="0.3">
      <c r="A1328" t="s">
        <v>2012</v>
      </c>
      <c r="B1328" t="s">
        <v>2013</v>
      </c>
      <c r="C1328">
        <v>1</v>
      </c>
      <c r="D1328">
        <v>1</v>
      </c>
      <c r="E1328">
        <v>0.1111111111111111</v>
      </c>
      <c r="F1328">
        <v>1</v>
      </c>
      <c r="G1328">
        <v>12</v>
      </c>
      <c r="H1328">
        <v>1</v>
      </c>
      <c r="I1328">
        <v>2.5649493574615372</v>
      </c>
      <c r="J1328">
        <v>2.5649493574615372</v>
      </c>
      <c r="K1328">
        <v>2.5649493574615372</v>
      </c>
      <c r="L1328">
        <v>0.28499437305128178</v>
      </c>
      <c r="M1328">
        <v>5.8903491282217537</v>
      </c>
      <c r="N1328">
        <v>1</v>
      </c>
      <c r="O1328">
        <v>0.5</v>
      </c>
      <c r="P1328">
        <v>1.2824746787307679</v>
      </c>
      <c r="Q1328">
        <v>1.2824746787307679</v>
      </c>
      <c r="R1328">
        <v>0.14249718652564089</v>
      </c>
      <c r="S1328">
        <v>1</v>
      </c>
      <c r="T1328" t="s">
        <v>1876</v>
      </c>
    </row>
    <row r="1329" spans="1:20" x14ac:dyDescent="0.3">
      <c r="A1329" t="s">
        <v>2014</v>
      </c>
      <c r="B1329" t="s">
        <v>2014</v>
      </c>
      <c r="C1329">
        <v>1</v>
      </c>
      <c r="D1329">
        <v>1</v>
      </c>
      <c r="E1329">
        <v>0.1111111111111111</v>
      </c>
      <c r="F1329">
        <v>1</v>
      </c>
      <c r="G1329">
        <v>12</v>
      </c>
      <c r="H1329">
        <v>1</v>
      </c>
      <c r="I1329">
        <v>2.5649493574615372</v>
      </c>
      <c r="J1329">
        <v>2.5649493574615372</v>
      </c>
      <c r="K1329">
        <v>2.5649493574615372</v>
      </c>
      <c r="L1329">
        <v>0.28499437305128178</v>
      </c>
      <c r="M1329">
        <v>5.1972019476618083</v>
      </c>
      <c r="N1329">
        <v>1</v>
      </c>
      <c r="O1329">
        <v>0.5</v>
      </c>
      <c r="P1329">
        <v>1.2824746787307679</v>
      </c>
      <c r="Q1329">
        <v>1.2824746787307679</v>
      </c>
      <c r="R1329">
        <v>0.14249718652564089</v>
      </c>
      <c r="S1329">
        <v>0</v>
      </c>
    </row>
    <row r="1330" spans="1:20" x14ac:dyDescent="0.3">
      <c r="A1330" t="s">
        <v>2015</v>
      </c>
      <c r="B1330" t="s">
        <v>2016</v>
      </c>
      <c r="C1330">
        <v>1</v>
      </c>
      <c r="D1330">
        <v>1</v>
      </c>
      <c r="E1330">
        <v>0.1111111111111111</v>
      </c>
      <c r="F1330">
        <v>1</v>
      </c>
      <c r="G1330">
        <v>12</v>
      </c>
      <c r="H1330">
        <v>1</v>
      </c>
      <c r="I1330">
        <v>2.5649493574615372</v>
      </c>
      <c r="J1330">
        <v>2.5649493574615372</v>
      </c>
      <c r="K1330">
        <v>2.5649493574615372</v>
      </c>
      <c r="L1330">
        <v>0.28499437305128178</v>
      </c>
      <c r="M1330">
        <v>5.1972019476618083</v>
      </c>
      <c r="N1330">
        <v>1</v>
      </c>
      <c r="O1330">
        <v>0.5</v>
      </c>
      <c r="P1330">
        <v>1.2824746787307679</v>
      </c>
      <c r="Q1330">
        <v>1.2824746787307679</v>
      </c>
      <c r="R1330">
        <v>0.14249718652564089</v>
      </c>
      <c r="S1330">
        <v>0</v>
      </c>
    </row>
    <row r="1331" spans="1:20" x14ac:dyDescent="0.3">
      <c r="A1331" t="s">
        <v>2017</v>
      </c>
      <c r="B1331" t="s">
        <v>2018</v>
      </c>
      <c r="C1331">
        <v>1</v>
      </c>
      <c r="D1331">
        <v>1</v>
      </c>
      <c r="E1331">
        <v>0.1111111111111111</v>
      </c>
      <c r="F1331">
        <v>1</v>
      </c>
      <c r="G1331">
        <v>12</v>
      </c>
      <c r="H1331">
        <v>1</v>
      </c>
      <c r="I1331">
        <v>2.5649493574615372</v>
      </c>
      <c r="J1331">
        <v>2.5649493574615372</v>
      </c>
      <c r="K1331">
        <v>2.5649493574615372</v>
      </c>
      <c r="L1331">
        <v>0.28499437305128178</v>
      </c>
      <c r="M1331">
        <v>5.1972019476618083</v>
      </c>
      <c r="N1331">
        <v>1</v>
      </c>
      <c r="O1331">
        <v>0.5</v>
      </c>
      <c r="P1331">
        <v>1.2824746787307679</v>
      </c>
      <c r="Q1331">
        <v>1.2824746787307679</v>
      </c>
      <c r="R1331">
        <v>0.14249718652564089</v>
      </c>
      <c r="S1331">
        <v>2</v>
      </c>
      <c r="T1331" t="s">
        <v>2019</v>
      </c>
    </row>
    <row r="1332" spans="1:20" x14ac:dyDescent="0.3">
      <c r="A1332" t="s">
        <v>2020</v>
      </c>
      <c r="B1332" t="s">
        <v>2020</v>
      </c>
      <c r="C1332">
        <v>1</v>
      </c>
      <c r="D1332">
        <v>1</v>
      </c>
      <c r="E1332">
        <v>0.1111111111111111</v>
      </c>
      <c r="F1332">
        <v>1</v>
      </c>
      <c r="G1332">
        <v>12</v>
      </c>
      <c r="H1332">
        <v>1</v>
      </c>
      <c r="I1332">
        <v>2.5649493574615372</v>
      </c>
      <c r="J1332">
        <v>2.5649493574615372</v>
      </c>
      <c r="K1332">
        <v>2.5649493574615372</v>
      </c>
      <c r="L1332">
        <v>0.28499437305128178</v>
      </c>
      <c r="M1332">
        <v>5.1972019476618083</v>
      </c>
      <c r="N1332">
        <v>1</v>
      </c>
      <c r="O1332">
        <v>0.5</v>
      </c>
      <c r="P1332">
        <v>1.2824746787307679</v>
      </c>
      <c r="Q1332">
        <v>1.2824746787307679</v>
      </c>
      <c r="R1332">
        <v>0.14249718652564089</v>
      </c>
      <c r="S1332">
        <v>0</v>
      </c>
    </row>
    <row r="1333" spans="1:20" x14ac:dyDescent="0.3">
      <c r="A1333" t="s">
        <v>2021</v>
      </c>
      <c r="B1333" t="s">
        <v>2021</v>
      </c>
      <c r="C1333">
        <v>1</v>
      </c>
      <c r="D1333">
        <v>1</v>
      </c>
      <c r="E1333">
        <v>0.1111111111111111</v>
      </c>
      <c r="F1333">
        <v>1</v>
      </c>
      <c r="G1333">
        <v>12</v>
      </c>
      <c r="H1333">
        <v>1</v>
      </c>
      <c r="I1333">
        <v>2.5649493574615372</v>
      </c>
      <c r="J1333">
        <v>2.5649493574615372</v>
      </c>
      <c r="K1333">
        <v>2.5649493574615372</v>
      </c>
      <c r="L1333">
        <v>0.28499437305128178</v>
      </c>
      <c r="M1333">
        <v>5.1972019476618083</v>
      </c>
      <c r="N1333">
        <v>1</v>
      </c>
      <c r="O1333">
        <v>0.5</v>
      </c>
      <c r="P1333">
        <v>1.2824746787307679</v>
      </c>
      <c r="Q1333">
        <v>1.2824746787307679</v>
      </c>
      <c r="R1333">
        <v>0.14249718652564089</v>
      </c>
      <c r="S1333">
        <v>1</v>
      </c>
      <c r="T1333" t="s">
        <v>65</v>
      </c>
    </row>
    <row r="1334" spans="1:20" x14ac:dyDescent="0.3">
      <c r="A1334" t="s">
        <v>2022</v>
      </c>
      <c r="B1334" t="s">
        <v>2023</v>
      </c>
      <c r="C1334">
        <v>1</v>
      </c>
      <c r="D1334">
        <v>1</v>
      </c>
      <c r="E1334">
        <v>0.1111111111111111</v>
      </c>
      <c r="F1334">
        <v>1</v>
      </c>
      <c r="G1334">
        <v>12</v>
      </c>
      <c r="H1334">
        <v>1</v>
      </c>
      <c r="I1334">
        <v>2.5649493574615372</v>
      </c>
      <c r="J1334">
        <v>2.5649493574615372</v>
      </c>
      <c r="K1334">
        <v>2.5649493574615372</v>
      </c>
      <c r="L1334">
        <v>0.28499437305128178</v>
      </c>
      <c r="M1334">
        <v>5.1972019476618083</v>
      </c>
      <c r="N1334">
        <v>1</v>
      </c>
      <c r="O1334">
        <v>0.5</v>
      </c>
      <c r="P1334">
        <v>1.2824746787307679</v>
      </c>
      <c r="Q1334">
        <v>1.2824746787307679</v>
      </c>
      <c r="R1334">
        <v>0.14249718652564089</v>
      </c>
      <c r="S1334">
        <v>0</v>
      </c>
    </row>
    <row r="1335" spans="1:20" x14ac:dyDescent="0.3">
      <c r="A1335" t="s">
        <v>2024</v>
      </c>
      <c r="B1335" t="s">
        <v>2024</v>
      </c>
      <c r="C1335">
        <v>1</v>
      </c>
      <c r="D1335">
        <v>1</v>
      </c>
      <c r="E1335">
        <v>0.1111111111111111</v>
      </c>
      <c r="F1335">
        <v>1</v>
      </c>
      <c r="G1335">
        <v>12</v>
      </c>
      <c r="H1335">
        <v>1</v>
      </c>
      <c r="I1335">
        <v>2.5649493574615372</v>
      </c>
      <c r="J1335">
        <v>2.5649493574615372</v>
      </c>
      <c r="K1335">
        <v>2.5649493574615372</v>
      </c>
      <c r="L1335">
        <v>0.28499437305128178</v>
      </c>
      <c r="M1335">
        <v>5.1972019476618083</v>
      </c>
      <c r="N1335">
        <v>1</v>
      </c>
      <c r="O1335">
        <v>0.5</v>
      </c>
      <c r="P1335">
        <v>1.2824746787307679</v>
      </c>
      <c r="Q1335">
        <v>1.2824746787307679</v>
      </c>
      <c r="R1335">
        <v>0.14249718652564089</v>
      </c>
      <c r="S1335">
        <v>0</v>
      </c>
    </row>
    <row r="1336" spans="1:20" x14ac:dyDescent="0.3">
      <c r="A1336" t="s">
        <v>2025</v>
      </c>
      <c r="B1336" t="s">
        <v>2025</v>
      </c>
      <c r="C1336">
        <v>1</v>
      </c>
      <c r="D1336">
        <v>1</v>
      </c>
      <c r="E1336">
        <v>0.1111111111111111</v>
      </c>
      <c r="F1336">
        <v>1</v>
      </c>
      <c r="G1336">
        <v>12</v>
      </c>
      <c r="H1336">
        <v>1</v>
      </c>
      <c r="I1336">
        <v>2.5649493574615372</v>
      </c>
      <c r="J1336">
        <v>2.5649493574615372</v>
      </c>
      <c r="K1336">
        <v>2.5649493574615372</v>
      </c>
      <c r="L1336">
        <v>0.28499437305128178</v>
      </c>
      <c r="M1336">
        <v>5.1972019476618083</v>
      </c>
      <c r="N1336">
        <v>1</v>
      </c>
      <c r="O1336">
        <v>0.5</v>
      </c>
      <c r="P1336">
        <v>1.2824746787307679</v>
      </c>
      <c r="Q1336">
        <v>1.2824746787307679</v>
      </c>
      <c r="R1336">
        <v>0.14249718652564089</v>
      </c>
      <c r="S1336">
        <v>0</v>
      </c>
    </row>
    <row r="1337" spans="1:20" x14ac:dyDescent="0.3">
      <c r="A1337" t="s">
        <v>2026</v>
      </c>
      <c r="B1337" t="s">
        <v>2026</v>
      </c>
      <c r="C1337">
        <v>1</v>
      </c>
      <c r="D1337">
        <v>1</v>
      </c>
      <c r="E1337">
        <v>0.1111111111111111</v>
      </c>
      <c r="F1337">
        <v>1</v>
      </c>
      <c r="G1337">
        <v>12</v>
      </c>
      <c r="H1337">
        <v>1</v>
      </c>
      <c r="I1337">
        <v>2.5649493574615372</v>
      </c>
      <c r="J1337">
        <v>2.5649493574615372</v>
      </c>
      <c r="K1337">
        <v>2.5649493574615372</v>
      </c>
      <c r="L1337">
        <v>0.28499437305128178</v>
      </c>
      <c r="M1337">
        <v>5.1972019476618083</v>
      </c>
      <c r="N1337">
        <v>1</v>
      </c>
      <c r="O1337">
        <v>0.5</v>
      </c>
      <c r="P1337">
        <v>1.2824746787307679</v>
      </c>
      <c r="Q1337">
        <v>1.2824746787307679</v>
      </c>
      <c r="R1337">
        <v>0.14249718652564089</v>
      </c>
      <c r="S1337">
        <v>0</v>
      </c>
    </row>
    <row r="1338" spans="1:20" x14ac:dyDescent="0.3">
      <c r="A1338" t="s">
        <v>2027</v>
      </c>
      <c r="B1338" t="s">
        <v>2027</v>
      </c>
      <c r="C1338">
        <v>1</v>
      </c>
      <c r="D1338">
        <v>1</v>
      </c>
      <c r="E1338">
        <v>0.1111111111111111</v>
      </c>
      <c r="F1338">
        <v>1</v>
      </c>
      <c r="G1338">
        <v>12</v>
      </c>
      <c r="H1338">
        <v>1</v>
      </c>
      <c r="I1338">
        <v>2.5649493574615372</v>
      </c>
      <c r="J1338">
        <v>2.5649493574615372</v>
      </c>
      <c r="K1338">
        <v>2.5649493574615372</v>
      </c>
      <c r="L1338">
        <v>0.28499437305128178</v>
      </c>
      <c r="M1338">
        <v>5.1972019476618083</v>
      </c>
      <c r="N1338">
        <v>1</v>
      </c>
      <c r="O1338">
        <v>0.5</v>
      </c>
      <c r="P1338">
        <v>1.2824746787307679</v>
      </c>
      <c r="Q1338">
        <v>1.2824746787307679</v>
      </c>
      <c r="R1338">
        <v>0.14249718652564089</v>
      </c>
      <c r="S1338">
        <v>0</v>
      </c>
    </row>
    <row r="1339" spans="1:20" x14ac:dyDescent="0.3">
      <c r="A1339" t="s">
        <v>2028</v>
      </c>
      <c r="B1339" t="s">
        <v>2028</v>
      </c>
      <c r="C1339">
        <v>1</v>
      </c>
      <c r="D1339">
        <v>1</v>
      </c>
      <c r="E1339">
        <v>0.1111111111111111</v>
      </c>
      <c r="F1339">
        <v>1</v>
      </c>
      <c r="G1339">
        <v>12</v>
      </c>
      <c r="H1339">
        <v>1</v>
      </c>
      <c r="I1339">
        <v>2.5649493574615372</v>
      </c>
      <c r="J1339">
        <v>2.5649493574615372</v>
      </c>
      <c r="K1339">
        <v>2.5649493574615372</v>
      </c>
      <c r="L1339">
        <v>0.28499437305128178</v>
      </c>
      <c r="M1339">
        <v>5.1972019476618083</v>
      </c>
      <c r="N1339">
        <v>1</v>
      </c>
      <c r="O1339">
        <v>0.5</v>
      </c>
      <c r="P1339">
        <v>1.2824746787307679</v>
      </c>
      <c r="Q1339">
        <v>1.2824746787307679</v>
      </c>
      <c r="R1339">
        <v>0.14249718652564089</v>
      </c>
      <c r="S1339">
        <v>1</v>
      </c>
      <c r="T1339" t="s">
        <v>2029</v>
      </c>
    </row>
    <row r="1340" spans="1:20" x14ac:dyDescent="0.3">
      <c r="A1340" t="s">
        <v>2030</v>
      </c>
      <c r="B1340" t="s">
        <v>2031</v>
      </c>
      <c r="C1340">
        <v>1</v>
      </c>
      <c r="D1340">
        <v>1</v>
      </c>
      <c r="E1340">
        <v>0.1111111111111111</v>
      </c>
      <c r="F1340">
        <v>1</v>
      </c>
      <c r="G1340">
        <v>12</v>
      </c>
      <c r="H1340">
        <v>1</v>
      </c>
      <c r="I1340">
        <v>2.5649493574615372</v>
      </c>
      <c r="J1340">
        <v>2.5649493574615372</v>
      </c>
      <c r="K1340">
        <v>2.5649493574615372</v>
      </c>
      <c r="L1340">
        <v>0.28499437305128178</v>
      </c>
      <c r="M1340">
        <v>5.1972019476618083</v>
      </c>
      <c r="N1340">
        <v>1</v>
      </c>
      <c r="O1340">
        <v>0.5</v>
      </c>
      <c r="P1340">
        <v>1.2824746787307679</v>
      </c>
      <c r="Q1340">
        <v>1.2824746787307679</v>
      </c>
      <c r="R1340">
        <v>0.14249718652564089</v>
      </c>
      <c r="S1340">
        <v>1</v>
      </c>
      <c r="T1340" t="s">
        <v>89</v>
      </c>
    </row>
    <row r="1341" spans="1:20" x14ac:dyDescent="0.3">
      <c r="A1341" t="s">
        <v>2032</v>
      </c>
      <c r="B1341" t="s">
        <v>2033</v>
      </c>
      <c r="C1341">
        <v>1</v>
      </c>
      <c r="D1341">
        <v>1</v>
      </c>
      <c r="E1341">
        <v>0.1111111111111111</v>
      </c>
      <c r="F1341">
        <v>1</v>
      </c>
      <c r="G1341">
        <v>12</v>
      </c>
      <c r="H1341">
        <v>1</v>
      </c>
      <c r="I1341">
        <v>2.5649493574615372</v>
      </c>
      <c r="J1341">
        <v>2.5649493574615372</v>
      </c>
      <c r="K1341">
        <v>2.5649493574615372</v>
      </c>
      <c r="L1341">
        <v>0.28499437305128178</v>
      </c>
      <c r="M1341">
        <v>5.1972019476618083</v>
      </c>
      <c r="N1341">
        <v>1</v>
      </c>
      <c r="O1341">
        <v>0.5</v>
      </c>
      <c r="P1341">
        <v>1.2824746787307679</v>
      </c>
      <c r="Q1341">
        <v>1.2824746787307679</v>
      </c>
      <c r="R1341">
        <v>0.14249718652564089</v>
      </c>
      <c r="S1341">
        <v>2</v>
      </c>
      <c r="T1341" t="s">
        <v>2034</v>
      </c>
    </row>
    <row r="1342" spans="1:20" x14ac:dyDescent="0.3">
      <c r="A1342" t="s">
        <v>2035</v>
      </c>
      <c r="B1342" t="s">
        <v>2035</v>
      </c>
      <c r="C1342">
        <v>1</v>
      </c>
      <c r="D1342">
        <v>1</v>
      </c>
      <c r="E1342">
        <v>0.1111111111111111</v>
      </c>
      <c r="F1342">
        <v>1</v>
      </c>
      <c r="G1342">
        <v>12</v>
      </c>
      <c r="H1342">
        <v>1</v>
      </c>
      <c r="I1342">
        <v>2.5649493574615372</v>
      </c>
      <c r="J1342">
        <v>2.5649493574615372</v>
      </c>
      <c r="K1342">
        <v>2.5649493574615372</v>
      </c>
      <c r="L1342">
        <v>0.28499437305128178</v>
      </c>
      <c r="M1342">
        <v>5.1972019476618083</v>
      </c>
      <c r="N1342">
        <v>1</v>
      </c>
      <c r="O1342">
        <v>0.5</v>
      </c>
      <c r="P1342">
        <v>1.2824746787307679</v>
      </c>
      <c r="Q1342">
        <v>1.2824746787307679</v>
      </c>
      <c r="R1342">
        <v>0.14249718652564089</v>
      </c>
      <c r="S1342">
        <v>0</v>
      </c>
    </row>
    <row r="1343" spans="1:20" x14ac:dyDescent="0.3">
      <c r="A1343" t="s">
        <v>2036</v>
      </c>
      <c r="B1343" t="s">
        <v>2036</v>
      </c>
      <c r="C1343">
        <v>1</v>
      </c>
      <c r="D1343">
        <v>1</v>
      </c>
      <c r="E1343">
        <v>0.1111111111111111</v>
      </c>
      <c r="F1343">
        <v>1</v>
      </c>
      <c r="G1343">
        <v>12</v>
      </c>
      <c r="H1343">
        <v>1</v>
      </c>
      <c r="I1343">
        <v>2.5649493574615372</v>
      </c>
      <c r="J1343">
        <v>2.5649493574615372</v>
      </c>
      <c r="K1343">
        <v>2.5649493574615372</v>
      </c>
      <c r="L1343">
        <v>0.28499437305128178</v>
      </c>
      <c r="M1343">
        <v>5.1972019476618083</v>
      </c>
      <c r="N1343">
        <v>1</v>
      </c>
      <c r="O1343">
        <v>0.5</v>
      </c>
      <c r="P1343">
        <v>1.2824746787307679</v>
      </c>
      <c r="Q1343">
        <v>1.2824746787307679</v>
      </c>
      <c r="R1343">
        <v>0.14249718652564089</v>
      </c>
      <c r="S1343">
        <v>0</v>
      </c>
    </row>
    <row r="1344" spans="1:20" x14ac:dyDescent="0.3">
      <c r="A1344" t="s">
        <v>2037</v>
      </c>
      <c r="B1344" t="s">
        <v>2037</v>
      </c>
      <c r="C1344">
        <v>1</v>
      </c>
      <c r="D1344">
        <v>1</v>
      </c>
      <c r="E1344">
        <v>0.1111111111111111</v>
      </c>
      <c r="F1344">
        <v>1</v>
      </c>
      <c r="G1344">
        <v>12</v>
      </c>
      <c r="H1344">
        <v>1</v>
      </c>
      <c r="I1344">
        <v>2.5649493574615372</v>
      </c>
      <c r="J1344">
        <v>2.5649493574615372</v>
      </c>
      <c r="K1344">
        <v>2.5649493574615372</v>
      </c>
      <c r="L1344">
        <v>0.28499437305128178</v>
      </c>
      <c r="M1344">
        <v>5.1972019476618083</v>
      </c>
      <c r="N1344">
        <v>1</v>
      </c>
      <c r="O1344">
        <v>0.5</v>
      </c>
      <c r="P1344">
        <v>1.2824746787307679</v>
      </c>
      <c r="Q1344">
        <v>1.2824746787307679</v>
      </c>
      <c r="R1344">
        <v>0.14249718652564089</v>
      </c>
      <c r="S1344">
        <v>0</v>
      </c>
    </row>
    <row r="1345" spans="1:20" x14ac:dyDescent="0.3">
      <c r="A1345" t="s">
        <v>2038</v>
      </c>
      <c r="B1345" t="s">
        <v>2038</v>
      </c>
      <c r="C1345">
        <v>1</v>
      </c>
      <c r="D1345">
        <v>1</v>
      </c>
      <c r="E1345">
        <v>0.1111111111111111</v>
      </c>
      <c r="F1345">
        <v>1</v>
      </c>
      <c r="G1345">
        <v>12</v>
      </c>
      <c r="H1345">
        <v>1</v>
      </c>
      <c r="I1345">
        <v>2.5649493574615372</v>
      </c>
      <c r="J1345">
        <v>2.5649493574615372</v>
      </c>
      <c r="K1345">
        <v>2.5649493574615372</v>
      </c>
      <c r="L1345">
        <v>0.28499437305128178</v>
      </c>
      <c r="M1345">
        <v>5.8903491282217537</v>
      </c>
      <c r="N1345">
        <v>1</v>
      </c>
      <c r="O1345">
        <v>0.5</v>
      </c>
      <c r="P1345">
        <v>1.2824746787307679</v>
      </c>
      <c r="Q1345">
        <v>1.2824746787307679</v>
      </c>
      <c r="R1345">
        <v>0.14249718652564089</v>
      </c>
      <c r="S1345">
        <v>0</v>
      </c>
    </row>
    <row r="1346" spans="1:20" x14ac:dyDescent="0.3">
      <c r="A1346" t="s">
        <v>2039</v>
      </c>
      <c r="B1346" t="s">
        <v>2040</v>
      </c>
      <c r="C1346">
        <v>1</v>
      </c>
      <c r="D1346">
        <v>1</v>
      </c>
      <c r="E1346">
        <v>0.1111111111111111</v>
      </c>
      <c r="F1346">
        <v>1</v>
      </c>
      <c r="G1346">
        <v>12</v>
      </c>
      <c r="H1346">
        <v>1</v>
      </c>
      <c r="I1346">
        <v>2.5649493574615372</v>
      </c>
      <c r="J1346">
        <v>2.5649493574615372</v>
      </c>
      <c r="K1346">
        <v>2.5649493574615372</v>
      </c>
      <c r="L1346">
        <v>0.28499437305128178</v>
      </c>
      <c r="M1346">
        <v>5.1972019476618083</v>
      </c>
      <c r="N1346">
        <v>1</v>
      </c>
      <c r="O1346">
        <v>0.5</v>
      </c>
      <c r="P1346">
        <v>1.2824746787307679</v>
      </c>
      <c r="Q1346">
        <v>1.2824746787307679</v>
      </c>
      <c r="R1346">
        <v>0.14249718652564089</v>
      </c>
      <c r="S1346">
        <v>0</v>
      </c>
    </row>
    <row r="1347" spans="1:20" x14ac:dyDescent="0.3">
      <c r="A1347" t="s">
        <v>2041</v>
      </c>
      <c r="B1347" t="s">
        <v>2042</v>
      </c>
      <c r="C1347">
        <v>1</v>
      </c>
      <c r="D1347">
        <v>1</v>
      </c>
      <c r="E1347">
        <v>0.1111111111111111</v>
      </c>
      <c r="F1347">
        <v>1</v>
      </c>
      <c r="G1347">
        <v>12</v>
      </c>
      <c r="H1347">
        <v>1</v>
      </c>
      <c r="I1347">
        <v>2.5649493574615372</v>
      </c>
      <c r="J1347">
        <v>2.5649493574615372</v>
      </c>
      <c r="K1347">
        <v>2.5649493574615372</v>
      </c>
      <c r="L1347">
        <v>0.28499437305128178</v>
      </c>
      <c r="M1347">
        <v>5.1972019476618083</v>
      </c>
      <c r="N1347">
        <v>1</v>
      </c>
      <c r="O1347">
        <v>0.5</v>
      </c>
      <c r="P1347">
        <v>1.2824746787307679</v>
      </c>
      <c r="Q1347">
        <v>1.2824746787307679</v>
      </c>
      <c r="R1347">
        <v>0.14249718652564089</v>
      </c>
      <c r="S1347">
        <v>1</v>
      </c>
      <c r="T1347" t="s">
        <v>102</v>
      </c>
    </row>
    <row r="1348" spans="1:20" x14ac:dyDescent="0.3">
      <c r="A1348" t="s">
        <v>2043</v>
      </c>
      <c r="B1348" t="s">
        <v>2043</v>
      </c>
      <c r="C1348">
        <v>1</v>
      </c>
      <c r="D1348">
        <v>1</v>
      </c>
      <c r="E1348">
        <v>0.1111111111111111</v>
      </c>
      <c r="F1348">
        <v>1</v>
      </c>
      <c r="G1348">
        <v>12</v>
      </c>
      <c r="H1348">
        <v>1</v>
      </c>
      <c r="I1348">
        <v>2.5649493574615372</v>
      </c>
      <c r="J1348">
        <v>2.5649493574615372</v>
      </c>
      <c r="K1348">
        <v>2.5649493574615372</v>
      </c>
      <c r="L1348">
        <v>0.28499437305128178</v>
      </c>
      <c r="M1348">
        <v>5.1972019476618083</v>
      </c>
      <c r="N1348">
        <v>1</v>
      </c>
      <c r="O1348">
        <v>0.5</v>
      </c>
      <c r="P1348">
        <v>1.2824746787307679</v>
      </c>
      <c r="Q1348">
        <v>1.2824746787307679</v>
      </c>
      <c r="R1348">
        <v>0.14249718652564089</v>
      </c>
      <c r="S1348">
        <v>0</v>
      </c>
    </row>
    <row r="1349" spans="1:20" x14ac:dyDescent="0.3">
      <c r="A1349" t="s">
        <v>2044</v>
      </c>
      <c r="B1349" t="s">
        <v>2044</v>
      </c>
      <c r="C1349">
        <v>1</v>
      </c>
      <c r="D1349">
        <v>1</v>
      </c>
      <c r="E1349">
        <v>0.1111111111111111</v>
      </c>
      <c r="F1349">
        <v>1</v>
      </c>
      <c r="G1349">
        <v>12</v>
      </c>
      <c r="H1349">
        <v>1</v>
      </c>
      <c r="I1349">
        <v>2.5649493574615372</v>
      </c>
      <c r="J1349">
        <v>2.5649493574615372</v>
      </c>
      <c r="K1349">
        <v>2.5649493574615372</v>
      </c>
      <c r="L1349">
        <v>0.28499437305128178</v>
      </c>
      <c r="M1349">
        <v>5.1972019476618083</v>
      </c>
      <c r="N1349">
        <v>1</v>
      </c>
      <c r="O1349">
        <v>0.5</v>
      </c>
      <c r="P1349">
        <v>1.2824746787307679</v>
      </c>
      <c r="Q1349">
        <v>1.2824746787307679</v>
      </c>
      <c r="R1349">
        <v>0.14249718652564089</v>
      </c>
      <c r="S1349">
        <v>0</v>
      </c>
    </row>
    <row r="1350" spans="1:20" x14ac:dyDescent="0.3">
      <c r="A1350" t="s">
        <v>2045</v>
      </c>
      <c r="B1350" t="s">
        <v>2045</v>
      </c>
      <c r="C1350">
        <v>1</v>
      </c>
      <c r="D1350">
        <v>1</v>
      </c>
      <c r="E1350">
        <v>0.1111111111111111</v>
      </c>
      <c r="F1350">
        <v>1</v>
      </c>
      <c r="G1350">
        <v>12</v>
      </c>
      <c r="H1350">
        <v>1</v>
      </c>
      <c r="I1350">
        <v>2.5649493574615372</v>
      </c>
      <c r="J1350">
        <v>2.5649493574615372</v>
      </c>
      <c r="K1350">
        <v>2.5649493574615372</v>
      </c>
      <c r="L1350">
        <v>0.28499437305128178</v>
      </c>
      <c r="M1350">
        <v>5.8903491282217537</v>
      </c>
      <c r="N1350">
        <v>1</v>
      </c>
      <c r="O1350">
        <v>0.5</v>
      </c>
      <c r="P1350">
        <v>1.2824746787307679</v>
      </c>
      <c r="Q1350">
        <v>1.2824746787307679</v>
      </c>
      <c r="R1350">
        <v>0.14249718652564089</v>
      </c>
      <c r="S1350">
        <v>2</v>
      </c>
      <c r="T1350" t="s">
        <v>2046</v>
      </c>
    </row>
    <row r="1351" spans="1:20" x14ac:dyDescent="0.3">
      <c r="A1351" t="s">
        <v>2047</v>
      </c>
      <c r="B1351" t="s">
        <v>2048</v>
      </c>
      <c r="C1351">
        <v>1</v>
      </c>
      <c r="D1351">
        <v>1</v>
      </c>
      <c r="E1351">
        <v>0.1111111111111111</v>
      </c>
      <c r="F1351">
        <v>1</v>
      </c>
      <c r="G1351">
        <v>12</v>
      </c>
      <c r="H1351">
        <v>1</v>
      </c>
      <c r="I1351">
        <v>2.5649493574615372</v>
      </c>
      <c r="J1351">
        <v>2.5649493574615372</v>
      </c>
      <c r="K1351">
        <v>2.5649493574615372</v>
      </c>
      <c r="L1351">
        <v>0.28499437305128178</v>
      </c>
      <c r="M1351">
        <v>5.1972019476618083</v>
      </c>
      <c r="N1351">
        <v>1</v>
      </c>
      <c r="O1351">
        <v>0.5</v>
      </c>
      <c r="P1351">
        <v>1.2824746787307679</v>
      </c>
      <c r="Q1351">
        <v>1.2824746787307679</v>
      </c>
      <c r="R1351">
        <v>0.14249718652564089</v>
      </c>
      <c r="S1351">
        <v>0</v>
      </c>
    </row>
    <row r="1352" spans="1:20" x14ac:dyDescent="0.3">
      <c r="A1352" t="s">
        <v>2049</v>
      </c>
      <c r="B1352" t="s">
        <v>2049</v>
      </c>
      <c r="C1352">
        <v>1</v>
      </c>
      <c r="D1352">
        <v>1</v>
      </c>
      <c r="E1352">
        <v>0.1111111111111111</v>
      </c>
      <c r="F1352">
        <v>1</v>
      </c>
      <c r="G1352">
        <v>12</v>
      </c>
      <c r="H1352">
        <v>1</v>
      </c>
      <c r="I1352">
        <v>2.5649493574615372</v>
      </c>
      <c r="J1352">
        <v>2.5649493574615372</v>
      </c>
      <c r="K1352">
        <v>2.5649493574615372</v>
      </c>
      <c r="L1352">
        <v>0.28499437305128178</v>
      </c>
      <c r="M1352">
        <v>5.1972019476618083</v>
      </c>
      <c r="N1352">
        <v>1</v>
      </c>
      <c r="O1352">
        <v>0.5</v>
      </c>
      <c r="P1352">
        <v>1.2824746787307679</v>
      </c>
      <c r="Q1352">
        <v>1.2824746787307679</v>
      </c>
      <c r="R1352">
        <v>0.14249718652564089</v>
      </c>
      <c r="S1352">
        <v>0</v>
      </c>
    </row>
    <row r="1353" spans="1:20" x14ac:dyDescent="0.3">
      <c r="A1353" t="s">
        <v>2050</v>
      </c>
      <c r="B1353" t="s">
        <v>2050</v>
      </c>
      <c r="C1353">
        <v>1</v>
      </c>
      <c r="D1353">
        <v>1</v>
      </c>
      <c r="E1353">
        <v>0.1111111111111111</v>
      </c>
      <c r="F1353">
        <v>1</v>
      </c>
      <c r="G1353">
        <v>12</v>
      </c>
      <c r="H1353">
        <v>1</v>
      </c>
      <c r="I1353">
        <v>2.5649493574615372</v>
      </c>
      <c r="J1353">
        <v>2.5649493574615372</v>
      </c>
      <c r="K1353">
        <v>2.5649493574615372</v>
      </c>
      <c r="L1353">
        <v>0.28499437305128178</v>
      </c>
      <c r="M1353">
        <v>5.1972019476618083</v>
      </c>
      <c r="N1353">
        <v>1</v>
      </c>
      <c r="O1353">
        <v>0.5</v>
      </c>
      <c r="P1353">
        <v>1.2824746787307679</v>
      </c>
      <c r="Q1353">
        <v>1.2824746787307679</v>
      </c>
      <c r="R1353">
        <v>0.14249718652564089</v>
      </c>
      <c r="S1353">
        <v>0</v>
      </c>
    </row>
    <row r="1354" spans="1:20" x14ac:dyDescent="0.3">
      <c r="A1354" t="s">
        <v>2051</v>
      </c>
      <c r="B1354" t="s">
        <v>2052</v>
      </c>
      <c r="C1354">
        <v>1</v>
      </c>
      <c r="D1354">
        <v>1</v>
      </c>
      <c r="E1354">
        <v>0.1111111111111111</v>
      </c>
      <c r="F1354">
        <v>1</v>
      </c>
      <c r="G1354">
        <v>12</v>
      </c>
      <c r="H1354">
        <v>1</v>
      </c>
      <c r="I1354">
        <v>2.5649493574615372</v>
      </c>
      <c r="J1354">
        <v>2.5649493574615372</v>
      </c>
      <c r="K1354">
        <v>2.5649493574615372</v>
      </c>
      <c r="L1354">
        <v>0.28499437305128178</v>
      </c>
      <c r="M1354">
        <v>5.1972019476618083</v>
      </c>
      <c r="N1354">
        <v>1</v>
      </c>
      <c r="O1354">
        <v>0.5</v>
      </c>
      <c r="P1354">
        <v>1.2824746787307679</v>
      </c>
      <c r="Q1354">
        <v>1.2824746787307679</v>
      </c>
      <c r="R1354">
        <v>0.14249718652564089</v>
      </c>
      <c r="S1354">
        <v>0</v>
      </c>
    </row>
    <row r="1355" spans="1:20" x14ac:dyDescent="0.3">
      <c r="A1355" t="s">
        <v>2053</v>
      </c>
      <c r="B1355" t="s">
        <v>2053</v>
      </c>
      <c r="C1355">
        <v>1</v>
      </c>
      <c r="D1355">
        <v>1</v>
      </c>
      <c r="E1355">
        <v>0.1111111111111111</v>
      </c>
      <c r="F1355">
        <v>1</v>
      </c>
      <c r="G1355">
        <v>12</v>
      </c>
      <c r="H1355">
        <v>1</v>
      </c>
      <c r="I1355">
        <v>2.5649493574615372</v>
      </c>
      <c r="J1355">
        <v>2.5649493574615372</v>
      </c>
      <c r="K1355">
        <v>2.5649493574615372</v>
      </c>
      <c r="L1355">
        <v>0.28499437305128178</v>
      </c>
      <c r="M1355">
        <v>5.1972019476618083</v>
      </c>
      <c r="N1355">
        <v>1</v>
      </c>
      <c r="O1355">
        <v>0.5</v>
      </c>
      <c r="P1355">
        <v>1.2824746787307679</v>
      </c>
      <c r="Q1355">
        <v>1.2824746787307679</v>
      </c>
      <c r="R1355">
        <v>0.14249718652564089</v>
      </c>
      <c r="S1355">
        <v>0</v>
      </c>
    </row>
    <row r="1356" spans="1:20" x14ac:dyDescent="0.3">
      <c r="A1356" t="s">
        <v>2054</v>
      </c>
      <c r="B1356" t="s">
        <v>2055</v>
      </c>
      <c r="C1356">
        <v>1</v>
      </c>
      <c r="D1356">
        <v>1</v>
      </c>
      <c r="E1356">
        <v>0.1111111111111111</v>
      </c>
      <c r="F1356">
        <v>1</v>
      </c>
      <c r="G1356">
        <v>12</v>
      </c>
      <c r="H1356">
        <v>1</v>
      </c>
      <c r="I1356">
        <v>2.5649493574615372</v>
      </c>
      <c r="J1356">
        <v>2.5649493574615372</v>
      </c>
      <c r="K1356">
        <v>2.5649493574615372</v>
      </c>
      <c r="L1356">
        <v>0.28499437305128178</v>
      </c>
      <c r="M1356">
        <v>5.1972019476618083</v>
      </c>
      <c r="N1356">
        <v>1</v>
      </c>
      <c r="O1356">
        <v>0.5</v>
      </c>
      <c r="P1356">
        <v>1.2824746787307679</v>
      </c>
      <c r="Q1356">
        <v>1.2824746787307679</v>
      </c>
      <c r="R1356">
        <v>0.14249718652564089</v>
      </c>
      <c r="S1356">
        <v>0</v>
      </c>
    </row>
    <row r="1357" spans="1:20" x14ac:dyDescent="0.3">
      <c r="A1357" t="s">
        <v>2056</v>
      </c>
      <c r="B1357" t="s">
        <v>2057</v>
      </c>
      <c r="C1357">
        <v>1</v>
      </c>
      <c r="D1357">
        <v>1</v>
      </c>
      <c r="E1357">
        <v>0.1111111111111111</v>
      </c>
      <c r="F1357">
        <v>1</v>
      </c>
      <c r="G1357">
        <v>12</v>
      </c>
      <c r="H1357">
        <v>1</v>
      </c>
      <c r="I1357">
        <v>2.5649493574615372</v>
      </c>
      <c r="J1357">
        <v>2.5649493574615372</v>
      </c>
      <c r="K1357">
        <v>2.5649493574615372</v>
      </c>
      <c r="L1357">
        <v>0.28499437305128178</v>
      </c>
      <c r="M1357">
        <v>5.8903491282217537</v>
      </c>
      <c r="N1357">
        <v>1</v>
      </c>
      <c r="O1357">
        <v>0.5</v>
      </c>
      <c r="P1357">
        <v>1.2824746787307679</v>
      </c>
      <c r="Q1357">
        <v>1.2824746787307679</v>
      </c>
      <c r="R1357">
        <v>0.14249718652564089</v>
      </c>
      <c r="S1357">
        <v>0</v>
      </c>
    </row>
    <row r="1358" spans="1:20" x14ac:dyDescent="0.3">
      <c r="A1358" t="s">
        <v>2058</v>
      </c>
      <c r="B1358" t="s">
        <v>2059</v>
      </c>
      <c r="C1358">
        <v>1</v>
      </c>
      <c r="D1358">
        <v>1</v>
      </c>
      <c r="E1358">
        <v>0.1111111111111111</v>
      </c>
      <c r="F1358">
        <v>1</v>
      </c>
      <c r="G1358">
        <v>12</v>
      </c>
      <c r="H1358">
        <v>1</v>
      </c>
      <c r="I1358">
        <v>2.5649493574615372</v>
      </c>
      <c r="J1358">
        <v>2.5649493574615372</v>
      </c>
      <c r="K1358">
        <v>2.5649493574615372</v>
      </c>
      <c r="L1358">
        <v>0.28499437305128178</v>
      </c>
      <c r="M1358">
        <v>5.8903491282217537</v>
      </c>
      <c r="N1358">
        <v>1</v>
      </c>
      <c r="O1358">
        <v>0.5</v>
      </c>
      <c r="P1358">
        <v>1.2824746787307679</v>
      </c>
      <c r="Q1358">
        <v>1.2824746787307679</v>
      </c>
      <c r="R1358">
        <v>0.14249718652564089</v>
      </c>
      <c r="S1358">
        <v>0</v>
      </c>
    </row>
    <row r="1359" spans="1:20" x14ac:dyDescent="0.3">
      <c r="A1359" t="s">
        <v>2060</v>
      </c>
      <c r="B1359" t="s">
        <v>2061</v>
      </c>
      <c r="C1359">
        <v>1</v>
      </c>
      <c r="D1359">
        <v>1</v>
      </c>
      <c r="E1359">
        <v>0.1111111111111111</v>
      </c>
      <c r="F1359">
        <v>1</v>
      </c>
      <c r="G1359">
        <v>12</v>
      </c>
      <c r="H1359">
        <v>1</v>
      </c>
      <c r="I1359">
        <v>2.5649493574615372</v>
      </c>
      <c r="J1359">
        <v>2.5649493574615372</v>
      </c>
      <c r="K1359">
        <v>2.5649493574615372</v>
      </c>
      <c r="L1359">
        <v>0.28499437305128178</v>
      </c>
      <c r="M1359">
        <v>5.1972019476618083</v>
      </c>
      <c r="N1359">
        <v>1</v>
      </c>
      <c r="O1359">
        <v>0.5</v>
      </c>
      <c r="P1359">
        <v>1.2824746787307679</v>
      </c>
      <c r="Q1359">
        <v>1.2824746787307679</v>
      </c>
      <c r="R1359">
        <v>0.14249718652564089</v>
      </c>
      <c r="S1359">
        <v>0</v>
      </c>
    </row>
    <row r="1360" spans="1:20" x14ac:dyDescent="0.3">
      <c r="A1360" t="s">
        <v>2062</v>
      </c>
      <c r="B1360" t="s">
        <v>2063</v>
      </c>
      <c r="C1360">
        <v>1</v>
      </c>
      <c r="D1360">
        <v>1</v>
      </c>
      <c r="E1360">
        <v>0.1111111111111111</v>
      </c>
      <c r="F1360">
        <v>1</v>
      </c>
      <c r="G1360">
        <v>12</v>
      </c>
      <c r="H1360">
        <v>1</v>
      </c>
      <c r="I1360">
        <v>2.5649493574615372</v>
      </c>
      <c r="J1360">
        <v>2.5649493574615372</v>
      </c>
      <c r="K1360">
        <v>2.5649493574615372</v>
      </c>
      <c r="L1360">
        <v>0.28499437305128178</v>
      </c>
      <c r="M1360">
        <v>5.1972019476618083</v>
      </c>
      <c r="N1360">
        <v>1</v>
      </c>
      <c r="O1360">
        <v>0.5</v>
      </c>
      <c r="P1360">
        <v>1.2824746787307679</v>
      </c>
      <c r="Q1360">
        <v>1.2824746787307679</v>
      </c>
      <c r="R1360">
        <v>0.14249718652564089</v>
      </c>
      <c r="S1360">
        <v>0</v>
      </c>
    </row>
    <row r="1361" spans="1:20" x14ac:dyDescent="0.3">
      <c r="A1361" t="s">
        <v>2064</v>
      </c>
      <c r="B1361" t="s">
        <v>2065</v>
      </c>
      <c r="C1361">
        <v>1</v>
      </c>
      <c r="D1361">
        <v>1</v>
      </c>
      <c r="E1361">
        <v>0.1111111111111111</v>
      </c>
      <c r="F1361">
        <v>1</v>
      </c>
      <c r="G1361">
        <v>12</v>
      </c>
      <c r="H1361">
        <v>1</v>
      </c>
      <c r="I1361">
        <v>2.5649493574615372</v>
      </c>
      <c r="J1361">
        <v>2.5649493574615372</v>
      </c>
      <c r="K1361">
        <v>2.5649493574615372</v>
      </c>
      <c r="L1361">
        <v>0.28499437305128178</v>
      </c>
      <c r="M1361">
        <v>5.8903491282217537</v>
      </c>
      <c r="N1361">
        <v>1</v>
      </c>
      <c r="O1361">
        <v>0.5</v>
      </c>
      <c r="P1361">
        <v>1.2824746787307679</v>
      </c>
      <c r="Q1361">
        <v>1.2824746787307679</v>
      </c>
      <c r="R1361">
        <v>0.14249718652564089</v>
      </c>
      <c r="S1361">
        <v>0</v>
      </c>
    </row>
    <row r="1362" spans="1:20" x14ac:dyDescent="0.3">
      <c r="A1362" t="s">
        <v>2066</v>
      </c>
      <c r="B1362" t="s">
        <v>2067</v>
      </c>
      <c r="C1362">
        <v>1</v>
      </c>
      <c r="D1362">
        <v>1</v>
      </c>
      <c r="E1362">
        <v>0.1111111111111111</v>
      </c>
      <c r="F1362">
        <v>1</v>
      </c>
      <c r="G1362">
        <v>12</v>
      </c>
      <c r="H1362">
        <v>1</v>
      </c>
      <c r="I1362">
        <v>2.5649493574615372</v>
      </c>
      <c r="J1362">
        <v>2.5649493574615372</v>
      </c>
      <c r="K1362">
        <v>2.5649493574615372</v>
      </c>
      <c r="L1362">
        <v>0.28499437305128178</v>
      </c>
      <c r="M1362">
        <v>5.8903491282217537</v>
      </c>
      <c r="N1362">
        <v>1</v>
      </c>
      <c r="O1362">
        <v>0.5</v>
      </c>
      <c r="P1362">
        <v>1.2824746787307679</v>
      </c>
      <c r="Q1362">
        <v>1.2824746787307679</v>
      </c>
      <c r="R1362">
        <v>0.14249718652564089</v>
      </c>
      <c r="S1362">
        <v>0</v>
      </c>
    </row>
    <row r="1363" spans="1:20" x14ac:dyDescent="0.3">
      <c r="A1363" t="s">
        <v>2068</v>
      </c>
      <c r="B1363" t="s">
        <v>2069</v>
      </c>
      <c r="C1363">
        <v>1</v>
      </c>
      <c r="D1363">
        <v>1</v>
      </c>
      <c r="E1363">
        <v>0.1111111111111111</v>
      </c>
      <c r="F1363">
        <v>1</v>
      </c>
      <c r="G1363">
        <v>12</v>
      </c>
      <c r="H1363">
        <v>1</v>
      </c>
      <c r="I1363">
        <v>2.5649493574615372</v>
      </c>
      <c r="J1363">
        <v>2.5649493574615372</v>
      </c>
      <c r="K1363">
        <v>2.5649493574615372</v>
      </c>
      <c r="L1363">
        <v>0.28499437305128178</v>
      </c>
      <c r="M1363">
        <v>5.1972019476618083</v>
      </c>
      <c r="N1363">
        <v>1</v>
      </c>
      <c r="O1363">
        <v>0.5</v>
      </c>
      <c r="P1363">
        <v>1.2824746787307679</v>
      </c>
      <c r="Q1363">
        <v>1.2824746787307679</v>
      </c>
      <c r="R1363">
        <v>0.14249718652564089</v>
      </c>
      <c r="S1363">
        <v>0</v>
      </c>
    </row>
    <row r="1364" spans="1:20" x14ac:dyDescent="0.3">
      <c r="A1364" t="s">
        <v>2070</v>
      </c>
      <c r="B1364" t="s">
        <v>2070</v>
      </c>
      <c r="C1364">
        <v>1</v>
      </c>
      <c r="D1364">
        <v>1</v>
      </c>
      <c r="E1364">
        <v>0.1111111111111111</v>
      </c>
      <c r="F1364">
        <v>1</v>
      </c>
      <c r="G1364">
        <v>12</v>
      </c>
      <c r="H1364">
        <v>1</v>
      </c>
      <c r="I1364">
        <v>2.5649493574615372</v>
      </c>
      <c r="J1364">
        <v>2.5649493574615372</v>
      </c>
      <c r="K1364">
        <v>2.5649493574615372</v>
      </c>
      <c r="L1364">
        <v>0.28499437305128178</v>
      </c>
      <c r="M1364">
        <v>5.1972019476618083</v>
      </c>
      <c r="N1364">
        <v>1</v>
      </c>
      <c r="O1364">
        <v>0.5</v>
      </c>
      <c r="P1364">
        <v>1.2824746787307679</v>
      </c>
      <c r="Q1364">
        <v>1.2824746787307679</v>
      </c>
      <c r="R1364">
        <v>0.14249718652564089</v>
      </c>
      <c r="S1364">
        <v>0</v>
      </c>
    </row>
    <row r="1365" spans="1:20" x14ac:dyDescent="0.3">
      <c r="A1365" t="s">
        <v>2071</v>
      </c>
      <c r="B1365" t="s">
        <v>2072</v>
      </c>
      <c r="C1365">
        <v>1</v>
      </c>
      <c r="D1365">
        <v>1</v>
      </c>
      <c r="E1365">
        <v>0.1111111111111111</v>
      </c>
      <c r="F1365">
        <v>1</v>
      </c>
      <c r="G1365">
        <v>12</v>
      </c>
      <c r="H1365">
        <v>1</v>
      </c>
      <c r="I1365">
        <v>2.5649493574615372</v>
      </c>
      <c r="J1365">
        <v>2.5649493574615372</v>
      </c>
      <c r="K1365">
        <v>2.5649493574615372</v>
      </c>
      <c r="L1365">
        <v>0.28499437305128178</v>
      </c>
      <c r="M1365">
        <v>5.8903491282217537</v>
      </c>
      <c r="N1365">
        <v>1</v>
      </c>
      <c r="O1365">
        <v>0.5</v>
      </c>
      <c r="P1365">
        <v>1.2824746787307679</v>
      </c>
      <c r="Q1365">
        <v>1.2824746787307679</v>
      </c>
      <c r="R1365">
        <v>0.14249718652564089</v>
      </c>
      <c r="S1365">
        <v>1</v>
      </c>
      <c r="T1365" t="s">
        <v>30</v>
      </c>
    </row>
    <row r="1366" spans="1:20" x14ac:dyDescent="0.3">
      <c r="A1366" t="s">
        <v>2073</v>
      </c>
      <c r="B1366" t="s">
        <v>2073</v>
      </c>
      <c r="C1366">
        <v>1</v>
      </c>
      <c r="D1366">
        <v>1</v>
      </c>
      <c r="E1366">
        <v>0.1111111111111111</v>
      </c>
      <c r="F1366">
        <v>1</v>
      </c>
      <c r="G1366">
        <v>12</v>
      </c>
      <c r="H1366">
        <v>1</v>
      </c>
      <c r="I1366">
        <v>2.5649493574615372</v>
      </c>
      <c r="J1366">
        <v>2.5649493574615372</v>
      </c>
      <c r="K1366">
        <v>2.5649493574615372</v>
      </c>
      <c r="L1366">
        <v>0.28499437305128178</v>
      </c>
      <c r="M1366">
        <v>5.8903491282217537</v>
      </c>
      <c r="N1366">
        <v>1</v>
      </c>
      <c r="O1366">
        <v>0.5</v>
      </c>
      <c r="P1366">
        <v>1.2824746787307679</v>
      </c>
      <c r="Q1366">
        <v>1.2824746787307679</v>
      </c>
      <c r="R1366">
        <v>0.14249718652564089</v>
      </c>
      <c r="S1366">
        <v>0</v>
      </c>
    </row>
    <row r="1367" spans="1:20" x14ac:dyDescent="0.3">
      <c r="A1367" t="s">
        <v>2074</v>
      </c>
      <c r="B1367" t="s">
        <v>2075</v>
      </c>
      <c r="C1367">
        <v>1</v>
      </c>
      <c r="D1367">
        <v>1</v>
      </c>
      <c r="E1367">
        <v>0.1111111111111111</v>
      </c>
      <c r="F1367">
        <v>1</v>
      </c>
      <c r="G1367">
        <v>12</v>
      </c>
      <c r="H1367">
        <v>1</v>
      </c>
      <c r="I1367">
        <v>2.5649493574615372</v>
      </c>
      <c r="J1367">
        <v>2.5649493574615372</v>
      </c>
      <c r="K1367">
        <v>2.5649493574615372</v>
      </c>
      <c r="L1367">
        <v>0.28499437305128178</v>
      </c>
      <c r="M1367">
        <v>5.1972019476618083</v>
      </c>
      <c r="N1367">
        <v>1</v>
      </c>
      <c r="O1367">
        <v>0.5</v>
      </c>
      <c r="P1367">
        <v>1.2824746787307679</v>
      </c>
      <c r="Q1367">
        <v>1.2824746787307679</v>
      </c>
      <c r="R1367">
        <v>0.14249718652564089</v>
      </c>
      <c r="S1367">
        <v>0</v>
      </c>
    </row>
    <row r="1368" spans="1:20" x14ac:dyDescent="0.3">
      <c r="A1368" t="s">
        <v>2076</v>
      </c>
      <c r="B1368" t="s">
        <v>2076</v>
      </c>
      <c r="C1368">
        <v>1</v>
      </c>
      <c r="D1368">
        <v>1</v>
      </c>
      <c r="E1368">
        <v>0.1111111111111111</v>
      </c>
      <c r="F1368">
        <v>1</v>
      </c>
      <c r="G1368">
        <v>12</v>
      </c>
      <c r="H1368">
        <v>1</v>
      </c>
      <c r="I1368">
        <v>2.5649493574615372</v>
      </c>
      <c r="J1368">
        <v>2.5649493574615372</v>
      </c>
      <c r="K1368">
        <v>2.5649493574615372</v>
      </c>
      <c r="L1368">
        <v>0.28499437305128178</v>
      </c>
      <c r="M1368">
        <v>5.1972019476618083</v>
      </c>
      <c r="N1368">
        <v>1</v>
      </c>
      <c r="O1368">
        <v>0.5</v>
      </c>
      <c r="P1368">
        <v>1.2824746787307679</v>
      </c>
      <c r="Q1368">
        <v>1.2824746787307679</v>
      </c>
      <c r="R1368">
        <v>0.14249718652564089</v>
      </c>
      <c r="S1368">
        <v>1</v>
      </c>
      <c r="T1368" t="s">
        <v>76</v>
      </c>
    </row>
    <row r="1369" spans="1:20" x14ac:dyDescent="0.3">
      <c r="A1369" t="s">
        <v>2077</v>
      </c>
      <c r="B1369" t="s">
        <v>2077</v>
      </c>
      <c r="C1369">
        <v>1</v>
      </c>
      <c r="D1369">
        <v>1</v>
      </c>
      <c r="E1369">
        <v>0.1111111111111111</v>
      </c>
      <c r="F1369">
        <v>1</v>
      </c>
      <c r="G1369">
        <v>12</v>
      </c>
      <c r="H1369">
        <v>1</v>
      </c>
      <c r="I1369">
        <v>2.5649493574615372</v>
      </c>
      <c r="J1369">
        <v>2.5649493574615372</v>
      </c>
      <c r="K1369">
        <v>2.5649493574615372</v>
      </c>
      <c r="L1369">
        <v>0.28499437305128178</v>
      </c>
      <c r="M1369">
        <v>5.1972019476618083</v>
      </c>
      <c r="N1369">
        <v>1</v>
      </c>
      <c r="O1369">
        <v>0.5</v>
      </c>
      <c r="P1369">
        <v>1.2824746787307679</v>
      </c>
      <c r="Q1369">
        <v>1.2824746787307679</v>
      </c>
      <c r="R1369">
        <v>0.14249718652564089</v>
      </c>
      <c r="S1369">
        <v>0</v>
      </c>
    </row>
    <row r="1370" spans="1:20" x14ac:dyDescent="0.3">
      <c r="A1370" t="s">
        <v>2078</v>
      </c>
      <c r="B1370" t="s">
        <v>2079</v>
      </c>
      <c r="C1370">
        <v>1</v>
      </c>
      <c r="D1370">
        <v>1</v>
      </c>
      <c r="E1370">
        <v>0.1111111111111111</v>
      </c>
      <c r="F1370">
        <v>1</v>
      </c>
      <c r="G1370">
        <v>12</v>
      </c>
      <c r="H1370">
        <v>1</v>
      </c>
      <c r="I1370">
        <v>2.5649493574615372</v>
      </c>
      <c r="J1370">
        <v>2.5649493574615372</v>
      </c>
      <c r="K1370">
        <v>2.5649493574615372</v>
      </c>
      <c r="L1370">
        <v>0.28499437305128178</v>
      </c>
      <c r="M1370">
        <v>5.1972019476618083</v>
      </c>
      <c r="N1370">
        <v>1</v>
      </c>
      <c r="O1370">
        <v>0.5</v>
      </c>
      <c r="P1370">
        <v>1.2824746787307679</v>
      </c>
      <c r="Q1370">
        <v>1.2824746787307679</v>
      </c>
      <c r="R1370">
        <v>0.14249718652564089</v>
      </c>
      <c r="S1370">
        <v>0</v>
      </c>
    </row>
    <row r="1371" spans="1:20" x14ac:dyDescent="0.3">
      <c r="A1371" t="s">
        <v>2080</v>
      </c>
      <c r="B1371" t="s">
        <v>2081</v>
      </c>
      <c r="C1371">
        <v>1</v>
      </c>
      <c r="D1371">
        <v>1</v>
      </c>
      <c r="E1371">
        <v>0.1111111111111111</v>
      </c>
      <c r="F1371">
        <v>1</v>
      </c>
      <c r="G1371">
        <v>12</v>
      </c>
      <c r="H1371">
        <v>1</v>
      </c>
      <c r="I1371">
        <v>2.5649493574615372</v>
      </c>
      <c r="J1371">
        <v>2.5649493574615372</v>
      </c>
      <c r="K1371">
        <v>2.5649493574615372</v>
      </c>
      <c r="L1371">
        <v>0.28499437305128178</v>
      </c>
      <c r="M1371">
        <v>5.1972019476618083</v>
      </c>
      <c r="N1371">
        <v>1</v>
      </c>
      <c r="O1371">
        <v>0.5</v>
      </c>
      <c r="P1371">
        <v>1.2824746787307679</v>
      </c>
      <c r="Q1371">
        <v>1.2824746787307679</v>
      </c>
      <c r="R1371">
        <v>0.14249718652564089</v>
      </c>
      <c r="S1371">
        <v>2</v>
      </c>
      <c r="T1371" t="s">
        <v>2082</v>
      </c>
    </row>
    <row r="1372" spans="1:20" x14ac:dyDescent="0.3">
      <c r="A1372" t="s">
        <v>2083</v>
      </c>
      <c r="B1372" t="s">
        <v>2083</v>
      </c>
      <c r="C1372">
        <v>1</v>
      </c>
      <c r="D1372">
        <v>1</v>
      </c>
      <c r="E1372">
        <v>0.1111111111111111</v>
      </c>
      <c r="F1372">
        <v>1</v>
      </c>
      <c r="G1372">
        <v>12</v>
      </c>
      <c r="H1372">
        <v>1</v>
      </c>
      <c r="I1372">
        <v>2.5649493574615372</v>
      </c>
      <c r="J1372">
        <v>2.5649493574615372</v>
      </c>
      <c r="K1372">
        <v>2.5649493574615372</v>
      </c>
      <c r="L1372">
        <v>0.28499437305128178</v>
      </c>
      <c r="M1372">
        <v>5.1972019476618083</v>
      </c>
      <c r="N1372">
        <v>1</v>
      </c>
      <c r="O1372">
        <v>0.5</v>
      </c>
      <c r="P1372">
        <v>1.2824746787307679</v>
      </c>
      <c r="Q1372">
        <v>1.2824746787307679</v>
      </c>
      <c r="R1372">
        <v>0.14249718652564089</v>
      </c>
      <c r="S1372">
        <v>0</v>
      </c>
    </row>
    <row r="1373" spans="1:20" x14ac:dyDescent="0.3">
      <c r="A1373" t="s">
        <v>2084</v>
      </c>
      <c r="B1373" t="s">
        <v>2085</v>
      </c>
      <c r="C1373">
        <v>1</v>
      </c>
      <c r="D1373">
        <v>1</v>
      </c>
      <c r="E1373">
        <v>0.1111111111111111</v>
      </c>
      <c r="F1373">
        <v>1</v>
      </c>
      <c r="G1373">
        <v>12</v>
      </c>
      <c r="H1373">
        <v>1</v>
      </c>
      <c r="I1373">
        <v>2.5649493574615372</v>
      </c>
      <c r="J1373">
        <v>2.5649493574615372</v>
      </c>
      <c r="K1373">
        <v>2.5649493574615372</v>
      </c>
      <c r="L1373">
        <v>0.28499437305128178</v>
      </c>
      <c r="M1373">
        <v>5.1972019476618083</v>
      </c>
      <c r="N1373">
        <v>1</v>
      </c>
      <c r="O1373">
        <v>0.5</v>
      </c>
      <c r="P1373">
        <v>1.2824746787307679</v>
      </c>
      <c r="Q1373">
        <v>1.2824746787307679</v>
      </c>
      <c r="R1373">
        <v>0.14249718652564089</v>
      </c>
      <c r="S1373">
        <v>0</v>
      </c>
    </row>
    <row r="1374" spans="1:20" x14ac:dyDescent="0.3">
      <c r="A1374" t="s">
        <v>2086</v>
      </c>
      <c r="B1374" t="s">
        <v>2087</v>
      </c>
      <c r="C1374">
        <v>1</v>
      </c>
      <c r="D1374">
        <v>1</v>
      </c>
      <c r="E1374">
        <v>0.1111111111111111</v>
      </c>
      <c r="F1374">
        <v>1</v>
      </c>
      <c r="G1374">
        <v>12</v>
      </c>
      <c r="H1374">
        <v>1</v>
      </c>
      <c r="I1374">
        <v>2.5649493574615372</v>
      </c>
      <c r="J1374">
        <v>2.5649493574615372</v>
      </c>
      <c r="K1374">
        <v>2.5649493574615372</v>
      </c>
      <c r="L1374">
        <v>0.28499437305128178</v>
      </c>
      <c r="M1374">
        <v>5.1972019476618083</v>
      </c>
      <c r="N1374">
        <v>1</v>
      </c>
      <c r="O1374">
        <v>0.5</v>
      </c>
      <c r="P1374">
        <v>1.2824746787307679</v>
      </c>
      <c r="Q1374">
        <v>1.2824746787307679</v>
      </c>
      <c r="R1374">
        <v>0.14249718652564089</v>
      </c>
      <c r="S1374">
        <v>0</v>
      </c>
    </row>
    <row r="1375" spans="1:20" x14ac:dyDescent="0.3">
      <c r="A1375" t="s">
        <v>2088</v>
      </c>
      <c r="B1375" t="s">
        <v>2088</v>
      </c>
      <c r="C1375">
        <v>1</v>
      </c>
      <c r="D1375">
        <v>1</v>
      </c>
      <c r="E1375">
        <v>0.1111111111111111</v>
      </c>
      <c r="F1375">
        <v>1</v>
      </c>
      <c r="G1375">
        <v>12</v>
      </c>
      <c r="H1375">
        <v>1</v>
      </c>
      <c r="I1375">
        <v>2.5649493574615372</v>
      </c>
      <c r="J1375">
        <v>2.5649493574615372</v>
      </c>
      <c r="K1375">
        <v>2.5649493574615372</v>
      </c>
      <c r="L1375">
        <v>0.28499437305128178</v>
      </c>
      <c r="M1375">
        <v>5.1972019476618083</v>
      </c>
      <c r="N1375">
        <v>1</v>
      </c>
      <c r="O1375">
        <v>0.5</v>
      </c>
      <c r="P1375">
        <v>1.2824746787307679</v>
      </c>
      <c r="Q1375">
        <v>1.2824746787307679</v>
      </c>
      <c r="R1375">
        <v>0.14249718652564089</v>
      </c>
      <c r="S1375">
        <v>0</v>
      </c>
    </row>
    <row r="1376" spans="1:20" x14ac:dyDescent="0.3">
      <c r="A1376" t="s">
        <v>2089</v>
      </c>
      <c r="B1376" t="s">
        <v>2090</v>
      </c>
      <c r="C1376">
        <v>1</v>
      </c>
      <c r="D1376">
        <v>1</v>
      </c>
      <c r="E1376">
        <v>0.1111111111111111</v>
      </c>
      <c r="F1376">
        <v>1</v>
      </c>
      <c r="G1376">
        <v>12</v>
      </c>
      <c r="H1376">
        <v>1</v>
      </c>
      <c r="I1376">
        <v>2.5649493574615372</v>
      </c>
      <c r="J1376">
        <v>2.5649493574615372</v>
      </c>
      <c r="K1376">
        <v>2.5649493574615372</v>
      </c>
      <c r="L1376">
        <v>0.28499437305128178</v>
      </c>
      <c r="M1376">
        <v>5.1972019476618083</v>
      </c>
      <c r="N1376">
        <v>1</v>
      </c>
      <c r="O1376">
        <v>0.5</v>
      </c>
      <c r="P1376">
        <v>1.2824746787307679</v>
      </c>
      <c r="Q1376">
        <v>1.2824746787307679</v>
      </c>
      <c r="R1376">
        <v>0.14249718652564089</v>
      </c>
      <c r="S1376">
        <v>1</v>
      </c>
      <c r="T1376" t="s">
        <v>89</v>
      </c>
    </row>
    <row r="1377" spans="1:20" x14ac:dyDescent="0.3">
      <c r="A1377" t="s">
        <v>2091</v>
      </c>
      <c r="B1377" t="s">
        <v>2092</v>
      </c>
      <c r="C1377">
        <v>1</v>
      </c>
      <c r="D1377">
        <v>1</v>
      </c>
      <c r="E1377">
        <v>0.1111111111111111</v>
      </c>
      <c r="F1377">
        <v>1</v>
      </c>
      <c r="G1377">
        <v>12</v>
      </c>
      <c r="H1377">
        <v>1</v>
      </c>
      <c r="I1377">
        <v>2.5649493574615372</v>
      </c>
      <c r="J1377">
        <v>2.5649493574615372</v>
      </c>
      <c r="K1377">
        <v>2.5649493574615372</v>
      </c>
      <c r="L1377">
        <v>0.28499437305128178</v>
      </c>
      <c r="M1377">
        <v>5.1972019476618083</v>
      </c>
      <c r="N1377">
        <v>1</v>
      </c>
      <c r="O1377">
        <v>0.5</v>
      </c>
      <c r="P1377">
        <v>1.2824746787307679</v>
      </c>
      <c r="Q1377">
        <v>1.2824746787307679</v>
      </c>
      <c r="R1377">
        <v>0.14249718652564089</v>
      </c>
      <c r="S1377">
        <v>1</v>
      </c>
      <c r="T1377" t="s">
        <v>30</v>
      </c>
    </row>
    <row r="1378" spans="1:20" x14ac:dyDescent="0.3">
      <c r="A1378" t="s">
        <v>2093</v>
      </c>
      <c r="B1378" t="s">
        <v>2093</v>
      </c>
      <c r="C1378">
        <v>1</v>
      </c>
      <c r="D1378">
        <v>1</v>
      </c>
      <c r="E1378">
        <v>0.1111111111111111</v>
      </c>
      <c r="F1378">
        <v>1</v>
      </c>
      <c r="G1378">
        <v>12</v>
      </c>
      <c r="H1378">
        <v>1</v>
      </c>
      <c r="I1378">
        <v>2.5649493574615372</v>
      </c>
      <c r="J1378">
        <v>2.5649493574615372</v>
      </c>
      <c r="K1378">
        <v>2.5649493574615372</v>
      </c>
      <c r="L1378">
        <v>0.28499437305128178</v>
      </c>
      <c r="M1378">
        <v>5.1972019476618083</v>
      </c>
      <c r="N1378">
        <v>1</v>
      </c>
      <c r="O1378">
        <v>0.5</v>
      </c>
      <c r="P1378">
        <v>1.2824746787307679</v>
      </c>
      <c r="Q1378">
        <v>1.2824746787307679</v>
      </c>
      <c r="R1378">
        <v>0.14249718652564089</v>
      </c>
      <c r="S1378">
        <v>0</v>
      </c>
    </row>
    <row r="1379" spans="1:20" x14ac:dyDescent="0.3">
      <c r="A1379" t="s">
        <v>2094</v>
      </c>
      <c r="B1379" t="s">
        <v>2095</v>
      </c>
      <c r="C1379">
        <v>1</v>
      </c>
      <c r="D1379">
        <v>1</v>
      </c>
      <c r="E1379">
        <v>0.1111111111111111</v>
      </c>
      <c r="F1379">
        <v>1</v>
      </c>
      <c r="G1379">
        <v>12</v>
      </c>
      <c r="H1379">
        <v>1</v>
      </c>
      <c r="I1379">
        <v>2.5649493574615372</v>
      </c>
      <c r="J1379">
        <v>2.5649493574615372</v>
      </c>
      <c r="K1379">
        <v>2.5649493574615372</v>
      </c>
      <c r="L1379">
        <v>0.28499437305128178</v>
      </c>
      <c r="M1379">
        <v>4.7917368395536446</v>
      </c>
      <c r="N1379">
        <v>1</v>
      </c>
      <c r="O1379">
        <v>0.5</v>
      </c>
      <c r="P1379">
        <v>1.2824746787307679</v>
      </c>
      <c r="Q1379">
        <v>1.2824746787307679</v>
      </c>
      <c r="R1379">
        <v>0.14249718652564089</v>
      </c>
      <c r="S1379">
        <v>0</v>
      </c>
    </row>
    <row r="1380" spans="1:20" x14ac:dyDescent="0.3">
      <c r="A1380" t="s">
        <v>2096</v>
      </c>
      <c r="B1380" t="s">
        <v>2096</v>
      </c>
      <c r="C1380">
        <v>1</v>
      </c>
      <c r="D1380">
        <v>1</v>
      </c>
      <c r="E1380">
        <v>0.1111111111111111</v>
      </c>
      <c r="F1380">
        <v>1</v>
      </c>
      <c r="G1380">
        <v>12</v>
      </c>
      <c r="H1380">
        <v>1</v>
      </c>
      <c r="I1380">
        <v>2.5649493574615372</v>
      </c>
      <c r="J1380">
        <v>2.5649493574615372</v>
      </c>
      <c r="K1380">
        <v>2.5649493574615372</v>
      </c>
      <c r="L1380">
        <v>0.28499437305128178</v>
      </c>
      <c r="M1380">
        <v>5.1972019476618083</v>
      </c>
      <c r="N1380">
        <v>1</v>
      </c>
      <c r="O1380">
        <v>0.5</v>
      </c>
      <c r="P1380">
        <v>1.2824746787307679</v>
      </c>
      <c r="Q1380">
        <v>1.2824746787307679</v>
      </c>
      <c r="R1380">
        <v>0.14249718652564089</v>
      </c>
      <c r="S1380">
        <v>0</v>
      </c>
    </row>
    <row r="1381" spans="1:20" x14ac:dyDescent="0.3">
      <c r="A1381" t="s">
        <v>2097</v>
      </c>
      <c r="B1381" t="s">
        <v>2097</v>
      </c>
      <c r="C1381">
        <v>1</v>
      </c>
      <c r="D1381">
        <v>1</v>
      </c>
      <c r="E1381">
        <v>0.1111111111111111</v>
      </c>
      <c r="F1381">
        <v>1</v>
      </c>
      <c r="G1381">
        <v>12</v>
      </c>
      <c r="H1381">
        <v>1</v>
      </c>
      <c r="I1381">
        <v>2.5649493574615372</v>
      </c>
      <c r="J1381">
        <v>2.5649493574615372</v>
      </c>
      <c r="K1381">
        <v>2.5649493574615372</v>
      </c>
      <c r="L1381">
        <v>0.28499437305128178</v>
      </c>
      <c r="M1381">
        <v>5.1972019476618083</v>
      </c>
      <c r="N1381">
        <v>1</v>
      </c>
      <c r="O1381">
        <v>0.5</v>
      </c>
      <c r="P1381">
        <v>1.2824746787307679</v>
      </c>
      <c r="Q1381">
        <v>1.2824746787307679</v>
      </c>
      <c r="R1381">
        <v>0.14249718652564089</v>
      </c>
      <c r="S1381">
        <v>0</v>
      </c>
    </row>
    <row r="1382" spans="1:20" x14ac:dyDescent="0.3">
      <c r="A1382" t="s">
        <v>2098</v>
      </c>
      <c r="B1382" t="s">
        <v>2098</v>
      </c>
      <c r="C1382">
        <v>1</v>
      </c>
      <c r="D1382">
        <v>1</v>
      </c>
      <c r="E1382">
        <v>0.1111111111111111</v>
      </c>
      <c r="F1382">
        <v>1</v>
      </c>
      <c r="G1382">
        <v>12</v>
      </c>
      <c r="H1382">
        <v>1</v>
      </c>
      <c r="I1382">
        <v>2.5649493574615372</v>
      </c>
      <c r="J1382">
        <v>2.5649493574615372</v>
      </c>
      <c r="K1382">
        <v>2.5649493574615372</v>
      </c>
      <c r="L1382">
        <v>0.28499437305128178</v>
      </c>
      <c r="M1382">
        <v>5.1972019476618083</v>
      </c>
      <c r="N1382">
        <v>1</v>
      </c>
      <c r="O1382">
        <v>0.5</v>
      </c>
      <c r="P1382">
        <v>1.2824746787307679</v>
      </c>
      <c r="Q1382">
        <v>1.2824746787307679</v>
      </c>
      <c r="R1382">
        <v>0.14249718652564089</v>
      </c>
      <c r="S1382">
        <v>1</v>
      </c>
      <c r="T1382" t="s">
        <v>38</v>
      </c>
    </row>
    <row r="1383" spans="1:20" x14ac:dyDescent="0.3">
      <c r="A1383" t="s">
        <v>2099</v>
      </c>
      <c r="B1383" t="s">
        <v>2100</v>
      </c>
      <c r="C1383">
        <v>1</v>
      </c>
      <c r="D1383">
        <v>1</v>
      </c>
      <c r="E1383">
        <v>0.1111111111111111</v>
      </c>
      <c r="F1383">
        <v>1</v>
      </c>
      <c r="G1383">
        <v>12</v>
      </c>
      <c r="H1383">
        <v>1</v>
      </c>
      <c r="I1383">
        <v>2.5649493574615372</v>
      </c>
      <c r="J1383">
        <v>2.5649493574615372</v>
      </c>
      <c r="K1383">
        <v>2.5649493574615372</v>
      </c>
      <c r="L1383">
        <v>0.28499437305128178</v>
      </c>
      <c r="M1383">
        <v>5.1972019476618083</v>
      </c>
      <c r="N1383">
        <v>1</v>
      </c>
      <c r="O1383">
        <v>0.5</v>
      </c>
      <c r="P1383">
        <v>1.2824746787307679</v>
      </c>
      <c r="Q1383">
        <v>1.2824746787307679</v>
      </c>
      <c r="R1383">
        <v>0.14249718652564089</v>
      </c>
      <c r="S1383">
        <v>0</v>
      </c>
    </row>
    <row r="1384" spans="1:20" x14ac:dyDescent="0.3">
      <c r="A1384" t="s">
        <v>2101</v>
      </c>
      <c r="B1384" t="s">
        <v>2102</v>
      </c>
      <c r="C1384">
        <v>1</v>
      </c>
      <c r="D1384">
        <v>1</v>
      </c>
      <c r="E1384">
        <v>0.1111111111111111</v>
      </c>
      <c r="F1384">
        <v>1</v>
      </c>
      <c r="G1384">
        <v>12</v>
      </c>
      <c r="H1384">
        <v>1</v>
      </c>
      <c r="I1384">
        <v>2.5649493574615372</v>
      </c>
      <c r="J1384">
        <v>2.5649493574615372</v>
      </c>
      <c r="K1384">
        <v>2.5649493574615372</v>
      </c>
      <c r="L1384">
        <v>0.28499437305128178</v>
      </c>
      <c r="M1384">
        <v>5.1972019476618083</v>
      </c>
      <c r="N1384">
        <v>1</v>
      </c>
      <c r="O1384">
        <v>0.5</v>
      </c>
      <c r="P1384">
        <v>1.2824746787307679</v>
      </c>
      <c r="Q1384">
        <v>1.2824746787307679</v>
      </c>
      <c r="R1384">
        <v>0.14249718652564089</v>
      </c>
      <c r="S1384">
        <v>0</v>
      </c>
    </row>
    <row r="1385" spans="1:20" x14ac:dyDescent="0.3">
      <c r="A1385" t="s">
        <v>2103</v>
      </c>
      <c r="B1385" t="s">
        <v>2104</v>
      </c>
      <c r="C1385">
        <v>1</v>
      </c>
      <c r="D1385">
        <v>1</v>
      </c>
      <c r="E1385">
        <v>0.1111111111111111</v>
      </c>
      <c r="F1385">
        <v>1</v>
      </c>
      <c r="G1385">
        <v>12</v>
      </c>
      <c r="H1385">
        <v>1</v>
      </c>
      <c r="I1385">
        <v>2.5649493574615372</v>
      </c>
      <c r="J1385">
        <v>2.5649493574615372</v>
      </c>
      <c r="K1385">
        <v>2.5649493574615372</v>
      </c>
      <c r="L1385">
        <v>0.28499437305128178</v>
      </c>
      <c r="M1385">
        <v>5.1972019476618083</v>
      </c>
      <c r="N1385">
        <v>1</v>
      </c>
      <c r="O1385">
        <v>0.5</v>
      </c>
      <c r="P1385">
        <v>1.2824746787307679</v>
      </c>
      <c r="Q1385">
        <v>1.2824746787307679</v>
      </c>
      <c r="R1385">
        <v>0.14249718652564089</v>
      </c>
      <c r="S1385">
        <v>0</v>
      </c>
    </row>
    <row r="1386" spans="1:20" x14ac:dyDescent="0.3">
      <c r="A1386" t="s">
        <v>2105</v>
      </c>
      <c r="B1386" t="s">
        <v>2105</v>
      </c>
      <c r="C1386">
        <v>1</v>
      </c>
      <c r="D1386">
        <v>1</v>
      </c>
      <c r="E1386">
        <v>0.1111111111111111</v>
      </c>
      <c r="F1386">
        <v>1</v>
      </c>
      <c r="G1386">
        <v>12</v>
      </c>
      <c r="H1386">
        <v>1</v>
      </c>
      <c r="I1386">
        <v>2.5649493574615372</v>
      </c>
      <c r="J1386">
        <v>2.5649493574615372</v>
      </c>
      <c r="K1386">
        <v>2.5649493574615372</v>
      </c>
      <c r="L1386">
        <v>0.28499437305128178</v>
      </c>
      <c r="M1386">
        <v>5.1972019476618083</v>
      </c>
      <c r="N1386">
        <v>1</v>
      </c>
      <c r="O1386">
        <v>0.5</v>
      </c>
      <c r="P1386">
        <v>1.2824746787307679</v>
      </c>
      <c r="Q1386">
        <v>1.2824746787307679</v>
      </c>
      <c r="R1386">
        <v>0.14249718652564089</v>
      </c>
      <c r="S1386">
        <v>1</v>
      </c>
      <c r="T1386" t="s">
        <v>65</v>
      </c>
    </row>
    <row r="1387" spans="1:20" x14ac:dyDescent="0.3">
      <c r="A1387" t="s">
        <v>2106</v>
      </c>
      <c r="B1387" t="s">
        <v>2107</v>
      </c>
      <c r="C1387">
        <v>1</v>
      </c>
      <c r="D1387">
        <v>1</v>
      </c>
      <c r="E1387">
        <v>0.1111111111111111</v>
      </c>
      <c r="F1387">
        <v>1</v>
      </c>
      <c r="G1387">
        <v>12</v>
      </c>
      <c r="H1387">
        <v>1</v>
      </c>
      <c r="I1387">
        <v>2.5649493574615372</v>
      </c>
      <c r="J1387">
        <v>2.5649493574615372</v>
      </c>
      <c r="K1387">
        <v>2.5649493574615372</v>
      </c>
      <c r="L1387">
        <v>0.28499437305128178</v>
      </c>
      <c r="M1387">
        <v>5.1972019476618083</v>
      </c>
      <c r="N1387">
        <v>1</v>
      </c>
      <c r="O1387">
        <v>0.5</v>
      </c>
      <c r="P1387">
        <v>1.2824746787307679</v>
      </c>
      <c r="Q1387">
        <v>1.2824746787307679</v>
      </c>
      <c r="R1387">
        <v>0.14249718652564089</v>
      </c>
      <c r="S1387">
        <v>0</v>
      </c>
    </row>
    <row r="1388" spans="1:20" x14ac:dyDescent="0.3">
      <c r="A1388" t="s">
        <v>2108</v>
      </c>
      <c r="B1388" t="s">
        <v>2109</v>
      </c>
      <c r="C1388">
        <v>1</v>
      </c>
      <c r="D1388">
        <v>1</v>
      </c>
      <c r="E1388">
        <v>0.1111111111111111</v>
      </c>
      <c r="F1388">
        <v>1</v>
      </c>
      <c r="G1388">
        <v>12</v>
      </c>
      <c r="H1388">
        <v>1</v>
      </c>
      <c r="I1388">
        <v>2.5649493574615372</v>
      </c>
      <c r="J1388">
        <v>2.5649493574615372</v>
      </c>
      <c r="K1388">
        <v>2.5649493574615372</v>
      </c>
      <c r="L1388">
        <v>0.28499437305128178</v>
      </c>
      <c r="M1388">
        <v>5.8903491282217537</v>
      </c>
      <c r="N1388">
        <v>1</v>
      </c>
      <c r="O1388">
        <v>0.5</v>
      </c>
      <c r="P1388">
        <v>1.2824746787307679</v>
      </c>
      <c r="Q1388">
        <v>1.2824746787307679</v>
      </c>
      <c r="R1388">
        <v>0.14249718652564089</v>
      </c>
      <c r="S1388">
        <v>0</v>
      </c>
    </row>
    <row r="1389" spans="1:20" x14ac:dyDescent="0.3">
      <c r="A1389" t="s">
        <v>2110</v>
      </c>
      <c r="B1389" t="s">
        <v>2110</v>
      </c>
      <c r="C1389">
        <v>1</v>
      </c>
      <c r="D1389">
        <v>1</v>
      </c>
      <c r="E1389">
        <v>0.1111111111111111</v>
      </c>
      <c r="F1389">
        <v>1</v>
      </c>
      <c r="G1389">
        <v>12</v>
      </c>
      <c r="H1389">
        <v>1</v>
      </c>
      <c r="I1389">
        <v>2.5649493574615372</v>
      </c>
      <c r="J1389">
        <v>2.5649493574615372</v>
      </c>
      <c r="K1389">
        <v>2.5649493574615372</v>
      </c>
      <c r="L1389">
        <v>0.28499437305128178</v>
      </c>
      <c r="M1389">
        <v>5.1972019476618083</v>
      </c>
      <c r="N1389">
        <v>1</v>
      </c>
      <c r="O1389">
        <v>0.5</v>
      </c>
      <c r="P1389">
        <v>1.2824746787307679</v>
      </c>
      <c r="Q1389">
        <v>1.2824746787307679</v>
      </c>
      <c r="R1389">
        <v>0.14249718652564089</v>
      </c>
      <c r="S1389">
        <v>0</v>
      </c>
    </row>
    <row r="1390" spans="1:20" x14ac:dyDescent="0.3">
      <c r="A1390" t="s">
        <v>2111</v>
      </c>
      <c r="B1390" t="s">
        <v>2112</v>
      </c>
      <c r="C1390">
        <v>1</v>
      </c>
      <c r="D1390">
        <v>1</v>
      </c>
      <c r="E1390">
        <v>0.1111111111111111</v>
      </c>
      <c r="F1390">
        <v>1</v>
      </c>
      <c r="G1390">
        <v>12</v>
      </c>
      <c r="H1390">
        <v>1</v>
      </c>
      <c r="I1390">
        <v>2.5649493574615372</v>
      </c>
      <c r="J1390">
        <v>2.5649493574615372</v>
      </c>
      <c r="K1390">
        <v>2.5649493574615372</v>
      </c>
      <c r="L1390">
        <v>0.28499437305128178</v>
      </c>
      <c r="M1390">
        <v>5.8903491282217537</v>
      </c>
      <c r="N1390">
        <v>1</v>
      </c>
      <c r="O1390">
        <v>0.5</v>
      </c>
      <c r="P1390">
        <v>1.2824746787307679</v>
      </c>
      <c r="Q1390">
        <v>1.2824746787307679</v>
      </c>
      <c r="R1390">
        <v>0.14249718652564089</v>
      </c>
      <c r="S1390">
        <v>1</v>
      </c>
      <c r="T1390" t="s">
        <v>83</v>
      </c>
    </row>
    <row r="1391" spans="1:20" x14ac:dyDescent="0.3">
      <c r="A1391" t="s">
        <v>2113</v>
      </c>
      <c r="B1391" t="s">
        <v>2114</v>
      </c>
      <c r="C1391">
        <v>1</v>
      </c>
      <c r="D1391">
        <v>1</v>
      </c>
      <c r="E1391">
        <v>0.1111111111111111</v>
      </c>
      <c r="F1391">
        <v>1</v>
      </c>
      <c r="G1391">
        <v>12</v>
      </c>
      <c r="H1391">
        <v>1</v>
      </c>
      <c r="I1391">
        <v>2.5649493574615372</v>
      </c>
      <c r="J1391">
        <v>2.5649493574615372</v>
      </c>
      <c r="K1391">
        <v>2.5649493574615372</v>
      </c>
      <c r="L1391">
        <v>0.28499437305128178</v>
      </c>
      <c r="M1391">
        <v>5.1972019476618083</v>
      </c>
      <c r="N1391">
        <v>1</v>
      </c>
      <c r="O1391">
        <v>0.5</v>
      </c>
      <c r="P1391">
        <v>1.2824746787307679</v>
      </c>
      <c r="Q1391">
        <v>1.2824746787307679</v>
      </c>
      <c r="R1391">
        <v>0.14249718652564089</v>
      </c>
      <c r="S1391">
        <v>0</v>
      </c>
    </row>
    <row r="1392" spans="1:20" x14ac:dyDescent="0.3">
      <c r="A1392" t="s">
        <v>2115</v>
      </c>
      <c r="B1392" t="s">
        <v>2115</v>
      </c>
      <c r="C1392">
        <v>1</v>
      </c>
      <c r="D1392">
        <v>1</v>
      </c>
      <c r="E1392">
        <v>0.1111111111111111</v>
      </c>
      <c r="F1392">
        <v>1</v>
      </c>
      <c r="G1392">
        <v>12</v>
      </c>
      <c r="H1392">
        <v>1</v>
      </c>
      <c r="I1392">
        <v>2.5649493574615372</v>
      </c>
      <c r="J1392">
        <v>2.5649493574615372</v>
      </c>
      <c r="K1392">
        <v>2.5649493574615372</v>
      </c>
      <c r="L1392">
        <v>0.28499437305128178</v>
      </c>
      <c r="M1392">
        <v>5.1972019476618083</v>
      </c>
      <c r="N1392">
        <v>1</v>
      </c>
      <c r="O1392">
        <v>0.5</v>
      </c>
      <c r="P1392">
        <v>1.2824746787307679</v>
      </c>
      <c r="Q1392">
        <v>1.2824746787307679</v>
      </c>
      <c r="R1392">
        <v>0.14249718652564089</v>
      </c>
      <c r="S1392">
        <v>0</v>
      </c>
    </row>
    <row r="1393" spans="1:20" x14ac:dyDescent="0.3">
      <c r="A1393" t="s">
        <v>2116</v>
      </c>
      <c r="B1393" t="s">
        <v>2116</v>
      </c>
      <c r="C1393">
        <v>1</v>
      </c>
      <c r="D1393">
        <v>1</v>
      </c>
      <c r="E1393">
        <v>0.1111111111111111</v>
      </c>
      <c r="F1393">
        <v>1</v>
      </c>
      <c r="G1393">
        <v>12</v>
      </c>
      <c r="H1393">
        <v>1</v>
      </c>
      <c r="I1393">
        <v>2.5649493574615372</v>
      </c>
      <c r="J1393">
        <v>2.5649493574615372</v>
      </c>
      <c r="K1393">
        <v>2.5649493574615372</v>
      </c>
      <c r="L1393">
        <v>0.28499437305128178</v>
      </c>
      <c r="M1393">
        <v>5.1972019476618083</v>
      </c>
      <c r="N1393">
        <v>1</v>
      </c>
      <c r="O1393">
        <v>0.5</v>
      </c>
      <c r="P1393">
        <v>1.2824746787307679</v>
      </c>
      <c r="Q1393">
        <v>1.2824746787307679</v>
      </c>
      <c r="R1393">
        <v>0.14249718652564089</v>
      </c>
      <c r="S1393">
        <v>0</v>
      </c>
    </row>
    <row r="1394" spans="1:20" x14ac:dyDescent="0.3">
      <c r="A1394" t="s">
        <v>2117</v>
      </c>
      <c r="B1394" t="s">
        <v>2118</v>
      </c>
      <c r="C1394">
        <v>1</v>
      </c>
      <c r="D1394">
        <v>1</v>
      </c>
      <c r="E1394">
        <v>0.1111111111111111</v>
      </c>
      <c r="F1394">
        <v>1</v>
      </c>
      <c r="G1394">
        <v>12</v>
      </c>
      <c r="H1394">
        <v>1</v>
      </c>
      <c r="I1394">
        <v>2.5649493574615372</v>
      </c>
      <c r="J1394">
        <v>2.5649493574615372</v>
      </c>
      <c r="K1394">
        <v>2.5649493574615372</v>
      </c>
      <c r="L1394">
        <v>0.28499437305128178</v>
      </c>
      <c r="M1394">
        <v>5.1972019476618083</v>
      </c>
      <c r="N1394">
        <v>1</v>
      </c>
      <c r="O1394">
        <v>0.5</v>
      </c>
      <c r="P1394">
        <v>1.2824746787307679</v>
      </c>
      <c r="Q1394">
        <v>1.2824746787307679</v>
      </c>
      <c r="R1394">
        <v>0.14249718652564089</v>
      </c>
      <c r="S1394">
        <v>0</v>
      </c>
    </row>
    <row r="1395" spans="1:20" x14ac:dyDescent="0.3">
      <c r="A1395" t="s">
        <v>2119</v>
      </c>
      <c r="B1395" t="s">
        <v>2120</v>
      </c>
      <c r="C1395">
        <v>1</v>
      </c>
      <c r="D1395">
        <v>1</v>
      </c>
      <c r="E1395">
        <v>0.1111111111111111</v>
      </c>
      <c r="F1395">
        <v>1</v>
      </c>
      <c r="G1395">
        <v>12</v>
      </c>
      <c r="H1395">
        <v>1</v>
      </c>
      <c r="I1395">
        <v>2.5649493574615372</v>
      </c>
      <c r="J1395">
        <v>2.5649493574615372</v>
      </c>
      <c r="K1395">
        <v>2.5649493574615372</v>
      </c>
      <c r="L1395">
        <v>0.28499437305128178</v>
      </c>
      <c r="M1395">
        <v>5.1972019476618083</v>
      </c>
      <c r="N1395">
        <v>1</v>
      </c>
      <c r="O1395">
        <v>0.5</v>
      </c>
      <c r="P1395">
        <v>1.2824746787307679</v>
      </c>
      <c r="Q1395">
        <v>1.2824746787307679</v>
      </c>
      <c r="R1395">
        <v>0.14249718652564089</v>
      </c>
      <c r="S1395">
        <v>0</v>
      </c>
    </row>
    <row r="1396" spans="1:20" x14ac:dyDescent="0.3">
      <c r="A1396" t="s">
        <v>2121</v>
      </c>
      <c r="B1396" t="s">
        <v>2122</v>
      </c>
      <c r="C1396">
        <v>1</v>
      </c>
      <c r="D1396">
        <v>1</v>
      </c>
      <c r="E1396">
        <v>0.1111111111111111</v>
      </c>
      <c r="F1396">
        <v>1</v>
      </c>
      <c r="G1396">
        <v>12</v>
      </c>
      <c r="H1396">
        <v>1</v>
      </c>
      <c r="I1396">
        <v>2.5649493574615372</v>
      </c>
      <c r="J1396">
        <v>2.5649493574615372</v>
      </c>
      <c r="K1396">
        <v>2.5649493574615372</v>
      </c>
      <c r="L1396">
        <v>0.28499437305128178</v>
      </c>
      <c r="M1396">
        <v>5.1972019476618083</v>
      </c>
      <c r="N1396">
        <v>1</v>
      </c>
      <c r="O1396">
        <v>0.5</v>
      </c>
      <c r="P1396">
        <v>1.2824746787307679</v>
      </c>
      <c r="Q1396">
        <v>1.2824746787307679</v>
      </c>
      <c r="R1396">
        <v>0.14249718652564089</v>
      </c>
      <c r="S1396">
        <v>1</v>
      </c>
      <c r="T1396" t="s">
        <v>89</v>
      </c>
    </row>
    <row r="1397" spans="1:20" x14ac:dyDescent="0.3">
      <c r="A1397" t="s">
        <v>2123</v>
      </c>
      <c r="B1397" t="s">
        <v>2124</v>
      </c>
      <c r="C1397">
        <v>1</v>
      </c>
      <c r="D1397">
        <v>1</v>
      </c>
      <c r="E1397">
        <v>0.1111111111111111</v>
      </c>
      <c r="F1397">
        <v>1</v>
      </c>
      <c r="G1397">
        <v>12</v>
      </c>
      <c r="H1397">
        <v>1</v>
      </c>
      <c r="I1397">
        <v>2.5649493574615372</v>
      </c>
      <c r="J1397">
        <v>2.5649493574615372</v>
      </c>
      <c r="K1397">
        <v>2.5649493574615372</v>
      </c>
      <c r="L1397">
        <v>0.28499437305128178</v>
      </c>
      <c r="M1397">
        <v>5.8903491282217537</v>
      </c>
      <c r="N1397">
        <v>1</v>
      </c>
      <c r="O1397">
        <v>0.5</v>
      </c>
      <c r="P1397">
        <v>1.2824746787307679</v>
      </c>
      <c r="Q1397">
        <v>1.2824746787307679</v>
      </c>
      <c r="R1397">
        <v>0.14249718652564089</v>
      </c>
      <c r="S1397">
        <v>0</v>
      </c>
    </row>
    <row r="1398" spans="1:20" x14ac:dyDescent="0.3">
      <c r="A1398" t="s">
        <v>2125</v>
      </c>
      <c r="B1398" t="s">
        <v>2126</v>
      </c>
      <c r="C1398">
        <v>1</v>
      </c>
      <c r="D1398">
        <v>1</v>
      </c>
      <c r="E1398">
        <v>0.1111111111111111</v>
      </c>
      <c r="F1398">
        <v>1</v>
      </c>
      <c r="G1398">
        <v>12</v>
      </c>
      <c r="H1398">
        <v>1</v>
      </c>
      <c r="I1398">
        <v>2.5649493574615372</v>
      </c>
      <c r="J1398">
        <v>2.5649493574615372</v>
      </c>
      <c r="K1398">
        <v>2.5649493574615372</v>
      </c>
      <c r="L1398">
        <v>0.28499437305128178</v>
      </c>
      <c r="M1398">
        <v>5.8903491282217537</v>
      </c>
      <c r="N1398">
        <v>1</v>
      </c>
      <c r="O1398">
        <v>0.5</v>
      </c>
      <c r="P1398">
        <v>1.2824746787307679</v>
      </c>
      <c r="Q1398">
        <v>1.2824746787307679</v>
      </c>
      <c r="R1398">
        <v>0.14249718652564089</v>
      </c>
      <c r="S1398">
        <v>0</v>
      </c>
    </row>
    <row r="1399" spans="1:20" x14ac:dyDescent="0.3">
      <c r="A1399" t="s">
        <v>2127</v>
      </c>
      <c r="B1399" t="s">
        <v>2128</v>
      </c>
      <c r="C1399">
        <v>1</v>
      </c>
      <c r="D1399">
        <v>1</v>
      </c>
      <c r="E1399">
        <v>0.1111111111111111</v>
      </c>
      <c r="F1399">
        <v>1</v>
      </c>
      <c r="G1399">
        <v>12</v>
      </c>
      <c r="H1399">
        <v>1</v>
      </c>
      <c r="I1399">
        <v>2.5649493574615372</v>
      </c>
      <c r="J1399">
        <v>2.5649493574615372</v>
      </c>
      <c r="K1399">
        <v>2.5649493574615372</v>
      </c>
      <c r="L1399">
        <v>0.28499437305128178</v>
      </c>
      <c r="M1399">
        <v>5.1972019476618083</v>
      </c>
      <c r="N1399">
        <v>1</v>
      </c>
      <c r="O1399">
        <v>0.5</v>
      </c>
      <c r="P1399">
        <v>1.2824746787307679</v>
      </c>
      <c r="Q1399">
        <v>1.2824746787307679</v>
      </c>
      <c r="R1399">
        <v>0.14249718652564089</v>
      </c>
      <c r="S1399">
        <v>2</v>
      </c>
      <c r="T1399" t="s">
        <v>2129</v>
      </c>
    </row>
    <row r="1400" spans="1:20" x14ac:dyDescent="0.3">
      <c r="A1400" t="s">
        <v>2130</v>
      </c>
      <c r="B1400" t="s">
        <v>2131</v>
      </c>
      <c r="C1400">
        <v>1</v>
      </c>
      <c r="D1400">
        <v>1</v>
      </c>
      <c r="E1400">
        <v>0.1111111111111111</v>
      </c>
      <c r="F1400">
        <v>1</v>
      </c>
      <c r="G1400">
        <v>12</v>
      </c>
      <c r="H1400">
        <v>1</v>
      </c>
      <c r="I1400">
        <v>2.5649493574615372</v>
      </c>
      <c r="J1400">
        <v>2.5649493574615372</v>
      </c>
      <c r="K1400">
        <v>2.5649493574615372</v>
      </c>
      <c r="L1400">
        <v>0.28499437305128178</v>
      </c>
      <c r="M1400">
        <v>5.1972019476618083</v>
      </c>
      <c r="N1400">
        <v>1</v>
      </c>
      <c r="O1400">
        <v>0.5</v>
      </c>
      <c r="P1400">
        <v>1.2824746787307679</v>
      </c>
      <c r="Q1400">
        <v>1.2824746787307679</v>
      </c>
      <c r="R1400">
        <v>0.14249718652564089</v>
      </c>
      <c r="S1400">
        <v>0</v>
      </c>
    </row>
    <row r="1401" spans="1:20" x14ac:dyDescent="0.3">
      <c r="A1401" t="s">
        <v>2132</v>
      </c>
      <c r="B1401" t="s">
        <v>2133</v>
      </c>
      <c r="C1401">
        <v>1</v>
      </c>
      <c r="D1401">
        <v>1</v>
      </c>
      <c r="E1401">
        <v>0.1111111111111111</v>
      </c>
      <c r="F1401">
        <v>1</v>
      </c>
      <c r="G1401">
        <v>12</v>
      </c>
      <c r="H1401">
        <v>1</v>
      </c>
      <c r="I1401">
        <v>2.5649493574615372</v>
      </c>
      <c r="J1401">
        <v>2.5649493574615372</v>
      </c>
      <c r="K1401">
        <v>2.5649493574615372</v>
      </c>
      <c r="L1401">
        <v>0.28499437305128178</v>
      </c>
      <c r="M1401">
        <v>5.1972019476618083</v>
      </c>
      <c r="N1401">
        <v>1</v>
      </c>
      <c r="O1401">
        <v>0.5</v>
      </c>
      <c r="P1401">
        <v>1.2824746787307679</v>
      </c>
      <c r="Q1401">
        <v>1.2824746787307679</v>
      </c>
      <c r="R1401">
        <v>0.14249718652564089</v>
      </c>
      <c r="S1401">
        <v>1</v>
      </c>
      <c r="T1401" t="s">
        <v>65</v>
      </c>
    </row>
    <row r="1402" spans="1:20" x14ac:dyDescent="0.3">
      <c r="A1402" t="s">
        <v>2134</v>
      </c>
      <c r="B1402" t="s">
        <v>2134</v>
      </c>
      <c r="C1402">
        <v>1</v>
      </c>
      <c r="D1402">
        <v>1</v>
      </c>
      <c r="E1402">
        <v>0.1111111111111111</v>
      </c>
      <c r="F1402">
        <v>1</v>
      </c>
      <c r="G1402">
        <v>12</v>
      </c>
      <c r="H1402">
        <v>1</v>
      </c>
      <c r="I1402">
        <v>2.5649493574615372</v>
      </c>
      <c r="J1402">
        <v>2.5649493574615372</v>
      </c>
      <c r="K1402">
        <v>2.5649493574615372</v>
      </c>
      <c r="L1402">
        <v>0.28499437305128178</v>
      </c>
      <c r="M1402">
        <v>5.1972019476618083</v>
      </c>
      <c r="N1402">
        <v>1</v>
      </c>
      <c r="O1402">
        <v>0.5</v>
      </c>
      <c r="P1402">
        <v>1.2824746787307679</v>
      </c>
      <c r="Q1402">
        <v>1.2824746787307679</v>
      </c>
      <c r="R1402">
        <v>0.14249718652564089</v>
      </c>
      <c r="S1402">
        <v>0</v>
      </c>
    </row>
    <row r="1403" spans="1:20" x14ac:dyDescent="0.3">
      <c r="A1403" t="s">
        <v>2135</v>
      </c>
      <c r="B1403" t="s">
        <v>2136</v>
      </c>
      <c r="C1403">
        <v>1</v>
      </c>
      <c r="D1403">
        <v>1</v>
      </c>
      <c r="E1403">
        <v>0.1111111111111111</v>
      </c>
      <c r="F1403">
        <v>1</v>
      </c>
      <c r="G1403">
        <v>12</v>
      </c>
      <c r="H1403">
        <v>1</v>
      </c>
      <c r="I1403">
        <v>2.5649493574615372</v>
      </c>
      <c r="J1403">
        <v>2.5649493574615372</v>
      </c>
      <c r="K1403">
        <v>2.5649493574615372</v>
      </c>
      <c r="L1403">
        <v>0.28499437305128178</v>
      </c>
      <c r="M1403">
        <v>5.8903491282217537</v>
      </c>
      <c r="N1403">
        <v>1</v>
      </c>
      <c r="O1403">
        <v>0.5</v>
      </c>
      <c r="P1403">
        <v>1.2824746787307679</v>
      </c>
      <c r="Q1403">
        <v>1.2824746787307679</v>
      </c>
      <c r="R1403">
        <v>0.14249718652564089</v>
      </c>
      <c r="S1403">
        <v>0</v>
      </c>
    </row>
    <row r="1404" spans="1:20" x14ac:dyDescent="0.3">
      <c r="A1404" t="s">
        <v>2137</v>
      </c>
      <c r="B1404" t="s">
        <v>2137</v>
      </c>
      <c r="C1404">
        <v>1</v>
      </c>
      <c r="D1404">
        <v>1</v>
      </c>
      <c r="E1404">
        <v>0.1111111111111111</v>
      </c>
      <c r="F1404">
        <v>1</v>
      </c>
      <c r="G1404">
        <v>12</v>
      </c>
      <c r="H1404">
        <v>1</v>
      </c>
      <c r="I1404">
        <v>2.5649493574615372</v>
      </c>
      <c r="J1404">
        <v>2.5649493574615372</v>
      </c>
      <c r="K1404">
        <v>2.5649493574615372</v>
      </c>
      <c r="L1404">
        <v>0.28499437305128178</v>
      </c>
      <c r="M1404">
        <v>5.1972019476618083</v>
      </c>
      <c r="N1404">
        <v>1</v>
      </c>
      <c r="O1404">
        <v>0.5</v>
      </c>
      <c r="P1404">
        <v>1.2824746787307679</v>
      </c>
      <c r="Q1404">
        <v>1.2824746787307679</v>
      </c>
      <c r="R1404">
        <v>0.14249718652564089</v>
      </c>
      <c r="S1404">
        <v>1</v>
      </c>
      <c r="T1404" t="s">
        <v>102</v>
      </c>
    </row>
    <row r="1405" spans="1:20" x14ac:dyDescent="0.3">
      <c r="A1405" t="s">
        <v>2138</v>
      </c>
      <c r="B1405" t="s">
        <v>2138</v>
      </c>
      <c r="C1405">
        <v>1</v>
      </c>
      <c r="D1405">
        <v>1</v>
      </c>
      <c r="E1405">
        <v>0.1111111111111111</v>
      </c>
      <c r="F1405">
        <v>1</v>
      </c>
      <c r="G1405">
        <v>12</v>
      </c>
      <c r="H1405">
        <v>1</v>
      </c>
      <c r="I1405">
        <v>2.5649493574615372</v>
      </c>
      <c r="J1405">
        <v>2.5649493574615372</v>
      </c>
      <c r="K1405">
        <v>2.5649493574615372</v>
      </c>
      <c r="L1405">
        <v>0.28499437305128178</v>
      </c>
      <c r="M1405">
        <v>5.1972019476618083</v>
      </c>
      <c r="N1405">
        <v>1</v>
      </c>
      <c r="O1405">
        <v>0.5</v>
      </c>
      <c r="P1405">
        <v>1.2824746787307679</v>
      </c>
      <c r="Q1405">
        <v>1.2824746787307679</v>
      </c>
      <c r="R1405">
        <v>0.14249718652564089</v>
      </c>
      <c r="S1405">
        <v>0</v>
      </c>
    </row>
    <row r="1406" spans="1:20" x14ac:dyDescent="0.3">
      <c r="A1406" t="s">
        <v>2139</v>
      </c>
      <c r="B1406" t="s">
        <v>2139</v>
      </c>
      <c r="C1406">
        <v>1</v>
      </c>
      <c r="D1406">
        <v>1</v>
      </c>
      <c r="E1406">
        <v>0.1111111111111111</v>
      </c>
      <c r="F1406">
        <v>1</v>
      </c>
      <c r="G1406">
        <v>12</v>
      </c>
      <c r="H1406">
        <v>1</v>
      </c>
      <c r="I1406">
        <v>2.5649493574615372</v>
      </c>
      <c r="J1406">
        <v>2.5649493574615372</v>
      </c>
      <c r="K1406">
        <v>2.5649493574615372</v>
      </c>
      <c r="L1406">
        <v>0.28499437305128178</v>
      </c>
      <c r="M1406">
        <v>5.1972019476618083</v>
      </c>
      <c r="N1406">
        <v>1</v>
      </c>
      <c r="O1406">
        <v>0.5</v>
      </c>
      <c r="P1406">
        <v>1.2824746787307679</v>
      </c>
      <c r="Q1406">
        <v>1.2824746787307679</v>
      </c>
      <c r="R1406">
        <v>0.14249718652564089</v>
      </c>
      <c r="S1406">
        <v>0</v>
      </c>
    </row>
    <row r="1407" spans="1:20" x14ac:dyDescent="0.3">
      <c r="A1407" t="s">
        <v>2140</v>
      </c>
      <c r="B1407" t="s">
        <v>2141</v>
      </c>
      <c r="C1407">
        <v>1</v>
      </c>
      <c r="D1407">
        <v>1</v>
      </c>
      <c r="E1407">
        <v>0.1111111111111111</v>
      </c>
      <c r="F1407">
        <v>1</v>
      </c>
      <c r="G1407">
        <v>12</v>
      </c>
      <c r="H1407">
        <v>1</v>
      </c>
      <c r="I1407">
        <v>2.5649493574615372</v>
      </c>
      <c r="J1407">
        <v>2.5649493574615372</v>
      </c>
      <c r="K1407">
        <v>2.5649493574615372</v>
      </c>
      <c r="L1407">
        <v>0.28499437305128178</v>
      </c>
      <c r="M1407">
        <v>5.8903491282217537</v>
      </c>
      <c r="N1407">
        <v>1</v>
      </c>
      <c r="O1407">
        <v>0.5</v>
      </c>
      <c r="P1407">
        <v>1.2824746787307679</v>
      </c>
      <c r="Q1407">
        <v>1.2824746787307679</v>
      </c>
      <c r="R1407">
        <v>0.14249718652564089</v>
      </c>
      <c r="S1407">
        <v>0</v>
      </c>
    </row>
    <row r="1408" spans="1:20" x14ac:dyDescent="0.3">
      <c r="A1408" t="s">
        <v>2142</v>
      </c>
      <c r="B1408" t="s">
        <v>2143</v>
      </c>
      <c r="C1408">
        <v>1</v>
      </c>
      <c r="D1408">
        <v>1</v>
      </c>
      <c r="E1408">
        <v>0.1111111111111111</v>
      </c>
      <c r="F1408">
        <v>1</v>
      </c>
      <c r="G1408">
        <v>12</v>
      </c>
      <c r="H1408">
        <v>1</v>
      </c>
      <c r="I1408">
        <v>2.5649493574615372</v>
      </c>
      <c r="J1408">
        <v>2.5649493574615372</v>
      </c>
      <c r="K1408">
        <v>2.5649493574615372</v>
      </c>
      <c r="L1408">
        <v>0.28499437305128178</v>
      </c>
      <c r="M1408">
        <v>5.1972019476618083</v>
      </c>
      <c r="N1408">
        <v>1</v>
      </c>
      <c r="O1408">
        <v>0.5</v>
      </c>
      <c r="P1408">
        <v>1.2824746787307679</v>
      </c>
      <c r="Q1408">
        <v>1.2824746787307679</v>
      </c>
      <c r="R1408">
        <v>0.14249718652564089</v>
      </c>
      <c r="S1408">
        <v>0</v>
      </c>
    </row>
    <row r="1409" spans="1:20" x14ac:dyDescent="0.3">
      <c r="A1409" t="s">
        <v>2144</v>
      </c>
      <c r="B1409" t="s">
        <v>2145</v>
      </c>
      <c r="C1409">
        <v>1</v>
      </c>
      <c r="D1409">
        <v>1</v>
      </c>
      <c r="E1409">
        <v>0.1111111111111111</v>
      </c>
      <c r="F1409">
        <v>1</v>
      </c>
      <c r="G1409">
        <v>12</v>
      </c>
      <c r="H1409">
        <v>1</v>
      </c>
      <c r="I1409">
        <v>2.5649493574615372</v>
      </c>
      <c r="J1409">
        <v>2.5649493574615372</v>
      </c>
      <c r="K1409">
        <v>2.5649493574615372</v>
      </c>
      <c r="L1409">
        <v>0.28499437305128178</v>
      </c>
      <c r="M1409">
        <v>5.1972019476618083</v>
      </c>
      <c r="N1409">
        <v>1</v>
      </c>
      <c r="O1409">
        <v>0.5</v>
      </c>
      <c r="P1409">
        <v>1.2824746787307679</v>
      </c>
      <c r="Q1409">
        <v>1.2824746787307679</v>
      </c>
      <c r="R1409">
        <v>0.14249718652564089</v>
      </c>
      <c r="S1409">
        <v>0</v>
      </c>
    </row>
    <row r="1410" spans="1:20" x14ac:dyDescent="0.3">
      <c r="A1410" t="s">
        <v>2146</v>
      </c>
      <c r="B1410" t="s">
        <v>2147</v>
      </c>
      <c r="C1410">
        <v>1</v>
      </c>
      <c r="D1410">
        <v>1</v>
      </c>
      <c r="E1410">
        <v>0.1111111111111111</v>
      </c>
      <c r="F1410">
        <v>1</v>
      </c>
      <c r="G1410">
        <v>12</v>
      </c>
      <c r="H1410">
        <v>1</v>
      </c>
      <c r="I1410">
        <v>2.5649493574615372</v>
      </c>
      <c r="J1410">
        <v>2.5649493574615372</v>
      </c>
      <c r="K1410">
        <v>2.5649493574615372</v>
      </c>
      <c r="L1410">
        <v>0.28499437305128178</v>
      </c>
      <c r="M1410">
        <v>5.1972019476618083</v>
      </c>
      <c r="N1410">
        <v>1</v>
      </c>
      <c r="O1410">
        <v>0.5</v>
      </c>
      <c r="P1410">
        <v>1.2824746787307679</v>
      </c>
      <c r="Q1410">
        <v>1.2824746787307679</v>
      </c>
      <c r="R1410">
        <v>0.14249718652564089</v>
      </c>
      <c r="S1410">
        <v>0</v>
      </c>
    </row>
    <row r="1411" spans="1:20" x14ac:dyDescent="0.3">
      <c r="A1411" t="s">
        <v>2148</v>
      </c>
      <c r="B1411" t="s">
        <v>2149</v>
      </c>
      <c r="C1411">
        <v>1</v>
      </c>
      <c r="D1411">
        <v>1</v>
      </c>
      <c r="E1411">
        <v>0.1111111111111111</v>
      </c>
      <c r="F1411">
        <v>1</v>
      </c>
      <c r="G1411">
        <v>12</v>
      </c>
      <c r="H1411">
        <v>1</v>
      </c>
      <c r="I1411">
        <v>2.5649493574615372</v>
      </c>
      <c r="J1411">
        <v>2.5649493574615372</v>
      </c>
      <c r="K1411">
        <v>2.5649493574615372</v>
      </c>
      <c r="L1411">
        <v>0.28499437305128178</v>
      </c>
      <c r="M1411">
        <v>5.1972019476618083</v>
      </c>
      <c r="N1411">
        <v>1</v>
      </c>
      <c r="O1411">
        <v>0.5</v>
      </c>
      <c r="P1411">
        <v>1.2824746787307679</v>
      </c>
      <c r="Q1411">
        <v>1.2824746787307679</v>
      </c>
      <c r="R1411">
        <v>0.14249718652564089</v>
      </c>
      <c r="S1411">
        <v>2</v>
      </c>
      <c r="T1411" t="s">
        <v>211</v>
      </c>
    </row>
    <row r="1412" spans="1:20" x14ac:dyDescent="0.3">
      <c r="A1412" t="s">
        <v>2150</v>
      </c>
      <c r="B1412" t="s">
        <v>2151</v>
      </c>
      <c r="C1412">
        <v>1</v>
      </c>
      <c r="D1412">
        <v>1</v>
      </c>
      <c r="E1412">
        <v>0.1111111111111111</v>
      </c>
      <c r="F1412">
        <v>1</v>
      </c>
      <c r="G1412">
        <v>12</v>
      </c>
      <c r="H1412">
        <v>1</v>
      </c>
      <c r="I1412">
        <v>2.5649493574615372</v>
      </c>
      <c r="J1412">
        <v>2.5649493574615372</v>
      </c>
      <c r="K1412">
        <v>2.5649493574615372</v>
      </c>
      <c r="L1412">
        <v>0.28499437305128178</v>
      </c>
      <c r="M1412">
        <v>5.1972019476618083</v>
      </c>
      <c r="N1412">
        <v>1</v>
      </c>
      <c r="O1412">
        <v>0.5</v>
      </c>
      <c r="P1412">
        <v>1.2824746787307679</v>
      </c>
      <c r="Q1412">
        <v>1.2824746787307679</v>
      </c>
      <c r="R1412">
        <v>0.14249718652564089</v>
      </c>
      <c r="S1412">
        <v>0</v>
      </c>
    </row>
    <row r="1413" spans="1:20" x14ac:dyDescent="0.3">
      <c r="A1413" t="s">
        <v>2152</v>
      </c>
      <c r="B1413" t="s">
        <v>2152</v>
      </c>
      <c r="C1413">
        <v>1</v>
      </c>
      <c r="D1413">
        <v>1</v>
      </c>
      <c r="E1413">
        <v>0.1111111111111111</v>
      </c>
      <c r="F1413">
        <v>1</v>
      </c>
      <c r="G1413">
        <v>12</v>
      </c>
      <c r="H1413">
        <v>1</v>
      </c>
      <c r="I1413">
        <v>2.5649493574615372</v>
      </c>
      <c r="J1413">
        <v>2.5649493574615372</v>
      </c>
      <c r="K1413">
        <v>2.5649493574615372</v>
      </c>
      <c r="L1413">
        <v>0.28499437305128178</v>
      </c>
      <c r="M1413">
        <v>5.1972019476618083</v>
      </c>
      <c r="N1413">
        <v>1</v>
      </c>
      <c r="O1413">
        <v>0.5</v>
      </c>
      <c r="P1413">
        <v>1.2824746787307679</v>
      </c>
      <c r="Q1413">
        <v>1.2824746787307679</v>
      </c>
      <c r="R1413">
        <v>0.14249718652564089</v>
      </c>
      <c r="S1413">
        <v>0</v>
      </c>
    </row>
    <row r="1414" spans="1:20" x14ac:dyDescent="0.3">
      <c r="A1414" t="s">
        <v>2153</v>
      </c>
      <c r="B1414" t="s">
        <v>2153</v>
      </c>
      <c r="C1414">
        <v>1</v>
      </c>
      <c r="D1414">
        <v>1</v>
      </c>
      <c r="E1414">
        <v>0.1111111111111111</v>
      </c>
      <c r="F1414">
        <v>1</v>
      </c>
      <c r="G1414">
        <v>12</v>
      </c>
      <c r="H1414">
        <v>1</v>
      </c>
      <c r="I1414">
        <v>2.5649493574615372</v>
      </c>
      <c r="J1414">
        <v>2.5649493574615372</v>
      </c>
      <c r="K1414">
        <v>2.5649493574615372</v>
      </c>
      <c r="L1414">
        <v>0.28499437305128178</v>
      </c>
      <c r="M1414">
        <v>5.1972019476618083</v>
      </c>
      <c r="N1414">
        <v>1</v>
      </c>
      <c r="O1414">
        <v>0.5</v>
      </c>
      <c r="P1414">
        <v>1.2824746787307679</v>
      </c>
      <c r="Q1414">
        <v>1.2824746787307679</v>
      </c>
      <c r="R1414">
        <v>0.14249718652564089</v>
      </c>
      <c r="S1414">
        <v>0</v>
      </c>
    </row>
    <row r="1415" spans="1:20" x14ac:dyDescent="0.3">
      <c r="A1415" t="s">
        <v>2154</v>
      </c>
      <c r="B1415" t="s">
        <v>2155</v>
      </c>
      <c r="C1415">
        <v>1</v>
      </c>
      <c r="D1415">
        <v>1</v>
      </c>
      <c r="E1415">
        <v>0.1111111111111111</v>
      </c>
      <c r="F1415">
        <v>1</v>
      </c>
      <c r="G1415">
        <v>12</v>
      </c>
      <c r="H1415">
        <v>1</v>
      </c>
      <c r="I1415">
        <v>2.5649493574615372</v>
      </c>
      <c r="J1415">
        <v>2.5649493574615372</v>
      </c>
      <c r="K1415">
        <v>2.5649493574615372</v>
      </c>
      <c r="L1415">
        <v>0.28499437305128178</v>
      </c>
      <c r="M1415">
        <v>5.1972019476618083</v>
      </c>
      <c r="N1415">
        <v>1</v>
      </c>
      <c r="O1415">
        <v>0.5</v>
      </c>
      <c r="P1415">
        <v>1.2824746787307679</v>
      </c>
      <c r="Q1415">
        <v>1.2824746787307679</v>
      </c>
      <c r="R1415">
        <v>0.14249718652564089</v>
      </c>
      <c r="S1415">
        <v>0</v>
      </c>
    </row>
    <row r="1416" spans="1:20" x14ac:dyDescent="0.3">
      <c r="A1416" t="s">
        <v>2156</v>
      </c>
      <c r="B1416" t="s">
        <v>2157</v>
      </c>
      <c r="C1416">
        <v>1</v>
      </c>
      <c r="D1416">
        <v>1</v>
      </c>
      <c r="E1416">
        <v>0.1111111111111111</v>
      </c>
      <c r="F1416">
        <v>1</v>
      </c>
      <c r="G1416">
        <v>12</v>
      </c>
      <c r="H1416">
        <v>1</v>
      </c>
      <c r="I1416">
        <v>2.5649493574615372</v>
      </c>
      <c r="J1416">
        <v>2.5649493574615372</v>
      </c>
      <c r="K1416">
        <v>2.5649493574615372</v>
      </c>
      <c r="L1416">
        <v>0.28499437305128178</v>
      </c>
      <c r="M1416">
        <v>5.1972019476618083</v>
      </c>
      <c r="N1416">
        <v>1</v>
      </c>
      <c r="O1416">
        <v>0.5</v>
      </c>
      <c r="P1416">
        <v>1.2824746787307679</v>
      </c>
      <c r="Q1416">
        <v>1.2824746787307679</v>
      </c>
      <c r="R1416">
        <v>0.14249718652564089</v>
      </c>
      <c r="S1416">
        <v>1</v>
      </c>
      <c r="T1416" t="s">
        <v>65</v>
      </c>
    </row>
    <row r="1417" spans="1:20" x14ac:dyDescent="0.3">
      <c r="A1417" t="s">
        <v>2158</v>
      </c>
      <c r="B1417" t="s">
        <v>2159</v>
      </c>
      <c r="C1417">
        <v>1</v>
      </c>
      <c r="D1417">
        <v>1</v>
      </c>
      <c r="E1417">
        <v>0.1111111111111111</v>
      </c>
      <c r="F1417">
        <v>1</v>
      </c>
      <c r="G1417">
        <v>12</v>
      </c>
      <c r="H1417">
        <v>1</v>
      </c>
      <c r="I1417">
        <v>2.5649493574615372</v>
      </c>
      <c r="J1417">
        <v>2.5649493574615372</v>
      </c>
      <c r="K1417">
        <v>2.5649493574615372</v>
      </c>
      <c r="L1417">
        <v>0.28499437305128178</v>
      </c>
      <c r="M1417">
        <v>5.8903491282217537</v>
      </c>
      <c r="N1417">
        <v>1</v>
      </c>
      <c r="O1417">
        <v>0.5</v>
      </c>
      <c r="P1417">
        <v>1.2824746787307679</v>
      </c>
      <c r="Q1417">
        <v>1.2824746787307679</v>
      </c>
      <c r="R1417">
        <v>0.14249718652564089</v>
      </c>
      <c r="S1417">
        <v>1</v>
      </c>
      <c r="T1417" t="s">
        <v>102</v>
      </c>
    </row>
    <row r="1418" spans="1:20" x14ac:dyDescent="0.3">
      <c r="A1418" t="s">
        <v>2160</v>
      </c>
      <c r="B1418" t="s">
        <v>2160</v>
      </c>
      <c r="C1418">
        <v>1</v>
      </c>
      <c r="D1418">
        <v>1</v>
      </c>
      <c r="E1418">
        <v>0.1111111111111111</v>
      </c>
      <c r="F1418">
        <v>1</v>
      </c>
      <c r="G1418">
        <v>12</v>
      </c>
      <c r="H1418">
        <v>1</v>
      </c>
      <c r="I1418">
        <v>2.5649493574615372</v>
      </c>
      <c r="J1418">
        <v>2.5649493574615372</v>
      </c>
      <c r="K1418">
        <v>2.5649493574615372</v>
      </c>
      <c r="L1418">
        <v>0.28499437305128178</v>
      </c>
      <c r="M1418">
        <v>5.1972019476618083</v>
      </c>
      <c r="N1418">
        <v>1</v>
      </c>
      <c r="O1418">
        <v>0.5</v>
      </c>
      <c r="P1418">
        <v>1.2824746787307679</v>
      </c>
      <c r="Q1418">
        <v>1.2824746787307679</v>
      </c>
      <c r="R1418">
        <v>0.14249718652564089</v>
      </c>
      <c r="S1418">
        <v>0</v>
      </c>
    </row>
    <row r="1419" spans="1:20" x14ac:dyDescent="0.3">
      <c r="A1419" t="s">
        <v>2161</v>
      </c>
      <c r="B1419" t="s">
        <v>2161</v>
      </c>
      <c r="C1419">
        <v>1</v>
      </c>
      <c r="D1419">
        <v>1</v>
      </c>
      <c r="E1419">
        <v>0.1111111111111111</v>
      </c>
      <c r="F1419">
        <v>1</v>
      </c>
      <c r="G1419">
        <v>12</v>
      </c>
      <c r="H1419">
        <v>1</v>
      </c>
      <c r="I1419">
        <v>2.5649493574615372</v>
      </c>
      <c r="J1419">
        <v>2.5649493574615372</v>
      </c>
      <c r="K1419">
        <v>2.5649493574615372</v>
      </c>
      <c r="L1419">
        <v>0.28499437305128178</v>
      </c>
      <c r="M1419">
        <v>5.1972019476618083</v>
      </c>
      <c r="N1419">
        <v>1</v>
      </c>
      <c r="O1419">
        <v>0.5</v>
      </c>
      <c r="P1419">
        <v>1.2824746787307679</v>
      </c>
      <c r="Q1419">
        <v>1.2824746787307679</v>
      </c>
      <c r="R1419">
        <v>0.14249718652564089</v>
      </c>
      <c r="S1419">
        <v>0</v>
      </c>
    </row>
    <row r="1420" spans="1:20" x14ac:dyDescent="0.3">
      <c r="A1420" t="s">
        <v>2162</v>
      </c>
      <c r="B1420" t="s">
        <v>2163</v>
      </c>
      <c r="C1420">
        <v>1</v>
      </c>
      <c r="D1420">
        <v>1</v>
      </c>
      <c r="E1420">
        <v>0.1111111111111111</v>
      </c>
      <c r="F1420">
        <v>1</v>
      </c>
      <c r="G1420">
        <v>12</v>
      </c>
      <c r="H1420">
        <v>1</v>
      </c>
      <c r="I1420">
        <v>2.5649493574615372</v>
      </c>
      <c r="J1420">
        <v>2.5649493574615372</v>
      </c>
      <c r="K1420">
        <v>2.5649493574615372</v>
      </c>
      <c r="L1420">
        <v>0.28499437305128178</v>
      </c>
      <c r="M1420">
        <v>5.8903491282217537</v>
      </c>
      <c r="N1420">
        <v>1</v>
      </c>
      <c r="O1420">
        <v>0.5</v>
      </c>
      <c r="P1420">
        <v>1.2824746787307679</v>
      </c>
      <c r="Q1420">
        <v>1.2824746787307679</v>
      </c>
      <c r="R1420">
        <v>0.14249718652564089</v>
      </c>
      <c r="S1420">
        <v>0</v>
      </c>
    </row>
    <row r="1421" spans="1:20" x14ac:dyDescent="0.3">
      <c r="A1421" t="s">
        <v>2164</v>
      </c>
      <c r="B1421" t="s">
        <v>2165</v>
      </c>
      <c r="C1421">
        <v>1</v>
      </c>
      <c r="D1421">
        <v>1</v>
      </c>
      <c r="E1421">
        <v>0.1111111111111111</v>
      </c>
      <c r="F1421">
        <v>1</v>
      </c>
      <c r="G1421">
        <v>12</v>
      </c>
      <c r="H1421">
        <v>1</v>
      </c>
      <c r="I1421">
        <v>2.5649493574615372</v>
      </c>
      <c r="J1421">
        <v>2.5649493574615372</v>
      </c>
      <c r="K1421">
        <v>2.5649493574615372</v>
      </c>
      <c r="L1421">
        <v>0.28499437305128178</v>
      </c>
      <c r="M1421">
        <v>5.1972019476618083</v>
      </c>
      <c r="N1421">
        <v>1</v>
      </c>
      <c r="O1421">
        <v>0.5</v>
      </c>
      <c r="P1421">
        <v>1.2824746787307679</v>
      </c>
      <c r="Q1421">
        <v>1.2824746787307679</v>
      </c>
      <c r="R1421">
        <v>0.14249718652564089</v>
      </c>
      <c r="S1421">
        <v>1</v>
      </c>
      <c r="T1421" t="s">
        <v>30</v>
      </c>
    </row>
    <row r="1422" spans="1:20" x14ac:dyDescent="0.3">
      <c r="A1422" t="s">
        <v>2166</v>
      </c>
      <c r="B1422" t="s">
        <v>2166</v>
      </c>
      <c r="C1422">
        <v>1</v>
      </c>
      <c r="D1422">
        <v>1</v>
      </c>
      <c r="E1422">
        <v>0.1111111111111111</v>
      </c>
      <c r="F1422">
        <v>1</v>
      </c>
      <c r="G1422">
        <v>12</v>
      </c>
      <c r="H1422">
        <v>1</v>
      </c>
      <c r="I1422">
        <v>2.5649493574615372</v>
      </c>
      <c r="J1422">
        <v>2.5649493574615372</v>
      </c>
      <c r="K1422">
        <v>2.5649493574615372</v>
      </c>
      <c r="L1422">
        <v>0.28499437305128178</v>
      </c>
      <c r="M1422">
        <v>5.1972019476618083</v>
      </c>
      <c r="N1422">
        <v>1</v>
      </c>
      <c r="O1422">
        <v>0.5</v>
      </c>
      <c r="P1422">
        <v>1.2824746787307679</v>
      </c>
      <c r="Q1422">
        <v>1.2824746787307679</v>
      </c>
      <c r="R1422">
        <v>0.14249718652564089</v>
      </c>
      <c r="S1422">
        <v>0</v>
      </c>
    </row>
    <row r="1423" spans="1:20" x14ac:dyDescent="0.3">
      <c r="A1423" t="s">
        <v>2167</v>
      </c>
      <c r="B1423" t="s">
        <v>2168</v>
      </c>
      <c r="C1423">
        <v>1</v>
      </c>
      <c r="D1423">
        <v>1</v>
      </c>
      <c r="E1423">
        <v>0.1111111111111111</v>
      </c>
      <c r="F1423">
        <v>1</v>
      </c>
      <c r="G1423">
        <v>12</v>
      </c>
      <c r="H1423">
        <v>1</v>
      </c>
      <c r="I1423">
        <v>2.5649493574615372</v>
      </c>
      <c r="J1423">
        <v>2.5649493574615372</v>
      </c>
      <c r="K1423">
        <v>2.5649493574615372</v>
      </c>
      <c r="L1423">
        <v>0.28499437305128178</v>
      </c>
      <c r="M1423">
        <v>5.1972019476618083</v>
      </c>
      <c r="N1423">
        <v>1</v>
      </c>
      <c r="O1423">
        <v>0.5</v>
      </c>
      <c r="P1423">
        <v>1.2824746787307679</v>
      </c>
      <c r="Q1423">
        <v>1.2824746787307679</v>
      </c>
      <c r="R1423">
        <v>0.14249718652564089</v>
      </c>
      <c r="S1423">
        <v>0</v>
      </c>
    </row>
    <row r="1424" spans="1:20" x14ac:dyDescent="0.3">
      <c r="A1424" t="s">
        <v>2169</v>
      </c>
      <c r="B1424" t="s">
        <v>2170</v>
      </c>
      <c r="C1424">
        <v>1</v>
      </c>
      <c r="D1424">
        <v>1</v>
      </c>
      <c r="E1424">
        <v>0.1111111111111111</v>
      </c>
      <c r="F1424">
        <v>1</v>
      </c>
      <c r="G1424">
        <v>12</v>
      </c>
      <c r="H1424">
        <v>1</v>
      </c>
      <c r="I1424">
        <v>2.5649493574615372</v>
      </c>
      <c r="J1424">
        <v>2.5649493574615372</v>
      </c>
      <c r="K1424">
        <v>2.5649493574615372</v>
      </c>
      <c r="L1424">
        <v>0.28499437305128178</v>
      </c>
      <c r="M1424">
        <v>5.1972019476618083</v>
      </c>
      <c r="N1424">
        <v>1</v>
      </c>
      <c r="O1424">
        <v>0.5</v>
      </c>
      <c r="P1424">
        <v>1.2824746787307679</v>
      </c>
      <c r="Q1424">
        <v>1.2824746787307679</v>
      </c>
      <c r="R1424">
        <v>0.14249718652564089</v>
      </c>
      <c r="S1424">
        <v>0</v>
      </c>
    </row>
    <row r="1425" spans="1:20" x14ac:dyDescent="0.3">
      <c r="A1425" t="s">
        <v>2171</v>
      </c>
      <c r="B1425" t="s">
        <v>2172</v>
      </c>
      <c r="C1425">
        <v>1</v>
      </c>
      <c r="D1425">
        <v>1</v>
      </c>
      <c r="E1425">
        <v>0.1111111111111111</v>
      </c>
      <c r="F1425">
        <v>1</v>
      </c>
      <c r="G1425">
        <v>12</v>
      </c>
      <c r="H1425">
        <v>1</v>
      </c>
      <c r="I1425">
        <v>2.5649493574615372</v>
      </c>
      <c r="J1425">
        <v>2.5649493574615372</v>
      </c>
      <c r="K1425">
        <v>2.5649493574615372</v>
      </c>
      <c r="L1425">
        <v>0.28499437305128178</v>
      </c>
      <c r="M1425">
        <v>5.8903491282217537</v>
      </c>
      <c r="N1425">
        <v>1</v>
      </c>
      <c r="O1425">
        <v>0.5</v>
      </c>
      <c r="P1425">
        <v>1.2824746787307679</v>
      </c>
      <c r="Q1425">
        <v>1.2824746787307679</v>
      </c>
      <c r="R1425">
        <v>0.14249718652564089</v>
      </c>
      <c r="S1425">
        <v>1</v>
      </c>
      <c r="T1425" t="s">
        <v>102</v>
      </c>
    </row>
    <row r="1426" spans="1:20" x14ac:dyDescent="0.3">
      <c r="A1426" t="s">
        <v>2173</v>
      </c>
      <c r="B1426" t="s">
        <v>2174</v>
      </c>
      <c r="C1426">
        <v>1</v>
      </c>
      <c r="D1426">
        <v>1</v>
      </c>
      <c r="E1426">
        <v>0.1111111111111111</v>
      </c>
      <c r="F1426">
        <v>1</v>
      </c>
      <c r="G1426">
        <v>12</v>
      </c>
      <c r="H1426">
        <v>1</v>
      </c>
      <c r="I1426">
        <v>2.5649493574615372</v>
      </c>
      <c r="J1426">
        <v>2.5649493574615372</v>
      </c>
      <c r="K1426">
        <v>2.5649493574615372</v>
      </c>
      <c r="L1426">
        <v>0.28499437305128178</v>
      </c>
      <c r="M1426">
        <v>5.1972019476618083</v>
      </c>
      <c r="N1426">
        <v>1</v>
      </c>
      <c r="O1426">
        <v>0.5</v>
      </c>
      <c r="P1426">
        <v>1.2824746787307679</v>
      </c>
      <c r="Q1426">
        <v>1.2824746787307679</v>
      </c>
      <c r="R1426">
        <v>0.14249718652564089</v>
      </c>
      <c r="S1426">
        <v>0</v>
      </c>
    </row>
    <row r="1427" spans="1:20" x14ac:dyDescent="0.3">
      <c r="A1427" t="s">
        <v>2175</v>
      </c>
      <c r="B1427" t="s">
        <v>2176</v>
      </c>
      <c r="C1427">
        <v>1</v>
      </c>
      <c r="D1427">
        <v>1</v>
      </c>
      <c r="E1427">
        <v>0.1111111111111111</v>
      </c>
      <c r="F1427">
        <v>1</v>
      </c>
      <c r="G1427">
        <v>12</v>
      </c>
      <c r="H1427">
        <v>1</v>
      </c>
      <c r="I1427">
        <v>2.5649493574615372</v>
      </c>
      <c r="J1427">
        <v>2.5649493574615372</v>
      </c>
      <c r="K1427">
        <v>2.5649493574615372</v>
      </c>
      <c r="L1427">
        <v>0.28499437305128178</v>
      </c>
      <c r="M1427">
        <v>5.1972019476618083</v>
      </c>
      <c r="N1427">
        <v>1</v>
      </c>
      <c r="O1427">
        <v>0.5</v>
      </c>
      <c r="P1427">
        <v>1.2824746787307679</v>
      </c>
      <c r="Q1427">
        <v>1.2824746787307679</v>
      </c>
      <c r="R1427">
        <v>0.14249718652564089</v>
      </c>
      <c r="S1427">
        <v>0</v>
      </c>
    </row>
    <row r="1428" spans="1:20" x14ac:dyDescent="0.3">
      <c r="A1428" t="s">
        <v>2177</v>
      </c>
      <c r="B1428" t="s">
        <v>2177</v>
      </c>
      <c r="C1428">
        <v>1</v>
      </c>
      <c r="D1428">
        <v>1</v>
      </c>
      <c r="E1428">
        <v>0.1111111111111111</v>
      </c>
      <c r="F1428">
        <v>1</v>
      </c>
      <c r="G1428">
        <v>12</v>
      </c>
      <c r="H1428">
        <v>1</v>
      </c>
      <c r="I1428">
        <v>2.5649493574615372</v>
      </c>
      <c r="J1428">
        <v>2.5649493574615372</v>
      </c>
      <c r="K1428">
        <v>2.5649493574615372</v>
      </c>
      <c r="L1428">
        <v>0.28499437305128178</v>
      </c>
      <c r="M1428">
        <v>5.1972019476618083</v>
      </c>
      <c r="N1428">
        <v>1</v>
      </c>
      <c r="O1428">
        <v>0.5</v>
      </c>
      <c r="P1428">
        <v>1.2824746787307679</v>
      </c>
      <c r="Q1428">
        <v>1.2824746787307679</v>
      </c>
      <c r="R1428">
        <v>0.14249718652564089</v>
      </c>
      <c r="S1428">
        <v>0</v>
      </c>
    </row>
    <row r="1429" spans="1:20" x14ac:dyDescent="0.3">
      <c r="A1429" t="s">
        <v>2178</v>
      </c>
      <c r="B1429" t="s">
        <v>2179</v>
      </c>
      <c r="C1429">
        <v>1</v>
      </c>
      <c r="D1429">
        <v>1</v>
      </c>
      <c r="E1429">
        <v>0.1111111111111111</v>
      </c>
      <c r="F1429">
        <v>1</v>
      </c>
      <c r="G1429">
        <v>12</v>
      </c>
      <c r="H1429">
        <v>1</v>
      </c>
      <c r="I1429">
        <v>2.5649493574615372</v>
      </c>
      <c r="J1429">
        <v>2.5649493574615372</v>
      </c>
      <c r="K1429">
        <v>2.5649493574615372</v>
      </c>
      <c r="L1429">
        <v>0.28499437305128178</v>
      </c>
      <c r="M1429">
        <v>5.1972019476618083</v>
      </c>
      <c r="N1429">
        <v>1</v>
      </c>
      <c r="O1429">
        <v>0.5</v>
      </c>
      <c r="P1429">
        <v>1.2824746787307679</v>
      </c>
      <c r="Q1429">
        <v>1.2824746787307679</v>
      </c>
      <c r="R1429">
        <v>0.14249718652564089</v>
      </c>
      <c r="S1429">
        <v>0</v>
      </c>
    </row>
    <row r="1430" spans="1:20" x14ac:dyDescent="0.3">
      <c r="A1430" t="s">
        <v>2180</v>
      </c>
      <c r="B1430" t="s">
        <v>2180</v>
      </c>
      <c r="C1430">
        <v>1</v>
      </c>
      <c r="D1430">
        <v>1</v>
      </c>
      <c r="E1430">
        <v>0.1111111111111111</v>
      </c>
      <c r="F1430">
        <v>1</v>
      </c>
      <c r="G1430">
        <v>12</v>
      </c>
      <c r="H1430">
        <v>1</v>
      </c>
      <c r="I1430">
        <v>2.5649493574615372</v>
      </c>
      <c r="J1430">
        <v>2.5649493574615372</v>
      </c>
      <c r="K1430">
        <v>2.5649493574615372</v>
      </c>
      <c r="L1430">
        <v>0.28499437305128178</v>
      </c>
      <c r="M1430">
        <v>5.1972019476618083</v>
      </c>
      <c r="N1430">
        <v>1</v>
      </c>
      <c r="O1430">
        <v>0.5</v>
      </c>
      <c r="P1430">
        <v>1.2824746787307679</v>
      </c>
      <c r="Q1430">
        <v>1.2824746787307679</v>
      </c>
      <c r="R1430">
        <v>0.14249718652564089</v>
      </c>
      <c r="S1430">
        <v>1</v>
      </c>
      <c r="T1430" t="s">
        <v>65</v>
      </c>
    </row>
    <row r="1431" spans="1:20" x14ac:dyDescent="0.3">
      <c r="A1431" t="s">
        <v>2181</v>
      </c>
      <c r="B1431" t="s">
        <v>2182</v>
      </c>
      <c r="C1431">
        <v>1</v>
      </c>
      <c r="D1431">
        <v>1</v>
      </c>
      <c r="E1431">
        <v>0.1111111111111111</v>
      </c>
      <c r="F1431">
        <v>1</v>
      </c>
      <c r="G1431">
        <v>12</v>
      </c>
      <c r="H1431">
        <v>1</v>
      </c>
      <c r="I1431">
        <v>2.5649493574615372</v>
      </c>
      <c r="J1431">
        <v>2.5649493574615372</v>
      </c>
      <c r="K1431">
        <v>2.5649493574615372</v>
      </c>
      <c r="L1431">
        <v>0.28499437305128178</v>
      </c>
      <c r="M1431">
        <v>5.8903491282217537</v>
      </c>
      <c r="N1431">
        <v>1</v>
      </c>
      <c r="O1431">
        <v>0.5</v>
      </c>
      <c r="P1431">
        <v>1.2824746787307679</v>
      </c>
      <c r="Q1431">
        <v>1.2824746787307679</v>
      </c>
      <c r="R1431">
        <v>0.14249718652564089</v>
      </c>
      <c r="S1431">
        <v>0</v>
      </c>
    </row>
    <row r="1432" spans="1:20" x14ac:dyDescent="0.3">
      <c r="A1432" t="s">
        <v>2183</v>
      </c>
      <c r="B1432" t="s">
        <v>2184</v>
      </c>
      <c r="C1432">
        <v>1</v>
      </c>
      <c r="D1432">
        <v>1</v>
      </c>
      <c r="E1432">
        <v>0.1111111111111111</v>
      </c>
      <c r="F1432">
        <v>1</v>
      </c>
      <c r="G1432">
        <v>12</v>
      </c>
      <c r="H1432">
        <v>1</v>
      </c>
      <c r="I1432">
        <v>2.5649493574615372</v>
      </c>
      <c r="J1432">
        <v>2.5649493574615372</v>
      </c>
      <c r="K1432">
        <v>2.5649493574615372</v>
      </c>
      <c r="L1432">
        <v>0.28499437305128178</v>
      </c>
      <c r="M1432">
        <v>5.1972019476618083</v>
      </c>
      <c r="N1432">
        <v>1</v>
      </c>
      <c r="O1432">
        <v>0.5</v>
      </c>
      <c r="P1432">
        <v>1.2824746787307679</v>
      </c>
      <c r="Q1432">
        <v>1.2824746787307679</v>
      </c>
      <c r="R1432">
        <v>0.14249718652564089</v>
      </c>
      <c r="S1432">
        <v>0</v>
      </c>
    </row>
    <row r="1433" spans="1:20" x14ac:dyDescent="0.3">
      <c r="A1433" t="s">
        <v>2185</v>
      </c>
      <c r="B1433" t="s">
        <v>2186</v>
      </c>
      <c r="C1433">
        <v>1</v>
      </c>
      <c r="D1433">
        <v>1</v>
      </c>
      <c r="E1433">
        <v>0.1111111111111111</v>
      </c>
      <c r="F1433">
        <v>1</v>
      </c>
      <c r="G1433">
        <v>12</v>
      </c>
      <c r="H1433">
        <v>1</v>
      </c>
      <c r="I1433">
        <v>2.5649493574615372</v>
      </c>
      <c r="J1433">
        <v>2.5649493574615372</v>
      </c>
      <c r="K1433">
        <v>2.5649493574615372</v>
      </c>
      <c r="L1433">
        <v>0.28499437305128178</v>
      </c>
      <c r="M1433">
        <v>5.1972019476618083</v>
      </c>
      <c r="N1433">
        <v>1</v>
      </c>
      <c r="O1433">
        <v>0.5</v>
      </c>
      <c r="P1433">
        <v>1.2824746787307679</v>
      </c>
      <c r="Q1433">
        <v>1.2824746787307679</v>
      </c>
      <c r="R1433">
        <v>0.14249718652564089</v>
      </c>
      <c r="S1433">
        <v>1</v>
      </c>
      <c r="T1433" t="s">
        <v>65</v>
      </c>
    </row>
    <row r="1434" spans="1:20" x14ac:dyDescent="0.3">
      <c r="A1434" t="s">
        <v>2187</v>
      </c>
      <c r="B1434" t="s">
        <v>2187</v>
      </c>
      <c r="C1434">
        <v>1</v>
      </c>
      <c r="D1434">
        <v>1</v>
      </c>
      <c r="E1434">
        <v>0.1111111111111111</v>
      </c>
      <c r="F1434">
        <v>1</v>
      </c>
      <c r="G1434">
        <v>12</v>
      </c>
      <c r="H1434">
        <v>1</v>
      </c>
      <c r="I1434">
        <v>2.5649493574615372</v>
      </c>
      <c r="J1434">
        <v>2.5649493574615372</v>
      </c>
      <c r="K1434">
        <v>2.5649493574615372</v>
      </c>
      <c r="L1434">
        <v>0.28499437305128178</v>
      </c>
      <c r="M1434">
        <v>5.1972019476618083</v>
      </c>
      <c r="N1434">
        <v>1</v>
      </c>
      <c r="O1434">
        <v>0.5</v>
      </c>
      <c r="P1434">
        <v>1.2824746787307679</v>
      </c>
      <c r="Q1434">
        <v>1.2824746787307679</v>
      </c>
      <c r="R1434">
        <v>0.14249718652564089</v>
      </c>
      <c r="S1434">
        <v>0</v>
      </c>
    </row>
    <row r="1435" spans="1:20" x14ac:dyDescent="0.3">
      <c r="A1435" t="s">
        <v>2188</v>
      </c>
      <c r="B1435" t="s">
        <v>2189</v>
      </c>
      <c r="C1435">
        <v>1</v>
      </c>
      <c r="D1435">
        <v>1</v>
      </c>
      <c r="E1435">
        <v>0.1111111111111111</v>
      </c>
      <c r="F1435">
        <v>1</v>
      </c>
      <c r="G1435">
        <v>12</v>
      </c>
      <c r="H1435">
        <v>1</v>
      </c>
      <c r="I1435">
        <v>2.5649493574615372</v>
      </c>
      <c r="J1435">
        <v>2.5649493574615372</v>
      </c>
      <c r="K1435">
        <v>2.5649493574615372</v>
      </c>
      <c r="L1435">
        <v>0.28499437305128178</v>
      </c>
      <c r="M1435">
        <v>5.1972019476618083</v>
      </c>
      <c r="N1435">
        <v>1</v>
      </c>
      <c r="O1435">
        <v>0.5</v>
      </c>
      <c r="P1435">
        <v>1.2824746787307679</v>
      </c>
      <c r="Q1435">
        <v>1.2824746787307679</v>
      </c>
      <c r="R1435">
        <v>0.14249718652564089</v>
      </c>
      <c r="S1435">
        <v>0</v>
      </c>
    </row>
    <row r="1436" spans="1:20" x14ac:dyDescent="0.3">
      <c r="A1436" t="s">
        <v>2190</v>
      </c>
      <c r="B1436" t="s">
        <v>2190</v>
      </c>
      <c r="C1436">
        <v>1</v>
      </c>
      <c r="D1436">
        <v>1</v>
      </c>
      <c r="E1436">
        <v>0.1111111111111111</v>
      </c>
      <c r="F1436">
        <v>1</v>
      </c>
      <c r="G1436">
        <v>12</v>
      </c>
      <c r="H1436">
        <v>1</v>
      </c>
      <c r="I1436">
        <v>2.5649493574615372</v>
      </c>
      <c r="J1436">
        <v>2.5649493574615372</v>
      </c>
      <c r="K1436">
        <v>2.5649493574615372</v>
      </c>
      <c r="L1436">
        <v>0.28499437305128178</v>
      </c>
      <c r="M1436">
        <v>5.1972019476618083</v>
      </c>
      <c r="N1436">
        <v>1</v>
      </c>
      <c r="O1436">
        <v>0.5</v>
      </c>
      <c r="P1436">
        <v>1.2824746787307679</v>
      </c>
      <c r="Q1436">
        <v>1.2824746787307679</v>
      </c>
      <c r="R1436">
        <v>0.14249718652564089</v>
      </c>
      <c r="S1436">
        <v>0</v>
      </c>
    </row>
    <row r="1437" spans="1:20" x14ac:dyDescent="0.3">
      <c r="A1437" t="s">
        <v>2191</v>
      </c>
      <c r="B1437" t="s">
        <v>2192</v>
      </c>
      <c r="C1437">
        <v>1</v>
      </c>
      <c r="D1437">
        <v>1</v>
      </c>
      <c r="E1437">
        <v>0.1111111111111111</v>
      </c>
      <c r="F1437">
        <v>1</v>
      </c>
      <c r="G1437">
        <v>12</v>
      </c>
      <c r="H1437">
        <v>1</v>
      </c>
      <c r="I1437">
        <v>2.5649493574615372</v>
      </c>
      <c r="J1437">
        <v>2.5649493574615372</v>
      </c>
      <c r="K1437">
        <v>2.5649493574615372</v>
      </c>
      <c r="L1437">
        <v>0.28499437305128178</v>
      </c>
      <c r="M1437">
        <v>5.1972019476618083</v>
      </c>
      <c r="N1437">
        <v>1</v>
      </c>
      <c r="O1437">
        <v>0.5</v>
      </c>
      <c r="P1437">
        <v>1.2824746787307679</v>
      </c>
      <c r="Q1437">
        <v>1.2824746787307679</v>
      </c>
      <c r="R1437">
        <v>0.14249718652564089</v>
      </c>
      <c r="S1437">
        <v>0</v>
      </c>
    </row>
    <row r="1438" spans="1:20" x14ac:dyDescent="0.3">
      <c r="A1438" t="s">
        <v>2193</v>
      </c>
      <c r="B1438" t="s">
        <v>2194</v>
      </c>
      <c r="C1438">
        <v>1</v>
      </c>
      <c r="D1438">
        <v>1</v>
      </c>
      <c r="E1438">
        <v>0.1111111111111111</v>
      </c>
      <c r="F1438">
        <v>1</v>
      </c>
      <c r="G1438">
        <v>12</v>
      </c>
      <c r="H1438">
        <v>1</v>
      </c>
      <c r="I1438">
        <v>2.5649493574615372</v>
      </c>
      <c r="J1438">
        <v>2.5649493574615372</v>
      </c>
      <c r="K1438">
        <v>2.5649493574615372</v>
      </c>
      <c r="L1438">
        <v>0.28499437305128178</v>
      </c>
      <c r="M1438">
        <v>5.1972019476618083</v>
      </c>
      <c r="N1438">
        <v>1</v>
      </c>
      <c r="O1438">
        <v>0.5</v>
      </c>
      <c r="P1438">
        <v>1.2824746787307679</v>
      </c>
      <c r="Q1438">
        <v>1.2824746787307679</v>
      </c>
      <c r="R1438">
        <v>0.14249718652564089</v>
      </c>
      <c r="S1438">
        <v>0</v>
      </c>
    </row>
    <row r="1439" spans="1:20" x14ac:dyDescent="0.3">
      <c r="A1439" t="s">
        <v>2195</v>
      </c>
      <c r="B1439" t="s">
        <v>2195</v>
      </c>
      <c r="C1439">
        <v>1</v>
      </c>
      <c r="D1439">
        <v>1</v>
      </c>
      <c r="E1439">
        <v>0.1111111111111111</v>
      </c>
      <c r="F1439">
        <v>1</v>
      </c>
      <c r="G1439">
        <v>12</v>
      </c>
      <c r="H1439">
        <v>1</v>
      </c>
      <c r="I1439">
        <v>2.5649493574615372</v>
      </c>
      <c r="J1439">
        <v>2.5649493574615372</v>
      </c>
      <c r="K1439">
        <v>2.5649493574615372</v>
      </c>
      <c r="L1439">
        <v>0.28499437305128178</v>
      </c>
      <c r="M1439">
        <v>5.1972019476618083</v>
      </c>
      <c r="N1439">
        <v>1</v>
      </c>
      <c r="O1439">
        <v>0.5</v>
      </c>
      <c r="P1439">
        <v>1.2824746787307679</v>
      </c>
      <c r="Q1439">
        <v>1.2824746787307679</v>
      </c>
      <c r="R1439">
        <v>0.14249718652564089</v>
      </c>
      <c r="S1439">
        <v>0</v>
      </c>
    </row>
    <row r="1440" spans="1:20" x14ac:dyDescent="0.3">
      <c r="A1440" t="s">
        <v>2196</v>
      </c>
      <c r="B1440" t="s">
        <v>2197</v>
      </c>
      <c r="C1440">
        <v>1</v>
      </c>
      <c r="D1440">
        <v>1</v>
      </c>
      <c r="E1440">
        <v>0.1111111111111111</v>
      </c>
      <c r="F1440">
        <v>1</v>
      </c>
      <c r="G1440">
        <v>12</v>
      </c>
      <c r="H1440">
        <v>1</v>
      </c>
      <c r="I1440">
        <v>2.5649493574615372</v>
      </c>
      <c r="J1440">
        <v>2.5649493574615372</v>
      </c>
      <c r="K1440">
        <v>2.5649493574615372</v>
      </c>
      <c r="L1440">
        <v>0.28499437305128178</v>
      </c>
      <c r="M1440">
        <v>5.1972019476618083</v>
      </c>
      <c r="N1440">
        <v>1</v>
      </c>
      <c r="O1440">
        <v>0.5</v>
      </c>
      <c r="P1440">
        <v>1.2824746787307679</v>
      </c>
      <c r="Q1440">
        <v>1.2824746787307679</v>
      </c>
      <c r="R1440">
        <v>0.14249718652564089</v>
      </c>
      <c r="S1440">
        <v>0</v>
      </c>
    </row>
    <row r="1441" spans="1:19" x14ac:dyDescent="0.3">
      <c r="A1441" t="s">
        <v>2198</v>
      </c>
      <c r="B1441" t="s">
        <v>2199</v>
      </c>
      <c r="C1441">
        <v>1</v>
      </c>
      <c r="D1441">
        <v>1</v>
      </c>
      <c r="E1441">
        <v>0.1111111111111111</v>
      </c>
      <c r="F1441">
        <v>1</v>
      </c>
      <c r="G1441">
        <v>12</v>
      </c>
      <c r="H1441">
        <v>1</v>
      </c>
      <c r="I1441">
        <v>2.5649493574615372</v>
      </c>
      <c r="J1441">
        <v>2.5649493574615372</v>
      </c>
      <c r="K1441">
        <v>2.5649493574615372</v>
      </c>
      <c r="L1441">
        <v>0.28499437305128178</v>
      </c>
      <c r="M1441">
        <v>5.1972019476618083</v>
      </c>
      <c r="N1441">
        <v>1</v>
      </c>
      <c r="O1441">
        <v>0.5</v>
      </c>
      <c r="P1441">
        <v>1.2824746787307679</v>
      </c>
      <c r="Q1441">
        <v>1.2824746787307679</v>
      </c>
      <c r="R1441">
        <v>0.14249718652564089</v>
      </c>
      <c r="S1441">
        <v>0</v>
      </c>
    </row>
    <row r="1442" spans="1:19" x14ac:dyDescent="0.3">
      <c r="A1442" t="s">
        <v>2200</v>
      </c>
      <c r="B1442" t="s">
        <v>2201</v>
      </c>
      <c r="C1442">
        <v>1</v>
      </c>
      <c r="D1442">
        <v>1</v>
      </c>
      <c r="E1442">
        <v>0.1111111111111111</v>
      </c>
      <c r="F1442">
        <v>1</v>
      </c>
      <c r="G1442">
        <v>12</v>
      </c>
      <c r="H1442">
        <v>1</v>
      </c>
      <c r="I1442">
        <v>2.5649493574615372</v>
      </c>
      <c r="J1442">
        <v>2.5649493574615372</v>
      </c>
      <c r="K1442">
        <v>2.5649493574615372</v>
      </c>
      <c r="L1442">
        <v>0.28499437305128178</v>
      </c>
      <c r="M1442">
        <v>5.1972019476618083</v>
      </c>
      <c r="N1442">
        <v>1</v>
      </c>
      <c r="O1442">
        <v>0.5</v>
      </c>
      <c r="P1442">
        <v>1.2824746787307679</v>
      </c>
      <c r="Q1442">
        <v>1.2824746787307679</v>
      </c>
      <c r="R1442">
        <v>0.14249718652564089</v>
      </c>
      <c r="S1442">
        <v>0</v>
      </c>
    </row>
    <row r="1443" spans="1:19" x14ac:dyDescent="0.3">
      <c r="A1443" t="s">
        <v>2202</v>
      </c>
      <c r="B1443" t="s">
        <v>2202</v>
      </c>
      <c r="C1443">
        <v>1</v>
      </c>
      <c r="D1443">
        <v>1</v>
      </c>
      <c r="E1443">
        <v>0.1111111111111111</v>
      </c>
      <c r="F1443">
        <v>1</v>
      </c>
      <c r="G1443">
        <v>12</v>
      </c>
      <c r="H1443">
        <v>1</v>
      </c>
      <c r="I1443">
        <v>2.5649493574615372</v>
      </c>
      <c r="J1443">
        <v>2.5649493574615372</v>
      </c>
      <c r="K1443">
        <v>2.5649493574615372</v>
      </c>
      <c r="L1443">
        <v>0.28499437305128178</v>
      </c>
      <c r="M1443">
        <v>5.1972019476618083</v>
      </c>
      <c r="N1443">
        <v>1</v>
      </c>
      <c r="O1443">
        <v>0.5</v>
      </c>
      <c r="P1443">
        <v>1.2824746787307679</v>
      </c>
      <c r="Q1443">
        <v>1.2824746787307679</v>
      </c>
      <c r="R1443">
        <v>0.14249718652564089</v>
      </c>
      <c r="S1443">
        <v>0</v>
      </c>
    </row>
    <row r="1444" spans="1:19" x14ac:dyDescent="0.3">
      <c r="A1444" t="s">
        <v>2203</v>
      </c>
      <c r="B1444" t="s">
        <v>2204</v>
      </c>
      <c r="C1444">
        <v>1</v>
      </c>
      <c r="D1444">
        <v>1</v>
      </c>
      <c r="E1444">
        <v>0.1111111111111111</v>
      </c>
      <c r="F1444">
        <v>1</v>
      </c>
      <c r="G1444">
        <v>12</v>
      </c>
      <c r="H1444">
        <v>1</v>
      </c>
      <c r="I1444">
        <v>2.5649493574615372</v>
      </c>
      <c r="J1444">
        <v>2.5649493574615372</v>
      </c>
      <c r="K1444">
        <v>2.5649493574615372</v>
      </c>
      <c r="L1444">
        <v>0.28499437305128178</v>
      </c>
      <c r="M1444">
        <v>5.1972019476618083</v>
      </c>
      <c r="N1444">
        <v>1</v>
      </c>
      <c r="O1444">
        <v>0.5</v>
      </c>
      <c r="P1444">
        <v>1.2824746787307679</v>
      </c>
      <c r="Q1444">
        <v>1.2824746787307679</v>
      </c>
      <c r="R1444">
        <v>0.14249718652564089</v>
      </c>
      <c r="S1444">
        <v>0</v>
      </c>
    </row>
    <row r="1445" spans="1:19" x14ac:dyDescent="0.3">
      <c r="A1445" t="s">
        <v>2205</v>
      </c>
      <c r="B1445" t="s">
        <v>2205</v>
      </c>
      <c r="C1445">
        <v>1</v>
      </c>
      <c r="D1445">
        <v>1</v>
      </c>
      <c r="E1445">
        <v>0.1111111111111111</v>
      </c>
      <c r="F1445">
        <v>1</v>
      </c>
      <c r="G1445">
        <v>12</v>
      </c>
      <c r="H1445">
        <v>1</v>
      </c>
      <c r="I1445">
        <v>2.5649493574615372</v>
      </c>
      <c r="J1445">
        <v>2.5649493574615372</v>
      </c>
      <c r="K1445">
        <v>2.5649493574615372</v>
      </c>
      <c r="L1445">
        <v>0.28499437305128178</v>
      </c>
      <c r="M1445">
        <v>5.1972019476618083</v>
      </c>
      <c r="N1445">
        <v>1</v>
      </c>
      <c r="O1445">
        <v>0.5</v>
      </c>
      <c r="P1445">
        <v>1.2824746787307679</v>
      </c>
      <c r="Q1445">
        <v>1.2824746787307679</v>
      </c>
      <c r="R1445">
        <v>0.14249718652564089</v>
      </c>
      <c r="S1445">
        <v>0</v>
      </c>
    </row>
    <row r="1446" spans="1:19" x14ac:dyDescent="0.3">
      <c r="A1446" t="s">
        <v>2206</v>
      </c>
      <c r="B1446" t="s">
        <v>2207</v>
      </c>
      <c r="C1446">
        <v>1</v>
      </c>
      <c r="D1446">
        <v>1</v>
      </c>
      <c r="E1446">
        <v>0.1111111111111111</v>
      </c>
      <c r="F1446">
        <v>1</v>
      </c>
      <c r="G1446">
        <v>12</v>
      </c>
      <c r="H1446">
        <v>1</v>
      </c>
      <c r="I1446">
        <v>2.5649493574615372</v>
      </c>
      <c r="J1446">
        <v>2.5649493574615372</v>
      </c>
      <c r="K1446">
        <v>2.5649493574615372</v>
      </c>
      <c r="L1446">
        <v>0.28499437305128178</v>
      </c>
      <c r="M1446">
        <v>5.8903491282217537</v>
      </c>
      <c r="N1446">
        <v>1</v>
      </c>
      <c r="O1446">
        <v>0.5</v>
      </c>
      <c r="P1446">
        <v>1.2824746787307679</v>
      </c>
      <c r="Q1446">
        <v>1.2824746787307679</v>
      </c>
      <c r="R1446">
        <v>0.14249718652564089</v>
      </c>
      <c r="S1446">
        <v>0</v>
      </c>
    </row>
    <row r="1447" spans="1:19" x14ac:dyDescent="0.3">
      <c r="A1447" t="s">
        <v>2208</v>
      </c>
      <c r="B1447" t="s">
        <v>2208</v>
      </c>
      <c r="C1447">
        <v>1</v>
      </c>
      <c r="D1447">
        <v>1</v>
      </c>
      <c r="E1447">
        <v>0.1111111111111111</v>
      </c>
      <c r="F1447">
        <v>1</v>
      </c>
      <c r="G1447">
        <v>12</v>
      </c>
      <c r="H1447">
        <v>1</v>
      </c>
      <c r="I1447">
        <v>2.5649493574615372</v>
      </c>
      <c r="J1447">
        <v>2.5649493574615372</v>
      </c>
      <c r="K1447">
        <v>2.5649493574615372</v>
      </c>
      <c r="L1447">
        <v>0.28499437305128178</v>
      </c>
      <c r="M1447">
        <v>5.1972019476618083</v>
      </c>
      <c r="N1447">
        <v>1</v>
      </c>
      <c r="O1447">
        <v>0.5</v>
      </c>
      <c r="P1447">
        <v>1.2824746787307679</v>
      </c>
      <c r="Q1447">
        <v>1.2824746787307679</v>
      </c>
      <c r="R1447">
        <v>0.14249718652564089</v>
      </c>
      <c r="S1447">
        <v>0</v>
      </c>
    </row>
    <row r="1448" spans="1:19" x14ac:dyDescent="0.3">
      <c r="A1448" t="s">
        <v>2209</v>
      </c>
      <c r="B1448" t="s">
        <v>2209</v>
      </c>
      <c r="C1448">
        <v>1</v>
      </c>
      <c r="D1448">
        <v>1</v>
      </c>
      <c r="E1448">
        <v>0.1111111111111111</v>
      </c>
      <c r="F1448">
        <v>1</v>
      </c>
      <c r="G1448">
        <v>12</v>
      </c>
      <c r="H1448">
        <v>1</v>
      </c>
      <c r="I1448">
        <v>2.5649493574615372</v>
      </c>
      <c r="J1448">
        <v>2.5649493574615372</v>
      </c>
      <c r="K1448">
        <v>2.5649493574615372</v>
      </c>
      <c r="L1448">
        <v>0.28499437305128178</v>
      </c>
      <c r="M1448">
        <v>5.8903491282217537</v>
      </c>
      <c r="N1448">
        <v>1</v>
      </c>
      <c r="O1448">
        <v>0.5</v>
      </c>
      <c r="P1448">
        <v>1.2824746787307679</v>
      </c>
      <c r="Q1448">
        <v>1.2824746787307679</v>
      </c>
      <c r="R1448">
        <v>0.14249718652564089</v>
      </c>
      <c r="S1448">
        <v>0</v>
      </c>
    </row>
    <row r="1449" spans="1:19" x14ac:dyDescent="0.3">
      <c r="A1449" t="s">
        <v>2210</v>
      </c>
      <c r="B1449" t="s">
        <v>2211</v>
      </c>
      <c r="C1449">
        <v>1</v>
      </c>
      <c r="D1449">
        <v>1</v>
      </c>
      <c r="E1449">
        <v>0.1111111111111111</v>
      </c>
      <c r="F1449">
        <v>1</v>
      </c>
      <c r="G1449">
        <v>12</v>
      </c>
      <c r="H1449">
        <v>1</v>
      </c>
      <c r="I1449">
        <v>2.5649493574615372</v>
      </c>
      <c r="J1449">
        <v>2.5649493574615372</v>
      </c>
      <c r="K1449">
        <v>2.5649493574615372</v>
      </c>
      <c r="L1449">
        <v>0.28499437305128178</v>
      </c>
      <c r="M1449">
        <v>5.1972019476618083</v>
      </c>
      <c r="N1449">
        <v>1</v>
      </c>
      <c r="O1449">
        <v>0.5</v>
      </c>
      <c r="P1449">
        <v>1.2824746787307679</v>
      </c>
      <c r="Q1449">
        <v>1.2824746787307679</v>
      </c>
      <c r="R1449">
        <v>0.14249718652564089</v>
      </c>
      <c r="S1449">
        <v>0</v>
      </c>
    </row>
    <row r="1450" spans="1:19" x14ac:dyDescent="0.3">
      <c r="A1450" t="s">
        <v>2212</v>
      </c>
      <c r="B1450" t="s">
        <v>2213</v>
      </c>
      <c r="C1450">
        <v>1</v>
      </c>
      <c r="D1450">
        <v>1</v>
      </c>
      <c r="E1450">
        <v>0.1111111111111111</v>
      </c>
      <c r="F1450">
        <v>1</v>
      </c>
      <c r="G1450">
        <v>12</v>
      </c>
      <c r="H1450">
        <v>1</v>
      </c>
      <c r="I1450">
        <v>2.5649493574615372</v>
      </c>
      <c r="J1450">
        <v>2.5649493574615372</v>
      </c>
      <c r="K1450">
        <v>2.5649493574615372</v>
      </c>
      <c r="L1450">
        <v>0.28499437305128178</v>
      </c>
      <c r="M1450">
        <v>5.1972019476618083</v>
      </c>
      <c r="N1450">
        <v>1</v>
      </c>
      <c r="O1450">
        <v>0.5</v>
      </c>
      <c r="P1450">
        <v>1.2824746787307679</v>
      </c>
      <c r="Q1450">
        <v>1.2824746787307679</v>
      </c>
      <c r="R1450">
        <v>0.14249718652564089</v>
      </c>
      <c r="S1450">
        <v>0</v>
      </c>
    </row>
    <row r="1451" spans="1:19" x14ac:dyDescent="0.3">
      <c r="A1451" t="s">
        <v>2214</v>
      </c>
      <c r="B1451" t="s">
        <v>2214</v>
      </c>
      <c r="C1451">
        <v>1</v>
      </c>
      <c r="D1451">
        <v>1</v>
      </c>
      <c r="E1451">
        <v>0.1111111111111111</v>
      </c>
      <c r="F1451">
        <v>1</v>
      </c>
      <c r="G1451">
        <v>12</v>
      </c>
      <c r="H1451">
        <v>1</v>
      </c>
      <c r="I1451">
        <v>2.5649493574615372</v>
      </c>
      <c r="J1451">
        <v>2.5649493574615372</v>
      </c>
      <c r="K1451">
        <v>2.5649493574615372</v>
      </c>
      <c r="L1451">
        <v>0.28499437305128178</v>
      </c>
      <c r="M1451">
        <v>5.1972019476618083</v>
      </c>
      <c r="N1451">
        <v>1</v>
      </c>
      <c r="O1451">
        <v>0.5</v>
      </c>
      <c r="P1451">
        <v>1.2824746787307679</v>
      </c>
      <c r="Q1451">
        <v>1.2824746787307679</v>
      </c>
      <c r="R1451">
        <v>0.14249718652564089</v>
      </c>
      <c r="S1451">
        <v>0</v>
      </c>
    </row>
    <row r="1452" spans="1:19" x14ac:dyDescent="0.3">
      <c r="A1452" t="s">
        <v>2215</v>
      </c>
      <c r="B1452" t="s">
        <v>2216</v>
      </c>
      <c r="C1452">
        <v>1</v>
      </c>
      <c r="D1452">
        <v>1</v>
      </c>
      <c r="E1452">
        <v>0.1111111111111111</v>
      </c>
      <c r="F1452">
        <v>1</v>
      </c>
      <c r="G1452">
        <v>12</v>
      </c>
      <c r="H1452">
        <v>1</v>
      </c>
      <c r="I1452">
        <v>2.5649493574615372</v>
      </c>
      <c r="J1452">
        <v>2.5649493574615372</v>
      </c>
      <c r="K1452">
        <v>2.5649493574615372</v>
      </c>
      <c r="L1452">
        <v>0.28499437305128178</v>
      </c>
      <c r="M1452">
        <v>5.1972019476618083</v>
      </c>
      <c r="N1452">
        <v>1</v>
      </c>
      <c r="O1452">
        <v>0.5</v>
      </c>
      <c r="P1452">
        <v>1.2824746787307679</v>
      </c>
      <c r="Q1452">
        <v>1.2824746787307679</v>
      </c>
      <c r="R1452">
        <v>0.14249718652564089</v>
      </c>
      <c r="S1452">
        <v>0</v>
      </c>
    </row>
    <row r="1453" spans="1:19" x14ac:dyDescent="0.3">
      <c r="A1453" t="s">
        <v>2217</v>
      </c>
      <c r="B1453" t="s">
        <v>2218</v>
      </c>
      <c r="C1453">
        <v>1</v>
      </c>
      <c r="D1453">
        <v>1</v>
      </c>
      <c r="E1453">
        <v>0.1111111111111111</v>
      </c>
      <c r="F1453">
        <v>1</v>
      </c>
      <c r="G1453">
        <v>12</v>
      </c>
      <c r="H1453">
        <v>1</v>
      </c>
      <c r="I1453">
        <v>2.5649493574615372</v>
      </c>
      <c r="J1453">
        <v>2.5649493574615372</v>
      </c>
      <c r="K1453">
        <v>2.5649493574615372</v>
      </c>
      <c r="L1453">
        <v>0.28499437305128178</v>
      </c>
      <c r="M1453">
        <v>5.1972019476618083</v>
      </c>
      <c r="N1453">
        <v>1</v>
      </c>
      <c r="O1453">
        <v>0.5</v>
      </c>
      <c r="P1453">
        <v>1.2824746787307679</v>
      </c>
      <c r="Q1453">
        <v>1.2824746787307679</v>
      </c>
      <c r="R1453">
        <v>0.14249718652564089</v>
      </c>
      <c r="S1453">
        <v>0</v>
      </c>
    </row>
    <row r="1454" spans="1:19" x14ac:dyDescent="0.3">
      <c r="A1454" t="s">
        <v>2219</v>
      </c>
      <c r="B1454" t="s">
        <v>2219</v>
      </c>
      <c r="C1454">
        <v>1</v>
      </c>
      <c r="D1454">
        <v>1</v>
      </c>
      <c r="E1454">
        <v>0.1111111111111111</v>
      </c>
      <c r="F1454">
        <v>1</v>
      </c>
      <c r="G1454">
        <v>12</v>
      </c>
      <c r="H1454">
        <v>1</v>
      </c>
      <c r="I1454">
        <v>2.5649493574615372</v>
      </c>
      <c r="J1454">
        <v>2.5649493574615372</v>
      </c>
      <c r="K1454">
        <v>2.5649493574615372</v>
      </c>
      <c r="L1454">
        <v>0.28499437305128178</v>
      </c>
      <c r="M1454">
        <v>5.1972019476618083</v>
      </c>
      <c r="N1454">
        <v>1</v>
      </c>
      <c r="O1454">
        <v>0.5</v>
      </c>
      <c r="P1454">
        <v>1.2824746787307679</v>
      </c>
      <c r="Q1454">
        <v>1.2824746787307679</v>
      </c>
      <c r="R1454">
        <v>0.14249718652564089</v>
      </c>
      <c r="S1454">
        <v>0</v>
      </c>
    </row>
    <row r="1455" spans="1:19" x14ac:dyDescent="0.3">
      <c r="A1455" t="s">
        <v>2220</v>
      </c>
      <c r="B1455" t="s">
        <v>2220</v>
      </c>
      <c r="C1455">
        <v>1</v>
      </c>
      <c r="D1455">
        <v>1</v>
      </c>
      <c r="E1455">
        <v>0.1111111111111111</v>
      </c>
      <c r="F1455">
        <v>1</v>
      </c>
      <c r="G1455">
        <v>12</v>
      </c>
      <c r="H1455">
        <v>1</v>
      </c>
      <c r="I1455">
        <v>2.5649493574615372</v>
      </c>
      <c r="J1455">
        <v>2.5649493574615372</v>
      </c>
      <c r="K1455">
        <v>2.5649493574615372</v>
      </c>
      <c r="L1455">
        <v>0.28499437305128178</v>
      </c>
      <c r="M1455">
        <v>5.1972019476618083</v>
      </c>
      <c r="N1455">
        <v>1</v>
      </c>
      <c r="O1455">
        <v>0.5</v>
      </c>
      <c r="P1455">
        <v>1.2824746787307679</v>
      </c>
      <c r="Q1455">
        <v>1.2824746787307679</v>
      </c>
      <c r="R1455">
        <v>0.14249718652564089</v>
      </c>
      <c r="S1455">
        <v>0</v>
      </c>
    </row>
    <row r="1456" spans="1:19" x14ac:dyDescent="0.3">
      <c r="A1456" t="s">
        <v>2221</v>
      </c>
      <c r="B1456" t="s">
        <v>2221</v>
      </c>
      <c r="C1456">
        <v>1</v>
      </c>
      <c r="D1456">
        <v>1</v>
      </c>
      <c r="E1456">
        <v>0.1111111111111111</v>
      </c>
      <c r="F1456">
        <v>1</v>
      </c>
      <c r="G1456">
        <v>12</v>
      </c>
      <c r="H1456">
        <v>1</v>
      </c>
      <c r="I1456">
        <v>2.5649493574615372</v>
      </c>
      <c r="J1456">
        <v>2.5649493574615372</v>
      </c>
      <c r="K1456">
        <v>2.5649493574615372</v>
      </c>
      <c r="L1456">
        <v>0.28499437305128178</v>
      </c>
      <c r="M1456">
        <v>5.1972019476618083</v>
      </c>
      <c r="N1456">
        <v>1</v>
      </c>
      <c r="O1456">
        <v>0.5</v>
      </c>
      <c r="P1456">
        <v>1.2824746787307679</v>
      </c>
      <c r="Q1456">
        <v>1.2824746787307679</v>
      </c>
      <c r="R1456">
        <v>0.14249718652564089</v>
      </c>
      <c r="S1456">
        <v>0</v>
      </c>
    </row>
    <row r="1457" spans="1:20" x14ac:dyDescent="0.3">
      <c r="A1457" t="s">
        <v>2222</v>
      </c>
      <c r="B1457" t="s">
        <v>2222</v>
      </c>
      <c r="C1457">
        <v>1</v>
      </c>
      <c r="D1457">
        <v>1</v>
      </c>
      <c r="E1457">
        <v>0.1111111111111111</v>
      </c>
      <c r="F1457">
        <v>1</v>
      </c>
      <c r="G1457">
        <v>12</v>
      </c>
      <c r="H1457">
        <v>1</v>
      </c>
      <c r="I1457">
        <v>2.5649493574615372</v>
      </c>
      <c r="J1457">
        <v>2.5649493574615372</v>
      </c>
      <c r="K1457">
        <v>2.5649493574615372</v>
      </c>
      <c r="L1457">
        <v>0.28499437305128178</v>
      </c>
      <c r="M1457">
        <v>4.7917368395536446</v>
      </c>
      <c r="N1457">
        <v>1</v>
      </c>
      <c r="O1457">
        <v>0.5</v>
      </c>
      <c r="P1457">
        <v>1.2824746787307679</v>
      </c>
      <c r="Q1457">
        <v>1.2824746787307679</v>
      </c>
      <c r="R1457">
        <v>0.14249718652564089</v>
      </c>
      <c r="S1457">
        <v>0</v>
      </c>
    </row>
    <row r="1458" spans="1:20" x14ac:dyDescent="0.3">
      <c r="A1458" t="s">
        <v>2223</v>
      </c>
      <c r="B1458" t="s">
        <v>2223</v>
      </c>
      <c r="C1458">
        <v>1</v>
      </c>
      <c r="D1458">
        <v>1</v>
      </c>
      <c r="E1458">
        <v>0.1111111111111111</v>
      </c>
      <c r="F1458">
        <v>1</v>
      </c>
      <c r="G1458">
        <v>12</v>
      </c>
      <c r="H1458">
        <v>1</v>
      </c>
      <c r="I1458">
        <v>2.5649493574615372</v>
      </c>
      <c r="J1458">
        <v>2.5649493574615372</v>
      </c>
      <c r="K1458">
        <v>2.5649493574615372</v>
      </c>
      <c r="L1458">
        <v>0.28499437305128178</v>
      </c>
      <c r="M1458">
        <v>5.1972019476618083</v>
      </c>
      <c r="N1458">
        <v>1</v>
      </c>
      <c r="O1458">
        <v>0.5</v>
      </c>
      <c r="P1458">
        <v>1.2824746787307679</v>
      </c>
      <c r="Q1458">
        <v>1.2824746787307679</v>
      </c>
      <c r="R1458">
        <v>0.14249718652564089</v>
      </c>
      <c r="S1458">
        <v>0</v>
      </c>
    </row>
    <row r="1459" spans="1:20" x14ac:dyDescent="0.3">
      <c r="A1459" t="s">
        <v>2224</v>
      </c>
      <c r="B1459" t="s">
        <v>2225</v>
      </c>
      <c r="C1459">
        <v>1</v>
      </c>
      <c r="D1459">
        <v>1</v>
      </c>
      <c r="E1459">
        <v>0.1111111111111111</v>
      </c>
      <c r="F1459">
        <v>1</v>
      </c>
      <c r="G1459">
        <v>12</v>
      </c>
      <c r="H1459">
        <v>1</v>
      </c>
      <c r="I1459">
        <v>2.5649493574615372</v>
      </c>
      <c r="J1459">
        <v>2.5649493574615372</v>
      </c>
      <c r="K1459">
        <v>2.5649493574615372</v>
      </c>
      <c r="L1459">
        <v>0.28499437305128178</v>
      </c>
      <c r="M1459">
        <v>4.7917368395536446</v>
      </c>
      <c r="N1459">
        <v>1</v>
      </c>
      <c r="O1459">
        <v>0.5</v>
      </c>
      <c r="P1459">
        <v>1.2824746787307679</v>
      </c>
      <c r="Q1459">
        <v>1.2824746787307679</v>
      </c>
      <c r="R1459">
        <v>0.14249718652564089</v>
      </c>
      <c r="S1459">
        <v>0</v>
      </c>
    </row>
    <row r="1460" spans="1:20" x14ac:dyDescent="0.3">
      <c r="A1460" t="s">
        <v>2226</v>
      </c>
      <c r="B1460" t="s">
        <v>2227</v>
      </c>
      <c r="C1460">
        <v>1</v>
      </c>
      <c r="D1460">
        <v>1</v>
      </c>
      <c r="E1460">
        <v>0.1111111111111111</v>
      </c>
      <c r="F1460">
        <v>1</v>
      </c>
      <c r="G1460">
        <v>12</v>
      </c>
      <c r="H1460">
        <v>1</v>
      </c>
      <c r="I1460">
        <v>2.5649493574615372</v>
      </c>
      <c r="J1460">
        <v>2.5649493574615372</v>
      </c>
      <c r="K1460">
        <v>2.5649493574615372</v>
      </c>
      <c r="L1460">
        <v>0.28499437305128178</v>
      </c>
      <c r="M1460">
        <v>5.1972019476618083</v>
      </c>
      <c r="N1460">
        <v>1</v>
      </c>
      <c r="O1460">
        <v>0.5</v>
      </c>
      <c r="P1460">
        <v>1.2824746787307679</v>
      </c>
      <c r="Q1460">
        <v>1.2824746787307679</v>
      </c>
      <c r="R1460">
        <v>0.14249718652564089</v>
      </c>
      <c r="S1460">
        <v>0</v>
      </c>
    </row>
    <row r="1461" spans="1:20" x14ac:dyDescent="0.3">
      <c r="A1461" t="s">
        <v>2228</v>
      </c>
      <c r="B1461" t="s">
        <v>2228</v>
      </c>
      <c r="C1461">
        <v>1</v>
      </c>
      <c r="D1461">
        <v>1</v>
      </c>
      <c r="E1461">
        <v>0.1111111111111111</v>
      </c>
      <c r="F1461">
        <v>1</v>
      </c>
      <c r="G1461">
        <v>12</v>
      </c>
      <c r="H1461">
        <v>1</v>
      </c>
      <c r="I1461">
        <v>2.5649493574615372</v>
      </c>
      <c r="J1461">
        <v>2.5649493574615372</v>
      </c>
      <c r="K1461">
        <v>2.5649493574615372</v>
      </c>
      <c r="L1461">
        <v>0.28499437305128178</v>
      </c>
      <c r="M1461">
        <v>5.1972019476618083</v>
      </c>
      <c r="N1461">
        <v>1</v>
      </c>
      <c r="O1461">
        <v>0.5</v>
      </c>
      <c r="P1461">
        <v>1.2824746787307679</v>
      </c>
      <c r="Q1461">
        <v>1.2824746787307679</v>
      </c>
      <c r="R1461">
        <v>0.14249718652564089</v>
      </c>
      <c r="S1461">
        <v>0</v>
      </c>
    </row>
    <row r="1462" spans="1:20" x14ac:dyDescent="0.3">
      <c r="A1462" t="s">
        <v>2229</v>
      </c>
      <c r="B1462" t="s">
        <v>2229</v>
      </c>
      <c r="C1462">
        <v>1</v>
      </c>
      <c r="D1462">
        <v>1</v>
      </c>
      <c r="E1462">
        <v>0.1111111111111111</v>
      </c>
      <c r="F1462">
        <v>1</v>
      </c>
      <c r="G1462">
        <v>12</v>
      </c>
      <c r="H1462">
        <v>1</v>
      </c>
      <c r="I1462">
        <v>2.5649493574615372</v>
      </c>
      <c r="J1462">
        <v>2.5649493574615372</v>
      </c>
      <c r="K1462">
        <v>2.5649493574615372</v>
      </c>
      <c r="L1462">
        <v>0.28499437305128178</v>
      </c>
      <c r="M1462">
        <v>5.1972019476618083</v>
      </c>
      <c r="N1462">
        <v>1</v>
      </c>
      <c r="O1462">
        <v>0.5</v>
      </c>
      <c r="P1462">
        <v>1.2824746787307679</v>
      </c>
      <c r="Q1462">
        <v>1.2824746787307679</v>
      </c>
      <c r="R1462">
        <v>0.14249718652564089</v>
      </c>
      <c r="S1462">
        <v>0</v>
      </c>
    </row>
    <row r="1463" spans="1:20" x14ac:dyDescent="0.3">
      <c r="A1463" t="s">
        <v>2230</v>
      </c>
      <c r="B1463" t="s">
        <v>2231</v>
      </c>
      <c r="C1463">
        <v>1</v>
      </c>
      <c r="D1463">
        <v>1</v>
      </c>
      <c r="E1463">
        <v>0.1111111111111111</v>
      </c>
      <c r="F1463">
        <v>1</v>
      </c>
      <c r="G1463">
        <v>12</v>
      </c>
      <c r="H1463">
        <v>1</v>
      </c>
      <c r="I1463">
        <v>2.5649493574615372</v>
      </c>
      <c r="J1463">
        <v>2.5649493574615372</v>
      </c>
      <c r="K1463">
        <v>2.5649493574615372</v>
      </c>
      <c r="L1463">
        <v>0.28499437305128178</v>
      </c>
      <c r="M1463">
        <v>5.1972019476618083</v>
      </c>
      <c r="N1463">
        <v>1</v>
      </c>
      <c r="O1463">
        <v>0.5</v>
      </c>
      <c r="P1463">
        <v>1.2824746787307679</v>
      </c>
      <c r="Q1463">
        <v>1.2824746787307679</v>
      </c>
      <c r="R1463">
        <v>0.14249718652564089</v>
      </c>
      <c r="S1463">
        <v>0</v>
      </c>
    </row>
    <row r="1464" spans="1:20" x14ac:dyDescent="0.3">
      <c r="A1464" t="s">
        <v>2232</v>
      </c>
      <c r="B1464" t="s">
        <v>2232</v>
      </c>
      <c r="C1464">
        <v>1</v>
      </c>
      <c r="D1464">
        <v>1</v>
      </c>
      <c r="E1464">
        <v>0.1111111111111111</v>
      </c>
      <c r="F1464">
        <v>1</v>
      </c>
      <c r="G1464">
        <v>12</v>
      </c>
      <c r="H1464">
        <v>1</v>
      </c>
      <c r="I1464">
        <v>2.5649493574615372</v>
      </c>
      <c r="J1464">
        <v>2.5649493574615372</v>
      </c>
      <c r="K1464">
        <v>2.5649493574615372</v>
      </c>
      <c r="L1464">
        <v>0.28499437305128178</v>
      </c>
      <c r="M1464">
        <v>5.1972019476618083</v>
      </c>
      <c r="N1464">
        <v>1</v>
      </c>
      <c r="O1464">
        <v>0.5</v>
      </c>
      <c r="P1464">
        <v>1.2824746787307679</v>
      </c>
      <c r="Q1464">
        <v>1.2824746787307679</v>
      </c>
      <c r="R1464">
        <v>0.14249718652564089</v>
      </c>
      <c r="S1464">
        <v>1</v>
      </c>
      <c r="T1464" t="s">
        <v>89</v>
      </c>
    </row>
    <row r="1465" spans="1:20" x14ac:dyDescent="0.3">
      <c r="A1465" t="s">
        <v>2233</v>
      </c>
      <c r="B1465" t="s">
        <v>2234</v>
      </c>
      <c r="C1465">
        <v>1</v>
      </c>
      <c r="D1465">
        <v>1</v>
      </c>
      <c r="E1465">
        <v>0.1111111111111111</v>
      </c>
      <c r="F1465">
        <v>1</v>
      </c>
      <c r="G1465">
        <v>12</v>
      </c>
      <c r="H1465">
        <v>1</v>
      </c>
      <c r="I1465">
        <v>2.5649493574615372</v>
      </c>
      <c r="J1465">
        <v>2.5649493574615372</v>
      </c>
      <c r="K1465">
        <v>2.5649493574615372</v>
      </c>
      <c r="L1465">
        <v>0.28499437305128178</v>
      </c>
      <c r="M1465">
        <v>5.1972019476618083</v>
      </c>
      <c r="N1465">
        <v>1</v>
      </c>
      <c r="O1465">
        <v>0.5</v>
      </c>
      <c r="P1465">
        <v>1.2824746787307679</v>
      </c>
      <c r="Q1465">
        <v>1.2824746787307679</v>
      </c>
      <c r="R1465">
        <v>0.14249718652564089</v>
      </c>
      <c r="S1465">
        <v>0</v>
      </c>
    </row>
    <row r="1466" spans="1:20" x14ac:dyDescent="0.3">
      <c r="A1466" t="s">
        <v>2235</v>
      </c>
      <c r="B1466" t="s">
        <v>2235</v>
      </c>
      <c r="C1466">
        <v>1</v>
      </c>
      <c r="D1466">
        <v>1</v>
      </c>
      <c r="E1466">
        <v>0.1111111111111111</v>
      </c>
      <c r="F1466">
        <v>1</v>
      </c>
      <c r="G1466">
        <v>12</v>
      </c>
      <c r="H1466">
        <v>1</v>
      </c>
      <c r="I1466">
        <v>2.5649493574615372</v>
      </c>
      <c r="J1466">
        <v>2.5649493574615372</v>
      </c>
      <c r="K1466">
        <v>2.5649493574615372</v>
      </c>
      <c r="L1466">
        <v>0.28499437305128178</v>
      </c>
      <c r="M1466">
        <v>5.1972019476618083</v>
      </c>
      <c r="N1466">
        <v>1</v>
      </c>
      <c r="O1466">
        <v>0.5</v>
      </c>
      <c r="P1466">
        <v>1.2824746787307679</v>
      </c>
      <c r="Q1466">
        <v>1.2824746787307679</v>
      </c>
      <c r="R1466">
        <v>0.14249718652564089</v>
      </c>
      <c r="S1466">
        <v>0</v>
      </c>
    </row>
    <row r="1467" spans="1:20" x14ac:dyDescent="0.3">
      <c r="A1467" t="s">
        <v>2236</v>
      </c>
      <c r="B1467" t="s">
        <v>2237</v>
      </c>
      <c r="C1467">
        <v>1</v>
      </c>
      <c r="D1467">
        <v>1</v>
      </c>
      <c r="E1467">
        <v>0.1111111111111111</v>
      </c>
      <c r="F1467">
        <v>1</v>
      </c>
      <c r="G1467">
        <v>12</v>
      </c>
      <c r="H1467">
        <v>1</v>
      </c>
      <c r="I1467">
        <v>2.5649493574615372</v>
      </c>
      <c r="J1467">
        <v>2.5649493574615372</v>
      </c>
      <c r="K1467">
        <v>2.5649493574615372</v>
      </c>
      <c r="L1467">
        <v>0.28499437305128178</v>
      </c>
      <c r="M1467">
        <v>5.1972019476618083</v>
      </c>
      <c r="N1467">
        <v>1</v>
      </c>
      <c r="O1467">
        <v>0.5</v>
      </c>
      <c r="P1467">
        <v>1.2824746787307679</v>
      </c>
      <c r="Q1467">
        <v>1.2824746787307679</v>
      </c>
      <c r="R1467">
        <v>0.14249718652564089</v>
      </c>
      <c r="S1467">
        <v>0</v>
      </c>
    </row>
    <row r="1468" spans="1:20" x14ac:dyDescent="0.3">
      <c r="A1468" t="s">
        <v>2238</v>
      </c>
      <c r="B1468" t="s">
        <v>2238</v>
      </c>
      <c r="C1468">
        <v>1</v>
      </c>
      <c r="D1468">
        <v>1</v>
      </c>
      <c r="E1468">
        <v>0.1111111111111111</v>
      </c>
      <c r="F1468">
        <v>1</v>
      </c>
      <c r="G1468">
        <v>12</v>
      </c>
      <c r="H1468">
        <v>1</v>
      </c>
      <c r="I1468">
        <v>2.5649493574615372</v>
      </c>
      <c r="J1468">
        <v>2.5649493574615372</v>
      </c>
      <c r="K1468">
        <v>2.5649493574615372</v>
      </c>
      <c r="L1468">
        <v>0.28499437305128178</v>
      </c>
      <c r="M1468">
        <v>5.1972019476618083</v>
      </c>
      <c r="N1468">
        <v>1</v>
      </c>
      <c r="O1468">
        <v>0.5</v>
      </c>
      <c r="P1468">
        <v>1.2824746787307679</v>
      </c>
      <c r="Q1468">
        <v>1.2824746787307679</v>
      </c>
      <c r="R1468">
        <v>0.14249718652564089</v>
      </c>
      <c r="S1468">
        <v>0</v>
      </c>
    </row>
    <row r="1469" spans="1:20" x14ac:dyDescent="0.3">
      <c r="A1469" t="s">
        <v>2239</v>
      </c>
      <c r="B1469" t="s">
        <v>2240</v>
      </c>
      <c r="C1469">
        <v>1</v>
      </c>
      <c r="D1469">
        <v>1</v>
      </c>
      <c r="E1469">
        <v>0.1111111111111111</v>
      </c>
      <c r="F1469">
        <v>1</v>
      </c>
      <c r="G1469">
        <v>12</v>
      </c>
      <c r="H1469">
        <v>1</v>
      </c>
      <c r="I1469">
        <v>2.5649493574615372</v>
      </c>
      <c r="J1469">
        <v>2.5649493574615372</v>
      </c>
      <c r="K1469">
        <v>2.5649493574615372</v>
      </c>
      <c r="L1469">
        <v>0.28499437305128178</v>
      </c>
      <c r="M1469">
        <v>5.1972019476618083</v>
      </c>
      <c r="N1469">
        <v>1</v>
      </c>
      <c r="O1469">
        <v>0.5</v>
      </c>
      <c r="P1469">
        <v>1.2824746787307679</v>
      </c>
      <c r="Q1469">
        <v>1.2824746787307679</v>
      </c>
      <c r="R1469">
        <v>0.14249718652564089</v>
      </c>
      <c r="S1469">
        <v>0</v>
      </c>
    </row>
    <row r="1470" spans="1:20" x14ac:dyDescent="0.3">
      <c r="A1470" t="s">
        <v>2241</v>
      </c>
      <c r="B1470" t="s">
        <v>2242</v>
      </c>
      <c r="C1470">
        <v>1</v>
      </c>
      <c r="D1470">
        <v>1</v>
      </c>
      <c r="E1470">
        <v>0.1111111111111111</v>
      </c>
      <c r="F1470">
        <v>1</v>
      </c>
      <c r="G1470">
        <v>12</v>
      </c>
      <c r="H1470">
        <v>1</v>
      </c>
      <c r="I1470">
        <v>2.5649493574615372</v>
      </c>
      <c r="J1470">
        <v>2.5649493574615372</v>
      </c>
      <c r="K1470">
        <v>2.5649493574615372</v>
      </c>
      <c r="L1470">
        <v>0.28499437305128178</v>
      </c>
      <c r="M1470">
        <v>5.1972019476618083</v>
      </c>
      <c r="N1470">
        <v>1</v>
      </c>
      <c r="O1470">
        <v>0.5</v>
      </c>
      <c r="P1470">
        <v>1.2824746787307679</v>
      </c>
      <c r="Q1470">
        <v>1.2824746787307679</v>
      </c>
      <c r="R1470">
        <v>0.14249718652564089</v>
      </c>
      <c r="S1470">
        <v>0</v>
      </c>
    </row>
    <row r="1471" spans="1:20" x14ac:dyDescent="0.3">
      <c r="A1471" t="s">
        <v>2243</v>
      </c>
      <c r="B1471" t="s">
        <v>2243</v>
      </c>
      <c r="C1471">
        <v>1</v>
      </c>
      <c r="D1471">
        <v>1</v>
      </c>
      <c r="E1471">
        <v>0.1111111111111111</v>
      </c>
      <c r="F1471">
        <v>1</v>
      </c>
      <c r="G1471">
        <v>12</v>
      </c>
      <c r="H1471">
        <v>1</v>
      </c>
      <c r="I1471">
        <v>2.5649493574615372</v>
      </c>
      <c r="J1471">
        <v>2.5649493574615372</v>
      </c>
      <c r="K1471">
        <v>2.5649493574615372</v>
      </c>
      <c r="L1471">
        <v>0.28499437305128178</v>
      </c>
      <c r="M1471">
        <v>5.1972019476618083</v>
      </c>
      <c r="N1471">
        <v>1</v>
      </c>
      <c r="O1471">
        <v>0.5</v>
      </c>
      <c r="P1471">
        <v>1.2824746787307679</v>
      </c>
      <c r="Q1471">
        <v>1.2824746787307679</v>
      </c>
      <c r="R1471">
        <v>0.14249718652564089</v>
      </c>
      <c r="S1471">
        <v>0</v>
      </c>
    </row>
    <row r="1472" spans="1:20" x14ac:dyDescent="0.3">
      <c r="A1472" t="s">
        <v>2244</v>
      </c>
      <c r="B1472" t="s">
        <v>2244</v>
      </c>
      <c r="C1472">
        <v>1</v>
      </c>
      <c r="D1472">
        <v>1</v>
      </c>
      <c r="E1472">
        <v>0.1111111111111111</v>
      </c>
      <c r="F1472">
        <v>1</v>
      </c>
      <c r="G1472">
        <v>12</v>
      </c>
      <c r="H1472">
        <v>1</v>
      </c>
      <c r="I1472">
        <v>2.5649493574615372</v>
      </c>
      <c r="J1472">
        <v>2.5649493574615372</v>
      </c>
      <c r="K1472">
        <v>2.5649493574615372</v>
      </c>
      <c r="L1472">
        <v>0.28499437305128178</v>
      </c>
      <c r="M1472">
        <v>5.1972019476618083</v>
      </c>
      <c r="N1472">
        <v>1</v>
      </c>
      <c r="O1472">
        <v>0.5</v>
      </c>
      <c r="P1472">
        <v>1.2824746787307679</v>
      </c>
      <c r="Q1472">
        <v>1.2824746787307679</v>
      </c>
      <c r="R1472">
        <v>0.14249718652564089</v>
      </c>
      <c r="S1472">
        <v>0</v>
      </c>
    </row>
    <row r="1473" spans="1:20" x14ac:dyDescent="0.3">
      <c r="A1473" t="s">
        <v>2245</v>
      </c>
      <c r="B1473" t="s">
        <v>2245</v>
      </c>
      <c r="C1473">
        <v>1</v>
      </c>
      <c r="D1473">
        <v>1</v>
      </c>
      <c r="E1473">
        <v>0.1111111111111111</v>
      </c>
      <c r="F1473">
        <v>1</v>
      </c>
      <c r="G1473">
        <v>12</v>
      </c>
      <c r="H1473">
        <v>1</v>
      </c>
      <c r="I1473">
        <v>2.5649493574615372</v>
      </c>
      <c r="J1473">
        <v>2.5649493574615372</v>
      </c>
      <c r="K1473">
        <v>2.5649493574615372</v>
      </c>
      <c r="L1473">
        <v>0.28499437305128178</v>
      </c>
      <c r="M1473">
        <v>5.1972019476618083</v>
      </c>
      <c r="N1473">
        <v>1</v>
      </c>
      <c r="O1473">
        <v>0.5</v>
      </c>
      <c r="P1473">
        <v>1.2824746787307679</v>
      </c>
      <c r="Q1473">
        <v>1.2824746787307679</v>
      </c>
      <c r="R1473">
        <v>0.14249718652564089</v>
      </c>
      <c r="S1473">
        <v>0</v>
      </c>
    </row>
    <row r="1474" spans="1:20" x14ac:dyDescent="0.3">
      <c r="A1474" t="s">
        <v>2246</v>
      </c>
      <c r="B1474" t="s">
        <v>2246</v>
      </c>
      <c r="C1474">
        <v>1</v>
      </c>
      <c r="D1474">
        <v>1</v>
      </c>
      <c r="E1474">
        <v>0.1111111111111111</v>
      </c>
      <c r="F1474">
        <v>1</v>
      </c>
      <c r="G1474">
        <v>12</v>
      </c>
      <c r="H1474">
        <v>1</v>
      </c>
      <c r="I1474">
        <v>2.5649493574615372</v>
      </c>
      <c r="J1474">
        <v>2.5649493574615372</v>
      </c>
      <c r="K1474">
        <v>2.5649493574615372</v>
      </c>
      <c r="L1474">
        <v>0.28499437305128178</v>
      </c>
      <c r="M1474">
        <v>5.1972019476618083</v>
      </c>
      <c r="N1474">
        <v>1</v>
      </c>
      <c r="O1474">
        <v>0.5</v>
      </c>
      <c r="P1474">
        <v>1.2824746787307679</v>
      </c>
      <c r="Q1474">
        <v>1.2824746787307679</v>
      </c>
      <c r="R1474">
        <v>0.14249718652564089</v>
      </c>
      <c r="S1474">
        <v>1</v>
      </c>
      <c r="T1474" t="s">
        <v>65</v>
      </c>
    </row>
    <row r="1475" spans="1:20" x14ac:dyDescent="0.3">
      <c r="A1475" t="s">
        <v>2247</v>
      </c>
      <c r="B1475" t="s">
        <v>2248</v>
      </c>
      <c r="C1475">
        <v>1</v>
      </c>
      <c r="D1475">
        <v>1</v>
      </c>
      <c r="E1475">
        <v>0.1111111111111111</v>
      </c>
      <c r="F1475">
        <v>1</v>
      </c>
      <c r="G1475">
        <v>12</v>
      </c>
      <c r="H1475">
        <v>1</v>
      </c>
      <c r="I1475">
        <v>2.5649493574615372</v>
      </c>
      <c r="J1475">
        <v>2.5649493574615372</v>
      </c>
      <c r="K1475">
        <v>2.5649493574615372</v>
      </c>
      <c r="L1475">
        <v>0.28499437305128178</v>
      </c>
      <c r="M1475">
        <v>5.1972019476618083</v>
      </c>
      <c r="N1475">
        <v>1</v>
      </c>
      <c r="O1475">
        <v>0.5</v>
      </c>
      <c r="P1475">
        <v>1.2824746787307679</v>
      </c>
      <c r="Q1475">
        <v>1.2824746787307679</v>
      </c>
      <c r="R1475">
        <v>0.14249718652564089</v>
      </c>
      <c r="S1475">
        <v>0</v>
      </c>
    </row>
    <row r="1476" spans="1:20" x14ac:dyDescent="0.3">
      <c r="A1476" t="s">
        <v>2249</v>
      </c>
      <c r="B1476" t="s">
        <v>2250</v>
      </c>
      <c r="C1476">
        <v>1</v>
      </c>
      <c r="D1476">
        <v>1</v>
      </c>
      <c r="E1476">
        <v>0.1111111111111111</v>
      </c>
      <c r="F1476">
        <v>1</v>
      </c>
      <c r="G1476">
        <v>12</v>
      </c>
      <c r="H1476">
        <v>1</v>
      </c>
      <c r="I1476">
        <v>2.5649493574615372</v>
      </c>
      <c r="J1476">
        <v>2.5649493574615372</v>
      </c>
      <c r="K1476">
        <v>2.5649493574615372</v>
      </c>
      <c r="L1476">
        <v>0.28499437305128178</v>
      </c>
      <c r="M1476">
        <v>5.1972019476618083</v>
      </c>
      <c r="N1476">
        <v>1</v>
      </c>
      <c r="O1476">
        <v>0.5</v>
      </c>
      <c r="P1476">
        <v>1.2824746787307679</v>
      </c>
      <c r="Q1476">
        <v>1.2824746787307679</v>
      </c>
      <c r="R1476">
        <v>0.14249718652564089</v>
      </c>
      <c r="S1476">
        <v>1</v>
      </c>
      <c r="T1476" t="s">
        <v>102</v>
      </c>
    </row>
    <row r="1477" spans="1:20" x14ac:dyDescent="0.3">
      <c r="A1477" t="s">
        <v>2251</v>
      </c>
      <c r="B1477" t="s">
        <v>2251</v>
      </c>
      <c r="C1477">
        <v>1</v>
      </c>
      <c r="D1477">
        <v>1</v>
      </c>
      <c r="E1477">
        <v>0.1111111111111111</v>
      </c>
      <c r="F1477">
        <v>1</v>
      </c>
      <c r="G1477">
        <v>12</v>
      </c>
      <c r="H1477">
        <v>1</v>
      </c>
      <c r="I1477">
        <v>2.5649493574615372</v>
      </c>
      <c r="J1477">
        <v>2.5649493574615372</v>
      </c>
      <c r="K1477">
        <v>2.5649493574615372</v>
      </c>
      <c r="L1477">
        <v>0.28499437305128178</v>
      </c>
      <c r="M1477">
        <v>5.1972019476618083</v>
      </c>
      <c r="N1477">
        <v>1</v>
      </c>
      <c r="O1477">
        <v>0.5</v>
      </c>
      <c r="P1477">
        <v>1.2824746787307679</v>
      </c>
      <c r="Q1477">
        <v>1.2824746787307679</v>
      </c>
      <c r="R1477">
        <v>0.14249718652564089</v>
      </c>
      <c r="S1477">
        <v>0</v>
      </c>
    </row>
    <row r="1478" spans="1:20" x14ac:dyDescent="0.3">
      <c r="A1478" t="s">
        <v>2252</v>
      </c>
      <c r="B1478" t="s">
        <v>2252</v>
      </c>
      <c r="C1478">
        <v>1</v>
      </c>
      <c r="D1478">
        <v>1</v>
      </c>
      <c r="E1478">
        <v>0.1111111111111111</v>
      </c>
      <c r="F1478">
        <v>1</v>
      </c>
      <c r="G1478">
        <v>12</v>
      </c>
      <c r="H1478">
        <v>1</v>
      </c>
      <c r="I1478">
        <v>2.5649493574615372</v>
      </c>
      <c r="J1478">
        <v>2.5649493574615372</v>
      </c>
      <c r="K1478">
        <v>2.5649493574615372</v>
      </c>
      <c r="L1478">
        <v>0.28499437305128178</v>
      </c>
      <c r="M1478">
        <v>5.1972019476618083</v>
      </c>
      <c r="N1478">
        <v>1</v>
      </c>
      <c r="O1478">
        <v>0.5</v>
      </c>
      <c r="P1478">
        <v>1.2824746787307679</v>
      </c>
      <c r="Q1478">
        <v>1.2824746787307679</v>
      </c>
      <c r="R1478">
        <v>0.14249718652564089</v>
      </c>
      <c r="S1478">
        <v>1</v>
      </c>
      <c r="T1478" t="s">
        <v>102</v>
      </c>
    </row>
    <row r="1479" spans="1:20" x14ac:dyDescent="0.3">
      <c r="A1479" t="s">
        <v>2253</v>
      </c>
      <c r="B1479" t="s">
        <v>2254</v>
      </c>
      <c r="C1479">
        <v>1</v>
      </c>
      <c r="D1479">
        <v>1</v>
      </c>
      <c r="E1479">
        <v>0.1111111111111111</v>
      </c>
      <c r="F1479">
        <v>1</v>
      </c>
      <c r="G1479">
        <v>12</v>
      </c>
      <c r="H1479">
        <v>1</v>
      </c>
      <c r="I1479">
        <v>2.5649493574615372</v>
      </c>
      <c r="J1479">
        <v>2.5649493574615372</v>
      </c>
      <c r="K1479">
        <v>2.5649493574615372</v>
      </c>
      <c r="L1479">
        <v>0.28499437305128178</v>
      </c>
      <c r="M1479">
        <v>5.1972019476618083</v>
      </c>
      <c r="N1479">
        <v>1</v>
      </c>
      <c r="O1479">
        <v>0.5</v>
      </c>
      <c r="P1479">
        <v>1.2824746787307679</v>
      </c>
      <c r="Q1479">
        <v>1.2824746787307679</v>
      </c>
      <c r="R1479">
        <v>0.14249718652564089</v>
      </c>
      <c r="S1479">
        <v>0</v>
      </c>
    </row>
    <row r="1480" spans="1:20" x14ac:dyDescent="0.3">
      <c r="A1480" t="s">
        <v>2255</v>
      </c>
      <c r="B1480" t="s">
        <v>2256</v>
      </c>
      <c r="C1480">
        <v>1</v>
      </c>
      <c r="D1480">
        <v>1</v>
      </c>
      <c r="E1480">
        <v>0.1111111111111111</v>
      </c>
      <c r="F1480">
        <v>1</v>
      </c>
      <c r="G1480">
        <v>12</v>
      </c>
      <c r="H1480">
        <v>1</v>
      </c>
      <c r="I1480">
        <v>2.5649493574615372</v>
      </c>
      <c r="J1480">
        <v>2.5649493574615372</v>
      </c>
      <c r="K1480">
        <v>2.5649493574615372</v>
      </c>
      <c r="L1480">
        <v>0.28499437305128178</v>
      </c>
      <c r="M1480">
        <v>5.1972019476618083</v>
      </c>
      <c r="N1480">
        <v>1</v>
      </c>
      <c r="O1480">
        <v>0.5</v>
      </c>
      <c r="P1480">
        <v>1.2824746787307679</v>
      </c>
      <c r="Q1480">
        <v>1.2824746787307679</v>
      </c>
      <c r="R1480">
        <v>0.14249718652564089</v>
      </c>
      <c r="S1480">
        <v>0</v>
      </c>
    </row>
    <row r="1481" spans="1:20" x14ac:dyDescent="0.3">
      <c r="A1481" t="s">
        <v>2257</v>
      </c>
      <c r="B1481" t="s">
        <v>2257</v>
      </c>
      <c r="C1481">
        <v>1</v>
      </c>
      <c r="D1481">
        <v>1</v>
      </c>
      <c r="E1481">
        <v>0.1111111111111111</v>
      </c>
      <c r="F1481">
        <v>1</v>
      </c>
      <c r="G1481">
        <v>12</v>
      </c>
      <c r="H1481">
        <v>1</v>
      </c>
      <c r="I1481">
        <v>2.5649493574615372</v>
      </c>
      <c r="J1481">
        <v>2.5649493574615372</v>
      </c>
      <c r="K1481">
        <v>2.5649493574615372</v>
      </c>
      <c r="L1481">
        <v>0.28499437305128178</v>
      </c>
      <c r="M1481">
        <v>5.1972019476618083</v>
      </c>
      <c r="N1481">
        <v>1</v>
      </c>
      <c r="O1481">
        <v>0.5</v>
      </c>
      <c r="P1481">
        <v>1.2824746787307679</v>
      </c>
      <c r="Q1481">
        <v>1.2824746787307679</v>
      </c>
      <c r="R1481">
        <v>0.14249718652564089</v>
      </c>
      <c r="S1481">
        <v>0</v>
      </c>
    </row>
    <row r="1482" spans="1:20" x14ac:dyDescent="0.3">
      <c r="A1482" t="s">
        <v>2258</v>
      </c>
      <c r="B1482" t="s">
        <v>2258</v>
      </c>
      <c r="C1482">
        <v>1</v>
      </c>
      <c r="D1482">
        <v>1</v>
      </c>
      <c r="E1482">
        <v>0.1111111111111111</v>
      </c>
      <c r="F1482">
        <v>1</v>
      </c>
      <c r="G1482">
        <v>12</v>
      </c>
      <c r="H1482">
        <v>1</v>
      </c>
      <c r="I1482">
        <v>2.5649493574615372</v>
      </c>
      <c r="J1482">
        <v>2.5649493574615372</v>
      </c>
      <c r="K1482">
        <v>2.5649493574615372</v>
      </c>
      <c r="L1482">
        <v>0.28499437305128178</v>
      </c>
      <c r="M1482">
        <v>5.1972019476618083</v>
      </c>
      <c r="N1482">
        <v>1</v>
      </c>
      <c r="O1482">
        <v>0.5</v>
      </c>
      <c r="P1482">
        <v>1.2824746787307679</v>
      </c>
      <c r="Q1482">
        <v>1.2824746787307679</v>
      </c>
      <c r="R1482">
        <v>0.14249718652564089</v>
      </c>
      <c r="S1482">
        <v>0</v>
      </c>
    </row>
    <row r="1483" spans="1:20" x14ac:dyDescent="0.3">
      <c r="A1483" t="s">
        <v>2259</v>
      </c>
      <c r="B1483" t="s">
        <v>2259</v>
      </c>
      <c r="C1483">
        <v>1</v>
      </c>
      <c r="D1483">
        <v>1</v>
      </c>
      <c r="E1483">
        <v>0.1111111111111111</v>
      </c>
      <c r="F1483">
        <v>1</v>
      </c>
      <c r="G1483">
        <v>12</v>
      </c>
      <c r="H1483">
        <v>1</v>
      </c>
      <c r="I1483">
        <v>2.5649493574615372</v>
      </c>
      <c r="J1483">
        <v>2.5649493574615372</v>
      </c>
      <c r="K1483">
        <v>2.5649493574615372</v>
      </c>
      <c r="L1483">
        <v>0.28499437305128178</v>
      </c>
      <c r="M1483">
        <v>5.1972019476618083</v>
      </c>
      <c r="N1483">
        <v>1</v>
      </c>
      <c r="O1483">
        <v>0.5</v>
      </c>
      <c r="P1483">
        <v>1.2824746787307679</v>
      </c>
      <c r="Q1483">
        <v>1.2824746787307679</v>
      </c>
      <c r="R1483">
        <v>0.14249718652564089</v>
      </c>
      <c r="S1483">
        <v>0</v>
      </c>
    </row>
    <row r="1484" spans="1:20" x14ac:dyDescent="0.3">
      <c r="A1484" t="s">
        <v>2260</v>
      </c>
      <c r="B1484" t="s">
        <v>2260</v>
      </c>
      <c r="C1484">
        <v>1</v>
      </c>
      <c r="D1484">
        <v>1</v>
      </c>
      <c r="E1484">
        <v>0.1111111111111111</v>
      </c>
      <c r="F1484">
        <v>1</v>
      </c>
      <c r="G1484">
        <v>12</v>
      </c>
      <c r="H1484">
        <v>1</v>
      </c>
      <c r="I1484">
        <v>2.5649493574615372</v>
      </c>
      <c r="J1484">
        <v>2.5649493574615372</v>
      </c>
      <c r="K1484">
        <v>2.5649493574615372</v>
      </c>
      <c r="L1484">
        <v>0.28499437305128178</v>
      </c>
      <c r="M1484">
        <v>5.1972019476618083</v>
      </c>
      <c r="N1484">
        <v>1</v>
      </c>
      <c r="O1484">
        <v>0.5</v>
      </c>
      <c r="P1484">
        <v>1.2824746787307679</v>
      </c>
      <c r="Q1484">
        <v>1.2824746787307679</v>
      </c>
      <c r="R1484">
        <v>0.14249718652564089</v>
      </c>
      <c r="S1484">
        <v>0</v>
      </c>
    </row>
    <row r="1485" spans="1:20" x14ac:dyDescent="0.3">
      <c r="A1485" t="s">
        <v>2261</v>
      </c>
      <c r="B1485" t="s">
        <v>2261</v>
      </c>
      <c r="C1485">
        <v>1</v>
      </c>
      <c r="D1485">
        <v>1</v>
      </c>
      <c r="E1485">
        <v>0.1111111111111111</v>
      </c>
      <c r="F1485">
        <v>1</v>
      </c>
      <c r="G1485">
        <v>12</v>
      </c>
      <c r="H1485">
        <v>1</v>
      </c>
      <c r="I1485">
        <v>2.5649493574615372</v>
      </c>
      <c r="J1485">
        <v>2.5649493574615372</v>
      </c>
      <c r="K1485">
        <v>2.5649493574615372</v>
      </c>
      <c r="L1485">
        <v>0.28499437305128178</v>
      </c>
      <c r="M1485">
        <v>5.1972019476618083</v>
      </c>
      <c r="N1485">
        <v>1</v>
      </c>
      <c r="O1485">
        <v>0.5</v>
      </c>
      <c r="P1485">
        <v>1.2824746787307679</v>
      </c>
      <c r="Q1485">
        <v>1.2824746787307679</v>
      </c>
      <c r="R1485">
        <v>0.14249718652564089</v>
      </c>
      <c r="S1485">
        <v>1</v>
      </c>
      <c r="T1485" t="s">
        <v>89</v>
      </c>
    </row>
    <row r="1486" spans="1:20" x14ac:dyDescent="0.3">
      <c r="A1486" t="s">
        <v>2262</v>
      </c>
      <c r="B1486" t="s">
        <v>2263</v>
      </c>
      <c r="C1486">
        <v>1</v>
      </c>
      <c r="D1486">
        <v>1</v>
      </c>
      <c r="E1486">
        <v>0.1111111111111111</v>
      </c>
      <c r="F1486">
        <v>1</v>
      </c>
      <c r="G1486">
        <v>12</v>
      </c>
      <c r="H1486">
        <v>1</v>
      </c>
      <c r="I1486">
        <v>2.5649493574615372</v>
      </c>
      <c r="J1486">
        <v>2.5649493574615372</v>
      </c>
      <c r="K1486">
        <v>2.5649493574615372</v>
      </c>
      <c r="L1486">
        <v>0.28499437305128178</v>
      </c>
      <c r="M1486">
        <v>5.1972019476618083</v>
      </c>
      <c r="N1486">
        <v>1</v>
      </c>
      <c r="O1486">
        <v>0.5</v>
      </c>
      <c r="P1486">
        <v>1.2824746787307679</v>
      </c>
      <c r="Q1486">
        <v>1.2824746787307679</v>
      </c>
      <c r="R1486">
        <v>0.14249718652564089</v>
      </c>
      <c r="S1486">
        <v>1</v>
      </c>
      <c r="T1486" t="s">
        <v>102</v>
      </c>
    </row>
    <row r="1487" spans="1:20" x14ac:dyDescent="0.3">
      <c r="A1487" t="s">
        <v>2264</v>
      </c>
      <c r="B1487" t="s">
        <v>2264</v>
      </c>
      <c r="C1487">
        <v>1</v>
      </c>
      <c r="D1487">
        <v>1</v>
      </c>
      <c r="E1487">
        <v>0.1111111111111111</v>
      </c>
      <c r="F1487">
        <v>1</v>
      </c>
      <c r="G1487">
        <v>12</v>
      </c>
      <c r="H1487">
        <v>1</v>
      </c>
      <c r="I1487">
        <v>2.5649493574615372</v>
      </c>
      <c r="J1487">
        <v>2.5649493574615372</v>
      </c>
      <c r="K1487">
        <v>2.5649493574615372</v>
      </c>
      <c r="L1487">
        <v>0.28499437305128178</v>
      </c>
      <c r="M1487">
        <v>5.1972019476618083</v>
      </c>
      <c r="N1487">
        <v>1</v>
      </c>
      <c r="O1487">
        <v>0.5</v>
      </c>
      <c r="P1487">
        <v>1.2824746787307679</v>
      </c>
      <c r="Q1487">
        <v>1.2824746787307679</v>
      </c>
      <c r="R1487">
        <v>0.14249718652564089</v>
      </c>
      <c r="S1487">
        <v>0</v>
      </c>
    </row>
    <row r="1488" spans="1:20" x14ac:dyDescent="0.3">
      <c r="A1488" t="s">
        <v>2265</v>
      </c>
      <c r="B1488" t="s">
        <v>2266</v>
      </c>
      <c r="C1488">
        <v>1</v>
      </c>
      <c r="D1488">
        <v>1</v>
      </c>
      <c r="E1488">
        <v>0.1111111111111111</v>
      </c>
      <c r="F1488">
        <v>1</v>
      </c>
      <c r="G1488">
        <v>12</v>
      </c>
      <c r="H1488">
        <v>1</v>
      </c>
      <c r="I1488">
        <v>2.5649493574615372</v>
      </c>
      <c r="J1488">
        <v>2.5649493574615372</v>
      </c>
      <c r="K1488">
        <v>2.5649493574615372</v>
      </c>
      <c r="L1488">
        <v>0.28499437305128178</v>
      </c>
      <c r="M1488">
        <v>5.1972019476618083</v>
      </c>
      <c r="N1488">
        <v>1</v>
      </c>
      <c r="O1488">
        <v>0.5</v>
      </c>
      <c r="P1488">
        <v>1.2824746787307679</v>
      </c>
      <c r="Q1488">
        <v>1.2824746787307679</v>
      </c>
      <c r="R1488">
        <v>0.14249718652564089</v>
      </c>
      <c r="S1488">
        <v>0</v>
      </c>
    </row>
    <row r="1489" spans="1:20" x14ac:dyDescent="0.3">
      <c r="A1489" t="s">
        <v>2267</v>
      </c>
      <c r="B1489" t="s">
        <v>2268</v>
      </c>
      <c r="C1489">
        <v>1</v>
      </c>
      <c r="D1489">
        <v>1</v>
      </c>
      <c r="E1489">
        <v>0.1111111111111111</v>
      </c>
      <c r="F1489">
        <v>1</v>
      </c>
      <c r="G1489">
        <v>12</v>
      </c>
      <c r="H1489">
        <v>1</v>
      </c>
      <c r="I1489">
        <v>2.5649493574615372</v>
      </c>
      <c r="J1489">
        <v>2.5649493574615372</v>
      </c>
      <c r="K1489">
        <v>2.5649493574615372</v>
      </c>
      <c r="L1489">
        <v>0.28499437305128178</v>
      </c>
      <c r="M1489">
        <v>5.1972019476618083</v>
      </c>
      <c r="N1489">
        <v>1</v>
      </c>
      <c r="O1489">
        <v>0.5</v>
      </c>
      <c r="P1489">
        <v>1.2824746787307679</v>
      </c>
      <c r="Q1489">
        <v>1.2824746787307679</v>
      </c>
      <c r="R1489">
        <v>0.14249718652564089</v>
      </c>
      <c r="S1489">
        <v>0</v>
      </c>
    </row>
    <row r="1490" spans="1:20" x14ac:dyDescent="0.3">
      <c r="A1490" t="s">
        <v>2269</v>
      </c>
      <c r="B1490" t="s">
        <v>2269</v>
      </c>
      <c r="C1490">
        <v>1</v>
      </c>
      <c r="D1490">
        <v>1</v>
      </c>
      <c r="E1490">
        <v>0.1111111111111111</v>
      </c>
      <c r="F1490">
        <v>1</v>
      </c>
      <c r="G1490">
        <v>12</v>
      </c>
      <c r="H1490">
        <v>1</v>
      </c>
      <c r="I1490">
        <v>2.5649493574615372</v>
      </c>
      <c r="J1490">
        <v>2.5649493574615372</v>
      </c>
      <c r="K1490">
        <v>2.5649493574615372</v>
      </c>
      <c r="L1490">
        <v>0.28499437305128178</v>
      </c>
      <c r="M1490">
        <v>5.1972019476618083</v>
      </c>
      <c r="N1490">
        <v>1</v>
      </c>
      <c r="O1490">
        <v>0.5</v>
      </c>
      <c r="P1490">
        <v>1.2824746787307679</v>
      </c>
      <c r="Q1490">
        <v>1.2824746787307679</v>
      </c>
      <c r="R1490">
        <v>0.14249718652564089</v>
      </c>
      <c r="S1490">
        <v>0</v>
      </c>
    </row>
    <row r="1491" spans="1:20" x14ac:dyDescent="0.3">
      <c r="A1491" t="s">
        <v>2270</v>
      </c>
      <c r="B1491" t="s">
        <v>2270</v>
      </c>
      <c r="C1491">
        <v>1</v>
      </c>
      <c r="D1491">
        <v>1</v>
      </c>
      <c r="E1491">
        <v>0.1111111111111111</v>
      </c>
      <c r="F1491">
        <v>1</v>
      </c>
      <c r="G1491">
        <v>12</v>
      </c>
      <c r="H1491">
        <v>1</v>
      </c>
      <c r="I1491">
        <v>2.5649493574615372</v>
      </c>
      <c r="J1491">
        <v>2.5649493574615372</v>
      </c>
      <c r="K1491">
        <v>2.5649493574615372</v>
      </c>
      <c r="L1491">
        <v>0.28499437305128178</v>
      </c>
      <c r="M1491">
        <v>5.1972019476618083</v>
      </c>
      <c r="N1491">
        <v>1</v>
      </c>
      <c r="O1491">
        <v>0.5</v>
      </c>
      <c r="P1491">
        <v>1.2824746787307679</v>
      </c>
      <c r="Q1491">
        <v>1.2824746787307679</v>
      </c>
      <c r="R1491">
        <v>0.14249718652564089</v>
      </c>
      <c r="S1491">
        <v>0</v>
      </c>
    </row>
    <row r="1492" spans="1:20" x14ac:dyDescent="0.3">
      <c r="A1492" t="s">
        <v>2271</v>
      </c>
      <c r="B1492" t="s">
        <v>2271</v>
      </c>
      <c r="C1492">
        <v>1</v>
      </c>
      <c r="D1492">
        <v>1</v>
      </c>
      <c r="E1492">
        <v>0.1111111111111111</v>
      </c>
      <c r="F1492">
        <v>1</v>
      </c>
      <c r="G1492">
        <v>12</v>
      </c>
      <c r="H1492">
        <v>1</v>
      </c>
      <c r="I1492">
        <v>2.5649493574615372</v>
      </c>
      <c r="J1492">
        <v>2.5649493574615372</v>
      </c>
      <c r="K1492">
        <v>2.5649493574615372</v>
      </c>
      <c r="L1492">
        <v>0.28499437305128178</v>
      </c>
      <c r="M1492">
        <v>5.1972019476618083</v>
      </c>
      <c r="N1492">
        <v>1</v>
      </c>
      <c r="O1492">
        <v>0.5</v>
      </c>
      <c r="P1492">
        <v>1.2824746787307679</v>
      </c>
      <c r="Q1492">
        <v>1.2824746787307679</v>
      </c>
      <c r="R1492">
        <v>0.14249718652564089</v>
      </c>
      <c r="S1492">
        <v>0</v>
      </c>
    </row>
    <row r="1493" spans="1:20" x14ac:dyDescent="0.3">
      <c r="A1493" t="s">
        <v>2272</v>
      </c>
      <c r="B1493" t="s">
        <v>2272</v>
      </c>
      <c r="C1493">
        <v>1</v>
      </c>
      <c r="D1493">
        <v>1</v>
      </c>
      <c r="E1493">
        <v>0.1111111111111111</v>
      </c>
      <c r="F1493">
        <v>1</v>
      </c>
      <c r="G1493">
        <v>12</v>
      </c>
      <c r="H1493">
        <v>1</v>
      </c>
      <c r="I1493">
        <v>2.5649493574615372</v>
      </c>
      <c r="J1493">
        <v>2.5649493574615372</v>
      </c>
      <c r="K1493">
        <v>2.5649493574615372</v>
      </c>
      <c r="L1493">
        <v>0.28499437305128178</v>
      </c>
      <c r="M1493">
        <v>5.1972019476618083</v>
      </c>
      <c r="N1493">
        <v>1</v>
      </c>
      <c r="O1493">
        <v>0.5</v>
      </c>
      <c r="P1493">
        <v>1.2824746787307679</v>
      </c>
      <c r="Q1493">
        <v>1.2824746787307679</v>
      </c>
      <c r="R1493">
        <v>0.14249718652564089</v>
      </c>
      <c r="S1493">
        <v>0</v>
      </c>
    </row>
    <row r="1494" spans="1:20" x14ac:dyDescent="0.3">
      <c r="A1494" t="s">
        <v>2273</v>
      </c>
      <c r="B1494" t="s">
        <v>2273</v>
      </c>
      <c r="C1494">
        <v>1</v>
      </c>
      <c r="D1494">
        <v>1</v>
      </c>
      <c r="E1494">
        <v>0.1111111111111111</v>
      </c>
      <c r="F1494">
        <v>1</v>
      </c>
      <c r="G1494">
        <v>12</v>
      </c>
      <c r="H1494">
        <v>1</v>
      </c>
      <c r="I1494">
        <v>2.5649493574615372</v>
      </c>
      <c r="J1494">
        <v>2.5649493574615372</v>
      </c>
      <c r="K1494">
        <v>2.5649493574615372</v>
      </c>
      <c r="L1494">
        <v>0.28499437305128178</v>
      </c>
      <c r="M1494">
        <v>4.5040547671018629</v>
      </c>
      <c r="N1494">
        <v>1</v>
      </c>
      <c r="O1494">
        <v>0.5</v>
      </c>
      <c r="P1494">
        <v>1.2824746787307679</v>
      </c>
      <c r="Q1494">
        <v>1.2824746787307679</v>
      </c>
      <c r="R1494">
        <v>0.14249718652564089</v>
      </c>
      <c r="S1494">
        <v>0</v>
      </c>
    </row>
    <row r="1495" spans="1:20" x14ac:dyDescent="0.3">
      <c r="A1495" t="s">
        <v>2274</v>
      </c>
      <c r="B1495" t="s">
        <v>2275</v>
      </c>
      <c r="C1495">
        <v>1</v>
      </c>
      <c r="D1495">
        <v>1</v>
      </c>
      <c r="E1495">
        <v>0.1111111111111111</v>
      </c>
      <c r="F1495">
        <v>1</v>
      </c>
      <c r="G1495">
        <v>12</v>
      </c>
      <c r="H1495">
        <v>1</v>
      </c>
      <c r="I1495">
        <v>2.5649493574615372</v>
      </c>
      <c r="J1495">
        <v>2.5649493574615372</v>
      </c>
      <c r="K1495">
        <v>2.5649493574615372</v>
      </c>
      <c r="L1495">
        <v>0.28499437305128178</v>
      </c>
      <c r="M1495">
        <v>5.8903491282217537</v>
      </c>
      <c r="N1495">
        <v>1</v>
      </c>
      <c r="O1495">
        <v>0.5</v>
      </c>
      <c r="P1495">
        <v>1.2824746787307679</v>
      </c>
      <c r="Q1495">
        <v>1.2824746787307679</v>
      </c>
      <c r="R1495">
        <v>0.14249718652564089</v>
      </c>
      <c r="S1495">
        <v>0</v>
      </c>
    </row>
    <row r="1496" spans="1:20" x14ac:dyDescent="0.3">
      <c r="A1496" t="s">
        <v>2276</v>
      </c>
      <c r="B1496" t="s">
        <v>2277</v>
      </c>
      <c r="C1496">
        <v>1</v>
      </c>
      <c r="D1496">
        <v>1</v>
      </c>
      <c r="E1496">
        <v>0.1111111111111111</v>
      </c>
      <c r="F1496">
        <v>1</v>
      </c>
      <c r="G1496">
        <v>12</v>
      </c>
      <c r="H1496">
        <v>1</v>
      </c>
      <c r="I1496">
        <v>2.5649493574615372</v>
      </c>
      <c r="J1496">
        <v>2.5649493574615372</v>
      </c>
      <c r="K1496">
        <v>2.5649493574615372</v>
      </c>
      <c r="L1496">
        <v>0.28499437305128178</v>
      </c>
      <c r="M1496">
        <v>5.1972019476618083</v>
      </c>
      <c r="N1496">
        <v>1</v>
      </c>
      <c r="O1496">
        <v>0.5</v>
      </c>
      <c r="P1496">
        <v>1.2824746787307679</v>
      </c>
      <c r="Q1496">
        <v>1.2824746787307679</v>
      </c>
      <c r="R1496">
        <v>0.14249718652564089</v>
      </c>
      <c r="S1496">
        <v>0</v>
      </c>
    </row>
    <row r="1497" spans="1:20" x14ac:dyDescent="0.3">
      <c r="A1497" t="s">
        <v>2278</v>
      </c>
      <c r="B1497" t="s">
        <v>2278</v>
      </c>
      <c r="C1497">
        <v>1</v>
      </c>
      <c r="D1497">
        <v>1</v>
      </c>
      <c r="E1497">
        <v>0.1111111111111111</v>
      </c>
      <c r="F1497">
        <v>1</v>
      </c>
      <c r="G1497">
        <v>12</v>
      </c>
      <c r="H1497">
        <v>1</v>
      </c>
      <c r="I1497">
        <v>2.5649493574615372</v>
      </c>
      <c r="J1497">
        <v>2.5649493574615372</v>
      </c>
      <c r="K1497">
        <v>2.5649493574615372</v>
      </c>
      <c r="L1497">
        <v>0.28499437305128178</v>
      </c>
      <c r="M1497">
        <v>5.1972019476618083</v>
      </c>
      <c r="N1497">
        <v>1</v>
      </c>
      <c r="O1497">
        <v>0.5</v>
      </c>
      <c r="P1497">
        <v>1.2824746787307679</v>
      </c>
      <c r="Q1497">
        <v>1.2824746787307679</v>
      </c>
      <c r="R1497">
        <v>0.14249718652564089</v>
      </c>
      <c r="S1497">
        <v>0</v>
      </c>
    </row>
    <row r="1498" spans="1:20" x14ac:dyDescent="0.3">
      <c r="A1498" t="s">
        <v>2279</v>
      </c>
      <c r="B1498" t="s">
        <v>2279</v>
      </c>
      <c r="C1498">
        <v>1</v>
      </c>
      <c r="D1498">
        <v>1</v>
      </c>
      <c r="E1498">
        <v>0.1111111111111111</v>
      </c>
      <c r="F1498">
        <v>1</v>
      </c>
      <c r="G1498">
        <v>12</v>
      </c>
      <c r="H1498">
        <v>1</v>
      </c>
      <c r="I1498">
        <v>2.5649493574615372</v>
      </c>
      <c r="J1498">
        <v>2.5649493574615372</v>
      </c>
      <c r="K1498">
        <v>2.5649493574615372</v>
      </c>
      <c r="L1498">
        <v>0.28499437305128178</v>
      </c>
      <c r="M1498">
        <v>5.1972019476618083</v>
      </c>
      <c r="N1498">
        <v>1</v>
      </c>
      <c r="O1498">
        <v>0.5</v>
      </c>
      <c r="P1498">
        <v>1.2824746787307679</v>
      </c>
      <c r="Q1498">
        <v>1.2824746787307679</v>
      </c>
      <c r="R1498">
        <v>0.14249718652564089</v>
      </c>
      <c r="S1498">
        <v>0</v>
      </c>
    </row>
    <row r="1499" spans="1:20" x14ac:dyDescent="0.3">
      <c r="A1499" t="s">
        <v>2280</v>
      </c>
      <c r="B1499" t="s">
        <v>2281</v>
      </c>
      <c r="C1499">
        <v>1</v>
      </c>
      <c r="D1499">
        <v>1</v>
      </c>
      <c r="E1499">
        <v>0.1111111111111111</v>
      </c>
      <c r="F1499">
        <v>1</v>
      </c>
      <c r="G1499">
        <v>12</v>
      </c>
      <c r="H1499">
        <v>1</v>
      </c>
      <c r="I1499">
        <v>2.5649493574615372</v>
      </c>
      <c r="J1499">
        <v>2.5649493574615372</v>
      </c>
      <c r="K1499">
        <v>2.5649493574615372</v>
      </c>
      <c r="L1499">
        <v>0.28499437305128178</v>
      </c>
      <c r="M1499">
        <v>5.1972019476618083</v>
      </c>
      <c r="N1499">
        <v>1</v>
      </c>
      <c r="O1499">
        <v>0.5</v>
      </c>
      <c r="P1499">
        <v>1.2824746787307679</v>
      </c>
      <c r="Q1499">
        <v>1.2824746787307679</v>
      </c>
      <c r="R1499">
        <v>0.14249718652564089</v>
      </c>
      <c r="S1499">
        <v>0</v>
      </c>
    </row>
    <row r="1500" spans="1:20" x14ac:dyDescent="0.3">
      <c r="A1500" t="s">
        <v>2282</v>
      </c>
      <c r="B1500" t="s">
        <v>2282</v>
      </c>
      <c r="C1500">
        <v>1</v>
      </c>
      <c r="D1500">
        <v>1</v>
      </c>
      <c r="E1500">
        <v>0.1111111111111111</v>
      </c>
      <c r="F1500">
        <v>1</v>
      </c>
      <c r="G1500">
        <v>12</v>
      </c>
      <c r="H1500">
        <v>1</v>
      </c>
      <c r="I1500">
        <v>2.5649493574615372</v>
      </c>
      <c r="J1500">
        <v>2.5649493574615372</v>
      </c>
      <c r="K1500">
        <v>2.5649493574615372</v>
      </c>
      <c r="L1500">
        <v>0.28499437305128178</v>
      </c>
      <c r="M1500">
        <v>5.1972019476618083</v>
      </c>
      <c r="N1500">
        <v>1</v>
      </c>
      <c r="O1500">
        <v>0.5</v>
      </c>
      <c r="P1500">
        <v>1.2824746787307679</v>
      </c>
      <c r="Q1500">
        <v>1.2824746787307679</v>
      </c>
      <c r="R1500">
        <v>0.14249718652564089</v>
      </c>
      <c r="S1500">
        <v>0</v>
      </c>
    </row>
    <row r="1501" spans="1:20" x14ac:dyDescent="0.3">
      <c r="A1501" t="s">
        <v>2283</v>
      </c>
      <c r="B1501" t="s">
        <v>2284</v>
      </c>
      <c r="C1501">
        <v>1</v>
      </c>
      <c r="D1501">
        <v>1</v>
      </c>
      <c r="E1501">
        <v>0.1111111111111111</v>
      </c>
      <c r="F1501">
        <v>1</v>
      </c>
      <c r="G1501">
        <v>12</v>
      </c>
      <c r="H1501">
        <v>1</v>
      </c>
      <c r="I1501">
        <v>2.5649493574615372</v>
      </c>
      <c r="J1501">
        <v>2.5649493574615372</v>
      </c>
      <c r="K1501">
        <v>2.5649493574615372</v>
      </c>
      <c r="L1501">
        <v>0.28499437305128178</v>
      </c>
      <c r="M1501">
        <v>5.1972019476618083</v>
      </c>
      <c r="N1501">
        <v>1</v>
      </c>
      <c r="O1501">
        <v>0.5</v>
      </c>
      <c r="P1501">
        <v>1.2824746787307679</v>
      </c>
      <c r="Q1501">
        <v>1.2824746787307679</v>
      </c>
      <c r="R1501">
        <v>0.14249718652564089</v>
      </c>
      <c r="S1501">
        <v>1</v>
      </c>
      <c r="T1501" t="s">
        <v>102</v>
      </c>
    </row>
    <row r="1502" spans="1:20" x14ac:dyDescent="0.3">
      <c r="A1502" t="s">
        <v>2285</v>
      </c>
      <c r="B1502" t="s">
        <v>2285</v>
      </c>
      <c r="C1502">
        <v>1</v>
      </c>
      <c r="D1502">
        <v>1</v>
      </c>
      <c r="E1502">
        <v>0.1111111111111111</v>
      </c>
      <c r="F1502">
        <v>1</v>
      </c>
      <c r="G1502">
        <v>12</v>
      </c>
      <c r="H1502">
        <v>1</v>
      </c>
      <c r="I1502">
        <v>2.5649493574615372</v>
      </c>
      <c r="J1502">
        <v>2.5649493574615372</v>
      </c>
      <c r="K1502">
        <v>2.5649493574615372</v>
      </c>
      <c r="L1502">
        <v>0.28499437305128178</v>
      </c>
      <c r="M1502">
        <v>5.1972019476618083</v>
      </c>
      <c r="N1502">
        <v>1</v>
      </c>
      <c r="O1502">
        <v>0.5</v>
      </c>
      <c r="P1502">
        <v>1.2824746787307679</v>
      </c>
      <c r="Q1502">
        <v>1.2824746787307679</v>
      </c>
      <c r="R1502">
        <v>0.14249718652564089</v>
      </c>
      <c r="S1502">
        <v>0</v>
      </c>
    </row>
    <row r="1503" spans="1:20" x14ac:dyDescent="0.3">
      <c r="A1503" t="s">
        <v>2286</v>
      </c>
      <c r="B1503" t="s">
        <v>2287</v>
      </c>
      <c r="C1503">
        <v>1</v>
      </c>
      <c r="D1503">
        <v>1</v>
      </c>
      <c r="E1503">
        <v>0.1111111111111111</v>
      </c>
      <c r="F1503">
        <v>1</v>
      </c>
      <c r="G1503">
        <v>12</v>
      </c>
      <c r="H1503">
        <v>1</v>
      </c>
      <c r="I1503">
        <v>2.5649493574615372</v>
      </c>
      <c r="J1503">
        <v>2.5649493574615372</v>
      </c>
      <c r="K1503">
        <v>2.5649493574615372</v>
      </c>
      <c r="L1503">
        <v>0.28499437305128178</v>
      </c>
      <c r="M1503">
        <v>5.1972019476618083</v>
      </c>
      <c r="N1503">
        <v>1</v>
      </c>
      <c r="O1503">
        <v>0.5</v>
      </c>
      <c r="P1503">
        <v>1.2824746787307679</v>
      </c>
      <c r="Q1503">
        <v>1.2824746787307679</v>
      </c>
      <c r="R1503">
        <v>0.14249718652564089</v>
      </c>
      <c r="S1503">
        <v>0</v>
      </c>
    </row>
    <row r="1504" spans="1:20" x14ac:dyDescent="0.3">
      <c r="A1504" t="s">
        <v>2288</v>
      </c>
      <c r="B1504" t="s">
        <v>2288</v>
      </c>
      <c r="C1504">
        <v>1</v>
      </c>
      <c r="D1504">
        <v>1</v>
      </c>
      <c r="E1504">
        <v>0.1111111111111111</v>
      </c>
      <c r="F1504">
        <v>1</v>
      </c>
      <c r="G1504">
        <v>12</v>
      </c>
      <c r="H1504">
        <v>1</v>
      </c>
      <c r="I1504">
        <v>2.5649493574615372</v>
      </c>
      <c r="J1504">
        <v>2.5649493574615372</v>
      </c>
      <c r="K1504">
        <v>2.5649493574615372</v>
      </c>
      <c r="L1504">
        <v>0.28499437305128178</v>
      </c>
      <c r="M1504">
        <v>5.1972019476618083</v>
      </c>
      <c r="N1504">
        <v>1</v>
      </c>
      <c r="O1504">
        <v>0.5</v>
      </c>
      <c r="P1504">
        <v>1.2824746787307679</v>
      </c>
      <c r="Q1504">
        <v>1.2824746787307679</v>
      </c>
      <c r="R1504">
        <v>0.14249718652564089</v>
      </c>
      <c r="S1504">
        <v>0</v>
      </c>
    </row>
    <row r="1505" spans="1:20" x14ac:dyDescent="0.3">
      <c r="A1505" t="s">
        <v>2289</v>
      </c>
      <c r="B1505" t="s">
        <v>2289</v>
      </c>
      <c r="C1505">
        <v>1</v>
      </c>
      <c r="D1505">
        <v>1</v>
      </c>
      <c r="E1505">
        <v>0.1111111111111111</v>
      </c>
      <c r="F1505">
        <v>1</v>
      </c>
      <c r="G1505">
        <v>12</v>
      </c>
      <c r="H1505">
        <v>1</v>
      </c>
      <c r="I1505">
        <v>2.5649493574615372</v>
      </c>
      <c r="J1505">
        <v>2.5649493574615372</v>
      </c>
      <c r="K1505">
        <v>2.5649493574615372</v>
      </c>
      <c r="L1505">
        <v>0.28499437305128178</v>
      </c>
      <c r="M1505">
        <v>5.8903491282217537</v>
      </c>
      <c r="N1505">
        <v>1</v>
      </c>
      <c r="O1505">
        <v>0.5</v>
      </c>
      <c r="P1505">
        <v>1.2824746787307679</v>
      </c>
      <c r="Q1505">
        <v>1.2824746787307679</v>
      </c>
      <c r="R1505">
        <v>0.14249718652564089</v>
      </c>
      <c r="S1505">
        <v>1</v>
      </c>
      <c r="T1505" t="s">
        <v>65</v>
      </c>
    </row>
    <row r="1506" spans="1:20" x14ac:dyDescent="0.3">
      <c r="A1506" t="s">
        <v>2290</v>
      </c>
      <c r="B1506" t="s">
        <v>2291</v>
      </c>
      <c r="C1506">
        <v>1</v>
      </c>
      <c r="D1506">
        <v>1</v>
      </c>
      <c r="E1506">
        <v>0.1111111111111111</v>
      </c>
      <c r="F1506">
        <v>1</v>
      </c>
      <c r="G1506">
        <v>12</v>
      </c>
      <c r="H1506">
        <v>1</v>
      </c>
      <c r="I1506">
        <v>2.5649493574615372</v>
      </c>
      <c r="J1506">
        <v>2.5649493574615372</v>
      </c>
      <c r="K1506">
        <v>2.5649493574615372</v>
      </c>
      <c r="L1506">
        <v>0.28499437305128178</v>
      </c>
      <c r="M1506">
        <v>5.1972019476618083</v>
      </c>
      <c r="N1506">
        <v>1</v>
      </c>
      <c r="O1506">
        <v>0.5</v>
      </c>
      <c r="P1506">
        <v>1.2824746787307679</v>
      </c>
      <c r="Q1506">
        <v>1.2824746787307679</v>
      </c>
      <c r="R1506">
        <v>0.14249718652564089</v>
      </c>
      <c r="S1506">
        <v>0</v>
      </c>
    </row>
    <row r="1507" spans="1:20" x14ac:dyDescent="0.3">
      <c r="A1507" t="s">
        <v>2292</v>
      </c>
      <c r="B1507" t="s">
        <v>2293</v>
      </c>
      <c r="C1507">
        <v>1</v>
      </c>
      <c r="D1507">
        <v>1</v>
      </c>
      <c r="E1507">
        <v>0.1111111111111111</v>
      </c>
      <c r="F1507">
        <v>1</v>
      </c>
      <c r="G1507">
        <v>12</v>
      </c>
      <c r="H1507">
        <v>1</v>
      </c>
      <c r="I1507">
        <v>2.5649493574615372</v>
      </c>
      <c r="J1507">
        <v>2.5649493574615372</v>
      </c>
      <c r="K1507">
        <v>2.5649493574615372</v>
      </c>
      <c r="L1507">
        <v>0.28499437305128178</v>
      </c>
      <c r="M1507">
        <v>5.1972019476618083</v>
      </c>
      <c r="N1507">
        <v>1</v>
      </c>
      <c r="O1507">
        <v>0.5</v>
      </c>
      <c r="P1507">
        <v>1.2824746787307679</v>
      </c>
      <c r="Q1507">
        <v>1.2824746787307679</v>
      </c>
      <c r="R1507">
        <v>0.14249718652564089</v>
      </c>
      <c r="S1507">
        <v>0</v>
      </c>
    </row>
    <row r="1508" spans="1:20" x14ac:dyDescent="0.3">
      <c r="A1508" t="s">
        <v>2294</v>
      </c>
      <c r="B1508" t="s">
        <v>2295</v>
      </c>
      <c r="C1508">
        <v>1</v>
      </c>
      <c r="D1508">
        <v>1</v>
      </c>
      <c r="E1508">
        <v>0.1111111111111111</v>
      </c>
      <c r="F1508">
        <v>1</v>
      </c>
      <c r="G1508">
        <v>12</v>
      </c>
      <c r="H1508">
        <v>1</v>
      </c>
      <c r="I1508">
        <v>2.5649493574615372</v>
      </c>
      <c r="J1508">
        <v>2.5649493574615372</v>
      </c>
      <c r="K1508">
        <v>2.5649493574615372</v>
      </c>
      <c r="L1508">
        <v>0.28499437305128178</v>
      </c>
      <c r="M1508">
        <v>5.8903491282217537</v>
      </c>
      <c r="N1508">
        <v>1</v>
      </c>
      <c r="O1508">
        <v>0.5</v>
      </c>
      <c r="P1508">
        <v>1.2824746787307679</v>
      </c>
      <c r="Q1508">
        <v>1.2824746787307679</v>
      </c>
      <c r="R1508">
        <v>0.14249718652564089</v>
      </c>
      <c r="S1508">
        <v>0</v>
      </c>
    </row>
    <row r="1509" spans="1:20" x14ac:dyDescent="0.3">
      <c r="A1509" t="s">
        <v>2296</v>
      </c>
      <c r="B1509" t="s">
        <v>2297</v>
      </c>
      <c r="C1509">
        <v>1</v>
      </c>
      <c r="D1509">
        <v>1</v>
      </c>
      <c r="E1509">
        <v>0.1111111111111111</v>
      </c>
      <c r="F1509">
        <v>1</v>
      </c>
      <c r="G1509">
        <v>12</v>
      </c>
      <c r="H1509">
        <v>1</v>
      </c>
      <c r="I1509">
        <v>2.5649493574615372</v>
      </c>
      <c r="J1509">
        <v>2.5649493574615372</v>
      </c>
      <c r="K1509">
        <v>2.5649493574615372</v>
      </c>
      <c r="L1509">
        <v>0.28499437305128178</v>
      </c>
      <c r="M1509">
        <v>5.1972019476618083</v>
      </c>
      <c r="N1509">
        <v>1</v>
      </c>
      <c r="O1509">
        <v>0.5</v>
      </c>
      <c r="P1509">
        <v>1.2824746787307679</v>
      </c>
      <c r="Q1509">
        <v>1.2824746787307679</v>
      </c>
      <c r="R1509">
        <v>0.14249718652564089</v>
      </c>
      <c r="S1509">
        <v>0</v>
      </c>
    </row>
    <row r="1510" spans="1:20" x14ac:dyDescent="0.3">
      <c r="A1510" t="s">
        <v>2298</v>
      </c>
      <c r="B1510" t="s">
        <v>2299</v>
      </c>
      <c r="C1510">
        <v>1</v>
      </c>
      <c r="D1510">
        <v>1</v>
      </c>
      <c r="E1510">
        <v>0.1111111111111111</v>
      </c>
      <c r="F1510">
        <v>1</v>
      </c>
      <c r="G1510">
        <v>12</v>
      </c>
      <c r="H1510">
        <v>1</v>
      </c>
      <c r="I1510">
        <v>2.5649493574615372</v>
      </c>
      <c r="J1510">
        <v>2.5649493574615372</v>
      </c>
      <c r="K1510">
        <v>2.5649493574615372</v>
      </c>
      <c r="L1510">
        <v>0.28499437305128178</v>
      </c>
      <c r="M1510">
        <v>5.1972019476618083</v>
      </c>
      <c r="N1510">
        <v>1</v>
      </c>
      <c r="O1510">
        <v>0.5</v>
      </c>
      <c r="P1510">
        <v>1.2824746787307679</v>
      </c>
      <c r="Q1510">
        <v>1.2824746787307679</v>
      </c>
      <c r="R1510">
        <v>0.14249718652564089</v>
      </c>
      <c r="S1510">
        <v>0</v>
      </c>
    </row>
    <row r="1511" spans="1:20" x14ac:dyDescent="0.3">
      <c r="A1511" t="s">
        <v>2300</v>
      </c>
      <c r="B1511" t="s">
        <v>2301</v>
      </c>
      <c r="C1511">
        <v>1</v>
      </c>
      <c r="D1511">
        <v>1</v>
      </c>
      <c r="E1511">
        <v>0.1111111111111111</v>
      </c>
      <c r="F1511">
        <v>1</v>
      </c>
      <c r="G1511">
        <v>12</v>
      </c>
      <c r="H1511">
        <v>1</v>
      </c>
      <c r="I1511">
        <v>2.5649493574615372</v>
      </c>
      <c r="J1511">
        <v>2.5649493574615372</v>
      </c>
      <c r="K1511">
        <v>2.5649493574615372</v>
      </c>
      <c r="L1511">
        <v>0.28499437305128178</v>
      </c>
      <c r="M1511">
        <v>5.1972019476618083</v>
      </c>
      <c r="N1511">
        <v>1</v>
      </c>
      <c r="O1511">
        <v>0.5</v>
      </c>
      <c r="P1511">
        <v>1.2824746787307679</v>
      </c>
      <c r="Q1511">
        <v>1.2824746787307679</v>
      </c>
      <c r="R1511">
        <v>0.14249718652564089</v>
      </c>
      <c r="S1511">
        <v>0</v>
      </c>
    </row>
    <row r="1512" spans="1:20" x14ac:dyDescent="0.3">
      <c r="A1512" t="s">
        <v>2302</v>
      </c>
      <c r="B1512" t="s">
        <v>2303</v>
      </c>
      <c r="C1512">
        <v>1</v>
      </c>
      <c r="D1512">
        <v>1</v>
      </c>
      <c r="E1512">
        <v>0.1111111111111111</v>
      </c>
      <c r="F1512">
        <v>1</v>
      </c>
      <c r="G1512">
        <v>12</v>
      </c>
      <c r="H1512">
        <v>1</v>
      </c>
      <c r="I1512">
        <v>2.5649493574615372</v>
      </c>
      <c r="J1512">
        <v>2.5649493574615372</v>
      </c>
      <c r="K1512">
        <v>2.5649493574615372</v>
      </c>
      <c r="L1512">
        <v>0.28499437305128178</v>
      </c>
      <c r="M1512">
        <v>5.1972019476618083</v>
      </c>
      <c r="N1512">
        <v>1</v>
      </c>
      <c r="O1512">
        <v>0.5</v>
      </c>
      <c r="P1512">
        <v>1.2824746787307679</v>
      </c>
      <c r="Q1512">
        <v>1.2824746787307679</v>
      </c>
      <c r="R1512">
        <v>0.14249718652564089</v>
      </c>
      <c r="S1512">
        <v>0</v>
      </c>
    </row>
    <row r="1513" spans="1:20" x14ac:dyDescent="0.3">
      <c r="A1513" t="s">
        <v>2304</v>
      </c>
      <c r="B1513" t="s">
        <v>2304</v>
      </c>
      <c r="C1513">
        <v>1</v>
      </c>
      <c r="D1513">
        <v>1</v>
      </c>
      <c r="E1513">
        <v>0.1111111111111111</v>
      </c>
      <c r="F1513">
        <v>1</v>
      </c>
      <c r="G1513">
        <v>12</v>
      </c>
      <c r="H1513">
        <v>1</v>
      </c>
      <c r="I1513">
        <v>2.5649493574615372</v>
      </c>
      <c r="J1513">
        <v>2.5649493574615372</v>
      </c>
      <c r="K1513">
        <v>2.5649493574615372</v>
      </c>
      <c r="L1513">
        <v>0.28499437305128178</v>
      </c>
      <c r="M1513">
        <v>4.7917368395536446</v>
      </c>
      <c r="N1513">
        <v>1</v>
      </c>
      <c r="O1513">
        <v>0.5</v>
      </c>
      <c r="P1513">
        <v>1.2824746787307679</v>
      </c>
      <c r="Q1513">
        <v>1.2824746787307679</v>
      </c>
      <c r="R1513">
        <v>0.14249718652564089</v>
      </c>
      <c r="S1513">
        <v>0</v>
      </c>
    </row>
    <row r="1514" spans="1:20" x14ac:dyDescent="0.3">
      <c r="A1514" t="s">
        <v>2305</v>
      </c>
      <c r="B1514" t="s">
        <v>2305</v>
      </c>
      <c r="C1514">
        <v>1</v>
      </c>
      <c r="D1514">
        <v>1</v>
      </c>
      <c r="E1514">
        <v>0.1111111111111111</v>
      </c>
      <c r="F1514">
        <v>1</v>
      </c>
      <c r="G1514">
        <v>12</v>
      </c>
      <c r="H1514">
        <v>1</v>
      </c>
      <c r="I1514">
        <v>2.5649493574615372</v>
      </c>
      <c r="J1514">
        <v>2.5649493574615372</v>
      </c>
      <c r="K1514">
        <v>2.5649493574615372</v>
      </c>
      <c r="L1514">
        <v>0.28499437305128178</v>
      </c>
      <c r="M1514">
        <v>5.1972019476618083</v>
      </c>
      <c r="N1514">
        <v>1</v>
      </c>
      <c r="O1514">
        <v>0.5</v>
      </c>
      <c r="P1514">
        <v>1.2824746787307679</v>
      </c>
      <c r="Q1514">
        <v>1.2824746787307679</v>
      </c>
      <c r="R1514">
        <v>0.14249718652564089</v>
      </c>
      <c r="S1514">
        <v>0</v>
      </c>
    </row>
    <row r="1515" spans="1:20" x14ac:dyDescent="0.3">
      <c r="A1515" t="s">
        <v>2306</v>
      </c>
      <c r="B1515" t="s">
        <v>2307</v>
      </c>
      <c r="C1515">
        <v>1</v>
      </c>
      <c r="D1515">
        <v>1</v>
      </c>
      <c r="E1515">
        <v>0.1111111111111111</v>
      </c>
      <c r="F1515">
        <v>1</v>
      </c>
      <c r="G1515">
        <v>12</v>
      </c>
      <c r="H1515">
        <v>1</v>
      </c>
      <c r="I1515">
        <v>2.5649493574615372</v>
      </c>
      <c r="J1515">
        <v>2.5649493574615372</v>
      </c>
      <c r="K1515">
        <v>2.5649493574615372</v>
      </c>
      <c r="L1515">
        <v>0.28499437305128178</v>
      </c>
      <c r="M1515">
        <v>5.1972019476618083</v>
      </c>
      <c r="N1515">
        <v>1</v>
      </c>
      <c r="O1515">
        <v>0.5</v>
      </c>
      <c r="P1515">
        <v>1.2824746787307679</v>
      </c>
      <c r="Q1515">
        <v>1.2824746787307679</v>
      </c>
      <c r="R1515">
        <v>0.14249718652564089</v>
      </c>
      <c r="S1515">
        <v>0</v>
      </c>
    </row>
    <row r="1516" spans="1:20" x14ac:dyDescent="0.3">
      <c r="A1516" t="s">
        <v>2308</v>
      </c>
      <c r="B1516" t="s">
        <v>2309</v>
      </c>
      <c r="C1516">
        <v>1</v>
      </c>
      <c r="D1516">
        <v>1</v>
      </c>
      <c r="E1516">
        <v>0.1111111111111111</v>
      </c>
      <c r="F1516">
        <v>1</v>
      </c>
      <c r="G1516">
        <v>12</v>
      </c>
      <c r="H1516">
        <v>1</v>
      </c>
      <c r="I1516">
        <v>2.5649493574615372</v>
      </c>
      <c r="J1516">
        <v>2.5649493574615372</v>
      </c>
      <c r="K1516">
        <v>2.5649493574615372</v>
      </c>
      <c r="L1516">
        <v>0.28499437305128178</v>
      </c>
      <c r="M1516">
        <v>5.1972019476618083</v>
      </c>
      <c r="N1516">
        <v>1</v>
      </c>
      <c r="O1516">
        <v>0.5</v>
      </c>
      <c r="P1516">
        <v>1.2824746787307679</v>
      </c>
      <c r="Q1516">
        <v>1.2824746787307679</v>
      </c>
      <c r="R1516">
        <v>0.14249718652564089</v>
      </c>
      <c r="S1516">
        <v>0</v>
      </c>
    </row>
    <row r="1517" spans="1:20" x14ac:dyDescent="0.3">
      <c r="A1517" t="s">
        <v>2310</v>
      </c>
      <c r="B1517" t="s">
        <v>2310</v>
      </c>
      <c r="C1517">
        <v>1</v>
      </c>
      <c r="D1517">
        <v>1</v>
      </c>
      <c r="E1517">
        <v>0.1111111111111111</v>
      </c>
      <c r="F1517">
        <v>1</v>
      </c>
      <c r="G1517">
        <v>12</v>
      </c>
      <c r="H1517">
        <v>1</v>
      </c>
      <c r="I1517">
        <v>2.5649493574615372</v>
      </c>
      <c r="J1517">
        <v>2.5649493574615372</v>
      </c>
      <c r="K1517">
        <v>2.5649493574615372</v>
      </c>
      <c r="L1517">
        <v>0.28499437305128178</v>
      </c>
      <c r="M1517">
        <v>5.1972019476618083</v>
      </c>
      <c r="N1517">
        <v>1</v>
      </c>
      <c r="O1517">
        <v>0.5</v>
      </c>
      <c r="P1517">
        <v>1.2824746787307679</v>
      </c>
      <c r="Q1517">
        <v>1.2824746787307679</v>
      </c>
      <c r="R1517">
        <v>0.14249718652564089</v>
      </c>
      <c r="S1517">
        <v>1</v>
      </c>
      <c r="T1517" t="s">
        <v>65</v>
      </c>
    </row>
    <row r="1518" spans="1:20" x14ac:dyDescent="0.3">
      <c r="A1518" t="s">
        <v>2311</v>
      </c>
      <c r="B1518" t="s">
        <v>2312</v>
      </c>
      <c r="C1518">
        <v>1</v>
      </c>
      <c r="D1518">
        <v>1</v>
      </c>
      <c r="E1518">
        <v>0.1111111111111111</v>
      </c>
      <c r="F1518">
        <v>1</v>
      </c>
      <c r="G1518">
        <v>12</v>
      </c>
      <c r="H1518">
        <v>1</v>
      </c>
      <c r="I1518">
        <v>2.5649493574615372</v>
      </c>
      <c r="J1518">
        <v>2.5649493574615372</v>
      </c>
      <c r="K1518">
        <v>2.5649493574615372</v>
      </c>
      <c r="L1518">
        <v>0.28499437305128178</v>
      </c>
      <c r="M1518">
        <v>5.1972019476618083</v>
      </c>
      <c r="N1518">
        <v>1</v>
      </c>
      <c r="O1518">
        <v>0.5</v>
      </c>
      <c r="P1518">
        <v>1.2824746787307679</v>
      </c>
      <c r="Q1518">
        <v>1.2824746787307679</v>
      </c>
      <c r="R1518">
        <v>0.14249718652564089</v>
      </c>
      <c r="S1518">
        <v>1</v>
      </c>
      <c r="T1518" t="s">
        <v>30</v>
      </c>
    </row>
    <row r="1519" spans="1:20" x14ac:dyDescent="0.3">
      <c r="A1519" t="s">
        <v>2313</v>
      </c>
      <c r="B1519" t="s">
        <v>2314</v>
      </c>
      <c r="C1519">
        <v>1</v>
      </c>
      <c r="D1519">
        <v>1</v>
      </c>
      <c r="E1519">
        <v>0.1111111111111111</v>
      </c>
      <c r="F1519">
        <v>1</v>
      </c>
      <c r="G1519">
        <v>12</v>
      </c>
      <c r="H1519">
        <v>1</v>
      </c>
      <c r="I1519">
        <v>2.5649493574615372</v>
      </c>
      <c r="J1519">
        <v>2.5649493574615372</v>
      </c>
      <c r="K1519">
        <v>2.5649493574615372</v>
      </c>
      <c r="L1519">
        <v>0.28499437305128178</v>
      </c>
      <c r="M1519">
        <v>5.1972019476618083</v>
      </c>
      <c r="N1519">
        <v>1</v>
      </c>
      <c r="O1519">
        <v>0.5</v>
      </c>
      <c r="P1519">
        <v>1.2824746787307679</v>
      </c>
      <c r="Q1519">
        <v>1.2824746787307679</v>
      </c>
      <c r="R1519">
        <v>0.14249718652564089</v>
      </c>
      <c r="S1519">
        <v>0</v>
      </c>
    </row>
    <row r="1520" spans="1:20" x14ac:dyDescent="0.3">
      <c r="A1520" t="s">
        <v>2315</v>
      </c>
      <c r="B1520" t="s">
        <v>2316</v>
      </c>
      <c r="C1520">
        <v>1</v>
      </c>
      <c r="D1520">
        <v>1</v>
      </c>
      <c r="E1520">
        <v>0.1111111111111111</v>
      </c>
      <c r="F1520">
        <v>1</v>
      </c>
      <c r="G1520">
        <v>12</v>
      </c>
      <c r="H1520">
        <v>1</v>
      </c>
      <c r="I1520">
        <v>2.5649493574615372</v>
      </c>
      <c r="J1520">
        <v>2.5649493574615372</v>
      </c>
      <c r="K1520">
        <v>2.5649493574615372</v>
      </c>
      <c r="L1520">
        <v>0.28499437305128178</v>
      </c>
      <c r="M1520">
        <v>5.1972019476618083</v>
      </c>
      <c r="N1520">
        <v>1</v>
      </c>
      <c r="O1520">
        <v>0.5</v>
      </c>
      <c r="P1520">
        <v>1.2824746787307679</v>
      </c>
      <c r="Q1520">
        <v>1.2824746787307679</v>
      </c>
      <c r="R1520">
        <v>0.14249718652564089</v>
      </c>
      <c r="S1520">
        <v>0</v>
      </c>
    </row>
    <row r="1521" spans="1:20" x14ac:dyDescent="0.3">
      <c r="A1521" t="s">
        <v>2317</v>
      </c>
      <c r="B1521" t="s">
        <v>2318</v>
      </c>
      <c r="C1521">
        <v>1</v>
      </c>
      <c r="D1521">
        <v>1</v>
      </c>
      <c r="E1521">
        <v>0.1111111111111111</v>
      </c>
      <c r="F1521">
        <v>1</v>
      </c>
      <c r="G1521">
        <v>12</v>
      </c>
      <c r="H1521">
        <v>1</v>
      </c>
      <c r="I1521">
        <v>2.5649493574615372</v>
      </c>
      <c r="J1521">
        <v>2.5649493574615372</v>
      </c>
      <c r="K1521">
        <v>2.5649493574615372</v>
      </c>
      <c r="L1521">
        <v>0.28499437305128178</v>
      </c>
      <c r="M1521">
        <v>5.1972019476618083</v>
      </c>
      <c r="N1521">
        <v>1</v>
      </c>
      <c r="O1521">
        <v>0.5</v>
      </c>
      <c r="P1521">
        <v>1.2824746787307679</v>
      </c>
      <c r="Q1521">
        <v>1.2824746787307679</v>
      </c>
      <c r="R1521">
        <v>0.14249718652564089</v>
      </c>
      <c r="S1521">
        <v>0</v>
      </c>
    </row>
    <row r="1522" spans="1:20" x14ac:dyDescent="0.3">
      <c r="A1522" t="s">
        <v>2319</v>
      </c>
      <c r="B1522" t="s">
        <v>2320</v>
      </c>
      <c r="C1522">
        <v>1</v>
      </c>
      <c r="D1522">
        <v>1</v>
      </c>
      <c r="E1522">
        <v>0.1111111111111111</v>
      </c>
      <c r="F1522">
        <v>1</v>
      </c>
      <c r="G1522">
        <v>12</v>
      </c>
      <c r="H1522">
        <v>1</v>
      </c>
      <c r="I1522">
        <v>2.5649493574615372</v>
      </c>
      <c r="J1522">
        <v>2.5649493574615372</v>
      </c>
      <c r="K1522">
        <v>2.5649493574615372</v>
      </c>
      <c r="L1522">
        <v>0.28499437305128178</v>
      </c>
      <c r="M1522">
        <v>5.1972019476618083</v>
      </c>
      <c r="N1522">
        <v>1</v>
      </c>
      <c r="O1522">
        <v>0.5</v>
      </c>
      <c r="P1522">
        <v>1.2824746787307679</v>
      </c>
      <c r="Q1522">
        <v>1.2824746787307679</v>
      </c>
      <c r="R1522">
        <v>0.14249718652564089</v>
      </c>
      <c r="S1522">
        <v>1</v>
      </c>
      <c r="T1522" t="s">
        <v>102</v>
      </c>
    </row>
    <row r="1523" spans="1:20" x14ac:dyDescent="0.3">
      <c r="A1523" t="s">
        <v>2321</v>
      </c>
      <c r="B1523" t="s">
        <v>2321</v>
      </c>
      <c r="C1523">
        <v>1</v>
      </c>
      <c r="D1523">
        <v>1</v>
      </c>
      <c r="E1523">
        <v>0.1111111111111111</v>
      </c>
      <c r="F1523">
        <v>1</v>
      </c>
      <c r="G1523">
        <v>12</v>
      </c>
      <c r="H1523">
        <v>1</v>
      </c>
      <c r="I1523">
        <v>2.5649493574615372</v>
      </c>
      <c r="J1523">
        <v>2.5649493574615372</v>
      </c>
      <c r="K1523">
        <v>2.5649493574615372</v>
      </c>
      <c r="L1523">
        <v>0.28499437305128178</v>
      </c>
      <c r="M1523">
        <v>5.1972019476618083</v>
      </c>
      <c r="N1523">
        <v>1</v>
      </c>
      <c r="O1523">
        <v>0.5</v>
      </c>
      <c r="P1523">
        <v>1.2824746787307679</v>
      </c>
      <c r="Q1523">
        <v>1.2824746787307679</v>
      </c>
      <c r="R1523">
        <v>0.14249718652564089</v>
      </c>
      <c r="S1523">
        <v>0</v>
      </c>
    </row>
    <row r="1524" spans="1:20" x14ac:dyDescent="0.3">
      <c r="A1524" t="s">
        <v>2322</v>
      </c>
      <c r="B1524" t="s">
        <v>2323</v>
      </c>
      <c r="C1524">
        <v>1</v>
      </c>
      <c r="D1524">
        <v>1</v>
      </c>
      <c r="E1524">
        <v>0.1111111111111111</v>
      </c>
      <c r="F1524">
        <v>1</v>
      </c>
      <c r="G1524">
        <v>12</v>
      </c>
      <c r="H1524">
        <v>1</v>
      </c>
      <c r="I1524">
        <v>2.5649493574615372</v>
      </c>
      <c r="J1524">
        <v>2.5649493574615372</v>
      </c>
      <c r="K1524">
        <v>2.5649493574615372</v>
      </c>
      <c r="L1524">
        <v>0.28499437305128178</v>
      </c>
      <c r="M1524">
        <v>5.1972019476618083</v>
      </c>
      <c r="N1524">
        <v>1</v>
      </c>
      <c r="O1524">
        <v>0.5</v>
      </c>
      <c r="P1524">
        <v>1.2824746787307679</v>
      </c>
      <c r="Q1524">
        <v>1.2824746787307679</v>
      </c>
      <c r="R1524">
        <v>0.14249718652564089</v>
      </c>
      <c r="S1524">
        <v>0</v>
      </c>
    </row>
    <row r="1525" spans="1:20" x14ac:dyDescent="0.3">
      <c r="A1525" t="s">
        <v>2324</v>
      </c>
      <c r="B1525" t="s">
        <v>2325</v>
      </c>
      <c r="C1525">
        <v>1</v>
      </c>
      <c r="D1525">
        <v>1</v>
      </c>
      <c r="E1525">
        <v>0.1111111111111111</v>
      </c>
      <c r="F1525">
        <v>1</v>
      </c>
      <c r="G1525">
        <v>12</v>
      </c>
      <c r="H1525">
        <v>1</v>
      </c>
      <c r="I1525">
        <v>2.5649493574615372</v>
      </c>
      <c r="J1525">
        <v>2.5649493574615372</v>
      </c>
      <c r="K1525">
        <v>2.5649493574615372</v>
      </c>
      <c r="L1525">
        <v>0.28499437305128178</v>
      </c>
      <c r="M1525">
        <v>5.1972019476618083</v>
      </c>
      <c r="N1525">
        <v>1</v>
      </c>
      <c r="O1525">
        <v>0.5</v>
      </c>
      <c r="P1525">
        <v>1.2824746787307679</v>
      </c>
      <c r="Q1525">
        <v>1.2824746787307679</v>
      </c>
      <c r="R1525">
        <v>0.14249718652564089</v>
      </c>
      <c r="S1525">
        <v>0</v>
      </c>
    </row>
    <row r="1526" spans="1:20" x14ac:dyDescent="0.3">
      <c r="A1526" t="s">
        <v>2326</v>
      </c>
      <c r="B1526" t="s">
        <v>2326</v>
      </c>
      <c r="C1526">
        <v>1</v>
      </c>
      <c r="D1526">
        <v>1</v>
      </c>
      <c r="E1526">
        <v>0.1111111111111111</v>
      </c>
      <c r="F1526">
        <v>1</v>
      </c>
      <c r="G1526">
        <v>12</v>
      </c>
      <c r="H1526">
        <v>1</v>
      </c>
      <c r="I1526">
        <v>2.5649493574615372</v>
      </c>
      <c r="J1526">
        <v>2.5649493574615372</v>
      </c>
      <c r="K1526">
        <v>2.5649493574615372</v>
      </c>
      <c r="L1526">
        <v>0.28499437305128178</v>
      </c>
      <c r="M1526">
        <v>5.1972019476618083</v>
      </c>
      <c r="N1526">
        <v>1</v>
      </c>
      <c r="O1526">
        <v>0.5</v>
      </c>
      <c r="P1526">
        <v>1.2824746787307679</v>
      </c>
      <c r="Q1526">
        <v>1.2824746787307679</v>
      </c>
      <c r="R1526">
        <v>0.14249718652564089</v>
      </c>
      <c r="S1526">
        <v>0</v>
      </c>
    </row>
    <row r="1527" spans="1:20" x14ac:dyDescent="0.3">
      <c r="A1527" t="s">
        <v>2327</v>
      </c>
      <c r="B1527" t="s">
        <v>2328</v>
      </c>
      <c r="C1527">
        <v>1</v>
      </c>
      <c r="D1527">
        <v>1</v>
      </c>
      <c r="E1527">
        <v>0.1111111111111111</v>
      </c>
      <c r="F1527">
        <v>1</v>
      </c>
      <c r="G1527">
        <v>12</v>
      </c>
      <c r="H1527">
        <v>1</v>
      </c>
      <c r="I1527">
        <v>2.5649493574615372</v>
      </c>
      <c r="J1527">
        <v>2.5649493574615372</v>
      </c>
      <c r="K1527">
        <v>2.5649493574615372</v>
      </c>
      <c r="L1527">
        <v>0.28499437305128178</v>
      </c>
      <c r="M1527">
        <v>5.1972019476618083</v>
      </c>
      <c r="N1527">
        <v>1</v>
      </c>
      <c r="O1527">
        <v>0.5</v>
      </c>
      <c r="P1527">
        <v>1.2824746787307679</v>
      </c>
      <c r="Q1527">
        <v>1.2824746787307679</v>
      </c>
      <c r="R1527">
        <v>0.14249718652564089</v>
      </c>
      <c r="S1527">
        <v>0</v>
      </c>
    </row>
    <row r="1528" spans="1:20" x14ac:dyDescent="0.3">
      <c r="A1528" t="s">
        <v>2329</v>
      </c>
      <c r="B1528" t="s">
        <v>2330</v>
      </c>
      <c r="C1528">
        <v>1</v>
      </c>
      <c r="D1528">
        <v>1</v>
      </c>
      <c r="E1528">
        <v>0.1111111111111111</v>
      </c>
      <c r="F1528">
        <v>1</v>
      </c>
      <c r="G1528">
        <v>12</v>
      </c>
      <c r="H1528">
        <v>1</v>
      </c>
      <c r="I1528">
        <v>2.5649493574615372</v>
      </c>
      <c r="J1528">
        <v>2.5649493574615372</v>
      </c>
      <c r="K1528">
        <v>2.5649493574615372</v>
      </c>
      <c r="L1528">
        <v>0.28499437305128178</v>
      </c>
      <c r="M1528">
        <v>5.8903491282217537</v>
      </c>
      <c r="N1528">
        <v>1</v>
      </c>
      <c r="O1528">
        <v>0.5</v>
      </c>
      <c r="P1528">
        <v>1.2824746787307679</v>
      </c>
      <c r="Q1528">
        <v>1.2824746787307679</v>
      </c>
      <c r="R1528">
        <v>0.14249718652564089</v>
      </c>
      <c r="S1528">
        <v>0</v>
      </c>
    </row>
    <row r="1529" spans="1:20" x14ac:dyDescent="0.3">
      <c r="A1529" t="s">
        <v>2331</v>
      </c>
      <c r="B1529" t="s">
        <v>2331</v>
      </c>
      <c r="C1529">
        <v>1</v>
      </c>
      <c r="D1529">
        <v>1</v>
      </c>
      <c r="E1529">
        <v>0.1111111111111111</v>
      </c>
      <c r="F1529">
        <v>1</v>
      </c>
      <c r="G1529">
        <v>12</v>
      </c>
      <c r="H1529">
        <v>1</v>
      </c>
      <c r="I1529">
        <v>2.5649493574615372</v>
      </c>
      <c r="J1529">
        <v>2.5649493574615372</v>
      </c>
      <c r="K1529">
        <v>2.5649493574615372</v>
      </c>
      <c r="L1529">
        <v>0.28499437305128178</v>
      </c>
      <c r="M1529">
        <v>5.1972019476618083</v>
      </c>
      <c r="N1529">
        <v>1</v>
      </c>
      <c r="O1529">
        <v>0.5</v>
      </c>
      <c r="P1529">
        <v>1.2824746787307679</v>
      </c>
      <c r="Q1529">
        <v>1.2824746787307679</v>
      </c>
      <c r="R1529">
        <v>0.14249718652564089</v>
      </c>
      <c r="S1529">
        <v>1</v>
      </c>
      <c r="T1529" t="s">
        <v>65</v>
      </c>
    </row>
    <row r="1530" spans="1:20" x14ac:dyDescent="0.3">
      <c r="A1530" t="s">
        <v>2332</v>
      </c>
      <c r="B1530" t="s">
        <v>2333</v>
      </c>
      <c r="C1530">
        <v>1</v>
      </c>
      <c r="D1530">
        <v>1</v>
      </c>
      <c r="E1530">
        <v>0.1111111111111111</v>
      </c>
      <c r="F1530">
        <v>1</v>
      </c>
      <c r="G1530">
        <v>12</v>
      </c>
      <c r="H1530">
        <v>1</v>
      </c>
      <c r="I1530">
        <v>2.5649493574615372</v>
      </c>
      <c r="J1530">
        <v>2.5649493574615372</v>
      </c>
      <c r="K1530">
        <v>2.5649493574615372</v>
      </c>
      <c r="L1530">
        <v>0.28499437305128178</v>
      </c>
      <c r="M1530">
        <v>5.1972019476618083</v>
      </c>
      <c r="N1530">
        <v>1</v>
      </c>
      <c r="O1530">
        <v>0.5</v>
      </c>
      <c r="P1530">
        <v>1.2824746787307679</v>
      </c>
      <c r="Q1530">
        <v>1.2824746787307679</v>
      </c>
      <c r="R1530">
        <v>0.14249718652564089</v>
      </c>
      <c r="S1530">
        <v>1</v>
      </c>
      <c r="T1530" t="s">
        <v>179</v>
      </c>
    </row>
    <row r="1531" spans="1:20" x14ac:dyDescent="0.3">
      <c r="A1531" t="s">
        <v>2334</v>
      </c>
      <c r="B1531" t="s">
        <v>2335</v>
      </c>
      <c r="C1531">
        <v>1</v>
      </c>
      <c r="D1531">
        <v>1</v>
      </c>
      <c r="E1531">
        <v>0.1111111111111111</v>
      </c>
      <c r="F1531">
        <v>1</v>
      </c>
      <c r="G1531">
        <v>12</v>
      </c>
      <c r="H1531">
        <v>1</v>
      </c>
      <c r="I1531">
        <v>2.5649493574615372</v>
      </c>
      <c r="J1531">
        <v>2.5649493574615372</v>
      </c>
      <c r="K1531">
        <v>2.5649493574615372</v>
      </c>
      <c r="L1531">
        <v>0.28499437305128178</v>
      </c>
      <c r="M1531">
        <v>5.1972019476618083</v>
      </c>
      <c r="N1531">
        <v>1</v>
      </c>
      <c r="O1531">
        <v>0.5</v>
      </c>
      <c r="P1531">
        <v>1.2824746787307679</v>
      </c>
      <c r="Q1531">
        <v>1.2824746787307679</v>
      </c>
      <c r="R1531">
        <v>0.14249718652564089</v>
      </c>
      <c r="S1531">
        <v>0</v>
      </c>
    </row>
    <row r="1532" spans="1:20" x14ac:dyDescent="0.3">
      <c r="A1532" t="s">
        <v>2336</v>
      </c>
      <c r="B1532" t="s">
        <v>2337</v>
      </c>
      <c r="C1532">
        <v>1</v>
      </c>
      <c r="D1532">
        <v>1</v>
      </c>
      <c r="E1532">
        <v>0.1111111111111111</v>
      </c>
      <c r="F1532">
        <v>1</v>
      </c>
      <c r="G1532">
        <v>12</v>
      </c>
      <c r="H1532">
        <v>1</v>
      </c>
      <c r="I1532">
        <v>2.5649493574615372</v>
      </c>
      <c r="J1532">
        <v>2.5649493574615372</v>
      </c>
      <c r="K1532">
        <v>2.5649493574615372</v>
      </c>
      <c r="L1532">
        <v>0.28499437305128178</v>
      </c>
      <c r="M1532">
        <v>5.1972019476618083</v>
      </c>
      <c r="N1532">
        <v>1</v>
      </c>
      <c r="O1532">
        <v>0.5</v>
      </c>
      <c r="P1532">
        <v>1.2824746787307679</v>
      </c>
      <c r="Q1532">
        <v>1.2824746787307679</v>
      </c>
      <c r="R1532">
        <v>0.14249718652564089</v>
      </c>
      <c r="S1532">
        <v>0</v>
      </c>
    </row>
    <row r="1533" spans="1:20" x14ac:dyDescent="0.3">
      <c r="A1533" t="s">
        <v>2338</v>
      </c>
      <c r="B1533" t="s">
        <v>2338</v>
      </c>
      <c r="C1533">
        <v>1</v>
      </c>
      <c r="D1533">
        <v>1</v>
      </c>
      <c r="E1533">
        <v>0.1111111111111111</v>
      </c>
      <c r="F1533">
        <v>1</v>
      </c>
      <c r="G1533">
        <v>12</v>
      </c>
      <c r="H1533">
        <v>1</v>
      </c>
      <c r="I1533">
        <v>2.5649493574615372</v>
      </c>
      <c r="J1533">
        <v>2.5649493574615372</v>
      </c>
      <c r="K1533">
        <v>2.5649493574615372</v>
      </c>
      <c r="L1533">
        <v>0.28499437305128178</v>
      </c>
      <c r="M1533">
        <v>5.1972019476618083</v>
      </c>
      <c r="N1533">
        <v>1</v>
      </c>
      <c r="O1533">
        <v>0.5</v>
      </c>
      <c r="P1533">
        <v>1.2824746787307679</v>
      </c>
      <c r="Q1533">
        <v>1.2824746787307679</v>
      </c>
      <c r="R1533">
        <v>0.14249718652564089</v>
      </c>
      <c r="S1533">
        <v>0</v>
      </c>
    </row>
    <row r="1534" spans="1:20" x14ac:dyDescent="0.3">
      <c r="A1534" t="s">
        <v>2339</v>
      </c>
      <c r="B1534" t="s">
        <v>2339</v>
      </c>
      <c r="C1534">
        <v>1</v>
      </c>
      <c r="D1534">
        <v>1</v>
      </c>
      <c r="E1534">
        <v>0.1111111111111111</v>
      </c>
      <c r="F1534">
        <v>1</v>
      </c>
      <c r="G1534">
        <v>12</v>
      </c>
      <c r="H1534">
        <v>1</v>
      </c>
      <c r="I1534">
        <v>2.5649493574615372</v>
      </c>
      <c r="J1534">
        <v>2.5649493574615372</v>
      </c>
      <c r="K1534">
        <v>2.5649493574615372</v>
      </c>
      <c r="L1534">
        <v>0.28499437305128178</v>
      </c>
      <c r="M1534">
        <v>5.1972019476618083</v>
      </c>
      <c r="N1534">
        <v>1</v>
      </c>
      <c r="O1534">
        <v>0.5</v>
      </c>
      <c r="P1534">
        <v>1.2824746787307679</v>
      </c>
      <c r="Q1534">
        <v>1.2824746787307679</v>
      </c>
      <c r="R1534">
        <v>0.14249718652564089</v>
      </c>
      <c r="S1534">
        <v>1</v>
      </c>
      <c r="T1534" t="s">
        <v>65</v>
      </c>
    </row>
    <row r="1535" spans="1:20" x14ac:dyDescent="0.3">
      <c r="A1535" t="s">
        <v>2340</v>
      </c>
      <c r="B1535" t="s">
        <v>2340</v>
      </c>
      <c r="C1535">
        <v>1</v>
      </c>
      <c r="D1535">
        <v>1</v>
      </c>
      <c r="E1535">
        <v>0.1111111111111111</v>
      </c>
      <c r="F1535">
        <v>1</v>
      </c>
      <c r="G1535">
        <v>12</v>
      </c>
      <c r="H1535">
        <v>1</v>
      </c>
      <c r="I1535">
        <v>2.5649493574615372</v>
      </c>
      <c r="J1535">
        <v>2.5649493574615372</v>
      </c>
      <c r="K1535">
        <v>2.5649493574615372</v>
      </c>
      <c r="L1535">
        <v>0.28499437305128178</v>
      </c>
      <c r="M1535">
        <v>5.1972019476618083</v>
      </c>
      <c r="N1535">
        <v>1</v>
      </c>
      <c r="O1535">
        <v>0.5</v>
      </c>
      <c r="P1535">
        <v>1.2824746787307679</v>
      </c>
      <c r="Q1535">
        <v>1.2824746787307679</v>
      </c>
      <c r="R1535">
        <v>0.14249718652564089</v>
      </c>
      <c r="S1535">
        <v>0</v>
      </c>
    </row>
    <row r="1536" spans="1:20" x14ac:dyDescent="0.3">
      <c r="A1536" t="s">
        <v>2341</v>
      </c>
      <c r="B1536" t="s">
        <v>2341</v>
      </c>
      <c r="C1536">
        <v>1</v>
      </c>
      <c r="D1536">
        <v>1</v>
      </c>
      <c r="E1536">
        <v>0.1111111111111111</v>
      </c>
      <c r="F1536">
        <v>1</v>
      </c>
      <c r="G1536">
        <v>12</v>
      </c>
      <c r="H1536">
        <v>1</v>
      </c>
      <c r="I1536">
        <v>2.5649493574615372</v>
      </c>
      <c r="J1536">
        <v>2.5649493574615372</v>
      </c>
      <c r="K1536">
        <v>2.5649493574615372</v>
      </c>
      <c r="L1536">
        <v>0.28499437305128178</v>
      </c>
      <c r="M1536">
        <v>5.1972019476618083</v>
      </c>
      <c r="N1536">
        <v>1</v>
      </c>
      <c r="O1536">
        <v>0.5</v>
      </c>
      <c r="P1536">
        <v>1.2824746787307679</v>
      </c>
      <c r="Q1536">
        <v>1.2824746787307679</v>
      </c>
      <c r="R1536">
        <v>0.14249718652564089</v>
      </c>
      <c r="S1536">
        <v>0</v>
      </c>
    </row>
    <row r="1537" spans="1:19" x14ac:dyDescent="0.3">
      <c r="A1537" t="s">
        <v>2342</v>
      </c>
      <c r="B1537" t="s">
        <v>2343</v>
      </c>
      <c r="C1537">
        <v>1</v>
      </c>
      <c r="D1537">
        <v>1</v>
      </c>
      <c r="E1537">
        <v>0.1111111111111111</v>
      </c>
      <c r="F1537">
        <v>1</v>
      </c>
      <c r="G1537">
        <v>12</v>
      </c>
      <c r="H1537">
        <v>1</v>
      </c>
      <c r="I1537">
        <v>2.5649493574615372</v>
      </c>
      <c r="J1537">
        <v>2.5649493574615372</v>
      </c>
      <c r="K1537">
        <v>2.5649493574615372</v>
      </c>
      <c r="L1537">
        <v>0.28499437305128178</v>
      </c>
      <c r="M1537">
        <v>5.1972019476618083</v>
      </c>
      <c r="N1537">
        <v>1</v>
      </c>
      <c r="O1537">
        <v>0.5</v>
      </c>
      <c r="P1537">
        <v>1.2824746787307679</v>
      </c>
      <c r="Q1537">
        <v>1.2824746787307679</v>
      </c>
      <c r="R1537">
        <v>0.14249718652564089</v>
      </c>
      <c r="S1537">
        <v>0</v>
      </c>
    </row>
    <row r="1538" spans="1:19" x14ac:dyDescent="0.3">
      <c r="A1538" t="s">
        <v>2344</v>
      </c>
      <c r="B1538" t="s">
        <v>2344</v>
      </c>
      <c r="C1538">
        <v>1</v>
      </c>
      <c r="D1538">
        <v>1</v>
      </c>
      <c r="E1538">
        <v>0.1111111111111111</v>
      </c>
      <c r="F1538">
        <v>1</v>
      </c>
      <c r="G1538">
        <v>12</v>
      </c>
      <c r="H1538">
        <v>1</v>
      </c>
      <c r="I1538">
        <v>2.5649493574615372</v>
      </c>
      <c r="J1538">
        <v>2.5649493574615372</v>
      </c>
      <c r="K1538">
        <v>2.5649493574615372</v>
      </c>
      <c r="L1538">
        <v>0.28499437305128178</v>
      </c>
      <c r="M1538">
        <v>5.1972019476618083</v>
      </c>
      <c r="N1538">
        <v>1</v>
      </c>
      <c r="O1538">
        <v>0.5</v>
      </c>
      <c r="P1538">
        <v>1.2824746787307679</v>
      </c>
      <c r="Q1538">
        <v>1.2824746787307679</v>
      </c>
      <c r="R1538">
        <v>0.14249718652564089</v>
      </c>
      <c r="S1538">
        <v>0</v>
      </c>
    </row>
    <row r="1539" spans="1:19" x14ac:dyDescent="0.3">
      <c r="A1539" t="s">
        <v>2345</v>
      </c>
      <c r="B1539" t="s">
        <v>2346</v>
      </c>
      <c r="C1539">
        <v>1</v>
      </c>
      <c r="D1539">
        <v>1</v>
      </c>
      <c r="E1539">
        <v>0.1111111111111111</v>
      </c>
      <c r="F1539">
        <v>1</v>
      </c>
      <c r="G1539">
        <v>12</v>
      </c>
      <c r="H1539">
        <v>1</v>
      </c>
      <c r="I1539">
        <v>2.5649493574615372</v>
      </c>
      <c r="J1539">
        <v>2.5649493574615372</v>
      </c>
      <c r="K1539">
        <v>2.5649493574615372</v>
      </c>
      <c r="L1539">
        <v>0.28499437305128178</v>
      </c>
      <c r="M1539">
        <v>5.1972019476618083</v>
      </c>
      <c r="N1539">
        <v>1</v>
      </c>
      <c r="O1539">
        <v>0.5</v>
      </c>
      <c r="P1539">
        <v>1.2824746787307679</v>
      </c>
      <c r="Q1539">
        <v>1.2824746787307679</v>
      </c>
      <c r="R1539">
        <v>0.14249718652564089</v>
      </c>
      <c r="S1539">
        <v>0</v>
      </c>
    </row>
    <row r="1540" spans="1:19" x14ac:dyDescent="0.3">
      <c r="A1540" t="s">
        <v>2347</v>
      </c>
      <c r="B1540" t="s">
        <v>2348</v>
      </c>
      <c r="C1540">
        <v>1</v>
      </c>
      <c r="D1540">
        <v>1</v>
      </c>
      <c r="E1540">
        <v>0.1111111111111111</v>
      </c>
      <c r="F1540">
        <v>1</v>
      </c>
      <c r="G1540">
        <v>12</v>
      </c>
      <c r="H1540">
        <v>1</v>
      </c>
      <c r="I1540">
        <v>2.5649493574615372</v>
      </c>
      <c r="J1540">
        <v>2.5649493574615372</v>
      </c>
      <c r="K1540">
        <v>2.5649493574615372</v>
      </c>
      <c r="L1540">
        <v>0.28499437305128178</v>
      </c>
      <c r="M1540">
        <v>5.1972019476618083</v>
      </c>
      <c r="N1540">
        <v>1</v>
      </c>
      <c r="O1540">
        <v>0.5</v>
      </c>
      <c r="P1540">
        <v>1.2824746787307679</v>
      </c>
      <c r="Q1540">
        <v>1.2824746787307679</v>
      </c>
      <c r="R1540">
        <v>0.14249718652564089</v>
      </c>
      <c r="S1540">
        <v>0</v>
      </c>
    </row>
    <row r="1541" spans="1:19" x14ac:dyDescent="0.3">
      <c r="A1541" t="s">
        <v>2349</v>
      </c>
      <c r="B1541" t="s">
        <v>2349</v>
      </c>
      <c r="C1541">
        <v>1</v>
      </c>
      <c r="D1541">
        <v>1</v>
      </c>
      <c r="E1541">
        <v>0.1111111111111111</v>
      </c>
      <c r="F1541">
        <v>1</v>
      </c>
      <c r="G1541">
        <v>12</v>
      </c>
      <c r="H1541">
        <v>1</v>
      </c>
      <c r="I1541">
        <v>2.5649493574615372</v>
      </c>
      <c r="J1541">
        <v>2.5649493574615372</v>
      </c>
      <c r="K1541">
        <v>2.5649493574615372</v>
      </c>
      <c r="L1541">
        <v>0.28499437305128178</v>
      </c>
      <c r="M1541">
        <v>4.5040547671018629</v>
      </c>
      <c r="N1541">
        <v>1</v>
      </c>
      <c r="O1541">
        <v>0.5</v>
      </c>
      <c r="P1541">
        <v>1.2824746787307679</v>
      </c>
      <c r="Q1541">
        <v>1.2824746787307679</v>
      </c>
      <c r="R1541">
        <v>0.14249718652564089</v>
      </c>
      <c r="S1541">
        <v>0</v>
      </c>
    </row>
    <row r="1542" spans="1:19" x14ac:dyDescent="0.3">
      <c r="A1542" t="s">
        <v>2350</v>
      </c>
      <c r="B1542" t="s">
        <v>2351</v>
      </c>
      <c r="C1542">
        <v>1</v>
      </c>
      <c r="D1542">
        <v>1</v>
      </c>
      <c r="E1542">
        <v>0.1111111111111111</v>
      </c>
      <c r="F1542">
        <v>1</v>
      </c>
      <c r="G1542">
        <v>12</v>
      </c>
      <c r="H1542">
        <v>1</v>
      </c>
      <c r="I1542">
        <v>2.5649493574615372</v>
      </c>
      <c r="J1542">
        <v>2.5649493574615372</v>
      </c>
      <c r="K1542">
        <v>2.5649493574615372</v>
      </c>
      <c r="L1542">
        <v>0.28499437305128178</v>
      </c>
      <c r="M1542">
        <v>5.1972019476618083</v>
      </c>
      <c r="N1542">
        <v>1</v>
      </c>
      <c r="O1542">
        <v>0.5</v>
      </c>
      <c r="P1542">
        <v>1.2824746787307679</v>
      </c>
      <c r="Q1542">
        <v>1.2824746787307679</v>
      </c>
      <c r="R1542">
        <v>0.14249718652564089</v>
      </c>
      <c r="S1542">
        <v>0</v>
      </c>
    </row>
    <row r="1543" spans="1:19" x14ac:dyDescent="0.3">
      <c r="A1543" t="s">
        <v>2352</v>
      </c>
      <c r="B1543" t="s">
        <v>2352</v>
      </c>
      <c r="C1543">
        <v>1</v>
      </c>
      <c r="D1543">
        <v>1</v>
      </c>
      <c r="E1543">
        <v>0.1111111111111111</v>
      </c>
      <c r="F1543">
        <v>1</v>
      </c>
      <c r="G1543">
        <v>12</v>
      </c>
      <c r="H1543">
        <v>1</v>
      </c>
      <c r="I1543">
        <v>2.5649493574615372</v>
      </c>
      <c r="J1543">
        <v>2.5649493574615372</v>
      </c>
      <c r="K1543">
        <v>2.5649493574615372</v>
      </c>
      <c r="L1543">
        <v>0.28499437305128178</v>
      </c>
      <c r="M1543">
        <v>5.1972019476618083</v>
      </c>
      <c r="N1543">
        <v>1</v>
      </c>
      <c r="O1543">
        <v>0.5</v>
      </c>
      <c r="P1543">
        <v>1.2824746787307679</v>
      </c>
      <c r="Q1543">
        <v>1.2824746787307679</v>
      </c>
      <c r="R1543">
        <v>0.14249718652564089</v>
      </c>
      <c r="S1543">
        <v>0</v>
      </c>
    </row>
    <row r="1544" spans="1:19" x14ac:dyDescent="0.3">
      <c r="A1544" t="s">
        <v>2353</v>
      </c>
      <c r="B1544" t="s">
        <v>2354</v>
      </c>
      <c r="C1544">
        <v>1</v>
      </c>
      <c r="D1544">
        <v>1</v>
      </c>
      <c r="E1544">
        <v>0.1111111111111111</v>
      </c>
      <c r="F1544">
        <v>1</v>
      </c>
      <c r="G1544">
        <v>12</v>
      </c>
      <c r="H1544">
        <v>1</v>
      </c>
      <c r="I1544">
        <v>2.5649493574615372</v>
      </c>
      <c r="J1544">
        <v>2.5649493574615372</v>
      </c>
      <c r="K1544">
        <v>2.5649493574615372</v>
      </c>
      <c r="L1544">
        <v>0.28499437305128178</v>
      </c>
      <c r="M1544">
        <v>5.1972019476618083</v>
      </c>
      <c r="N1544">
        <v>1</v>
      </c>
      <c r="O1544">
        <v>0.5</v>
      </c>
      <c r="P1544">
        <v>1.2824746787307679</v>
      </c>
      <c r="Q1544">
        <v>1.2824746787307679</v>
      </c>
      <c r="R1544">
        <v>0.14249718652564089</v>
      </c>
      <c r="S1544">
        <v>0</v>
      </c>
    </row>
    <row r="1545" spans="1:19" x14ac:dyDescent="0.3">
      <c r="A1545" t="s">
        <v>2355</v>
      </c>
      <c r="B1545" t="s">
        <v>2355</v>
      </c>
      <c r="C1545">
        <v>1</v>
      </c>
      <c r="D1545">
        <v>1</v>
      </c>
      <c r="E1545">
        <v>0.1111111111111111</v>
      </c>
      <c r="F1545">
        <v>1</v>
      </c>
      <c r="G1545">
        <v>12</v>
      </c>
      <c r="H1545">
        <v>1</v>
      </c>
      <c r="I1545">
        <v>2.5649493574615372</v>
      </c>
      <c r="J1545">
        <v>2.5649493574615372</v>
      </c>
      <c r="K1545">
        <v>2.5649493574615372</v>
      </c>
      <c r="L1545">
        <v>0.28499437305128178</v>
      </c>
      <c r="M1545">
        <v>5.1972019476618083</v>
      </c>
      <c r="N1545">
        <v>1</v>
      </c>
      <c r="O1545">
        <v>0.5</v>
      </c>
      <c r="P1545">
        <v>1.2824746787307679</v>
      </c>
      <c r="Q1545">
        <v>1.2824746787307679</v>
      </c>
      <c r="R1545">
        <v>0.14249718652564089</v>
      </c>
      <c r="S1545">
        <v>0</v>
      </c>
    </row>
    <row r="1546" spans="1:19" x14ac:dyDescent="0.3">
      <c r="A1546" t="s">
        <v>2356</v>
      </c>
      <c r="B1546" t="s">
        <v>2356</v>
      </c>
      <c r="C1546">
        <v>1</v>
      </c>
      <c r="D1546">
        <v>1</v>
      </c>
      <c r="E1546">
        <v>0.1111111111111111</v>
      </c>
      <c r="F1546">
        <v>1</v>
      </c>
      <c r="G1546">
        <v>12</v>
      </c>
      <c r="H1546">
        <v>1</v>
      </c>
      <c r="I1546">
        <v>2.5649493574615372</v>
      </c>
      <c r="J1546">
        <v>2.5649493574615372</v>
      </c>
      <c r="K1546">
        <v>2.5649493574615372</v>
      </c>
      <c r="L1546">
        <v>0.28499437305128178</v>
      </c>
      <c r="M1546">
        <v>5.1972019476618083</v>
      </c>
      <c r="N1546">
        <v>1</v>
      </c>
      <c r="O1546">
        <v>0.5</v>
      </c>
      <c r="P1546">
        <v>1.2824746787307679</v>
      </c>
      <c r="Q1546">
        <v>1.2824746787307679</v>
      </c>
      <c r="R1546">
        <v>0.14249718652564089</v>
      </c>
      <c r="S1546">
        <v>0</v>
      </c>
    </row>
    <row r="1547" spans="1:19" x14ac:dyDescent="0.3">
      <c r="A1547" t="s">
        <v>2357</v>
      </c>
      <c r="B1547" t="s">
        <v>2357</v>
      </c>
      <c r="C1547">
        <v>1</v>
      </c>
      <c r="D1547">
        <v>1</v>
      </c>
      <c r="E1547">
        <v>0.1111111111111111</v>
      </c>
      <c r="F1547">
        <v>1</v>
      </c>
      <c r="G1547">
        <v>12</v>
      </c>
      <c r="H1547">
        <v>1</v>
      </c>
      <c r="I1547">
        <v>2.5649493574615372</v>
      </c>
      <c r="J1547">
        <v>2.5649493574615372</v>
      </c>
      <c r="K1547">
        <v>2.5649493574615372</v>
      </c>
      <c r="L1547">
        <v>0.28499437305128178</v>
      </c>
      <c r="M1547">
        <v>5.8903491282217537</v>
      </c>
      <c r="N1547">
        <v>1</v>
      </c>
      <c r="O1547">
        <v>0.5</v>
      </c>
      <c r="P1547">
        <v>1.2824746787307679</v>
      </c>
      <c r="Q1547">
        <v>1.2824746787307679</v>
      </c>
      <c r="R1547">
        <v>0.14249718652564089</v>
      </c>
      <c r="S1547">
        <v>0</v>
      </c>
    </row>
    <row r="1548" spans="1:19" x14ac:dyDescent="0.3">
      <c r="A1548" t="s">
        <v>2358</v>
      </c>
      <c r="B1548" t="s">
        <v>2358</v>
      </c>
      <c r="C1548">
        <v>1</v>
      </c>
      <c r="D1548">
        <v>1</v>
      </c>
      <c r="E1548">
        <v>0.1111111111111111</v>
      </c>
      <c r="F1548">
        <v>1</v>
      </c>
      <c r="G1548">
        <v>12</v>
      </c>
      <c r="H1548">
        <v>1</v>
      </c>
      <c r="I1548">
        <v>2.5649493574615372</v>
      </c>
      <c r="J1548">
        <v>2.5649493574615372</v>
      </c>
      <c r="K1548">
        <v>2.5649493574615372</v>
      </c>
      <c r="L1548">
        <v>0.28499437305128178</v>
      </c>
      <c r="M1548">
        <v>5.1972019476618083</v>
      </c>
      <c r="N1548">
        <v>1</v>
      </c>
      <c r="O1548">
        <v>0.5</v>
      </c>
      <c r="P1548">
        <v>1.2824746787307679</v>
      </c>
      <c r="Q1548">
        <v>1.2824746787307679</v>
      </c>
      <c r="R1548">
        <v>0.14249718652564089</v>
      </c>
      <c r="S1548">
        <v>0</v>
      </c>
    </row>
    <row r="1549" spans="1:19" x14ac:dyDescent="0.3">
      <c r="A1549" t="s">
        <v>2359</v>
      </c>
      <c r="B1549" t="s">
        <v>2360</v>
      </c>
      <c r="C1549">
        <v>1</v>
      </c>
      <c r="D1549">
        <v>1</v>
      </c>
      <c r="E1549">
        <v>0.1111111111111111</v>
      </c>
      <c r="F1549">
        <v>1</v>
      </c>
      <c r="G1549">
        <v>12</v>
      </c>
      <c r="H1549">
        <v>1</v>
      </c>
      <c r="I1549">
        <v>2.5649493574615372</v>
      </c>
      <c r="J1549">
        <v>2.5649493574615372</v>
      </c>
      <c r="K1549">
        <v>2.5649493574615372</v>
      </c>
      <c r="L1549">
        <v>0.28499437305128178</v>
      </c>
      <c r="M1549">
        <v>5.1972019476618083</v>
      </c>
      <c r="N1549">
        <v>1</v>
      </c>
      <c r="O1549">
        <v>0.5</v>
      </c>
      <c r="P1549">
        <v>1.2824746787307679</v>
      </c>
      <c r="Q1549">
        <v>1.2824746787307679</v>
      </c>
      <c r="R1549">
        <v>0.14249718652564089</v>
      </c>
      <c r="S1549">
        <v>0</v>
      </c>
    </row>
    <row r="1550" spans="1:19" x14ac:dyDescent="0.3">
      <c r="A1550" t="s">
        <v>2361</v>
      </c>
      <c r="B1550" t="s">
        <v>2362</v>
      </c>
      <c r="C1550">
        <v>1</v>
      </c>
      <c r="D1550">
        <v>1</v>
      </c>
      <c r="E1550">
        <v>0.1111111111111111</v>
      </c>
      <c r="F1550">
        <v>1</v>
      </c>
      <c r="G1550">
        <v>12</v>
      </c>
      <c r="H1550">
        <v>1</v>
      </c>
      <c r="I1550">
        <v>2.5649493574615372</v>
      </c>
      <c r="J1550">
        <v>2.5649493574615372</v>
      </c>
      <c r="K1550">
        <v>2.5649493574615372</v>
      </c>
      <c r="L1550">
        <v>0.28499437305128178</v>
      </c>
      <c r="M1550">
        <v>5.1972019476618083</v>
      </c>
      <c r="N1550">
        <v>1</v>
      </c>
      <c r="O1550">
        <v>0.5</v>
      </c>
      <c r="P1550">
        <v>1.2824746787307679</v>
      </c>
      <c r="Q1550">
        <v>1.2824746787307679</v>
      </c>
      <c r="R1550">
        <v>0.14249718652564089</v>
      </c>
      <c r="S1550">
        <v>0</v>
      </c>
    </row>
    <row r="1551" spans="1:19" x14ac:dyDescent="0.3">
      <c r="A1551" t="s">
        <v>2363</v>
      </c>
      <c r="B1551" t="s">
        <v>2363</v>
      </c>
      <c r="C1551">
        <v>1</v>
      </c>
      <c r="D1551">
        <v>1</v>
      </c>
      <c r="E1551">
        <v>0.1111111111111111</v>
      </c>
      <c r="F1551">
        <v>1</v>
      </c>
      <c r="G1551">
        <v>12</v>
      </c>
      <c r="H1551">
        <v>1</v>
      </c>
      <c r="I1551">
        <v>2.5649493574615372</v>
      </c>
      <c r="J1551">
        <v>2.5649493574615372</v>
      </c>
      <c r="K1551">
        <v>2.5649493574615372</v>
      </c>
      <c r="L1551">
        <v>0.28499437305128178</v>
      </c>
      <c r="M1551">
        <v>5.1972019476618083</v>
      </c>
      <c r="N1551">
        <v>1</v>
      </c>
      <c r="O1551">
        <v>0.5</v>
      </c>
      <c r="P1551">
        <v>1.2824746787307679</v>
      </c>
      <c r="Q1551">
        <v>1.2824746787307679</v>
      </c>
      <c r="R1551">
        <v>0.14249718652564089</v>
      </c>
      <c r="S1551">
        <v>0</v>
      </c>
    </row>
    <row r="1552" spans="1:19" x14ac:dyDescent="0.3">
      <c r="A1552" t="s">
        <v>2364</v>
      </c>
      <c r="B1552" t="s">
        <v>2365</v>
      </c>
      <c r="C1552">
        <v>1</v>
      </c>
      <c r="D1552">
        <v>1</v>
      </c>
      <c r="E1552">
        <v>0.1111111111111111</v>
      </c>
      <c r="F1552">
        <v>1</v>
      </c>
      <c r="G1552">
        <v>12</v>
      </c>
      <c r="H1552">
        <v>1</v>
      </c>
      <c r="I1552">
        <v>2.5649493574615372</v>
      </c>
      <c r="J1552">
        <v>2.5649493574615372</v>
      </c>
      <c r="K1552">
        <v>2.5649493574615372</v>
      </c>
      <c r="L1552">
        <v>0.28499437305128178</v>
      </c>
      <c r="M1552">
        <v>5.1972019476618083</v>
      </c>
      <c r="N1552">
        <v>1</v>
      </c>
      <c r="O1552">
        <v>0.5</v>
      </c>
      <c r="P1552">
        <v>1.2824746787307679</v>
      </c>
      <c r="Q1552">
        <v>1.2824746787307679</v>
      </c>
      <c r="R1552">
        <v>0.14249718652564089</v>
      </c>
      <c r="S1552">
        <v>0</v>
      </c>
    </row>
    <row r="1553" spans="1:20" x14ac:dyDescent="0.3">
      <c r="A1553" t="s">
        <v>2366</v>
      </c>
      <c r="B1553" t="s">
        <v>2367</v>
      </c>
      <c r="C1553">
        <v>1</v>
      </c>
      <c r="D1553">
        <v>1</v>
      </c>
      <c r="E1553">
        <v>0.1111111111111111</v>
      </c>
      <c r="F1553">
        <v>1</v>
      </c>
      <c r="G1553">
        <v>12</v>
      </c>
      <c r="H1553">
        <v>1</v>
      </c>
      <c r="I1553">
        <v>2.5649493574615372</v>
      </c>
      <c r="J1553">
        <v>2.5649493574615372</v>
      </c>
      <c r="K1553">
        <v>2.5649493574615372</v>
      </c>
      <c r="L1553">
        <v>0.28499437305128178</v>
      </c>
      <c r="M1553">
        <v>5.1972019476618083</v>
      </c>
      <c r="N1553">
        <v>1</v>
      </c>
      <c r="O1553">
        <v>0.5</v>
      </c>
      <c r="P1553">
        <v>1.2824746787307679</v>
      </c>
      <c r="Q1553">
        <v>1.2824746787307679</v>
      </c>
      <c r="R1553">
        <v>0.14249718652564089</v>
      </c>
      <c r="S1553">
        <v>0</v>
      </c>
    </row>
    <row r="1554" spans="1:20" x14ac:dyDescent="0.3">
      <c r="A1554" t="s">
        <v>2368</v>
      </c>
      <c r="B1554" t="s">
        <v>2369</v>
      </c>
      <c r="C1554">
        <v>1</v>
      </c>
      <c r="D1554">
        <v>1</v>
      </c>
      <c r="E1554">
        <v>0.1111111111111111</v>
      </c>
      <c r="F1554">
        <v>1</v>
      </c>
      <c r="G1554">
        <v>12</v>
      </c>
      <c r="H1554">
        <v>1</v>
      </c>
      <c r="I1554">
        <v>2.5649493574615372</v>
      </c>
      <c r="J1554">
        <v>2.5649493574615372</v>
      </c>
      <c r="K1554">
        <v>2.5649493574615372</v>
      </c>
      <c r="L1554">
        <v>0.28499437305128178</v>
      </c>
      <c r="M1554">
        <v>5.1972019476618083</v>
      </c>
      <c r="N1554">
        <v>1</v>
      </c>
      <c r="O1554">
        <v>0.5</v>
      </c>
      <c r="P1554">
        <v>1.2824746787307679</v>
      </c>
      <c r="Q1554">
        <v>1.2824746787307679</v>
      </c>
      <c r="R1554">
        <v>0.14249718652564089</v>
      </c>
      <c r="S1554">
        <v>1</v>
      </c>
      <c r="T1554" t="s">
        <v>65</v>
      </c>
    </row>
    <row r="1555" spans="1:20" x14ac:dyDescent="0.3">
      <c r="A1555" t="s">
        <v>2370</v>
      </c>
      <c r="B1555" t="s">
        <v>2370</v>
      </c>
      <c r="C1555">
        <v>1</v>
      </c>
      <c r="D1555">
        <v>1</v>
      </c>
      <c r="E1555">
        <v>0.1111111111111111</v>
      </c>
      <c r="F1555">
        <v>1</v>
      </c>
      <c r="G1555">
        <v>12</v>
      </c>
      <c r="H1555">
        <v>1</v>
      </c>
      <c r="I1555">
        <v>2.5649493574615372</v>
      </c>
      <c r="J1555">
        <v>2.5649493574615372</v>
      </c>
      <c r="K1555">
        <v>2.5649493574615372</v>
      </c>
      <c r="L1555">
        <v>0.28499437305128178</v>
      </c>
      <c r="M1555">
        <v>5.1972019476618083</v>
      </c>
      <c r="N1555">
        <v>1</v>
      </c>
      <c r="O1555">
        <v>0.5</v>
      </c>
      <c r="P1555">
        <v>1.2824746787307679</v>
      </c>
      <c r="Q1555">
        <v>1.2824746787307679</v>
      </c>
      <c r="R1555">
        <v>0.14249718652564089</v>
      </c>
      <c r="S1555">
        <v>0</v>
      </c>
    </row>
    <row r="1556" spans="1:20" x14ac:dyDescent="0.3">
      <c r="A1556" t="s">
        <v>2371</v>
      </c>
      <c r="B1556" t="s">
        <v>2371</v>
      </c>
      <c r="C1556">
        <v>1</v>
      </c>
      <c r="D1556">
        <v>1</v>
      </c>
      <c r="E1556">
        <v>0.1111111111111111</v>
      </c>
      <c r="F1556">
        <v>1</v>
      </c>
      <c r="G1556">
        <v>12</v>
      </c>
      <c r="H1556">
        <v>1</v>
      </c>
      <c r="I1556">
        <v>2.5649493574615372</v>
      </c>
      <c r="J1556">
        <v>2.5649493574615372</v>
      </c>
      <c r="K1556">
        <v>2.5649493574615372</v>
      </c>
      <c r="L1556">
        <v>0.28499437305128178</v>
      </c>
      <c r="M1556">
        <v>5.1972019476618083</v>
      </c>
      <c r="N1556">
        <v>1</v>
      </c>
      <c r="O1556">
        <v>0.5</v>
      </c>
      <c r="P1556">
        <v>1.2824746787307679</v>
      </c>
      <c r="Q1556">
        <v>1.2824746787307679</v>
      </c>
      <c r="R1556">
        <v>0.14249718652564089</v>
      </c>
      <c r="S1556">
        <v>1</v>
      </c>
      <c r="T1556" t="s">
        <v>65</v>
      </c>
    </row>
    <row r="1557" spans="1:20" x14ac:dyDescent="0.3">
      <c r="A1557" t="s">
        <v>2372</v>
      </c>
      <c r="B1557" t="s">
        <v>2373</v>
      </c>
      <c r="C1557">
        <v>1</v>
      </c>
      <c r="D1557">
        <v>1</v>
      </c>
      <c r="E1557">
        <v>0.1111111111111111</v>
      </c>
      <c r="F1557">
        <v>1</v>
      </c>
      <c r="G1557">
        <v>12</v>
      </c>
      <c r="H1557">
        <v>1</v>
      </c>
      <c r="I1557">
        <v>2.5649493574615372</v>
      </c>
      <c r="J1557">
        <v>2.5649493574615372</v>
      </c>
      <c r="K1557">
        <v>2.5649493574615372</v>
      </c>
      <c r="L1557">
        <v>0.28499437305128178</v>
      </c>
      <c r="M1557">
        <v>5.1972019476618083</v>
      </c>
      <c r="N1557">
        <v>1</v>
      </c>
      <c r="O1557">
        <v>0.5</v>
      </c>
      <c r="P1557">
        <v>1.2824746787307679</v>
      </c>
      <c r="Q1557">
        <v>1.2824746787307679</v>
      </c>
      <c r="R1557">
        <v>0.14249718652564089</v>
      </c>
      <c r="S1557">
        <v>1</v>
      </c>
      <c r="T1557" t="s">
        <v>65</v>
      </c>
    </row>
    <row r="1558" spans="1:20" x14ac:dyDescent="0.3">
      <c r="A1558" t="s">
        <v>2374</v>
      </c>
      <c r="B1558" t="s">
        <v>2374</v>
      </c>
      <c r="C1558">
        <v>1</v>
      </c>
      <c r="D1558">
        <v>1</v>
      </c>
      <c r="E1558">
        <v>0.1111111111111111</v>
      </c>
      <c r="F1558">
        <v>1</v>
      </c>
      <c r="G1558">
        <v>12</v>
      </c>
      <c r="H1558">
        <v>1</v>
      </c>
      <c r="I1558">
        <v>2.5649493574615372</v>
      </c>
      <c r="J1558">
        <v>2.5649493574615372</v>
      </c>
      <c r="K1558">
        <v>2.5649493574615372</v>
      </c>
      <c r="L1558">
        <v>0.28499437305128178</v>
      </c>
      <c r="M1558">
        <v>5.1972019476618083</v>
      </c>
      <c r="N1558">
        <v>1</v>
      </c>
      <c r="O1558">
        <v>0.5</v>
      </c>
      <c r="P1558">
        <v>1.2824746787307679</v>
      </c>
      <c r="Q1558">
        <v>1.2824746787307679</v>
      </c>
      <c r="R1558">
        <v>0.14249718652564089</v>
      </c>
      <c r="S1558">
        <v>1</v>
      </c>
      <c r="T1558" t="s">
        <v>65</v>
      </c>
    </row>
    <row r="1559" spans="1:20" x14ac:dyDescent="0.3">
      <c r="A1559" t="s">
        <v>2375</v>
      </c>
      <c r="B1559" t="s">
        <v>2375</v>
      </c>
      <c r="C1559">
        <v>1</v>
      </c>
      <c r="D1559">
        <v>1</v>
      </c>
      <c r="E1559">
        <v>0.1111111111111111</v>
      </c>
      <c r="F1559">
        <v>1</v>
      </c>
      <c r="G1559">
        <v>12</v>
      </c>
      <c r="H1559">
        <v>1</v>
      </c>
      <c r="I1559">
        <v>2.5649493574615372</v>
      </c>
      <c r="J1559">
        <v>2.5649493574615372</v>
      </c>
      <c r="K1559">
        <v>2.5649493574615372</v>
      </c>
      <c r="L1559">
        <v>0.28499437305128178</v>
      </c>
      <c r="M1559">
        <v>5.1972019476618083</v>
      </c>
      <c r="N1559">
        <v>1</v>
      </c>
      <c r="O1559">
        <v>0.5</v>
      </c>
      <c r="P1559">
        <v>1.2824746787307679</v>
      </c>
      <c r="Q1559">
        <v>1.2824746787307679</v>
      </c>
      <c r="R1559">
        <v>0.14249718652564089</v>
      </c>
      <c r="S1559">
        <v>1</v>
      </c>
      <c r="T1559" t="s">
        <v>65</v>
      </c>
    </row>
    <row r="1560" spans="1:20" x14ac:dyDescent="0.3">
      <c r="A1560" t="s">
        <v>2376</v>
      </c>
      <c r="B1560" t="s">
        <v>2376</v>
      </c>
      <c r="C1560">
        <v>1</v>
      </c>
      <c r="D1560">
        <v>1</v>
      </c>
      <c r="E1560">
        <v>0.1111111111111111</v>
      </c>
      <c r="F1560">
        <v>1</v>
      </c>
      <c r="G1560">
        <v>12</v>
      </c>
      <c r="H1560">
        <v>1</v>
      </c>
      <c r="I1560">
        <v>2.5649493574615372</v>
      </c>
      <c r="J1560">
        <v>2.5649493574615372</v>
      </c>
      <c r="K1560">
        <v>2.5649493574615372</v>
      </c>
      <c r="L1560">
        <v>0.28499437305128178</v>
      </c>
      <c r="M1560">
        <v>5.1972019476618083</v>
      </c>
      <c r="N1560">
        <v>1</v>
      </c>
      <c r="O1560">
        <v>0.5</v>
      </c>
      <c r="P1560">
        <v>1.2824746787307679</v>
      </c>
      <c r="Q1560">
        <v>1.2824746787307679</v>
      </c>
      <c r="R1560">
        <v>0.14249718652564089</v>
      </c>
      <c r="S1560">
        <v>0</v>
      </c>
    </row>
    <row r="1561" spans="1:20" x14ac:dyDescent="0.3">
      <c r="A1561" t="s">
        <v>2377</v>
      </c>
      <c r="B1561" t="s">
        <v>2377</v>
      </c>
      <c r="C1561">
        <v>1</v>
      </c>
      <c r="D1561">
        <v>1</v>
      </c>
      <c r="E1561">
        <v>0.1111111111111111</v>
      </c>
      <c r="F1561">
        <v>1</v>
      </c>
      <c r="G1561">
        <v>12</v>
      </c>
      <c r="H1561">
        <v>1</v>
      </c>
      <c r="I1561">
        <v>2.5649493574615372</v>
      </c>
      <c r="J1561">
        <v>2.5649493574615372</v>
      </c>
      <c r="K1561">
        <v>2.5649493574615372</v>
      </c>
      <c r="L1561">
        <v>0.28499437305128178</v>
      </c>
      <c r="M1561">
        <v>5.1972019476618083</v>
      </c>
      <c r="N1561">
        <v>1</v>
      </c>
      <c r="O1561">
        <v>0.5</v>
      </c>
      <c r="P1561">
        <v>1.2824746787307679</v>
      </c>
      <c r="Q1561">
        <v>1.2824746787307679</v>
      </c>
      <c r="R1561">
        <v>0.14249718652564089</v>
      </c>
      <c r="S1561">
        <v>0</v>
      </c>
    </row>
    <row r="1562" spans="1:20" x14ac:dyDescent="0.3">
      <c r="A1562" t="s">
        <v>2378</v>
      </c>
      <c r="B1562" t="s">
        <v>2378</v>
      </c>
      <c r="C1562">
        <v>1</v>
      </c>
      <c r="D1562">
        <v>1</v>
      </c>
      <c r="E1562">
        <v>0.1111111111111111</v>
      </c>
      <c r="F1562">
        <v>1</v>
      </c>
      <c r="G1562">
        <v>12</v>
      </c>
      <c r="H1562">
        <v>1</v>
      </c>
      <c r="I1562">
        <v>2.5649493574615372</v>
      </c>
      <c r="J1562">
        <v>2.5649493574615372</v>
      </c>
      <c r="K1562">
        <v>2.5649493574615372</v>
      </c>
      <c r="L1562">
        <v>0.28499437305128178</v>
      </c>
      <c r="M1562">
        <v>5.8903491282217537</v>
      </c>
      <c r="N1562">
        <v>1</v>
      </c>
      <c r="O1562">
        <v>0.5</v>
      </c>
      <c r="P1562">
        <v>1.2824746787307679</v>
      </c>
      <c r="Q1562">
        <v>1.2824746787307679</v>
      </c>
      <c r="R1562">
        <v>0.14249718652564089</v>
      </c>
      <c r="S1562">
        <v>0</v>
      </c>
    </row>
    <row r="1563" spans="1:20" x14ac:dyDescent="0.3">
      <c r="A1563" t="s">
        <v>2379</v>
      </c>
      <c r="B1563" t="s">
        <v>2379</v>
      </c>
      <c r="C1563">
        <v>1</v>
      </c>
      <c r="D1563">
        <v>1</v>
      </c>
      <c r="E1563">
        <v>0.1111111111111111</v>
      </c>
      <c r="F1563">
        <v>1</v>
      </c>
      <c r="G1563">
        <v>12</v>
      </c>
      <c r="H1563">
        <v>1</v>
      </c>
      <c r="I1563">
        <v>2.5649493574615372</v>
      </c>
      <c r="J1563">
        <v>2.5649493574615372</v>
      </c>
      <c r="K1563">
        <v>2.5649493574615372</v>
      </c>
      <c r="L1563">
        <v>0.28499437305128178</v>
      </c>
      <c r="M1563">
        <v>5.8903491282217537</v>
      </c>
      <c r="N1563">
        <v>1</v>
      </c>
      <c r="O1563">
        <v>0.5</v>
      </c>
      <c r="P1563">
        <v>1.2824746787307679</v>
      </c>
      <c r="Q1563">
        <v>1.2824746787307679</v>
      </c>
      <c r="R1563">
        <v>0.14249718652564089</v>
      </c>
      <c r="S1563">
        <v>0</v>
      </c>
    </row>
    <row r="1564" spans="1:20" x14ac:dyDescent="0.3">
      <c r="A1564" t="s">
        <v>2380</v>
      </c>
      <c r="B1564" t="s">
        <v>2380</v>
      </c>
      <c r="C1564">
        <v>1</v>
      </c>
      <c r="D1564">
        <v>1</v>
      </c>
      <c r="E1564">
        <v>0.1111111111111111</v>
      </c>
      <c r="F1564">
        <v>1</v>
      </c>
      <c r="G1564">
        <v>12</v>
      </c>
      <c r="H1564">
        <v>1</v>
      </c>
      <c r="I1564">
        <v>2.5649493574615372</v>
      </c>
      <c r="J1564">
        <v>2.5649493574615372</v>
      </c>
      <c r="K1564">
        <v>2.5649493574615372</v>
      </c>
      <c r="L1564">
        <v>0.28499437305128178</v>
      </c>
      <c r="M1564">
        <v>5.8903491282217537</v>
      </c>
      <c r="N1564">
        <v>1</v>
      </c>
      <c r="O1564">
        <v>0.5</v>
      </c>
      <c r="P1564">
        <v>1.2824746787307679</v>
      </c>
      <c r="Q1564">
        <v>1.2824746787307679</v>
      </c>
      <c r="R1564">
        <v>0.14249718652564089</v>
      </c>
      <c r="S1564">
        <v>0</v>
      </c>
    </row>
    <row r="1565" spans="1:20" x14ac:dyDescent="0.3">
      <c r="A1565" t="s">
        <v>2381</v>
      </c>
      <c r="B1565" t="s">
        <v>2381</v>
      </c>
      <c r="C1565">
        <v>1</v>
      </c>
      <c r="D1565">
        <v>1</v>
      </c>
      <c r="E1565">
        <v>0.1111111111111111</v>
      </c>
      <c r="F1565">
        <v>1</v>
      </c>
      <c r="G1565">
        <v>12</v>
      </c>
      <c r="H1565">
        <v>1</v>
      </c>
      <c r="I1565">
        <v>2.5649493574615372</v>
      </c>
      <c r="J1565">
        <v>2.5649493574615372</v>
      </c>
      <c r="K1565">
        <v>2.5649493574615372</v>
      </c>
      <c r="L1565">
        <v>0.28499437305128178</v>
      </c>
      <c r="M1565">
        <v>5.8903491282217537</v>
      </c>
      <c r="N1565">
        <v>1</v>
      </c>
      <c r="O1565">
        <v>0.5</v>
      </c>
      <c r="P1565">
        <v>1.2824746787307679</v>
      </c>
      <c r="Q1565">
        <v>1.2824746787307679</v>
      </c>
      <c r="R1565">
        <v>0.14249718652564089</v>
      </c>
      <c r="S1565">
        <v>0</v>
      </c>
    </row>
    <row r="1566" spans="1:20" x14ac:dyDescent="0.3">
      <c r="A1566" t="s">
        <v>2382</v>
      </c>
      <c r="B1566" t="s">
        <v>2382</v>
      </c>
      <c r="C1566">
        <v>1</v>
      </c>
      <c r="D1566">
        <v>1</v>
      </c>
      <c r="E1566">
        <v>0.1111111111111111</v>
      </c>
      <c r="F1566">
        <v>1</v>
      </c>
      <c r="G1566">
        <v>12</v>
      </c>
      <c r="H1566">
        <v>1</v>
      </c>
      <c r="I1566">
        <v>2.5649493574615372</v>
      </c>
      <c r="J1566">
        <v>2.5649493574615372</v>
      </c>
      <c r="K1566">
        <v>2.5649493574615372</v>
      </c>
      <c r="L1566">
        <v>0.28499437305128178</v>
      </c>
      <c r="M1566">
        <v>5.1972019476618083</v>
      </c>
      <c r="N1566">
        <v>1</v>
      </c>
      <c r="O1566">
        <v>0.5</v>
      </c>
      <c r="P1566">
        <v>1.2824746787307679</v>
      </c>
      <c r="Q1566">
        <v>1.2824746787307679</v>
      </c>
      <c r="R1566">
        <v>0.14249718652564089</v>
      </c>
      <c r="S1566">
        <v>0</v>
      </c>
    </row>
    <row r="1567" spans="1:20" x14ac:dyDescent="0.3">
      <c r="A1567" t="s">
        <v>2383</v>
      </c>
      <c r="B1567" t="s">
        <v>2383</v>
      </c>
      <c r="C1567">
        <v>1</v>
      </c>
      <c r="D1567">
        <v>1</v>
      </c>
      <c r="E1567">
        <v>0.1111111111111111</v>
      </c>
      <c r="F1567">
        <v>1</v>
      </c>
      <c r="G1567">
        <v>12</v>
      </c>
      <c r="H1567">
        <v>1</v>
      </c>
      <c r="I1567">
        <v>2.5649493574615372</v>
      </c>
      <c r="J1567">
        <v>2.5649493574615372</v>
      </c>
      <c r="K1567">
        <v>2.5649493574615372</v>
      </c>
      <c r="L1567">
        <v>0.28499437305128178</v>
      </c>
      <c r="M1567">
        <v>5.1972019476618083</v>
      </c>
      <c r="N1567">
        <v>1</v>
      </c>
      <c r="O1567">
        <v>0.5</v>
      </c>
      <c r="P1567">
        <v>1.2824746787307679</v>
      </c>
      <c r="Q1567">
        <v>1.2824746787307679</v>
      </c>
      <c r="R1567">
        <v>0.14249718652564089</v>
      </c>
      <c r="S1567">
        <v>0</v>
      </c>
    </row>
    <row r="1568" spans="1:20" x14ac:dyDescent="0.3">
      <c r="A1568" t="s">
        <v>2384</v>
      </c>
      <c r="B1568" t="s">
        <v>2385</v>
      </c>
      <c r="C1568">
        <v>1</v>
      </c>
      <c r="D1568">
        <v>1</v>
      </c>
      <c r="E1568">
        <v>0.1111111111111111</v>
      </c>
      <c r="F1568">
        <v>1</v>
      </c>
      <c r="G1568">
        <v>12</v>
      </c>
      <c r="H1568">
        <v>1</v>
      </c>
      <c r="I1568">
        <v>2.5649493574615372</v>
      </c>
      <c r="J1568">
        <v>2.5649493574615372</v>
      </c>
      <c r="K1568">
        <v>2.5649493574615372</v>
      </c>
      <c r="L1568">
        <v>0.28499437305128178</v>
      </c>
      <c r="M1568">
        <v>5.1972019476618083</v>
      </c>
      <c r="N1568">
        <v>1</v>
      </c>
      <c r="O1568">
        <v>0.5</v>
      </c>
      <c r="P1568">
        <v>1.2824746787307679</v>
      </c>
      <c r="Q1568">
        <v>1.2824746787307679</v>
      </c>
      <c r="R1568">
        <v>0.14249718652564089</v>
      </c>
      <c r="S1568">
        <v>0</v>
      </c>
    </row>
    <row r="1569" spans="1:20" x14ac:dyDescent="0.3">
      <c r="A1569" t="s">
        <v>2386</v>
      </c>
      <c r="B1569" t="s">
        <v>2386</v>
      </c>
      <c r="C1569">
        <v>1</v>
      </c>
      <c r="D1569">
        <v>1</v>
      </c>
      <c r="E1569">
        <v>0.1111111111111111</v>
      </c>
      <c r="F1569">
        <v>1</v>
      </c>
      <c r="G1569">
        <v>12</v>
      </c>
      <c r="H1569">
        <v>1</v>
      </c>
      <c r="I1569">
        <v>2.5649493574615372</v>
      </c>
      <c r="J1569">
        <v>2.5649493574615372</v>
      </c>
      <c r="K1569">
        <v>2.5649493574615372</v>
      </c>
      <c r="L1569">
        <v>0.28499437305128178</v>
      </c>
      <c r="M1569">
        <v>5.1972019476618083</v>
      </c>
      <c r="N1569">
        <v>1</v>
      </c>
      <c r="O1569">
        <v>0.5</v>
      </c>
      <c r="P1569">
        <v>1.2824746787307679</v>
      </c>
      <c r="Q1569">
        <v>1.2824746787307679</v>
      </c>
      <c r="R1569">
        <v>0.14249718652564089</v>
      </c>
      <c r="S1569">
        <v>0</v>
      </c>
    </row>
    <row r="1570" spans="1:20" x14ac:dyDescent="0.3">
      <c r="A1570" t="s">
        <v>2387</v>
      </c>
      <c r="B1570" t="s">
        <v>2387</v>
      </c>
      <c r="C1570">
        <v>1</v>
      </c>
      <c r="D1570">
        <v>1</v>
      </c>
      <c r="E1570">
        <v>0.1111111111111111</v>
      </c>
      <c r="F1570">
        <v>1</v>
      </c>
      <c r="G1570">
        <v>12</v>
      </c>
      <c r="H1570">
        <v>1</v>
      </c>
      <c r="I1570">
        <v>2.5649493574615372</v>
      </c>
      <c r="J1570">
        <v>2.5649493574615372</v>
      </c>
      <c r="K1570">
        <v>2.5649493574615372</v>
      </c>
      <c r="L1570">
        <v>0.28499437305128178</v>
      </c>
      <c r="M1570">
        <v>5.1972019476618083</v>
      </c>
      <c r="N1570">
        <v>1</v>
      </c>
      <c r="O1570">
        <v>0.5</v>
      </c>
      <c r="P1570">
        <v>1.2824746787307679</v>
      </c>
      <c r="Q1570">
        <v>1.2824746787307679</v>
      </c>
      <c r="R1570">
        <v>0.14249718652564089</v>
      </c>
      <c r="S1570">
        <v>0</v>
      </c>
    </row>
    <row r="1571" spans="1:20" x14ac:dyDescent="0.3">
      <c r="A1571" t="s">
        <v>2388</v>
      </c>
      <c r="B1571" t="s">
        <v>2388</v>
      </c>
      <c r="C1571">
        <v>1</v>
      </c>
      <c r="D1571">
        <v>1</v>
      </c>
      <c r="E1571">
        <v>0.1111111111111111</v>
      </c>
      <c r="F1571">
        <v>1</v>
      </c>
      <c r="G1571">
        <v>12</v>
      </c>
      <c r="H1571">
        <v>1</v>
      </c>
      <c r="I1571">
        <v>2.5649493574615372</v>
      </c>
      <c r="J1571">
        <v>2.5649493574615372</v>
      </c>
      <c r="K1571">
        <v>2.5649493574615372</v>
      </c>
      <c r="L1571">
        <v>0.28499437305128178</v>
      </c>
      <c r="M1571">
        <v>5.1972019476618083</v>
      </c>
      <c r="N1571">
        <v>1</v>
      </c>
      <c r="O1571">
        <v>0.5</v>
      </c>
      <c r="P1571">
        <v>1.2824746787307679</v>
      </c>
      <c r="Q1571">
        <v>1.2824746787307679</v>
      </c>
      <c r="R1571">
        <v>0.14249718652564089</v>
      </c>
      <c r="S1571">
        <v>0</v>
      </c>
    </row>
    <row r="1572" spans="1:20" x14ac:dyDescent="0.3">
      <c r="A1572" t="s">
        <v>2389</v>
      </c>
      <c r="B1572" t="s">
        <v>2389</v>
      </c>
      <c r="C1572">
        <v>1</v>
      </c>
      <c r="D1572">
        <v>1</v>
      </c>
      <c r="E1572">
        <v>0.1111111111111111</v>
      </c>
      <c r="F1572">
        <v>1</v>
      </c>
      <c r="G1572">
        <v>12</v>
      </c>
      <c r="H1572">
        <v>1</v>
      </c>
      <c r="I1572">
        <v>2.5649493574615372</v>
      </c>
      <c r="J1572">
        <v>2.5649493574615372</v>
      </c>
      <c r="K1572">
        <v>2.5649493574615372</v>
      </c>
      <c r="L1572">
        <v>0.28499437305128178</v>
      </c>
      <c r="M1572">
        <v>5.1972019476618083</v>
      </c>
      <c r="N1572">
        <v>1</v>
      </c>
      <c r="O1572">
        <v>0.5</v>
      </c>
      <c r="P1572">
        <v>1.2824746787307679</v>
      </c>
      <c r="Q1572">
        <v>1.2824746787307679</v>
      </c>
      <c r="R1572">
        <v>0.14249718652564089</v>
      </c>
      <c r="S1572">
        <v>0</v>
      </c>
    </row>
    <row r="1573" spans="1:20" x14ac:dyDescent="0.3">
      <c r="A1573" t="s">
        <v>2390</v>
      </c>
      <c r="B1573" t="s">
        <v>2391</v>
      </c>
      <c r="C1573">
        <v>1</v>
      </c>
      <c r="D1573">
        <v>1</v>
      </c>
      <c r="E1573">
        <v>0.1111111111111111</v>
      </c>
      <c r="F1573">
        <v>1</v>
      </c>
      <c r="G1573">
        <v>12</v>
      </c>
      <c r="H1573">
        <v>1</v>
      </c>
      <c r="I1573">
        <v>2.5649493574615372</v>
      </c>
      <c r="J1573">
        <v>2.5649493574615372</v>
      </c>
      <c r="K1573">
        <v>2.5649493574615372</v>
      </c>
      <c r="L1573">
        <v>0.28499437305128178</v>
      </c>
      <c r="M1573">
        <v>5.1972019476618083</v>
      </c>
      <c r="N1573">
        <v>1</v>
      </c>
      <c r="O1573">
        <v>0.5</v>
      </c>
      <c r="P1573">
        <v>1.2824746787307679</v>
      </c>
      <c r="Q1573">
        <v>1.2824746787307679</v>
      </c>
      <c r="R1573">
        <v>0.14249718652564089</v>
      </c>
      <c r="S1573">
        <v>0</v>
      </c>
    </row>
    <row r="1574" spans="1:20" x14ac:dyDescent="0.3">
      <c r="A1574" t="s">
        <v>2392</v>
      </c>
      <c r="B1574" t="s">
        <v>2392</v>
      </c>
      <c r="C1574">
        <v>1</v>
      </c>
      <c r="D1574">
        <v>1</v>
      </c>
      <c r="E1574">
        <v>0.1111111111111111</v>
      </c>
      <c r="F1574">
        <v>1</v>
      </c>
      <c r="G1574">
        <v>12</v>
      </c>
      <c r="H1574">
        <v>1</v>
      </c>
      <c r="I1574">
        <v>2.5649493574615372</v>
      </c>
      <c r="J1574">
        <v>2.5649493574615372</v>
      </c>
      <c r="K1574">
        <v>2.5649493574615372</v>
      </c>
      <c r="L1574">
        <v>0.28499437305128178</v>
      </c>
      <c r="M1574">
        <v>5.1972019476618083</v>
      </c>
      <c r="N1574">
        <v>1</v>
      </c>
      <c r="O1574">
        <v>0.5</v>
      </c>
      <c r="P1574">
        <v>1.2824746787307679</v>
      </c>
      <c r="Q1574">
        <v>1.2824746787307679</v>
      </c>
      <c r="R1574">
        <v>0.14249718652564089</v>
      </c>
      <c r="S1574">
        <v>0</v>
      </c>
    </row>
    <row r="1575" spans="1:20" x14ac:dyDescent="0.3">
      <c r="A1575" t="s">
        <v>2393</v>
      </c>
      <c r="B1575" t="s">
        <v>2393</v>
      </c>
      <c r="C1575">
        <v>1</v>
      </c>
      <c r="D1575">
        <v>1</v>
      </c>
      <c r="E1575">
        <v>0.1111111111111111</v>
      </c>
      <c r="F1575">
        <v>1</v>
      </c>
      <c r="G1575">
        <v>12</v>
      </c>
      <c r="H1575">
        <v>1</v>
      </c>
      <c r="I1575">
        <v>2.5649493574615372</v>
      </c>
      <c r="J1575">
        <v>2.5649493574615372</v>
      </c>
      <c r="K1575">
        <v>2.5649493574615372</v>
      </c>
      <c r="L1575">
        <v>0.28499437305128178</v>
      </c>
      <c r="M1575">
        <v>5.1972019476618083</v>
      </c>
      <c r="N1575">
        <v>1</v>
      </c>
      <c r="O1575">
        <v>0.5</v>
      </c>
      <c r="P1575">
        <v>1.2824746787307679</v>
      </c>
      <c r="Q1575">
        <v>1.2824746787307679</v>
      </c>
      <c r="R1575">
        <v>0.14249718652564089</v>
      </c>
      <c r="S1575">
        <v>0</v>
      </c>
    </row>
    <row r="1576" spans="1:20" x14ac:dyDescent="0.3">
      <c r="A1576" t="s">
        <v>2394</v>
      </c>
      <c r="B1576" t="s">
        <v>2395</v>
      </c>
      <c r="C1576">
        <v>1</v>
      </c>
      <c r="D1576">
        <v>1</v>
      </c>
      <c r="E1576">
        <v>0.1111111111111111</v>
      </c>
      <c r="F1576">
        <v>1</v>
      </c>
      <c r="G1576">
        <v>12</v>
      </c>
      <c r="H1576">
        <v>1</v>
      </c>
      <c r="I1576">
        <v>2.5649493574615372</v>
      </c>
      <c r="J1576">
        <v>2.5649493574615372</v>
      </c>
      <c r="K1576">
        <v>2.5649493574615372</v>
      </c>
      <c r="L1576">
        <v>0.28499437305128178</v>
      </c>
      <c r="M1576">
        <v>5.1972019476618083</v>
      </c>
      <c r="N1576">
        <v>1</v>
      </c>
      <c r="O1576">
        <v>0.5</v>
      </c>
      <c r="P1576">
        <v>1.2824746787307679</v>
      </c>
      <c r="Q1576">
        <v>1.2824746787307679</v>
      </c>
      <c r="R1576">
        <v>0.14249718652564089</v>
      </c>
      <c r="S1576">
        <v>0</v>
      </c>
    </row>
    <row r="1577" spans="1:20" x14ac:dyDescent="0.3">
      <c r="A1577" t="s">
        <v>2396</v>
      </c>
      <c r="B1577" t="s">
        <v>2397</v>
      </c>
      <c r="C1577">
        <v>1</v>
      </c>
      <c r="D1577">
        <v>1</v>
      </c>
      <c r="E1577">
        <v>0.1111111111111111</v>
      </c>
      <c r="F1577">
        <v>1</v>
      </c>
      <c r="G1577">
        <v>12</v>
      </c>
      <c r="H1577">
        <v>1</v>
      </c>
      <c r="I1577">
        <v>2.5649493574615372</v>
      </c>
      <c r="J1577">
        <v>2.5649493574615372</v>
      </c>
      <c r="K1577">
        <v>2.5649493574615372</v>
      </c>
      <c r="L1577">
        <v>0.28499437305128178</v>
      </c>
      <c r="M1577">
        <v>5.1972019476618083</v>
      </c>
      <c r="N1577">
        <v>1</v>
      </c>
      <c r="O1577">
        <v>0.5</v>
      </c>
      <c r="P1577">
        <v>1.2824746787307679</v>
      </c>
      <c r="Q1577">
        <v>1.2824746787307679</v>
      </c>
      <c r="R1577">
        <v>0.14249718652564089</v>
      </c>
      <c r="S1577">
        <v>0</v>
      </c>
    </row>
    <row r="1578" spans="1:20" x14ac:dyDescent="0.3">
      <c r="A1578" t="s">
        <v>2398</v>
      </c>
      <c r="B1578" t="s">
        <v>2399</v>
      </c>
      <c r="C1578">
        <v>1</v>
      </c>
      <c r="D1578">
        <v>1</v>
      </c>
      <c r="E1578">
        <v>0.1111111111111111</v>
      </c>
      <c r="F1578">
        <v>1</v>
      </c>
      <c r="G1578">
        <v>12</v>
      </c>
      <c r="H1578">
        <v>1</v>
      </c>
      <c r="I1578">
        <v>2.5649493574615372</v>
      </c>
      <c r="J1578">
        <v>2.5649493574615372</v>
      </c>
      <c r="K1578">
        <v>2.5649493574615372</v>
      </c>
      <c r="L1578">
        <v>0.28499437305128178</v>
      </c>
      <c r="M1578">
        <v>5.1972019476618083</v>
      </c>
      <c r="N1578">
        <v>1</v>
      </c>
      <c r="O1578">
        <v>0.5</v>
      </c>
      <c r="P1578">
        <v>1.2824746787307679</v>
      </c>
      <c r="Q1578">
        <v>1.2824746787307679</v>
      </c>
      <c r="R1578">
        <v>0.14249718652564089</v>
      </c>
      <c r="S1578">
        <v>0</v>
      </c>
    </row>
    <row r="1579" spans="1:20" x14ac:dyDescent="0.3">
      <c r="A1579" t="s">
        <v>2400</v>
      </c>
      <c r="B1579" t="s">
        <v>2400</v>
      </c>
      <c r="C1579">
        <v>1</v>
      </c>
      <c r="D1579">
        <v>1</v>
      </c>
      <c r="E1579">
        <v>0.1111111111111111</v>
      </c>
      <c r="F1579">
        <v>1</v>
      </c>
      <c r="G1579">
        <v>12</v>
      </c>
      <c r="H1579">
        <v>1</v>
      </c>
      <c r="I1579">
        <v>2.5649493574615372</v>
      </c>
      <c r="J1579">
        <v>2.5649493574615372</v>
      </c>
      <c r="K1579">
        <v>2.5649493574615372</v>
      </c>
      <c r="L1579">
        <v>0.28499437305128178</v>
      </c>
      <c r="M1579">
        <v>5.1972019476618083</v>
      </c>
      <c r="N1579">
        <v>1</v>
      </c>
      <c r="O1579">
        <v>0.5</v>
      </c>
      <c r="P1579">
        <v>1.2824746787307679</v>
      </c>
      <c r="Q1579">
        <v>1.2824746787307679</v>
      </c>
      <c r="R1579">
        <v>0.14249718652564089</v>
      </c>
      <c r="S1579">
        <v>0</v>
      </c>
    </row>
    <row r="1580" spans="1:20" x14ac:dyDescent="0.3">
      <c r="A1580" t="s">
        <v>2401</v>
      </c>
      <c r="B1580" t="s">
        <v>2401</v>
      </c>
      <c r="C1580">
        <v>1</v>
      </c>
      <c r="D1580">
        <v>1</v>
      </c>
      <c r="E1580">
        <v>0.1111111111111111</v>
      </c>
      <c r="F1580">
        <v>1</v>
      </c>
      <c r="G1580">
        <v>12</v>
      </c>
      <c r="H1580">
        <v>1</v>
      </c>
      <c r="I1580">
        <v>2.5649493574615372</v>
      </c>
      <c r="J1580">
        <v>2.5649493574615372</v>
      </c>
      <c r="K1580">
        <v>2.5649493574615372</v>
      </c>
      <c r="L1580">
        <v>0.28499437305128178</v>
      </c>
      <c r="M1580">
        <v>5.1972019476618083</v>
      </c>
      <c r="N1580">
        <v>1</v>
      </c>
      <c r="O1580">
        <v>0.5</v>
      </c>
      <c r="P1580">
        <v>1.2824746787307679</v>
      </c>
      <c r="Q1580">
        <v>1.2824746787307679</v>
      </c>
      <c r="R1580">
        <v>0.14249718652564089</v>
      </c>
      <c r="S1580">
        <v>0</v>
      </c>
    </row>
    <row r="1581" spans="1:20" x14ac:dyDescent="0.3">
      <c r="A1581" t="s">
        <v>2402</v>
      </c>
      <c r="B1581" t="s">
        <v>2402</v>
      </c>
      <c r="C1581">
        <v>1</v>
      </c>
      <c r="D1581">
        <v>1</v>
      </c>
      <c r="E1581">
        <v>0.1111111111111111</v>
      </c>
      <c r="F1581">
        <v>1</v>
      </c>
      <c r="G1581">
        <v>12</v>
      </c>
      <c r="H1581">
        <v>1</v>
      </c>
      <c r="I1581">
        <v>2.5649493574615372</v>
      </c>
      <c r="J1581">
        <v>2.5649493574615372</v>
      </c>
      <c r="K1581">
        <v>2.5649493574615372</v>
      </c>
      <c r="L1581">
        <v>0.28499437305128178</v>
      </c>
      <c r="M1581">
        <v>5.1972019476618083</v>
      </c>
      <c r="N1581">
        <v>1</v>
      </c>
      <c r="O1581">
        <v>0.5</v>
      </c>
      <c r="P1581">
        <v>1.2824746787307679</v>
      </c>
      <c r="Q1581">
        <v>1.2824746787307679</v>
      </c>
      <c r="R1581">
        <v>0.14249718652564089</v>
      </c>
      <c r="S1581">
        <v>0</v>
      </c>
    </row>
    <row r="1582" spans="1:20" x14ac:dyDescent="0.3">
      <c r="A1582" t="s">
        <v>2403</v>
      </c>
      <c r="B1582" t="s">
        <v>2404</v>
      </c>
      <c r="C1582">
        <v>1</v>
      </c>
      <c r="D1582">
        <v>1</v>
      </c>
      <c r="E1582">
        <v>0.1111111111111111</v>
      </c>
      <c r="F1582">
        <v>1</v>
      </c>
      <c r="G1582">
        <v>12</v>
      </c>
      <c r="H1582">
        <v>1</v>
      </c>
      <c r="I1582">
        <v>2.5649493574615372</v>
      </c>
      <c r="J1582">
        <v>2.5649493574615372</v>
      </c>
      <c r="K1582">
        <v>2.5649493574615372</v>
      </c>
      <c r="L1582">
        <v>0.28499437305128178</v>
      </c>
      <c r="M1582">
        <v>5.1972019476618083</v>
      </c>
      <c r="N1582">
        <v>1</v>
      </c>
      <c r="O1582">
        <v>0.5</v>
      </c>
      <c r="P1582">
        <v>1.2824746787307679</v>
      </c>
      <c r="Q1582">
        <v>1.2824746787307679</v>
      </c>
      <c r="R1582">
        <v>0.14249718652564089</v>
      </c>
      <c r="S1582">
        <v>2</v>
      </c>
      <c r="T1582" t="s">
        <v>2405</v>
      </c>
    </row>
    <row r="1583" spans="1:20" x14ac:dyDescent="0.3">
      <c r="A1583" t="s">
        <v>2406</v>
      </c>
      <c r="B1583" t="s">
        <v>2407</v>
      </c>
      <c r="C1583">
        <v>1</v>
      </c>
      <c r="D1583">
        <v>1</v>
      </c>
      <c r="E1583">
        <v>0.1111111111111111</v>
      </c>
      <c r="F1583">
        <v>1</v>
      </c>
      <c r="G1583">
        <v>12</v>
      </c>
      <c r="H1583">
        <v>1</v>
      </c>
      <c r="I1583">
        <v>2.5649493574615372</v>
      </c>
      <c r="J1583">
        <v>2.5649493574615372</v>
      </c>
      <c r="K1583">
        <v>2.5649493574615372</v>
      </c>
      <c r="L1583">
        <v>0.28499437305128178</v>
      </c>
      <c r="M1583">
        <v>5.8903491282217537</v>
      </c>
      <c r="N1583">
        <v>1</v>
      </c>
      <c r="O1583">
        <v>0.5</v>
      </c>
      <c r="P1583">
        <v>1.2824746787307679</v>
      </c>
      <c r="Q1583">
        <v>1.2824746787307679</v>
      </c>
      <c r="R1583">
        <v>0.14249718652564089</v>
      </c>
      <c r="S1583">
        <v>0</v>
      </c>
    </row>
    <row r="1584" spans="1:20" x14ac:dyDescent="0.3">
      <c r="A1584" t="s">
        <v>2408</v>
      </c>
      <c r="B1584" t="s">
        <v>2408</v>
      </c>
      <c r="C1584">
        <v>1</v>
      </c>
      <c r="D1584">
        <v>1</v>
      </c>
      <c r="E1584">
        <v>0.1111111111111111</v>
      </c>
      <c r="F1584">
        <v>1</v>
      </c>
      <c r="G1584">
        <v>12</v>
      </c>
      <c r="H1584">
        <v>1</v>
      </c>
      <c r="I1584">
        <v>2.5649493574615372</v>
      </c>
      <c r="J1584">
        <v>2.5649493574615372</v>
      </c>
      <c r="K1584">
        <v>2.5649493574615372</v>
      </c>
      <c r="L1584">
        <v>0.28499437305128178</v>
      </c>
      <c r="M1584">
        <v>5.8903491282217537</v>
      </c>
      <c r="N1584">
        <v>1</v>
      </c>
      <c r="O1584">
        <v>0.5</v>
      </c>
      <c r="P1584">
        <v>1.2824746787307679</v>
      </c>
      <c r="Q1584">
        <v>1.2824746787307679</v>
      </c>
      <c r="R1584">
        <v>0.14249718652564089</v>
      </c>
      <c r="S1584">
        <v>1</v>
      </c>
      <c r="T1584" t="s">
        <v>89</v>
      </c>
    </row>
    <row r="1585" spans="1:20" x14ac:dyDescent="0.3">
      <c r="A1585" t="s">
        <v>2409</v>
      </c>
      <c r="B1585" t="s">
        <v>2409</v>
      </c>
      <c r="C1585">
        <v>1</v>
      </c>
      <c r="D1585">
        <v>1</v>
      </c>
      <c r="E1585">
        <v>0.1111111111111111</v>
      </c>
      <c r="F1585">
        <v>1</v>
      </c>
      <c r="G1585">
        <v>12</v>
      </c>
      <c r="H1585">
        <v>1</v>
      </c>
      <c r="I1585">
        <v>2.5649493574615372</v>
      </c>
      <c r="J1585">
        <v>2.5649493574615372</v>
      </c>
      <c r="K1585">
        <v>2.5649493574615372</v>
      </c>
      <c r="L1585">
        <v>0.28499437305128178</v>
      </c>
      <c r="M1585">
        <v>5.1972019476618083</v>
      </c>
      <c r="N1585">
        <v>1</v>
      </c>
      <c r="O1585">
        <v>0.5</v>
      </c>
      <c r="P1585">
        <v>1.2824746787307679</v>
      </c>
      <c r="Q1585">
        <v>1.2824746787307679</v>
      </c>
      <c r="R1585">
        <v>0.14249718652564089</v>
      </c>
      <c r="S1585">
        <v>0</v>
      </c>
    </row>
    <row r="1586" spans="1:20" x14ac:dyDescent="0.3">
      <c r="A1586" t="s">
        <v>2410</v>
      </c>
      <c r="B1586" t="s">
        <v>2410</v>
      </c>
      <c r="C1586">
        <v>1</v>
      </c>
      <c r="D1586">
        <v>1</v>
      </c>
      <c r="E1586">
        <v>0.1111111111111111</v>
      </c>
      <c r="F1586">
        <v>1</v>
      </c>
      <c r="G1586">
        <v>12</v>
      </c>
      <c r="H1586">
        <v>1</v>
      </c>
      <c r="I1586">
        <v>2.5649493574615372</v>
      </c>
      <c r="J1586">
        <v>2.5649493574615372</v>
      </c>
      <c r="K1586">
        <v>2.5649493574615372</v>
      </c>
      <c r="L1586">
        <v>0.28499437305128178</v>
      </c>
      <c r="M1586">
        <v>5.1972019476618083</v>
      </c>
      <c r="N1586">
        <v>1</v>
      </c>
      <c r="O1586">
        <v>0.5</v>
      </c>
      <c r="P1586">
        <v>1.2824746787307679</v>
      </c>
      <c r="Q1586">
        <v>1.2824746787307679</v>
      </c>
      <c r="R1586">
        <v>0.14249718652564089</v>
      </c>
      <c r="S1586">
        <v>1</v>
      </c>
      <c r="T1586" t="s">
        <v>65</v>
      </c>
    </row>
    <row r="1587" spans="1:20" x14ac:dyDescent="0.3">
      <c r="A1587" t="s">
        <v>2411</v>
      </c>
      <c r="B1587" t="s">
        <v>2412</v>
      </c>
      <c r="C1587">
        <v>1</v>
      </c>
      <c r="D1587">
        <v>1</v>
      </c>
      <c r="E1587">
        <v>0.1111111111111111</v>
      </c>
      <c r="F1587">
        <v>1</v>
      </c>
      <c r="G1587">
        <v>12</v>
      </c>
      <c r="H1587">
        <v>1</v>
      </c>
      <c r="I1587">
        <v>2.5649493574615372</v>
      </c>
      <c r="J1587">
        <v>2.5649493574615372</v>
      </c>
      <c r="K1587">
        <v>2.5649493574615372</v>
      </c>
      <c r="L1587">
        <v>0.28499437305128178</v>
      </c>
      <c r="M1587">
        <v>5.1972019476618083</v>
      </c>
      <c r="N1587">
        <v>1</v>
      </c>
      <c r="O1587">
        <v>0.5</v>
      </c>
      <c r="P1587">
        <v>1.2824746787307679</v>
      </c>
      <c r="Q1587">
        <v>1.2824746787307679</v>
      </c>
      <c r="R1587">
        <v>0.14249718652564089</v>
      </c>
      <c r="S1587">
        <v>0</v>
      </c>
    </row>
    <row r="1588" spans="1:20" x14ac:dyDescent="0.3">
      <c r="A1588" t="s">
        <v>2413</v>
      </c>
      <c r="B1588" t="s">
        <v>2413</v>
      </c>
      <c r="C1588">
        <v>1</v>
      </c>
      <c r="D1588">
        <v>1</v>
      </c>
      <c r="E1588">
        <v>0.1111111111111111</v>
      </c>
      <c r="F1588">
        <v>1</v>
      </c>
      <c r="G1588">
        <v>12</v>
      </c>
      <c r="H1588">
        <v>1</v>
      </c>
      <c r="I1588">
        <v>2.5649493574615372</v>
      </c>
      <c r="J1588">
        <v>2.5649493574615372</v>
      </c>
      <c r="K1588">
        <v>2.5649493574615372</v>
      </c>
      <c r="L1588">
        <v>0.28499437305128178</v>
      </c>
      <c r="M1588">
        <v>4.5040547671018629</v>
      </c>
      <c r="N1588">
        <v>1</v>
      </c>
      <c r="O1588">
        <v>0.5</v>
      </c>
      <c r="P1588">
        <v>1.2824746787307679</v>
      </c>
      <c r="Q1588">
        <v>1.2824746787307679</v>
      </c>
      <c r="R1588">
        <v>0.14249718652564089</v>
      </c>
      <c r="S1588">
        <v>0</v>
      </c>
    </row>
    <row r="1589" spans="1:20" x14ac:dyDescent="0.3">
      <c r="A1589" t="s">
        <v>2414</v>
      </c>
      <c r="B1589" t="s">
        <v>2415</v>
      </c>
      <c r="C1589">
        <v>1</v>
      </c>
      <c r="D1589">
        <v>1</v>
      </c>
      <c r="E1589">
        <v>0.1111111111111111</v>
      </c>
      <c r="F1589">
        <v>1</v>
      </c>
      <c r="G1589">
        <v>12</v>
      </c>
      <c r="H1589">
        <v>1</v>
      </c>
      <c r="I1589">
        <v>2.5649493574615372</v>
      </c>
      <c r="J1589">
        <v>2.5649493574615372</v>
      </c>
      <c r="K1589">
        <v>2.5649493574615372</v>
      </c>
      <c r="L1589">
        <v>0.28499437305128178</v>
      </c>
      <c r="M1589">
        <v>5.1972019476618083</v>
      </c>
      <c r="N1589">
        <v>1</v>
      </c>
      <c r="O1589">
        <v>0.5</v>
      </c>
      <c r="P1589">
        <v>1.2824746787307679</v>
      </c>
      <c r="Q1589">
        <v>1.2824746787307679</v>
      </c>
      <c r="R1589">
        <v>0.14249718652564089</v>
      </c>
      <c r="S1589">
        <v>0</v>
      </c>
    </row>
    <row r="1590" spans="1:20" x14ac:dyDescent="0.3">
      <c r="A1590" t="s">
        <v>2416</v>
      </c>
      <c r="B1590" t="s">
        <v>2417</v>
      </c>
      <c r="C1590">
        <v>1</v>
      </c>
      <c r="D1590">
        <v>1</v>
      </c>
      <c r="E1590">
        <v>0.1111111111111111</v>
      </c>
      <c r="F1590">
        <v>1</v>
      </c>
      <c r="G1590">
        <v>12</v>
      </c>
      <c r="H1590">
        <v>1</v>
      </c>
      <c r="I1590">
        <v>2.5649493574615372</v>
      </c>
      <c r="J1590">
        <v>2.5649493574615372</v>
      </c>
      <c r="K1590">
        <v>2.5649493574615372</v>
      </c>
      <c r="L1590">
        <v>0.28499437305128178</v>
      </c>
      <c r="M1590">
        <v>5.1972019476618083</v>
      </c>
      <c r="N1590">
        <v>1</v>
      </c>
      <c r="O1590">
        <v>0.5</v>
      </c>
      <c r="P1590">
        <v>1.2824746787307679</v>
      </c>
      <c r="Q1590">
        <v>1.2824746787307679</v>
      </c>
      <c r="R1590">
        <v>0.14249718652564089</v>
      </c>
      <c r="S1590">
        <v>0</v>
      </c>
    </row>
    <row r="1591" spans="1:20" x14ac:dyDescent="0.3">
      <c r="A1591" t="s">
        <v>2418</v>
      </c>
      <c r="B1591" t="s">
        <v>2419</v>
      </c>
      <c r="C1591">
        <v>1</v>
      </c>
      <c r="D1591">
        <v>1</v>
      </c>
      <c r="E1591">
        <v>0.1111111111111111</v>
      </c>
      <c r="F1591">
        <v>1</v>
      </c>
      <c r="G1591">
        <v>12</v>
      </c>
      <c r="H1591">
        <v>1</v>
      </c>
      <c r="I1591">
        <v>2.5649493574615372</v>
      </c>
      <c r="J1591">
        <v>2.5649493574615372</v>
      </c>
      <c r="K1591">
        <v>2.5649493574615372</v>
      </c>
      <c r="L1591">
        <v>0.28499437305128178</v>
      </c>
      <c r="M1591">
        <v>5.1972019476618083</v>
      </c>
      <c r="N1591">
        <v>1</v>
      </c>
      <c r="O1591">
        <v>0.5</v>
      </c>
      <c r="P1591">
        <v>1.2824746787307679</v>
      </c>
      <c r="Q1591">
        <v>1.2824746787307679</v>
      </c>
      <c r="R1591">
        <v>0.14249718652564089</v>
      </c>
      <c r="S1591">
        <v>0</v>
      </c>
    </row>
    <row r="1592" spans="1:20" x14ac:dyDescent="0.3">
      <c r="A1592" t="s">
        <v>2420</v>
      </c>
      <c r="B1592" t="s">
        <v>2421</v>
      </c>
      <c r="C1592">
        <v>1</v>
      </c>
      <c r="D1592">
        <v>1</v>
      </c>
      <c r="E1592">
        <v>0.1111111111111111</v>
      </c>
      <c r="F1592">
        <v>1</v>
      </c>
      <c r="G1592">
        <v>12</v>
      </c>
      <c r="H1592">
        <v>1</v>
      </c>
      <c r="I1592">
        <v>2.5649493574615372</v>
      </c>
      <c r="J1592">
        <v>2.5649493574615372</v>
      </c>
      <c r="K1592">
        <v>2.5649493574615372</v>
      </c>
      <c r="L1592">
        <v>0.28499437305128178</v>
      </c>
      <c r="M1592">
        <v>5.8903491282217537</v>
      </c>
      <c r="N1592">
        <v>1</v>
      </c>
      <c r="O1592">
        <v>0.5</v>
      </c>
      <c r="P1592">
        <v>1.2824746787307679</v>
      </c>
      <c r="Q1592">
        <v>1.2824746787307679</v>
      </c>
      <c r="R1592">
        <v>0.14249718652564089</v>
      </c>
      <c r="S1592">
        <v>0</v>
      </c>
    </row>
    <row r="1593" spans="1:20" x14ac:dyDescent="0.3">
      <c r="A1593" t="s">
        <v>2422</v>
      </c>
      <c r="B1593" t="s">
        <v>2423</v>
      </c>
      <c r="C1593">
        <v>1</v>
      </c>
      <c r="D1593">
        <v>1</v>
      </c>
      <c r="E1593">
        <v>0.1111111111111111</v>
      </c>
      <c r="F1593">
        <v>1</v>
      </c>
      <c r="G1593">
        <v>12</v>
      </c>
      <c r="H1593">
        <v>1</v>
      </c>
      <c r="I1593">
        <v>2.5649493574615372</v>
      </c>
      <c r="J1593">
        <v>2.5649493574615372</v>
      </c>
      <c r="K1593">
        <v>2.5649493574615372</v>
      </c>
      <c r="L1593">
        <v>0.28499437305128178</v>
      </c>
      <c r="M1593">
        <v>5.8903491282217537</v>
      </c>
      <c r="N1593">
        <v>1</v>
      </c>
      <c r="O1593">
        <v>0.5</v>
      </c>
      <c r="P1593">
        <v>1.2824746787307679</v>
      </c>
      <c r="Q1593">
        <v>1.2824746787307679</v>
      </c>
      <c r="R1593">
        <v>0.14249718652564089</v>
      </c>
      <c r="S1593">
        <v>2</v>
      </c>
      <c r="T1593" t="s">
        <v>2424</v>
      </c>
    </row>
    <row r="1594" spans="1:20" x14ac:dyDescent="0.3">
      <c r="A1594" t="s">
        <v>2425</v>
      </c>
      <c r="B1594" t="s">
        <v>2425</v>
      </c>
      <c r="C1594">
        <v>1</v>
      </c>
      <c r="D1594">
        <v>1</v>
      </c>
      <c r="E1594">
        <v>0.1111111111111111</v>
      </c>
      <c r="F1594">
        <v>1</v>
      </c>
      <c r="G1594">
        <v>12</v>
      </c>
      <c r="H1594">
        <v>1</v>
      </c>
      <c r="I1594">
        <v>2.5649493574615372</v>
      </c>
      <c r="J1594">
        <v>2.5649493574615372</v>
      </c>
      <c r="K1594">
        <v>2.5649493574615372</v>
      </c>
      <c r="L1594">
        <v>0.28499437305128178</v>
      </c>
      <c r="M1594">
        <v>5.1972019476618083</v>
      </c>
      <c r="N1594">
        <v>1</v>
      </c>
      <c r="O1594">
        <v>0.5</v>
      </c>
      <c r="P1594">
        <v>1.2824746787307679</v>
      </c>
      <c r="Q1594">
        <v>1.2824746787307679</v>
      </c>
      <c r="R1594">
        <v>0.14249718652564089</v>
      </c>
      <c r="S1594">
        <v>0</v>
      </c>
    </row>
    <row r="1595" spans="1:20" x14ac:dyDescent="0.3">
      <c r="A1595" t="s">
        <v>2426</v>
      </c>
      <c r="B1595" t="s">
        <v>2427</v>
      </c>
      <c r="C1595">
        <v>1</v>
      </c>
      <c r="D1595">
        <v>1</v>
      </c>
      <c r="E1595">
        <v>0.1111111111111111</v>
      </c>
      <c r="F1595">
        <v>1</v>
      </c>
      <c r="G1595">
        <v>12</v>
      </c>
      <c r="H1595">
        <v>1</v>
      </c>
      <c r="I1595">
        <v>2.5649493574615372</v>
      </c>
      <c r="J1595">
        <v>2.5649493574615372</v>
      </c>
      <c r="K1595">
        <v>2.5649493574615372</v>
      </c>
      <c r="L1595">
        <v>0.28499437305128178</v>
      </c>
      <c r="M1595">
        <v>5.1972019476618083</v>
      </c>
      <c r="N1595">
        <v>1</v>
      </c>
      <c r="O1595">
        <v>0.5</v>
      </c>
      <c r="P1595">
        <v>1.2824746787307679</v>
      </c>
      <c r="Q1595">
        <v>1.2824746787307679</v>
      </c>
      <c r="R1595">
        <v>0.14249718652564089</v>
      </c>
      <c r="S1595">
        <v>0</v>
      </c>
    </row>
    <row r="1596" spans="1:20" x14ac:dyDescent="0.3">
      <c r="A1596" t="s">
        <v>2428</v>
      </c>
      <c r="B1596" t="s">
        <v>2428</v>
      </c>
      <c r="C1596">
        <v>1</v>
      </c>
      <c r="D1596">
        <v>1</v>
      </c>
      <c r="E1596">
        <v>0.1111111111111111</v>
      </c>
      <c r="F1596">
        <v>1</v>
      </c>
      <c r="G1596">
        <v>12</v>
      </c>
      <c r="H1596">
        <v>1</v>
      </c>
      <c r="I1596">
        <v>2.5649493574615372</v>
      </c>
      <c r="J1596">
        <v>2.5649493574615372</v>
      </c>
      <c r="K1596">
        <v>2.5649493574615372</v>
      </c>
      <c r="L1596">
        <v>0.28499437305128178</v>
      </c>
      <c r="M1596">
        <v>5.1972019476618083</v>
      </c>
      <c r="N1596">
        <v>1</v>
      </c>
      <c r="O1596">
        <v>0.5</v>
      </c>
      <c r="P1596">
        <v>1.2824746787307679</v>
      </c>
      <c r="Q1596">
        <v>1.2824746787307679</v>
      </c>
      <c r="R1596">
        <v>0.14249718652564089</v>
      </c>
      <c r="S1596">
        <v>0</v>
      </c>
    </row>
    <row r="1597" spans="1:20" x14ac:dyDescent="0.3">
      <c r="A1597" t="s">
        <v>2429</v>
      </c>
      <c r="B1597" t="s">
        <v>2430</v>
      </c>
      <c r="C1597">
        <v>1</v>
      </c>
      <c r="D1597">
        <v>1</v>
      </c>
      <c r="E1597">
        <v>0.1111111111111111</v>
      </c>
      <c r="F1597">
        <v>1</v>
      </c>
      <c r="G1597">
        <v>12</v>
      </c>
      <c r="H1597">
        <v>1</v>
      </c>
      <c r="I1597">
        <v>2.5649493574615372</v>
      </c>
      <c r="J1597">
        <v>2.5649493574615372</v>
      </c>
      <c r="K1597">
        <v>2.5649493574615372</v>
      </c>
      <c r="L1597">
        <v>0.28499437305128178</v>
      </c>
      <c r="M1597">
        <v>5.8903491282217537</v>
      </c>
      <c r="N1597">
        <v>1</v>
      </c>
      <c r="O1597">
        <v>0.5</v>
      </c>
      <c r="P1597">
        <v>1.2824746787307679</v>
      </c>
      <c r="Q1597">
        <v>1.2824746787307679</v>
      </c>
      <c r="R1597">
        <v>0.14249718652564089</v>
      </c>
      <c r="S1597">
        <v>0</v>
      </c>
    </row>
    <row r="1598" spans="1:20" x14ac:dyDescent="0.3">
      <c r="A1598" t="s">
        <v>2431</v>
      </c>
      <c r="B1598" t="s">
        <v>2431</v>
      </c>
      <c r="C1598">
        <v>1</v>
      </c>
      <c r="D1598">
        <v>1</v>
      </c>
      <c r="E1598">
        <v>0.1111111111111111</v>
      </c>
      <c r="F1598">
        <v>1</v>
      </c>
      <c r="G1598">
        <v>12</v>
      </c>
      <c r="H1598">
        <v>1</v>
      </c>
      <c r="I1598">
        <v>2.5649493574615372</v>
      </c>
      <c r="J1598">
        <v>2.5649493574615372</v>
      </c>
      <c r="K1598">
        <v>2.5649493574615372</v>
      </c>
      <c r="L1598">
        <v>0.28499437305128178</v>
      </c>
      <c r="M1598">
        <v>5.1972019476618083</v>
      </c>
      <c r="N1598">
        <v>1</v>
      </c>
      <c r="O1598">
        <v>0.5</v>
      </c>
      <c r="P1598">
        <v>1.2824746787307679</v>
      </c>
      <c r="Q1598">
        <v>1.2824746787307679</v>
      </c>
      <c r="R1598">
        <v>0.14249718652564089</v>
      </c>
      <c r="S1598">
        <v>0</v>
      </c>
    </row>
    <row r="1599" spans="1:20" x14ac:dyDescent="0.3">
      <c r="A1599" t="s">
        <v>2432</v>
      </c>
      <c r="B1599" t="s">
        <v>2432</v>
      </c>
      <c r="C1599">
        <v>1</v>
      </c>
      <c r="D1599">
        <v>1</v>
      </c>
      <c r="E1599">
        <v>0.1111111111111111</v>
      </c>
      <c r="F1599">
        <v>1</v>
      </c>
      <c r="G1599">
        <v>12</v>
      </c>
      <c r="H1599">
        <v>1</v>
      </c>
      <c r="I1599">
        <v>2.5649493574615372</v>
      </c>
      <c r="J1599">
        <v>2.5649493574615372</v>
      </c>
      <c r="K1599">
        <v>2.5649493574615372</v>
      </c>
      <c r="L1599">
        <v>0.28499437305128178</v>
      </c>
      <c r="M1599">
        <v>5.8903491282217537</v>
      </c>
      <c r="N1599">
        <v>1</v>
      </c>
      <c r="O1599">
        <v>0.5</v>
      </c>
      <c r="P1599">
        <v>1.2824746787307679</v>
      </c>
      <c r="Q1599">
        <v>1.2824746787307679</v>
      </c>
      <c r="R1599">
        <v>0.14249718652564089</v>
      </c>
      <c r="S1599">
        <v>0</v>
      </c>
    </row>
    <row r="1600" spans="1:20" x14ac:dyDescent="0.3">
      <c r="A1600" t="s">
        <v>2433</v>
      </c>
      <c r="B1600" t="s">
        <v>2434</v>
      </c>
      <c r="C1600">
        <v>1</v>
      </c>
      <c r="D1600">
        <v>1</v>
      </c>
      <c r="E1600">
        <v>0.1111111111111111</v>
      </c>
      <c r="F1600">
        <v>1</v>
      </c>
      <c r="G1600">
        <v>12</v>
      </c>
      <c r="H1600">
        <v>1</v>
      </c>
      <c r="I1600">
        <v>2.5649493574615372</v>
      </c>
      <c r="J1600">
        <v>2.5649493574615372</v>
      </c>
      <c r="K1600">
        <v>2.5649493574615372</v>
      </c>
      <c r="L1600">
        <v>0.28499437305128178</v>
      </c>
      <c r="M1600">
        <v>5.1972019476618083</v>
      </c>
      <c r="N1600">
        <v>1</v>
      </c>
      <c r="O1600">
        <v>0.5</v>
      </c>
      <c r="P1600">
        <v>1.2824746787307679</v>
      </c>
      <c r="Q1600">
        <v>1.2824746787307679</v>
      </c>
      <c r="R1600">
        <v>0.14249718652564089</v>
      </c>
      <c r="S1600">
        <v>0</v>
      </c>
    </row>
    <row r="1601" spans="1:19" x14ac:dyDescent="0.3">
      <c r="A1601" t="s">
        <v>2435</v>
      </c>
      <c r="B1601" t="s">
        <v>2436</v>
      </c>
      <c r="C1601">
        <v>1</v>
      </c>
      <c r="D1601">
        <v>1</v>
      </c>
      <c r="E1601">
        <v>0.1111111111111111</v>
      </c>
      <c r="F1601">
        <v>1</v>
      </c>
      <c r="G1601">
        <v>12</v>
      </c>
      <c r="H1601">
        <v>1</v>
      </c>
      <c r="I1601">
        <v>2.5649493574615372</v>
      </c>
      <c r="J1601">
        <v>2.5649493574615372</v>
      </c>
      <c r="K1601">
        <v>2.5649493574615372</v>
      </c>
      <c r="L1601">
        <v>0.28499437305128178</v>
      </c>
      <c r="M1601">
        <v>5.1972019476618083</v>
      </c>
      <c r="N1601">
        <v>1</v>
      </c>
      <c r="O1601">
        <v>0.5</v>
      </c>
      <c r="P1601">
        <v>1.2824746787307679</v>
      </c>
      <c r="Q1601">
        <v>1.2824746787307679</v>
      </c>
      <c r="R1601">
        <v>0.14249718652564089</v>
      </c>
      <c r="S1601">
        <v>0</v>
      </c>
    </row>
    <row r="1602" spans="1:19" x14ac:dyDescent="0.3">
      <c r="A1602" t="s">
        <v>2437</v>
      </c>
      <c r="B1602" t="s">
        <v>2438</v>
      </c>
      <c r="C1602">
        <v>1</v>
      </c>
      <c r="D1602">
        <v>1</v>
      </c>
      <c r="E1602">
        <v>0.1111111111111111</v>
      </c>
      <c r="F1602">
        <v>1</v>
      </c>
      <c r="G1602">
        <v>12</v>
      </c>
      <c r="H1602">
        <v>1</v>
      </c>
      <c r="I1602">
        <v>2.5649493574615372</v>
      </c>
      <c r="J1602">
        <v>2.5649493574615372</v>
      </c>
      <c r="K1602">
        <v>2.5649493574615372</v>
      </c>
      <c r="L1602">
        <v>0.28499437305128178</v>
      </c>
      <c r="M1602">
        <v>5.1972019476618083</v>
      </c>
      <c r="N1602">
        <v>1</v>
      </c>
      <c r="O1602">
        <v>0.5</v>
      </c>
      <c r="P1602">
        <v>1.2824746787307679</v>
      </c>
      <c r="Q1602">
        <v>1.2824746787307679</v>
      </c>
      <c r="R1602">
        <v>0.14249718652564089</v>
      </c>
      <c r="S1602">
        <v>0</v>
      </c>
    </row>
    <row r="1603" spans="1:19" x14ac:dyDescent="0.3">
      <c r="A1603" t="s">
        <v>2439</v>
      </c>
      <c r="B1603" t="s">
        <v>2439</v>
      </c>
      <c r="C1603">
        <v>1</v>
      </c>
      <c r="D1603">
        <v>1</v>
      </c>
      <c r="E1603">
        <v>0.1111111111111111</v>
      </c>
      <c r="F1603">
        <v>1</v>
      </c>
      <c r="G1603">
        <v>12</v>
      </c>
      <c r="H1603">
        <v>1</v>
      </c>
      <c r="I1603">
        <v>2.5649493574615372</v>
      </c>
      <c r="J1603">
        <v>2.5649493574615372</v>
      </c>
      <c r="K1603">
        <v>2.5649493574615372</v>
      </c>
      <c r="L1603">
        <v>0.28499437305128178</v>
      </c>
      <c r="M1603">
        <v>5.8903491282217537</v>
      </c>
      <c r="N1603">
        <v>1</v>
      </c>
      <c r="O1603">
        <v>0.5</v>
      </c>
      <c r="P1603">
        <v>1.2824746787307679</v>
      </c>
      <c r="Q1603">
        <v>1.2824746787307679</v>
      </c>
      <c r="R1603">
        <v>0.14249718652564089</v>
      </c>
      <c r="S1603">
        <v>0</v>
      </c>
    </row>
    <row r="1604" spans="1:19" x14ac:dyDescent="0.3">
      <c r="A1604" t="s">
        <v>2440</v>
      </c>
      <c r="B1604" t="s">
        <v>2440</v>
      </c>
      <c r="C1604">
        <v>1</v>
      </c>
      <c r="D1604">
        <v>1</v>
      </c>
      <c r="E1604">
        <v>0.1111111111111111</v>
      </c>
      <c r="F1604">
        <v>1</v>
      </c>
      <c r="G1604">
        <v>12</v>
      </c>
      <c r="H1604">
        <v>1</v>
      </c>
      <c r="I1604">
        <v>2.5649493574615372</v>
      </c>
      <c r="J1604">
        <v>2.5649493574615372</v>
      </c>
      <c r="K1604">
        <v>2.5649493574615372</v>
      </c>
      <c r="L1604">
        <v>0.28499437305128178</v>
      </c>
      <c r="M1604">
        <v>5.8903491282217537</v>
      </c>
      <c r="N1604">
        <v>1</v>
      </c>
      <c r="O1604">
        <v>0.5</v>
      </c>
      <c r="P1604">
        <v>1.2824746787307679</v>
      </c>
      <c r="Q1604">
        <v>1.2824746787307679</v>
      </c>
      <c r="R1604">
        <v>0.14249718652564089</v>
      </c>
      <c r="S1604">
        <v>0</v>
      </c>
    </row>
    <row r="1605" spans="1:19" x14ac:dyDescent="0.3">
      <c r="A1605" t="s">
        <v>2441</v>
      </c>
      <c r="B1605" t="s">
        <v>2441</v>
      </c>
      <c r="C1605">
        <v>1</v>
      </c>
      <c r="D1605">
        <v>1</v>
      </c>
      <c r="E1605">
        <v>0.1111111111111111</v>
      </c>
      <c r="F1605">
        <v>1</v>
      </c>
      <c r="G1605">
        <v>12</v>
      </c>
      <c r="H1605">
        <v>1</v>
      </c>
      <c r="I1605">
        <v>2.5649493574615372</v>
      </c>
      <c r="J1605">
        <v>2.5649493574615372</v>
      </c>
      <c r="K1605">
        <v>2.5649493574615372</v>
      </c>
      <c r="L1605">
        <v>0.28499437305128178</v>
      </c>
      <c r="M1605">
        <v>5.1972019476618083</v>
      </c>
      <c r="N1605">
        <v>1</v>
      </c>
      <c r="O1605">
        <v>0.5</v>
      </c>
      <c r="P1605">
        <v>1.2824746787307679</v>
      </c>
      <c r="Q1605">
        <v>1.2824746787307679</v>
      </c>
      <c r="R1605">
        <v>0.14249718652564089</v>
      </c>
      <c r="S1605">
        <v>0</v>
      </c>
    </row>
    <row r="1606" spans="1:19" x14ac:dyDescent="0.3">
      <c r="A1606" t="s">
        <v>2442</v>
      </c>
      <c r="B1606" t="s">
        <v>2442</v>
      </c>
      <c r="C1606">
        <v>1</v>
      </c>
      <c r="D1606">
        <v>1</v>
      </c>
      <c r="E1606">
        <v>0.1111111111111111</v>
      </c>
      <c r="F1606">
        <v>1</v>
      </c>
      <c r="G1606">
        <v>12</v>
      </c>
      <c r="H1606">
        <v>1</v>
      </c>
      <c r="I1606">
        <v>2.5649493574615372</v>
      </c>
      <c r="J1606">
        <v>2.5649493574615372</v>
      </c>
      <c r="K1606">
        <v>2.5649493574615372</v>
      </c>
      <c r="L1606">
        <v>0.28499437305128178</v>
      </c>
      <c r="M1606">
        <v>5.1972019476618083</v>
      </c>
      <c r="N1606">
        <v>1</v>
      </c>
      <c r="O1606">
        <v>0.5</v>
      </c>
      <c r="P1606">
        <v>1.2824746787307679</v>
      </c>
      <c r="Q1606">
        <v>1.2824746787307679</v>
      </c>
      <c r="R1606">
        <v>0.14249718652564089</v>
      </c>
      <c r="S1606">
        <v>0</v>
      </c>
    </row>
    <row r="1607" spans="1:19" x14ac:dyDescent="0.3">
      <c r="A1607" t="s">
        <v>2443</v>
      </c>
      <c r="B1607" t="s">
        <v>2443</v>
      </c>
      <c r="C1607">
        <v>1</v>
      </c>
      <c r="D1607">
        <v>1</v>
      </c>
      <c r="E1607">
        <v>0.1111111111111111</v>
      </c>
      <c r="F1607">
        <v>1</v>
      </c>
      <c r="G1607">
        <v>12</v>
      </c>
      <c r="H1607">
        <v>1</v>
      </c>
      <c r="I1607">
        <v>2.5649493574615372</v>
      </c>
      <c r="J1607">
        <v>2.5649493574615372</v>
      </c>
      <c r="K1607">
        <v>2.5649493574615372</v>
      </c>
      <c r="L1607">
        <v>0.28499437305128178</v>
      </c>
      <c r="M1607">
        <v>5.1972019476618083</v>
      </c>
      <c r="N1607">
        <v>1</v>
      </c>
      <c r="O1607">
        <v>0.5</v>
      </c>
      <c r="P1607">
        <v>1.2824746787307679</v>
      </c>
      <c r="Q1607">
        <v>1.2824746787307679</v>
      </c>
      <c r="R1607">
        <v>0.14249718652564089</v>
      </c>
      <c r="S1607">
        <v>0</v>
      </c>
    </row>
    <row r="1608" spans="1:19" x14ac:dyDescent="0.3">
      <c r="A1608" t="s">
        <v>2444</v>
      </c>
      <c r="B1608" t="s">
        <v>2445</v>
      </c>
      <c r="C1608">
        <v>1</v>
      </c>
      <c r="D1608">
        <v>1</v>
      </c>
      <c r="E1608">
        <v>0.1111111111111111</v>
      </c>
      <c r="F1608">
        <v>1</v>
      </c>
      <c r="G1608">
        <v>12</v>
      </c>
      <c r="H1608">
        <v>1</v>
      </c>
      <c r="I1608">
        <v>2.5649493574615372</v>
      </c>
      <c r="J1608">
        <v>2.5649493574615372</v>
      </c>
      <c r="K1608">
        <v>2.5649493574615372</v>
      </c>
      <c r="L1608">
        <v>0.28499437305128178</v>
      </c>
      <c r="M1608">
        <v>5.1972019476618083</v>
      </c>
      <c r="N1608">
        <v>1</v>
      </c>
      <c r="O1608">
        <v>0.5</v>
      </c>
      <c r="P1608">
        <v>1.2824746787307679</v>
      </c>
      <c r="Q1608">
        <v>1.2824746787307679</v>
      </c>
      <c r="R1608">
        <v>0.14249718652564089</v>
      </c>
      <c r="S1608">
        <v>0</v>
      </c>
    </row>
    <row r="1609" spans="1:19" x14ac:dyDescent="0.3">
      <c r="A1609" t="s">
        <v>2446</v>
      </c>
      <c r="B1609" t="s">
        <v>2446</v>
      </c>
      <c r="C1609">
        <v>1</v>
      </c>
      <c r="D1609">
        <v>1</v>
      </c>
      <c r="E1609">
        <v>0.1111111111111111</v>
      </c>
      <c r="F1609">
        <v>1</v>
      </c>
      <c r="G1609">
        <v>12</v>
      </c>
      <c r="H1609">
        <v>1</v>
      </c>
      <c r="I1609">
        <v>2.5649493574615372</v>
      </c>
      <c r="J1609">
        <v>2.5649493574615372</v>
      </c>
      <c r="K1609">
        <v>2.5649493574615372</v>
      </c>
      <c r="L1609">
        <v>0.28499437305128178</v>
      </c>
      <c r="M1609">
        <v>5.8903491282217537</v>
      </c>
      <c r="N1609">
        <v>1</v>
      </c>
      <c r="O1609">
        <v>0.5</v>
      </c>
      <c r="P1609">
        <v>1.2824746787307679</v>
      </c>
      <c r="Q1609">
        <v>1.2824746787307679</v>
      </c>
      <c r="R1609">
        <v>0.14249718652564089</v>
      </c>
      <c r="S1609">
        <v>0</v>
      </c>
    </row>
    <row r="1610" spans="1:19" x14ac:dyDescent="0.3">
      <c r="A1610" t="s">
        <v>2447</v>
      </c>
      <c r="B1610" t="s">
        <v>2447</v>
      </c>
      <c r="C1610">
        <v>1</v>
      </c>
      <c r="D1610">
        <v>1</v>
      </c>
      <c r="E1610">
        <v>0.1111111111111111</v>
      </c>
      <c r="F1610">
        <v>1</v>
      </c>
      <c r="G1610">
        <v>12</v>
      </c>
      <c r="H1610">
        <v>1</v>
      </c>
      <c r="I1610">
        <v>2.5649493574615372</v>
      </c>
      <c r="J1610">
        <v>2.5649493574615372</v>
      </c>
      <c r="K1610">
        <v>2.5649493574615372</v>
      </c>
      <c r="L1610">
        <v>0.28499437305128178</v>
      </c>
      <c r="M1610">
        <v>5.8903491282217537</v>
      </c>
      <c r="N1610">
        <v>1</v>
      </c>
      <c r="O1610">
        <v>0.5</v>
      </c>
      <c r="P1610">
        <v>1.2824746787307679</v>
      </c>
      <c r="Q1610">
        <v>1.2824746787307679</v>
      </c>
      <c r="R1610">
        <v>0.14249718652564089</v>
      </c>
      <c r="S1610">
        <v>0</v>
      </c>
    </row>
    <row r="1611" spans="1:19" x14ac:dyDescent="0.3">
      <c r="A1611" t="s">
        <v>2448</v>
      </c>
      <c r="B1611" t="s">
        <v>2448</v>
      </c>
      <c r="C1611">
        <v>1</v>
      </c>
      <c r="D1611">
        <v>1</v>
      </c>
      <c r="E1611">
        <v>0.1111111111111111</v>
      </c>
      <c r="F1611">
        <v>1</v>
      </c>
      <c r="G1611">
        <v>12</v>
      </c>
      <c r="H1611">
        <v>1</v>
      </c>
      <c r="I1611">
        <v>2.5649493574615372</v>
      </c>
      <c r="J1611">
        <v>2.5649493574615372</v>
      </c>
      <c r="K1611">
        <v>2.5649493574615372</v>
      </c>
      <c r="L1611">
        <v>0.28499437305128178</v>
      </c>
      <c r="M1611">
        <v>5.1972019476618083</v>
      </c>
      <c r="N1611">
        <v>1</v>
      </c>
      <c r="O1611">
        <v>0.5</v>
      </c>
      <c r="P1611">
        <v>1.2824746787307679</v>
      </c>
      <c r="Q1611">
        <v>1.2824746787307679</v>
      </c>
      <c r="R1611">
        <v>0.14249718652564089</v>
      </c>
      <c r="S1611">
        <v>0</v>
      </c>
    </row>
    <row r="1612" spans="1:19" x14ac:dyDescent="0.3">
      <c r="A1612" t="s">
        <v>2449</v>
      </c>
      <c r="B1612" t="s">
        <v>2450</v>
      </c>
      <c r="C1612">
        <v>1</v>
      </c>
      <c r="D1612">
        <v>1</v>
      </c>
      <c r="E1612">
        <v>0.1111111111111111</v>
      </c>
      <c r="F1612">
        <v>1</v>
      </c>
      <c r="G1612">
        <v>12</v>
      </c>
      <c r="H1612">
        <v>1</v>
      </c>
      <c r="I1612">
        <v>2.5649493574615372</v>
      </c>
      <c r="J1612">
        <v>2.5649493574615372</v>
      </c>
      <c r="K1612">
        <v>2.5649493574615372</v>
      </c>
      <c r="L1612">
        <v>0.28499437305128178</v>
      </c>
      <c r="M1612">
        <v>5.1972019476618083</v>
      </c>
      <c r="N1612">
        <v>1</v>
      </c>
      <c r="O1612">
        <v>0.5</v>
      </c>
      <c r="P1612">
        <v>1.2824746787307679</v>
      </c>
      <c r="Q1612">
        <v>1.2824746787307679</v>
      </c>
      <c r="R1612">
        <v>0.14249718652564089</v>
      </c>
      <c r="S1612">
        <v>0</v>
      </c>
    </row>
    <row r="1613" spans="1:19" x14ac:dyDescent="0.3">
      <c r="A1613" t="s">
        <v>2451</v>
      </c>
      <c r="B1613" t="s">
        <v>2452</v>
      </c>
      <c r="C1613">
        <v>1</v>
      </c>
      <c r="D1613">
        <v>1</v>
      </c>
      <c r="E1613">
        <v>0.1111111111111111</v>
      </c>
      <c r="F1613">
        <v>1</v>
      </c>
      <c r="G1613">
        <v>12</v>
      </c>
      <c r="H1613">
        <v>1</v>
      </c>
      <c r="I1613">
        <v>2.5649493574615372</v>
      </c>
      <c r="J1613">
        <v>2.5649493574615372</v>
      </c>
      <c r="K1613">
        <v>2.5649493574615372</v>
      </c>
      <c r="L1613">
        <v>0.28499437305128178</v>
      </c>
      <c r="M1613">
        <v>5.1972019476618083</v>
      </c>
      <c r="N1613">
        <v>1</v>
      </c>
      <c r="O1613">
        <v>0.5</v>
      </c>
      <c r="P1613">
        <v>1.2824746787307679</v>
      </c>
      <c r="Q1613">
        <v>1.2824746787307679</v>
      </c>
      <c r="R1613">
        <v>0.14249718652564089</v>
      </c>
      <c r="S1613">
        <v>0</v>
      </c>
    </row>
    <row r="1614" spans="1:19" x14ac:dyDescent="0.3">
      <c r="A1614" t="s">
        <v>2453</v>
      </c>
      <c r="B1614" t="s">
        <v>2453</v>
      </c>
      <c r="C1614">
        <v>1</v>
      </c>
      <c r="D1614">
        <v>1</v>
      </c>
      <c r="E1614">
        <v>0.1111111111111111</v>
      </c>
      <c r="F1614">
        <v>1</v>
      </c>
      <c r="G1614">
        <v>12</v>
      </c>
      <c r="H1614">
        <v>1</v>
      </c>
      <c r="I1614">
        <v>2.5649493574615372</v>
      </c>
      <c r="J1614">
        <v>2.5649493574615372</v>
      </c>
      <c r="K1614">
        <v>2.5649493574615372</v>
      </c>
      <c r="L1614">
        <v>0.28499437305128178</v>
      </c>
      <c r="M1614">
        <v>5.8903491282217537</v>
      </c>
      <c r="N1614">
        <v>1</v>
      </c>
      <c r="O1614">
        <v>0.5</v>
      </c>
      <c r="P1614">
        <v>1.2824746787307679</v>
      </c>
      <c r="Q1614">
        <v>1.2824746787307679</v>
      </c>
      <c r="R1614">
        <v>0.14249718652564089</v>
      </c>
      <c r="S1614">
        <v>0</v>
      </c>
    </row>
    <row r="1615" spans="1:19" x14ac:dyDescent="0.3">
      <c r="A1615" t="s">
        <v>2454</v>
      </c>
      <c r="B1615" t="s">
        <v>2455</v>
      </c>
      <c r="C1615">
        <v>1</v>
      </c>
      <c r="D1615">
        <v>1</v>
      </c>
      <c r="E1615">
        <v>0.1111111111111111</v>
      </c>
      <c r="F1615">
        <v>1</v>
      </c>
      <c r="G1615">
        <v>12</v>
      </c>
      <c r="H1615">
        <v>1</v>
      </c>
      <c r="I1615">
        <v>2.5649493574615372</v>
      </c>
      <c r="J1615">
        <v>2.5649493574615372</v>
      </c>
      <c r="K1615">
        <v>2.5649493574615372</v>
      </c>
      <c r="L1615">
        <v>0.28499437305128178</v>
      </c>
      <c r="M1615">
        <v>5.1972019476618083</v>
      </c>
      <c r="N1615">
        <v>1</v>
      </c>
      <c r="O1615">
        <v>0.5</v>
      </c>
      <c r="P1615">
        <v>1.2824746787307679</v>
      </c>
      <c r="Q1615">
        <v>1.2824746787307679</v>
      </c>
      <c r="R1615">
        <v>0.14249718652564089</v>
      </c>
      <c r="S1615">
        <v>0</v>
      </c>
    </row>
    <row r="1616" spans="1:19" x14ac:dyDescent="0.3">
      <c r="A1616" t="s">
        <v>2456</v>
      </c>
      <c r="B1616" t="s">
        <v>2457</v>
      </c>
      <c r="C1616">
        <v>1</v>
      </c>
      <c r="D1616">
        <v>1</v>
      </c>
      <c r="E1616">
        <v>0.1111111111111111</v>
      </c>
      <c r="F1616">
        <v>1</v>
      </c>
      <c r="G1616">
        <v>12</v>
      </c>
      <c r="H1616">
        <v>1</v>
      </c>
      <c r="I1616">
        <v>2.5649493574615372</v>
      </c>
      <c r="J1616">
        <v>2.5649493574615372</v>
      </c>
      <c r="K1616">
        <v>2.5649493574615372</v>
      </c>
      <c r="L1616">
        <v>0.28499437305128178</v>
      </c>
      <c r="M1616">
        <v>5.1972019476618083</v>
      </c>
      <c r="N1616">
        <v>1</v>
      </c>
      <c r="O1616">
        <v>0.5</v>
      </c>
      <c r="P1616">
        <v>1.2824746787307679</v>
      </c>
      <c r="Q1616">
        <v>1.2824746787307679</v>
      </c>
      <c r="R1616">
        <v>0.14249718652564089</v>
      </c>
      <c r="S1616">
        <v>0</v>
      </c>
    </row>
    <row r="1617" spans="1:20" x14ac:dyDescent="0.3">
      <c r="A1617" t="s">
        <v>2458</v>
      </c>
      <c r="B1617" t="s">
        <v>2459</v>
      </c>
      <c r="C1617">
        <v>1</v>
      </c>
      <c r="D1617">
        <v>1</v>
      </c>
      <c r="E1617">
        <v>0.1111111111111111</v>
      </c>
      <c r="F1617">
        <v>1</v>
      </c>
      <c r="G1617">
        <v>12</v>
      </c>
      <c r="H1617">
        <v>1</v>
      </c>
      <c r="I1617">
        <v>2.5649493574615372</v>
      </c>
      <c r="J1617">
        <v>2.5649493574615372</v>
      </c>
      <c r="K1617">
        <v>2.5649493574615372</v>
      </c>
      <c r="L1617">
        <v>0.28499437305128178</v>
      </c>
      <c r="M1617">
        <v>5.8903491282217537</v>
      </c>
      <c r="N1617">
        <v>1</v>
      </c>
      <c r="O1617">
        <v>0.5</v>
      </c>
      <c r="P1617">
        <v>1.2824746787307679</v>
      </c>
      <c r="Q1617">
        <v>1.2824746787307679</v>
      </c>
      <c r="R1617">
        <v>0.14249718652564089</v>
      </c>
      <c r="S1617">
        <v>1</v>
      </c>
      <c r="T1617" t="s">
        <v>89</v>
      </c>
    </row>
    <row r="1618" spans="1:20" x14ac:dyDescent="0.3">
      <c r="A1618" t="s">
        <v>2460</v>
      </c>
      <c r="B1618" t="s">
        <v>2461</v>
      </c>
      <c r="C1618">
        <v>1</v>
      </c>
      <c r="D1618">
        <v>1</v>
      </c>
      <c r="E1618">
        <v>0.1111111111111111</v>
      </c>
      <c r="F1618">
        <v>1</v>
      </c>
      <c r="G1618">
        <v>12</v>
      </c>
      <c r="H1618">
        <v>1</v>
      </c>
      <c r="I1618">
        <v>2.5649493574615372</v>
      </c>
      <c r="J1618">
        <v>2.5649493574615372</v>
      </c>
      <c r="K1618">
        <v>2.5649493574615372</v>
      </c>
      <c r="L1618">
        <v>0.28499437305128178</v>
      </c>
      <c r="M1618">
        <v>5.1972019476618083</v>
      </c>
      <c r="N1618">
        <v>1</v>
      </c>
      <c r="O1618">
        <v>0.5</v>
      </c>
      <c r="P1618">
        <v>1.2824746787307679</v>
      </c>
      <c r="Q1618">
        <v>1.2824746787307679</v>
      </c>
      <c r="R1618">
        <v>0.14249718652564089</v>
      </c>
      <c r="S1618">
        <v>0</v>
      </c>
    </row>
    <row r="1619" spans="1:20" x14ac:dyDescent="0.3">
      <c r="A1619" t="s">
        <v>2462</v>
      </c>
      <c r="B1619" t="s">
        <v>2463</v>
      </c>
      <c r="C1619">
        <v>1</v>
      </c>
      <c r="D1619">
        <v>1</v>
      </c>
      <c r="E1619">
        <v>0.1111111111111111</v>
      </c>
      <c r="F1619">
        <v>1</v>
      </c>
      <c r="G1619">
        <v>12</v>
      </c>
      <c r="H1619">
        <v>1</v>
      </c>
      <c r="I1619">
        <v>2.5649493574615372</v>
      </c>
      <c r="J1619">
        <v>2.5649493574615372</v>
      </c>
      <c r="K1619">
        <v>2.5649493574615372</v>
      </c>
      <c r="L1619">
        <v>0.28499437305128178</v>
      </c>
      <c r="M1619">
        <v>5.1972019476618083</v>
      </c>
      <c r="N1619">
        <v>1</v>
      </c>
      <c r="O1619">
        <v>0.5</v>
      </c>
      <c r="P1619">
        <v>1.2824746787307679</v>
      </c>
      <c r="Q1619">
        <v>1.2824746787307679</v>
      </c>
      <c r="R1619">
        <v>0.14249718652564089</v>
      </c>
      <c r="S1619">
        <v>0</v>
      </c>
    </row>
    <row r="1620" spans="1:20" x14ac:dyDescent="0.3">
      <c r="A1620" t="s">
        <v>2464</v>
      </c>
      <c r="B1620" t="s">
        <v>2465</v>
      </c>
      <c r="C1620">
        <v>1</v>
      </c>
      <c r="D1620">
        <v>1</v>
      </c>
      <c r="E1620">
        <v>0.1111111111111111</v>
      </c>
      <c r="F1620">
        <v>1</v>
      </c>
      <c r="G1620">
        <v>12</v>
      </c>
      <c r="H1620">
        <v>1</v>
      </c>
      <c r="I1620">
        <v>2.5649493574615372</v>
      </c>
      <c r="J1620">
        <v>2.5649493574615372</v>
      </c>
      <c r="K1620">
        <v>2.5649493574615372</v>
      </c>
      <c r="L1620">
        <v>0.28499437305128178</v>
      </c>
      <c r="M1620">
        <v>5.1972019476618083</v>
      </c>
      <c r="N1620">
        <v>1</v>
      </c>
      <c r="O1620">
        <v>0.5</v>
      </c>
      <c r="P1620">
        <v>1.2824746787307679</v>
      </c>
      <c r="Q1620">
        <v>1.2824746787307679</v>
      </c>
      <c r="R1620">
        <v>0.14249718652564089</v>
      </c>
      <c r="S1620">
        <v>0</v>
      </c>
    </row>
    <row r="1621" spans="1:20" x14ac:dyDescent="0.3">
      <c r="A1621" t="s">
        <v>2466</v>
      </c>
      <c r="B1621" t="s">
        <v>2467</v>
      </c>
      <c r="C1621">
        <v>1</v>
      </c>
      <c r="D1621">
        <v>1</v>
      </c>
      <c r="E1621">
        <v>0.1111111111111111</v>
      </c>
      <c r="F1621">
        <v>1</v>
      </c>
      <c r="G1621">
        <v>12</v>
      </c>
      <c r="H1621">
        <v>1</v>
      </c>
      <c r="I1621">
        <v>2.5649493574615372</v>
      </c>
      <c r="J1621">
        <v>2.5649493574615372</v>
      </c>
      <c r="K1621">
        <v>2.5649493574615372</v>
      </c>
      <c r="L1621">
        <v>0.28499437305128178</v>
      </c>
      <c r="M1621">
        <v>5.1972019476618083</v>
      </c>
      <c r="N1621">
        <v>1</v>
      </c>
      <c r="O1621">
        <v>0.5</v>
      </c>
      <c r="P1621">
        <v>1.2824746787307679</v>
      </c>
      <c r="Q1621">
        <v>1.2824746787307679</v>
      </c>
      <c r="R1621">
        <v>0.14249718652564089</v>
      </c>
      <c r="S1621">
        <v>0</v>
      </c>
    </row>
    <row r="1622" spans="1:20" x14ac:dyDescent="0.3">
      <c r="A1622" t="s">
        <v>2468</v>
      </c>
      <c r="B1622" t="s">
        <v>2468</v>
      </c>
      <c r="C1622">
        <v>1</v>
      </c>
      <c r="D1622">
        <v>1</v>
      </c>
      <c r="E1622">
        <v>0.1111111111111111</v>
      </c>
      <c r="F1622">
        <v>1</v>
      </c>
      <c r="G1622">
        <v>12</v>
      </c>
      <c r="H1622">
        <v>1</v>
      </c>
      <c r="I1622">
        <v>2.5649493574615372</v>
      </c>
      <c r="J1622">
        <v>2.5649493574615372</v>
      </c>
      <c r="K1622">
        <v>2.5649493574615372</v>
      </c>
      <c r="L1622">
        <v>0.28499437305128178</v>
      </c>
      <c r="M1622">
        <v>5.1972019476618083</v>
      </c>
      <c r="N1622">
        <v>1</v>
      </c>
      <c r="O1622">
        <v>0.5</v>
      </c>
      <c r="P1622">
        <v>1.2824746787307679</v>
      </c>
      <c r="Q1622">
        <v>1.2824746787307679</v>
      </c>
      <c r="R1622">
        <v>0.14249718652564089</v>
      </c>
      <c r="S1622">
        <v>0</v>
      </c>
    </row>
    <row r="1623" spans="1:20" x14ac:dyDescent="0.3">
      <c r="A1623" t="s">
        <v>2469</v>
      </c>
      <c r="B1623" t="s">
        <v>2469</v>
      </c>
      <c r="C1623">
        <v>1</v>
      </c>
      <c r="D1623">
        <v>1</v>
      </c>
      <c r="E1623">
        <v>0.1111111111111111</v>
      </c>
      <c r="F1623">
        <v>1</v>
      </c>
      <c r="G1623">
        <v>12</v>
      </c>
      <c r="H1623">
        <v>1</v>
      </c>
      <c r="I1623">
        <v>2.5649493574615372</v>
      </c>
      <c r="J1623">
        <v>2.5649493574615372</v>
      </c>
      <c r="K1623">
        <v>2.5649493574615372</v>
      </c>
      <c r="L1623">
        <v>0.28499437305128178</v>
      </c>
      <c r="M1623">
        <v>5.1972019476618083</v>
      </c>
      <c r="N1623">
        <v>1</v>
      </c>
      <c r="O1623">
        <v>0.5</v>
      </c>
      <c r="P1623">
        <v>1.2824746787307679</v>
      </c>
      <c r="Q1623">
        <v>1.2824746787307679</v>
      </c>
      <c r="R1623">
        <v>0.14249718652564089</v>
      </c>
      <c r="S1623">
        <v>0</v>
      </c>
    </row>
    <row r="1624" spans="1:20" x14ac:dyDescent="0.3">
      <c r="A1624" t="s">
        <v>2470</v>
      </c>
      <c r="B1624" t="s">
        <v>2471</v>
      </c>
      <c r="C1624">
        <v>1</v>
      </c>
      <c r="D1624">
        <v>1</v>
      </c>
      <c r="E1624">
        <v>0.1111111111111111</v>
      </c>
      <c r="F1624">
        <v>1</v>
      </c>
      <c r="G1624">
        <v>12</v>
      </c>
      <c r="H1624">
        <v>1</v>
      </c>
      <c r="I1624">
        <v>2.5649493574615372</v>
      </c>
      <c r="J1624">
        <v>2.5649493574615372</v>
      </c>
      <c r="K1624">
        <v>2.5649493574615372</v>
      </c>
      <c r="L1624">
        <v>0.28499437305128178</v>
      </c>
      <c r="M1624">
        <v>5.1972019476618083</v>
      </c>
      <c r="N1624">
        <v>1</v>
      </c>
      <c r="O1624">
        <v>0.5</v>
      </c>
      <c r="P1624">
        <v>1.2824746787307679</v>
      </c>
      <c r="Q1624">
        <v>1.2824746787307679</v>
      </c>
      <c r="R1624">
        <v>0.14249718652564089</v>
      </c>
      <c r="S1624">
        <v>0</v>
      </c>
    </row>
    <row r="1625" spans="1:20" x14ac:dyDescent="0.3">
      <c r="A1625" t="s">
        <v>2472</v>
      </c>
      <c r="B1625" t="s">
        <v>2473</v>
      </c>
      <c r="C1625">
        <v>1</v>
      </c>
      <c r="D1625">
        <v>1</v>
      </c>
      <c r="E1625">
        <v>0.1111111111111111</v>
      </c>
      <c r="F1625">
        <v>1</v>
      </c>
      <c r="G1625">
        <v>12</v>
      </c>
      <c r="H1625">
        <v>1</v>
      </c>
      <c r="I1625">
        <v>2.5649493574615372</v>
      </c>
      <c r="J1625">
        <v>2.5649493574615372</v>
      </c>
      <c r="K1625">
        <v>2.5649493574615372</v>
      </c>
      <c r="L1625">
        <v>0.28499437305128178</v>
      </c>
      <c r="M1625">
        <v>5.1972019476618083</v>
      </c>
      <c r="N1625">
        <v>1</v>
      </c>
      <c r="O1625">
        <v>0.5</v>
      </c>
      <c r="P1625">
        <v>1.2824746787307679</v>
      </c>
      <c r="Q1625">
        <v>1.2824746787307679</v>
      </c>
      <c r="R1625">
        <v>0.14249718652564089</v>
      </c>
      <c r="S1625">
        <v>0</v>
      </c>
    </row>
    <row r="1626" spans="1:20" x14ac:dyDescent="0.3">
      <c r="A1626" t="s">
        <v>2474</v>
      </c>
      <c r="B1626" t="s">
        <v>2474</v>
      </c>
      <c r="C1626">
        <v>1</v>
      </c>
      <c r="D1626">
        <v>1</v>
      </c>
      <c r="E1626">
        <v>0.1111111111111111</v>
      </c>
      <c r="F1626">
        <v>1</v>
      </c>
      <c r="G1626">
        <v>12</v>
      </c>
      <c r="H1626">
        <v>1</v>
      </c>
      <c r="I1626">
        <v>2.5649493574615372</v>
      </c>
      <c r="J1626">
        <v>2.5649493574615372</v>
      </c>
      <c r="K1626">
        <v>2.5649493574615372</v>
      </c>
      <c r="L1626">
        <v>0.28499437305128178</v>
      </c>
      <c r="M1626">
        <v>5.1972019476618083</v>
      </c>
      <c r="N1626">
        <v>1</v>
      </c>
      <c r="O1626">
        <v>0.5</v>
      </c>
      <c r="P1626">
        <v>1.2824746787307679</v>
      </c>
      <c r="Q1626">
        <v>1.2824746787307679</v>
      </c>
      <c r="R1626">
        <v>0.14249718652564089</v>
      </c>
      <c r="S1626">
        <v>0</v>
      </c>
    </row>
    <row r="1627" spans="1:20" x14ac:dyDescent="0.3">
      <c r="A1627" t="s">
        <v>2475</v>
      </c>
      <c r="B1627" t="s">
        <v>2476</v>
      </c>
      <c r="C1627">
        <v>1</v>
      </c>
      <c r="D1627">
        <v>1</v>
      </c>
      <c r="E1627">
        <v>0.1111111111111111</v>
      </c>
      <c r="F1627">
        <v>1</v>
      </c>
      <c r="G1627">
        <v>12</v>
      </c>
      <c r="H1627">
        <v>1</v>
      </c>
      <c r="I1627">
        <v>2.5649493574615372</v>
      </c>
      <c r="J1627">
        <v>2.5649493574615372</v>
      </c>
      <c r="K1627">
        <v>2.5649493574615372</v>
      </c>
      <c r="L1627">
        <v>0.28499437305128178</v>
      </c>
      <c r="M1627">
        <v>5.8903491282217537</v>
      </c>
      <c r="N1627">
        <v>1</v>
      </c>
      <c r="O1627">
        <v>0.5</v>
      </c>
      <c r="P1627">
        <v>1.2824746787307679</v>
      </c>
      <c r="Q1627">
        <v>1.2824746787307679</v>
      </c>
      <c r="R1627">
        <v>0.14249718652564089</v>
      </c>
      <c r="S1627">
        <v>0</v>
      </c>
    </row>
    <row r="1628" spans="1:20" x14ac:dyDescent="0.3">
      <c r="A1628" t="s">
        <v>2477</v>
      </c>
      <c r="B1628" t="s">
        <v>2477</v>
      </c>
      <c r="C1628">
        <v>1</v>
      </c>
      <c r="D1628">
        <v>1</v>
      </c>
      <c r="E1628">
        <v>0.1111111111111111</v>
      </c>
      <c r="F1628">
        <v>1</v>
      </c>
      <c r="G1628">
        <v>12</v>
      </c>
      <c r="H1628">
        <v>1</v>
      </c>
      <c r="I1628">
        <v>2.5649493574615372</v>
      </c>
      <c r="J1628">
        <v>2.5649493574615372</v>
      </c>
      <c r="K1628">
        <v>2.5649493574615372</v>
      </c>
      <c r="L1628">
        <v>0.28499437305128178</v>
      </c>
      <c r="M1628">
        <v>5.1972019476618083</v>
      </c>
      <c r="N1628">
        <v>1</v>
      </c>
      <c r="O1628">
        <v>0.5</v>
      </c>
      <c r="P1628">
        <v>1.2824746787307679</v>
      </c>
      <c r="Q1628">
        <v>1.2824746787307679</v>
      </c>
      <c r="R1628">
        <v>0.14249718652564089</v>
      </c>
      <c r="S1628">
        <v>0</v>
      </c>
    </row>
    <row r="1629" spans="1:20" x14ac:dyDescent="0.3">
      <c r="A1629" t="s">
        <v>2478</v>
      </c>
      <c r="B1629" t="s">
        <v>2479</v>
      </c>
      <c r="C1629">
        <v>1</v>
      </c>
      <c r="D1629">
        <v>1</v>
      </c>
      <c r="E1629">
        <v>0.1111111111111111</v>
      </c>
      <c r="F1629">
        <v>1</v>
      </c>
      <c r="G1629">
        <v>12</v>
      </c>
      <c r="H1629">
        <v>1</v>
      </c>
      <c r="I1629">
        <v>2.5649493574615372</v>
      </c>
      <c r="J1629">
        <v>2.5649493574615372</v>
      </c>
      <c r="K1629">
        <v>2.5649493574615372</v>
      </c>
      <c r="L1629">
        <v>0.28499437305128178</v>
      </c>
      <c r="M1629">
        <v>5.1972019476618083</v>
      </c>
      <c r="N1629">
        <v>1</v>
      </c>
      <c r="O1629">
        <v>0.5</v>
      </c>
      <c r="P1629">
        <v>1.2824746787307679</v>
      </c>
      <c r="Q1629">
        <v>1.2824746787307679</v>
      </c>
      <c r="R1629">
        <v>0.14249718652564089</v>
      </c>
      <c r="S1629">
        <v>0</v>
      </c>
    </row>
    <row r="1630" spans="1:20" x14ac:dyDescent="0.3">
      <c r="A1630" t="s">
        <v>2480</v>
      </c>
      <c r="B1630" t="s">
        <v>2480</v>
      </c>
      <c r="C1630">
        <v>1</v>
      </c>
      <c r="D1630">
        <v>1</v>
      </c>
      <c r="E1630">
        <v>0.1111111111111111</v>
      </c>
      <c r="F1630">
        <v>1</v>
      </c>
      <c r="G1630">
        <v>12</v>
      </c>
      <c r="H1630">
        <v>1</v>
      </c>
      <c r="I1630">
        <v>2.5649493574615372</v>
      </c>
      <c r="J1630">
        <v>2.5649493574615372</v>
      </c>
      <c r="K1630">
        <v>2.5649493574615372</v>
      </c>
      <c r="L1630">
        <v>0.28499437305128178</v>
      </c>
      <c r="M1630">
        <v>5.1972019476618083</v>
      </c>
      <c r="N1630">
        <v>1</v>
      </c>
      <c r="O1630">
        <v>0.5</v>
      </c>
      <c r="P1630">
        <v>1.2824746787307679</v>
      </c>
      <c r="Q1630">
        <v>1.2824746787307679</v>
      </c>
      <c r="R1630">
        <v>0.14249718652564089</v>
      </c>
      <c r="S1630">
        <v>0</v>
      </c>
    </row>
    <row r="1631" spans="1:20" x14ac:dyDescent="0.3">
      <c r="A1631" t="s">
        <v>2481</v>
      </c>
      <c r="B1631" t="s">
        <v>2481</v>
      </c>
      <c r="C1631">
        <v>1</v>
      </c>
      <c r="D1631">
        <v>1</v>
      </c>
      <c r="E1631">
        <v>0.1111111111111111</v>
      </c>
      <c r="F1631">
        <v>1</v>
      </c>
      <c r="G1631">
        <v>12</v>
      </c>
      <c r="H1631">
        <v>1</v>
      </c>
      <c r="I1631">
        <v>2.5649493574615372</v>
      </c>
      <c r="J1631">
        <v>2.5649493574615372</v>
      </c>
      <c r="K1631">
        <v>2.5649493574615372</v>
      </c>
      <c r="L1631">
        <v>0.28499437305128178</v>
      </c>
      <c r="M1631">
        <v>5.1972019476618083</v>
      </c>
      <c r="N1631">
        <v>1</v>
      </c>
      <c r="O1631">
        <v>0.5</v>
      </c>
      <c r="P1631">
        <v>1.2824746787307679</v>
      </c>
      <c r="Q1631">
        <v>1.2824746787307679</v>
      </c>
      <c r="R1631">
        <v>0.14249718652564089</v>
      </c>
      <c r="S1631">
        <v>0</v>
      </c>
    </row>
    <row r="1632" spans="1:20" x14ac:dyDescent="0.3">
      <c r="A1632" t="s">
        <v>2482</v>
      </c>
      <c r="B1632" t="s">
        <v>2483</v>
      </c>
      <c r="C1632">
        <v>1</v>
      </c>
      <c r="D1632">
        <v>1</v>
      </c>
      <c r="E1632">
        <v>0.1111111111111111</v>
      </c>
      <c r="F1632">
        <v>1</v>
      </c>
      <c r="G1632">
        <v>12</v>
      </c>
      <c r="H1632">
        <v>1</v>
      </c>
      <c r="I1632">
        <v>2.5649493574615372</v>
      </c>
      <c r="J1632">
        <v>2.5649493574615372</v>
      </c>
      <c r="K1632">
        <v>2.5649493574615372</v>
      </c>
      <c r="L1632">
        <v>0.28499437305128178</v>
      </c>
      <c r="M1632">
        <v>4.5040547671018629</v>
      </c>
      <c r="N1632">
        <v>1</v>
      </c>
      <c r="O1632">
        <v>0.5</v>
      </c>
      <c r="P1632">
        <v>1.2824746787307679</v>
      </c>
      <c r="Q1632">
        <v>1.2824746787307679</v>
      </c>
      <c r="R1632">
        <v>0.14249718652564089</v>
      </c>
      <c r="S1632">
        <v>0</v>
      </c>
    </row>
    <row r="1633" spans="1:20" x14ac:dyDescent="0.3">
      <c r="A1633" t="s">
        <v>2484</v>
      </c>
      <c r="B1633" t="s">
        <v>2484</v>
      </c>
      <c r="C1633">
        <v>1</v>
      </c>
      <c r="D1633">
        <v>1</v>
      </c>
      <c r="E1633">
        <v>0.1111111111111111</v>
      </c>
      <c r="F1633">
        <v>1</v>
      </c>
      <c r="G1633">
        <v>12</v>
      </c>
      <c r="H1633">
        <v>1</v>
      </c>
      <c r="I1633">
        <v>2.5649493574615372</v>
      </c>
      <c r="J1633">
        <v>2.5649493574615372</v>
      </c>
      <c r="K1633">
        <v>2.5649493574615372</v>
      </c>
      <c r="L1633">
        <v>0.28499437305128178</v>
      </c>
      <c r="M1633">
        <v>5.1972019476618083</v>
      </c>
      <c r="N1633">
        <v>1</v>
      </c>
      <c r="O1633">
        <v>0.5</v>
      </c>
      <c r="P1633">
        <v>1.2824746787307679</v>
      </c>
      <c r="Q1633">
        <v>1.2824746787307679</v>
      </c>
      <c r="R1633">
        <v>0.14249718652564089</v>
      </c>
      <c r="S1633">
        <v>0</v>
      </c>
    </row>
    <row r="1634" spans="1:20" x14ac:dyDescent="0.3">
      <c r="A1634" t="s">
        <v>2485</v>
      </c>
      <c r="B1634" t="s">
        <v>2486</v>
      </c>
      <c r="C1634">
        <v>1</v>
      </c>
      <c r="D1634">
        <v>1</v>
      </c>
      <c r="E1634">
        <v>0.1111111111111111</v>
      </c>
      <c r="F1634">
        <v>1</v>
      </c>
      <c r="G1634">
        <v>12</v>
      </c>
      <c r="H1634">
        <v>1</v>
      </c>
      <c r="I1634">
        <v>2.5649493574615372</v>
      </c>
      <c r="J1634">
        <v>2.5649493574615372</v>
      </c>
      <c r="K1634">
        <v>2.5649493574615372</v>
      </c>
      <c r="L1634">
        <v>0.28499437305128178</v>
      </c>
      <c r="M1634">
        <v>5.1972019476618083</v>
      </c>
      <c r="N1634">
        <v>1</v>
      </c>
      <c r="O1634">
        <v>0.5</v>
      </c>
      <c r="P1634">
        <v>1.2824746787307679</v>
      </c>
      <c r="Q1634">
        <v>1.2824746787307679</v>
      </c>
      <c r="R1634">
        <v>0.14249718652564089</v>
      </c>
      <c r="S1634">
        <v>0</v>
      </c>
    </row>
    <row r="1635" spans="1:20" x14ac:dyDescent="0.3">
      <c r="A1635" t="s">
        <v>2487</v>
      </c>
      <c r="B1635" t="s">
        <v>2487</v>
      </c>
      <c r="C1635">
        <v>1</v>
      </c>
      <c r="D1635">
        <v>1</v>
      </c>
      <c r="E1635">
        <v>0.1111111111111111</v>
      </c>
      <c r="F1635">
        <v>1</v>
      </c>
      <c r="G1635">
        <v>12</v>
      </c>
      <c r="H1635">
        <v>1</v>
      </c>
      <c r="I1635">
        <v>2.5649493574615372</v>
      </c>
      <c r="J1635">
        <v>2.5649493574615372</v>
      </c>
      <c r="K1635">
        <v>2.5649493574615372</v>
      </c>
      <c r="L1635">
        <v>0.28499437305128178</v>
      </c>
      <c r="M1635">
        <v>5.1972019476618083</v>
      </c>
      <c r="N1635">
        <v>1</v>
      </c>
      <c r="O1635">
        <v>0.5</v>
      </c>
      <c r="P1635">
        <v>1.2824746787307679</v>
      </c>
      <c r="Q1635">
        <v>1.2824746787307679</v>
      </c>
      <c r="R1635">
        <v>0.14249718652564089</v>
      </c>
      <c r="S1635">
        <v>0</v>
      </c>
    </row>
    <row r="1636" spans="1:20" x14ac:dyDescent="0.3">
      <c r="A1636" t="s">
        <v>2488</v>
      </c>
      <c r="B1636" t="s">
        <v>2488</v>
      </c>
      <c r="C1636">
        <v>1</v>
      </c>
      <c r="D1636">
        <v>1</v>
      </c>
      <c r="E1636">
        <v>0.1111111111111111</v>
      </c>
      <c r="F1636">
        <v>1</v>
      </c>
      <c r="G1636">
        <v>12</v>
      </c>
      <c r="H1636">
        <v>1</v>
      </c>
      <c r="I1636">
        <v>2.5649493574615372</v>
      </c>
      <c r="J1636">
        <v>2.5649493574615372</v>
      </c>
      <c r="K1636">
        <v>2.5649493574615372</v>
      </c>
      <c r="L1636">
        <v>0.28499437305128178</v>
      </c>
      <c r="M1636">
        <v>5.1972019476618083</v>
      </c>
      <c r="N1636">
        <v>1</v>
      </c>
      <c r="O1636">
        <v>0.5</v>
      </c>
      <c r="P1636">
        <v>1.2824746787307679</v>
      </c>
      <c r="Q1636">
        <v>1.2824746787307679</v>
      </c>
      <c r="R1636">
        <v>0.14249718652564089</v>
      </c>
      <c r="S1636">
        <v>0</v>
      </c>
    </row>
    <row r="1637" spans="1:20" x14ac:dyDescent="0.3">
      <c r="A1637" t="s">
        <v>2489</v>
      </c>
      <c r="B1637" t="s">
        <v>2490</v>
      </c>
      <c r="C1637">
        <v>1</v>
      </c>
      <c r="D1637">
        <v>1</v>
      </c>
      <c r="E1637">
        <v>0.1111111111111111</v>
      </c>
      <c r="F1637">
        <v>1</v>
      </c>
      <c r="G1637">
        <v>12</v>
      </c>
      <c r="H1637">
        <v>1</v>
      </c>
      <c r="I1637">
        <v>2.5649493574615372</v>
      </c>
      <c r="J1637">
        <v>2.5649493574615372</v>
      </c>
      <c r="K1637">
        <v>2.5649493574615372</v>
      </c>
      <c r="L1637">
        <v>0.28499437305128178</v>
      </c>
      <c r="M1637">
        <v>5.8903491282217537</v>
      </c>
      <c r="N1637">
        <v>1</v>
      </c>
      <c r="O1637">
        <v>0.5</v>
      </c>
      <c r="P1637">
        <v>1.2824746787307679</v>
      </c>
      <c r="Q1637">
        <v>1.2824746787307679</v>
      </c>
      <c r="R1637">
        <v>0.14249718652564089</v>
      </c>
      <c r="S1637">
        <v>0</v>
      </c>
    </row>
    <row r="1638" spans="1:20" x14ac:dyDescent="0.3">
      <c r="A1638" t="s">
        <v>2491</v>
      </c>
      <c r="B1638" t="s">
        <v>2492</v>
      </c>
      <c r="C1638">
        <v>1</v>
      </c>
      <c r="D1638">
        <v>1</v>
      </c>
      <c r="E1638">
        <v>0.1111111111111111</v>
      </c>
      <c r="F1638">
        <v>1</v>
      </c>
      <c r="G1638">
        <v>12</v>
      </c>
      <c r="H1638">
        <v>1</v>
      </c>
      <c r="I1638">
        <v>2.5649493574615372</v>
      </c>
      <c r="J1638">
        <v>2.5649493574615372</v>
      </c>
      <c r="K1638">
        <v>2.5649493574615372</v>
      </c>
      <c r="L1638">
        <v>0.28499437305128178</v>
      </c>
      <c r="M1638">
        <v>5.8903491282217537</v>
      </c>
      <c r="N1638">
        <v>1</v>
      </c>
      <c r="O1638">
        <v>0.5</v>
      </c>
      <c r="P1638">
        <v>1.2824746787307679</v>
      </c>
      <c r="Q1638">
        <v>1.2824746787307679</v>
      </c>
      <c r="R1638">
        <v>0.14249718652564089</v>
      </c>
      <c r="S1638">
        <v>0</v>
      </c>
    </row>
    <row r="1639" spans="1:20" x14ac:dyDescent="0.3">
      <c r="A1639" t="s">
        <v>2493</v>
      </c>
      <c r="B1639" t="s">
        <v>2493</v>
      </c>
      <c r="C1639">
        <v>1</v>
      </c>
      <c r="D1639">
        <v>1</v>
      </c>
      <c r="E1639">
        <v>0.1111111111111111</v>
      </c>
      <c r="F1639">
        <v>1</v>
      </c>
      <c r="G1639">
        <v>12</v>
      </c>
      <c r="H1639">
        <v>1</v>
      </c>
      <c r="I1639">
        <v>2.5649493574615372</v>
      </c>
      <c r="J1639">
        <v>2.5649493574615372</v>
      </c>
      <c r="K1639">
        <v>2.5649493574615372</v>
      </c>
      <c r="L1639">
        <v>0.28499437305128178</v>
      </c>
      <c r="M1639">
        <v>5.1972019476618083</v>
      </c>
      <c r="N1639">
        <v>1</v>
      </c>
      <c r="O1639">
        <v>0.5</v>
      </c>
      <c r="P1639">
        <v>1.2824746787307679</v>
      </c>
      <c r="Q1639">
        <v>1.2824746787307679</v>
      </c>
      <c r="R1639">
        <v>0.14249718652564089</v>
      </c>
      <c r="S1639">
        <v>0</v>
      </c>
    </row>
    <row r="1640" spans="1:20" x14ac:dyDescent="0.3">
      <c r="A1640" t="s">
        <v>2494</v>
      </c>
      <c r="B1640" t="s">
        <v>2494</v>
      </c>
      <c r="C1640">
        <v>1</v>
      </c>
      <c r="D1640">
        <v>1</v>
      </c>
      <c r="E1640">
        <v>0.1111111111111111</v>
      </c>
      <c r="F1640">
        <v>1</v>
      </c>
      <c r="G1640">
        <v>12</v>
      </c>
      <c r="H1640">
        <v>1</v>
      </c>
      <c r="I1640">
        <v>2.5649493574615372</v>
      </c>
      <c r="J1640">
        <v>2.5649493574615372</v>
      </c>
      <c r="K1640">
        <v>2.5649493574615372</v>
      </c>
      <c r="L1640">
        <v>0.28499437305128178</v>
      </c>
      <c r="M1640">
        <v>5.1972019476618083</v>
      </c>
      <c r="N1640">
        <v>1</v>
      </c>
      <c r="O1640">
        <v>0.5</v>
      </c>
      <c r="P1640">
        <v>1.2824746787307679</v>
      </c>
      <c r="Q1640">
        <v>1.2824746787307679</v>
      </c>
      <c r="R1640">
        <v>0.14249718652564089</v>
      </c>
      <c r="S1640">
        <v>0</v>
      </c>
    </row>
    <row r="1641" spans="1:20" x14ac:dyDescent="0.3">
      <c r="A1641" t="s">
        <v>2495</v>
      </c>
      <c r="B1641" t="s">
        <v>2496</v>
      </c>
      <c r="C1641">
        <v>1</v>
      </c>
      <c r="D1641">
        <v>1</v>
      </c>
      <c r="E1641">
        <v>0.1111111111111111</v>
      </c>
      <c r="F1641">
        <v>1</v>
      </c>
      <c r="G1641">
        <v>12</v>
      </c>
      <c r="H1641">
        <v>1</v>
      </c>
      <c r="I1641">
        <v>2.5649493574615372</v>
      </c>
      <c r="J1641">
        <v>2.5649493574615372</v>
      </c>
      <c r="K1641">
        <v>2.5649493574615372</v>
      </c>
      <c r="L1641">
        <v>0.28499437305128178</v>
      </c>
      <c r="M1641">
        <v>5.8903491282217537</v>
      </c>
      <c r="N1641">
        <v>1</v>
      </c>
      <c r="O1641">
        <v>0.5</v>
      </c>
      <c r="P1641">
        <v>1.2824746787307679</v>
      </c>
      <c r="Q1641">
        <v>1.2824746787307679</v>
      </c>
      <c r="R1641">
        <v>0.14249718652564089</v>
      </c>
      <c r="S1641">
        <v>0</v>
      </c>
    </row>
    <row r="1642" spans="1:20" x14ac:dyDescent="0.3">
      <c r="A1642" t="s">
        <v>2497</v>
      </c>
      <c r="B1642" t="s">
        <v>2498</v>
      </c>
      <c r="C1642">
        <v>1</v>
      </c>
      <c r="D1642">
        <v>1</v>
      </c>
      <c r="E1642">
        <v>0.1111111111111111</v>
      </c>
      <c r="F1642">
        <v>1</v>
      </c>
      <c r="G1642">
        <v>12</v>
      </c>
      <c r="H1642">
        <v>1</v>
      </c>
      <c r="I1642">
        <v>2.5649493574615372</v>
      </c>
      <c r="J1642">
        <v>2.5649493574615372</v>
      </c>
      <c r="K1642">
        <v>2.5649493574615372</v>
      </c>
      <c r="L1642">
        <v>0.28499437305128178</v>
      </c>
      <c r="M1642">
        <v>5.1972019476618083</v>
      </c>
      <c r="N1642">
        <v>1</v>
      </c>
      <c r="O1642">
        <v>0.5</v>
      </c>
      <c r="P1642">
        <v>1.2824746787307679</v>
      </c>
      <c r="Q1642">
        <v>1.2824746787307679</v>
      </c>
      <c r="R1642">
        <v>0.14249718652564089</v>
      </c>
      <c r="S1642">
        <v>0</v>
      </c>
    </row>
    <row r="1643" spans="1:20" x14ac:dyDescent="0.3">
      <c r="A1643" t="s">
        <v>2499</v>
      </c>
      <c r="B1643" t="s">
        <v>2500</v>
      </c>
      <c r="C1643">
        <v>1</v>
      </c>
      <c r="D1643">
        <v>1</v>
      </c>
      <c r="E1643">
        <v>0.1111111111111111</v>
      </c>
      <c r="F1643">
        <v>1</v>
      </c>
      <c r="G1643">
        <v>12</v>
      </c>
      <c r="H1643">
        <v>1</v>
      </c>
      <c r="I1643">
        <v>2.5649493574615372</v>
      </c>
      <c r="J1643">
        <v>2.5649493574615372</v>
      </c>
      <c r="K1643">
        <v>2.5649493574615372</v>
      </c>
      <c r="L1643">
        <v>0.28499437305128178</v>
      </c>
      <c r="M1643">
        <v>5.8903491282217537</v>
      </c>
      <c r="N1643">
        <v>1</v>
      </c>
      <c r="O1643">
        <v>0.5</v>
      </c>
      <c r="P1643">
        <v>1.2824746787307679</v>
      </c>
      <c r="Q1643">
        <v>1.2824746787307679</v>
      </c>
      <c r="R1643">
        <v>0.14249718652564089</v>
      </c>
      <c r="S1643">
        <v>0</v>
      </c>
    </row>
    <row r="1644" spans="1:20" x14ac:dyDescent="0.3">
      <c r="A1644" t="s">
        <v>2501</v>
      </c>
      <c r="B1644" t="s">
        <v>2502</v>
      </c>
      <c r="C1644">
        <v>1</v>
      </c>
      <c r="D1644">
        <v>1</v>
      </c>
      <c r="E1644">
        <v>0.1111111111111111</v>
      </c>
      <c r="F1644">
        <v>1</v>
      </c>
      <c r="G1644">
        <v>12</v>
      </c>
      <c r="H1644">
        <v>1</v>
      </c>
      <c r="I1644">
        <v>2.5649493574615372</v>
      </c>
      <c r="J1644">
        <v>2.5649493574615372</v>
      </c>
      <c r="K1644">
        <v>2.5649493574615372</v>
      </c>
      <c r="L1644">
        <v>0.28499437305128178</v>
      </c>
      <c r="M1644">
        <v>5.1972019476618083</v>
      </c>
      <c r="N1644">
        <v>1</v>
      </c>
      <c r="O1644">
        <v>0.5</v>
      </c>
      <c r="P1644">
        <v>1.2824746787307679</v>
      </c>
      <c r="Q1644">
        <v>1.2824746787307679</v>
      </c>
      <c r="R1644">
        <v>0.14249718652564089</v>
      </c>
      <c r="S1644">
        <v>0</v>
      </c>
    </row>
    <row r="1645" spans="1:20" x14ac:dyDescent="0.3">
      <c r="A1645" t="s">
        <v>2503</v>
      </c>
      <c r="B1645" t="s">
        <v>2503</v>
      </c>
      <c r="C1645">
        <v>1</v>
      </c>
      <c r="D1645">
        <v>1</v>
      </c>
      <c r="E1645">
        <v>0.1111111111111111</v>
      </c>
      <c r="F1645">
        <v>1</v>
      </c>
      <c r="G1645">
        <v>12</v>
      </c>
      <c r="H1645">
        <v>1</v>
      </c>
      <c r="I1645">
        <v>2.5649493574615372</v>
      </c>
      <c r="J1645">
        <v>2.5649493574615372</v>
      </c>
      <c r="K1645">
        <v>2.5649493574615372</v>
      </c>
      <c r="L1645">
        <v>0.28499437305128178</v>
      </c>
      <c r="M1645">
        <v>5.1972019476618083</v>
      </c>
      <c r="N1645">
        <v>1</v>
      </c>
      <c r="O1645">
        <v>0.5</v>
      </c>
      <c r="P1645">
        <v>1.2824746787307679</v>
      </c>
      <c r="Q1645">
        <v>1.2824746787307679</v>
      </c>
      <c r="R1645">
        <v>0.14249718652564089</v>
      </c>
      <c r="S1645">
        <v>0</v>
      </c>
    </row>
    <row r="1646" spans="1:20" x14ac:dyDescent="0.3">
      <c r="A1646" t="s">
        <v>2504</v>
      </c>
      <c r="B1646" t="s">
        <v>2505</v>
      </c>
      <c r="C1646">
        <v>1</v>
      </c>
      <c r="D1646">
        <v>1</v>
      </c>
      <c r="E1646">
        <v>0.1111111111111111</v>
      </c>
      <c r="F1646">
        <v>1</v>
      </c>
      <c r="G1646">
        <v>12</v>
      </c>
      <c r="H1646">
        <v>1</v>
      </c>
      <c r="I1646">
        <v>2.5649493574615372</v>
      </c>
      <c r="J1646">
        <v>2.5649493574615372</v>
      </c>
      <c r="K1646">
        <v>2.5649493574615372</v>
      </c>
      <c r="L1646">
        <v>0.28499437305128178</v>
      </c>
      <c r="M1646">
        <v>5.1972019476618083</v>
      </c>
      <c r="N1646">
        <v>1</v>
      </c>
      <c r="O1646">
        <v>0.5</v>
      </c>
      <c r="P1646">
        <v>1.2824746787307679</v>
      </c>
      <c r="Q1646">
        <v>1.2824746787307679</v>
      </c>
      <c r="R1646">
        <v>0.14249718652564089</v>
      </c>
      <c r="S1646">
        <v>1</v>
      </c>
      <c r="T1646" t="s">
        <v>65</v>
      </c>
    </row>
    <row r="1647" spans="1:20" x14ac:dyDescent="0.3">
      <c r="A1647" t="s">
        <v>2506</v>
      </c>
      <c r="B1647" t="s">
        <v>2506</v>
      </c>
      <c r="C1647">
        <v>1</v>
      </c>
      <c r="D1647">
        <v>1</v>
      </c>
      <c r="E1647">
        <v>0.1111111111111111</v>
      </c>
      <c r="F1647">
        <v>1</v>
      </c>
      <c r="G1647">
        <v>12</v>
      </c>
      <c r="H1647">
        <v>1</v>
      </c>
      <c r="I1647">
        <v>2.5649493574615372</v>
      </c>
      <c r="J1647">
        <v>2.5649493574615372</v>
      </c>
      <c r="K1647">
        <v>2.5649493574615372</v>
      </c>
      <c r="L1647">
        <v>0.28499437305128178</v>
      </c>
      <c r="M1647">
        <v>5.1972019476618083</v>
      </c>
      <c r="N1647">
        <v>1</v>
      </c>
      <c r="O1647">
        <v>0.5</v>
      </c>
      <c r="P1647">
        <v>1.2824746787307679</v>
      </c>
      <c r="Q1647">
        <v>1.2824746787307679</v>
      </c>
      <c r="R1647">
        <v>0.14249718652564089</v>
      </c>
      <c r="S1647">
        <v>0</v>
      </c>
    </row>
    <row r="1648" spans="1:20" x14ac:dyDescent="0.3">
      <c r="A1648" t="s">
        <v>2507</v>
      </c>
      <c r="B1648" t="s">
        <v>2508</v>
      </c>
      <c r="C1648">
        <v>1</v>
      </c>
      <c r="D1648">
        <v>1</v>
      </c>
      <c r="E1648">
        <v>0.1111111111111111</v>
      </c>
      <c r="F1648">
        <v>1</v>
      </c>
      <c r="G1648">
        <v>12</v>
      </c>
      <c r="H1648">
        <v>1</v>
      </c>
      <c r="I1648">
        <v>2.5649493574615372</v>
      </c>
      <c r="J1648">
        <v>2.5649493574615372</v>
      </c>
      <c r="K1648">
        <v>2.5649493574615372</v>
      </c>
      <c r="L1648">
        <v>0.28499437305128178</v>
      </c>
      <c r="M1648">
        <v>5.8903491282217537</v>
      </c>
      <c r="N1648">
        <v>1</v>
      </c>
      <c r="O1648">
        <v>0.5</v>
      </c>
      <c r="P1648">
        <v>1.2824746787307679</v>
      </c>
      <c r="Q1648">
        <v>1.2824746787307679</v>
      </c>
      <c r="R1648">
        <v>0.14249718652564089</v>
      </c>
      <c r="S1648">
        <v>0</v>
      </c>
    </row>
    <row r="1649" spans="1:20" x14ac:dyDescent="0.3">
      <c r="A1649" t="s">
        <v>2509</v>
      </c>
      <c r="B1649" t="s">
        <v>2510</v>
      </c>
      <c r="C1649">
        <v>1</v>
      </c>
      <c r="D1649">
        <v>1</v>
      </c>
      <c r="E1649">
        <v>0.1111111111111111</v>
      </c>
      <c r="F1649">
        <v>1</v>
      </c>
      <c r="G1649">
        <v>12</v>
      </c>
      <c r="H1649">
        <v>1</v>
      </c>
      <c r="I1649">
        <v>2.5649493574615372</v>
      </c>
      <c r="J1649">
        <v>2.5649493574615372</v>
      </c>
      <c r="K1649">
        <v>2.5649493574615372</v>
      </c>
      <c r="L1649">
        <v>0.28499437305128178</v>
      </c>
      <c r="M1649">
        <v>5.1972019476618083</v>
      </c>
      <c r="N1649">
        <v>1</v>
      </c>
      <c r="O1649">
        <v>0.5</v>
      </c>
      <c r="P1649">
        <v>1.2824746787307679</v>
      </c>
      <c r="Q1649">
        <v>1.2824746787307679</v>
      </c>
      <c r="R1649">
        <v>0.14249718652564089</v>
      </c>
      <c r="S1649">
        <v>0</v>
      </c>
    </row>
    <row r="1650" spans="1:20" x14ac:dyDescent="0.3">
      <c r="A1650" t="s">
        <v>2511</v>
      </c>
      <c r="B1650" t="s">
        <v>2512</v>
      </c>
      <c r="C1650">
        <v>1</v>
      </c>
      <c r="D1650">
        <v>1</v>
      </c>
      <c r="E1650">
        <v>0.1111111111111111</v>
      </c>
      <c r="F1650">
        <v>1</v>
      </c>
      <c r="G1650">
        <v>12</v>
      </c>
      <c r="H1650">
        <v>1</v>
      </c>
      <c r="I1650">
        <v>2.5649493574615372</v>
      </c>
      <c r="J1650">
        <v>2.5649493574615372</v>
      </c>
      <c r="K1650">
        <v>2.5649493574615372</v>
      </c>
      <c r="L1650">
        <v>0.28499437305128178</v>
      </c>
      <c r="M1650">
        <v>5.1972019476618083</v>
      </c>
      <c r="N1650">
        <v>1</v>
      </c>
      <c r="O1650">
        <v>0.5</v>
      </c>
      <c r="P1650">
        <v>1.2824746787307679</v>
      </c>
      <c r="Q1650">
        <v>1.2824746787307679</v>
      </c>
      <c r="R1650">
        <v>0.14249718652564089</v>
      </c>
      <c r="S1650">
        <v>2</v>
      </c>
      <c r="T1650" t="s">
        <v>2513</v>
      </c>
    </row>
    <row r="1651" spans="1:20" x14ac:dyDescent="0.3">
      <c r="A1651" t="s">
        <v>2514</v>
      </c>
      <c r="B1651" t="s">
        <v>2514</v>
      </c>
      <c r="C1651">
        <v>1</v>
      </c>
      <c r="D1651">
        <v>1</v>
      </c>
      <c r="E1651">
        <v>0.1111111111111111</v>
      </c>
      <c r="F1651">
        <v>1</v>
      </c>
      <c r="G1651">
        <v>12</v>
      </c>
      <c r="H1651">
        <v>1</v>
      </c>
      <c r="I1651">
        <v>2.5649493574615372</v>
      </c>
      <c r="J1651">
        <v>2.5649493574615372</v>
      </c>
      <c r="K1651">
        <v>2.5649493574615372</v>
      </c>
      <c r="L1651">
        <v>0.28499437305128178</v>
      </c>
      <c r="M1651">
        <v>5.1972019476618083</v>
      </c>
      <c r="N1651">
        <v>1</v>
      </c>
      <c r="O1651">
        <v>0.5</v>
      </c>
      <c r="P1651">
        <v>1.2824746787307679</v>
      </c>
      <c r="Q1651">
        <v>1.2824746787307679</v>
      </c>
      <c r="R1651">
        <v>0.14249718652564089</v>
      </c>
      <c r="S1651">
        <v>1</v>
      </c>
      <c r="T1651" t="s">
        <v>191</v>
      </c>
    </row>
    <row r="1652" spans="1:20" x14ac:dyDescent="0.3">
      <c r="A1652" t="s">
        <v>2515</v>
      </c>
      <c r="B1652" t="s">
        <v>2515</v>
      </c>
      <c r="C1652">
        <v>1</v>
      </c>
      <c r="D1652">
        <v>1</v>
      </c>
      <c r="E1652">
        <v>0.1111111111111111</v>
      </c>
      <c r="F1652">
        <v>1</v>
      </c>
      <c r="G1652">
        <v>12</v>
      </c>
      <c r="H1652">
        <v>1</v>
      </c>
      <c r="I1652">
        <v>2.5649493574615372</v>
      </c>
      <c r="J1652">
        <v>2.5649493574615372</v>
      </c>
      <c r="K1652">
        <v>2.5649493574615372</v>
      </c>
      <c r="L1652">
        <v>0.28499437305128178</v>
      </c>
      <c r="M1652">
        <v>5.8903491282217537</v>
      </c>
      <c r="N1652">
        <v>1</v>
      </c>
      <c r="O1652">
        <v>0.5</v>
      </c>
      <c r="P1652">
        <v>1.2824746787307679</v>
      </c>
      <c r="Q1652">
        <v>1.2824746787307679</v>
      </c>
      <c r="R1652">
        <v>0.14249718652564089</v>
      </c>
      <c r="S1652">
        <v>0</v>
      </c>
    </row>
    <row r="1653" spans="1:20" x14ac:dyDescent="0.3">
      <c r="A1653" t="s">
        <v>2516</v>
      </c>
      <c r="B1653" t="s">
        <v>2517</v>
      </c>
      <c r="C1653">
        <v>1</v>
      </c>
      <c r="D1653">
        <v>1</v>
      </c>
      <c r="E1653">
        <v>0.1111111111111111</v>
      </c>
      <c r="F1653">
        <v>1</v>
      </c>
      <c r="G1653">
        <v>12</v>
      </c>
      <c r="H1653">
        <v>1</v>
      </c>
      <c r="I1653">
        <v>2.5649493574615372</v>
      </c>
      <c r="J1653">
        <v>2.5649493574615372</v>
      </c>
      <c r="K1653">
        <v>2.5649493574615372</v>
      </c>
      <c r="L1653">
        <v>0.28499437305128178</v>
      </c>
      <c r="M1653">
        <v>5.1972019476618083</v>
      </c>
      <c r="N1653">
        <v>1</v>
      </c>
      <c r="O1653">
        <v>0.5</v>
      </c>
      <c r="P1653">
        <v>1.2824746787307679</v>
      </c>
      <c r="Q1653">
        <v>1.2824746787307679</v>
      </c>
      <c r="R1653">
        <v>0.14249718652564089</v>
      </c>
      <c r="S1653">
        <v>1</v>
      </c>
      <c r="T1653" t="s">
        <v>172</v>
      </c>
    </row>
    <row r="1654" spans="1:20" x14ac:dyDescent="0.3">
      <c r="A1654" t="s">
        <v>2518</v>
      </c>
      <c r="B1654" t="s">
        <v>2519</v>
      </c>
      <c r="C1654">
        <v>1</v>
      </c>
      <c r="D1654">
        <v>1</v>
      </c>
      <c r="E1654">
        <v>0.1111111111111111</v>
      </c>
      <c r="F1654">
        <v>1</v>
      </c>
      <c r="G1654">
        <v>12</v>
      </c>
      <c r="H1654">
        <v>1</v>
      </c>
      <c r="I1654">
        <v>2.5649493574615372</v>
      </c>
      <c r="J1654">
        <v>2.5649493574615372</v>
      </c>
      <c r="K1654">
        <v>2.5649493574615372</v>
      </c>
      <c r="L1654">
        <v>0.28499437305128178</v>
      </c>
      <c r="M1654">
        <v>5.1972019476618083</v>
      </c>
      <c r="N1654">
        <v>1</v>
      </c>
      <c r="O1654">
        <v>0.5</v>
      </c>
      <c r="P1654">
        <v>1.2824746787307679</v>
      </c>
      <c r="Q1654">
        <v>1.2824746787307679</v>
      </c>
      <c r="R1654">
        <v>0.14249718652564089</v>
      </c>
      <c r="S1654">
        <v>0</v>
      </c>
    </row>
    <row r="1655" spans="1:20" x14ac:dyDescent="0.3">
      <c r="A1655" t="s">
        <v>2520</v>
      </c>
      <c r="B1655" t="s">
        <v>2521</v>
      </c>
      <c r="C1655">
        <v>1</v>
      </c>
      <c r="D1655">
        <v>1</v>
      </c>
      <c r="E1655">
        <v>0.1111111111111111</v>
      </c>
      <c r="F1655">
        <v>1</v>
      </c>
      <c r="G1655">
        <v>12</v>
      </c>
      <c r="H1655">
        <v>1</v>
      </c>
      <c r="I1655">
        <v>2.5649493574615372</v>
      </c>
      <c r="J1655">
        <v>2.5649493574615372</v>
      </c>
      <c r="K1655">
        <v>2.5649493574615372</v>
      </c>
      <c r="L1655">
        <v>0.28499437305128178</v>
      </c>
      <c r="M1655">
        <v>5.1972019476618083</v>
      </c>
      <c r="N1655">
        <v>1</v>
      </c>
      <c r="O1655">
        <v>0.5</v>
      </c>
      <c r="P1655">
        <v>1.2824746787307679</v>
      </c>
      <c r="Q1655">
        <v>1.2824746787307679</v>
      </c>
      <c r="R1655">
        <v>0.14249718652564089</v>
      </c>
      <c r="S1655">
        <v>0</v>
      </c>
    </row>
    <row r="1656" spans="1:20" x14ac:dyDescent="0.3">
      <c r="A1656" t="s">
        <v>2522</v>
      </c>
      <c r="B1656" t="s">
        <v>2522</v>
      </c>
      <c r="C1656">
        <v>1</v>
      </c>
      <c r="D1656">
        <v>1</v>
      </c>
      <c r="E1656">
        <v>0.1111111111111111</v>
      </c>
      <c r="F1656">
        <v>1</v>
      </c>
      <c r="G1656">
        <v>12</v>
      </c>
      <c r="H1656">
        <v>1</v>
      </c>
      <c r="I1656">
        <v>2.5649493574615372</v>
      </c>
      <c r="J1656">
        <v>2.5649493574615372</v>
      </c>
      <c r="K1656">
        <v>2.5649493574615372</v>
      </c>
      <c r="L1656">
        <v>0.28499437305128178</v>
      </c>
      <c r="M1656">
        <v>5.1972019476618083</v>
      </c>
      <c r="N1656">
        <v>1</v>
      </c>
      <c r="O1656">
        <v>0.5</v>
      </c>
      <c r="P1656">
        <v>1.2824746787307679</v>
      </c>
      <c r="Q1656">
        <v>1.2824746787307679</v>
      </c>
      <c r="R1656">
        <v>0.14249718652564089</v>
      </c>
      <c r="S1656">
        <v>0</v>
      </c>
    </row>
    <row r="1657" spans="1:20" x14ac:dyDescent="0.3">
      <c r="A1657" t="s">
        <v>2523</v>
      </c>
      <c r="B1657" t="s">
        <v>2524</v>
      </c>
      <c r="C1657">
        <v>1</v>
      </c>
      <c r="D1657">
        <v>1</v>
      </c>
      <c r="E1657">
        <v>0.1111111111111111</v>
      </c>
      <c r="F1657">
        <v>1</v>
      </c>
      <c r="G1657">
        <v>12</v>
      </c>
      <c r="H1657">
        <v>1</v>
      </c>
      <c r="I1657">
        <v>2.5649493574615372</v>
      </c>
      <c r="J1657">
        <v>2.5649493574615372</v>
      </c>
      <c r="K1657">
        <v>2.5649493574615372</v>
      </c>
      <c r="L1657">
        <v>0.28499437305128178</v>
      </c>
      <c r="M1657">
        <v>5.1972019476618083</v>
      </c>
      <c r="N1657">
        <v>1</v>
      </c>
      <c r="O1657">
        <v>0.5</v>
      </c>
      <c r="P1657">
        <v>1.2824746787307679</v>
      </c>
      <c r="Q1657">
        <v>1.2824746787307679</v>
      </c>
      <c r="R1657">
        <v>0.14249718652564089</v>
      </c>
      <c r="S1657">
        <v>1</v>
      </c>
      <c r="T1657" t="s">
        <v>42</v>
      </c>
    </row>
    <row r="1658" spans="1:20" x14ac:dyDescent="0.3">
      <c r="A1658" t="s">
        <v>2525</v>
      </c>
      <c r="B1658" t="s">
        <v>2526</v>
      </c>
      <c r="C1658">
        <v>1</v>
      </c>
      <c r="D1658">
        <v>1</v>
      </c>
      <c r="E1658">
        <v>0.1111111111111111</v>
      </c>
      <c r="F1658">
        <v>1</v>
      </c>
      <c r="G1658">
        <v>12</v>
      </c>
      <c r="H1658">
        <v>1</v>
      </c>
      <c r="I1658">
        <v>2.5649493574615372</v>
      </c>
      <c r="J1658">
        <v>2.5649493574615372</v>
      </c>
      <c r="K1658">
        <v>2.5649493574615372</v>
      </c>
      <c r="L1658">
        <v>0.28499437305128178</v>
      </c>
      <c r="M1658">
        <v>5.1972019476618083</v>
      </c>
      <c r="N1658">
        <v>1</v>
      </c>
      <c r="O1658">
        <v>0.5</v>
      </c>
      <c r="P1658">
        <v>1.2824746787307679</v>
      </c>
      <c r="Q1658">
        <v>1.2824746787307679</v>
      </c>
      <c r="R1658">
        <v>0.14249718652564089</v>
      </c>
      <c r="S1658">
        <v>1</v>
      </c>
      <c r="T1658" t="s">
        <v>26</v>
      </c>
    </row>
    <row r="1659" spans="1:20" x14ac:dyDescent="0.3">
      <c r="A1659" t="s">
        <v>2527</v>
      </c>
      <c r="B1659" t="s">
        <v>2528</v>
      </c>
      <c r="C1659">
        <v>1</v>
      </c>
      <c r="D1659">
        <v>1</v>
      </c>
      <c r="E1659">
        <v>0.1111111111111111</v>
      </c>
      <c r="F1659">
        <v>1</v>
      </c>
      <c r="G1659">
        <v>12</v>
      </c>
      <c r="H1659">
        <v>1</v>
      </c>
      <c r="I1659">
        <v>2.5649493574615372</v>
      </c>
      <c r="J1659">
        <v>2.5649493574615372</v>
      </c>
      <c r="K1659">
        <v>2.5649493574615372</v>
      </c>
      <c r="L1659">
        <v>0.28499437305128178</v>
      </c>
      <c r="M1659">
        <v>5.1972019476618083</v>
      </c>
      <c r="N1659">
        <v>1</v>
      </c>
      <c r="O1659">
        <v>0.5</v>
      </c>
      <c r="P1659">
        <v>1.2824746787307679</v>
      </c>
      <c r="Q1659">
        <v>1.2824746787307679</v>
      </c>
      <c r="R1659">
        <v>0.14249718652564089</v>
      </c>
      <c r="S1659">
        <v>0</v>
      </c>
    </row>
    <row r="1660" spans="1:20" x14ac:dyDescent="0.3">
      <c r="A1660" t="s">
        <v>2529</v>
      </c>
      <c r="B1660" t="s">
        <v>2530</v>
      </c>
      <c r="C1660">
        <v>1</v>
      </c>
      <c r="D1660">
        <v>1</v>
      </c>
      <c r="E1660">
        <v>0.1111111111111111</v>
      </c>
      <c r="F1660">
        <v>1</v>
      </c>
      <c r="G1660">
        <v>12</v>
      </c>
      <c r="H1660">
        <v>1</v>
      </c>
      <c r="I1660">
        <v>2.5649493574615372</v>
      </c>
      <c r="J1660">
        <v>2.5649493574615372</v>
      </c>
      <c r="K1660">
        <v>2.5649493574615372</v>
      </c>
      <c r="L1660">
        <v>0.28499437305128178</v>
      </c>
      <c r="M1660">
        <v>5.1972019476618083</v>
      </c>
      <c r="N1660">
        <v>1</v>
      </c>
      <c r="O1660">
        <v>0.5</v>
      </c>
      <c r="P1660">
        <v>1.2824746787307679</v>
      </c>
      <c r="Q1660">
        <v>1.2824746787307679</v>
      </c>
      <c r="R1660">
        <v>0.14249718652564089</v>
      </c>
      <c r="S1660">
        <v>0</v>
      </c>
    </row>
    <row r="1661" spans="1:20" x14ac:dyDescent="0.3">
      <c r="A1661" t="s">
        <v>2531</v>
      </c>
      <c r="B1661" t="s">
        <v>2532</v>
      </c>
      <c r="C1661">
        <v>1</v>
      </c>
      <c r="D1661">
        <v>1</v>
      </c>
      <c r="E1661">
        <v>0.1111111111111111</v>
      </c>
      <c r="F1661">
        <v>1</v>
      </c>
      <c r="G1661">
        <v>12</v>
      </c>
      <c r="H1661">
        <v>1</v>
      </c>
      <c r="I1661">
        <v>2.5649493574615372</v>
      </c>
      <c r="J1661">
        <v>2.5649493574615372</v>
      </c>
      <c r="K1661">
        <v>2.5649493574615372</v>
      </c>
      <c r="L1661">
        <v>0.28499437305128178</v>
      </c>
      <c r="M1661">
        <v>5.8903491282217537</v>
      </c>
      <c r="N1661">
        <v>1</v>
      </c>
      <c r="O1661">
        <v>0.5</v>
      </c>
      <c r="P1661">
        <v>1.2824746787307679</v>
      </c>
      <c r="Q1661">
        <v>1.2824746787307679</v>
      </c>
      <c r="R1661">
        <v>0.14249718652564089</v>
      </c>
      <c r="S1661">
        <v>0</v>
      </c>
    </row>
    <row r="1662" spans="1:20" x14ac:dyDescent="0.3">
      <c r="A1662" t="s">
        <v>2533</v>
      </c>
      <c r="B1662" t="s">
        <v>2534</v>
      </c>
      <c r="C1662">
        <v>1</v>
      </c>
      <c r="D1662">
        <v>1</v>
      </c>
      <c r="E1662">
        <v>0.1111111111111111</v>
      </c>
      <c r="F1662">
        <v>1</v>
      </c>
      <c r="G1662">
        <v>12</v>
      </c>
      <c r="H1662">
        <v>1</v>
      </c>
      <c r="I1662">
        <v>2.5649493574615372</v>
      </c>
      <c r="J1662">
        <v>2.5649493574615372</v>
      </c>
      <c r="K1662">
        <v>2.5649493574615372</v>
      </c>
      <c r="L1662">
        <v>0.28499437305128178</v>
      </c>
      <c r="M1662">
        <v>5.8903491282217537</v>
      </c>
      <c r="N1662">
        <v>1</v>
      </c>
      <c r="O1662">
        <v>0.5</v>
      </c>
      <c r="P1662">
        <v>1.2824746787307679</v>
      </c>
      <c r="Q1662">
        <v>1.2824746787307679</v>
      </c>
      <c r="R1662">
        <v>0.14249718652564089</v>
      </c>
      <c r="S1662">
        <v>0</v>
      </c>
    </row>
    <row r="1663" spans="1:20" x14ac:dyDescent="0.3">
      <c r="A1663" t="s">
        <v>2535</v>
      </c>
      <c r="B1663" t="s">
        <v>2536</v>
      </c>
      <c r="C1663">
        <v>1</v>
      </c>
      <c r="D1663">
        <v>1</v>
      </c>
      <c r="E1663">
        <v>0.1111111111111111</v>
      </c>
      <c r="F1663">
        <v>1</v>
      </c>
      <c r="G1663">
        <v>12</v>
      </c>
      <c r="H1663">
        <v>1</v>
      </c>
      <c r="I1663">
        <v>2.5649493574615372</v>
      </c>
      <c r="J1663">
        <v>2.5649493574615372</v>
      </c>
      <c r="K1663">
        <v>2.5649493574615372</v>
      </c>
      <c r="L1663">
        <v>0.28499437305128178</v>
      </c>
      <c r="M1663">
        <v>5.1972019476618083</v>
      </c>
      <c r="N1663">
        <v>1</v>
      </c>
      <c r="O1663">
        <v>0.5</v>
      </c>
      <c r="P1663">
        <v>1.2824746787307679</v>
      </c>
      <c r="Q1663">
        <v>1.2824746787307679</v>
      </c>
      <c r="R1663">
        <v>0.14249718652564089</v>
      </c>
      <c r="S1663">
        <v>0</v>
      </c>
    </row>
    <row r="1664" spans="1:20" x14ac:dyDescent="0.3">
      <c r="A1664" t="s">
        <v>2537</v>
      </c>
      <c r="B1664" t="s">
        <v>2537</v>
      </c>
      <c r="C1664">
        <v>1</v>
      </c>
      <c r="D1664">
        <v>1</v>
      </c>
      <c r="E1664">
        <v>0.1111111111111111</v>
      </c>
      <c r="F1664">
        <v>1</v>
      </c>
      <c r="G1664">
        <v>12</v>
      </c>
      <c r="H1664">
        <v>1</v>
      </c>
      <c r="I1664">
        <v>2.5649493574615372</v>
      </c>
      <c r="J1664">
        <v>2.5649493574615372</v>
      </c>
      <c r="K1664">
        <v>2.5649493574615372</v>
      </c>
      <c r="L1664">
        <v>0.28499437305128178</v>
      </c>
      <c r="M1664">
        <v>5.1972019476618083</v>
      </c>
      <c r="N1664">
        <v>1</v>
      </c>
      <c r="O1664">
        <v>0.5</v>
      </c>
      <c r="P1664">
        <v>1.2824746787307679</v>
      </c>
      <c r="Q1664">
        <v>1.2824746787307679</v>
      </c>
      <c r="R1664">
        <v>0.14249718652564089</v>
      </c>
      <c r="S1664">
        <v>2</v>
      </c>
      <c r="T1664" t="s">
        <v>2538</v>
      </c>
    </row>
    <row r="1665" spans="1:20" x14ac:dyDescent="0.3">
      <c r="A1665" t="s">
        <v>2539</v>
      </c>
      <c r="B1665" t="s">
        <v>2540</v>
      </c>
      <c r="C1665">
        <v>1</v>
      </c>
      <c r="D1665">
        <v>1</v>
      </c>
      <c r="E1665">
        <v>0.1111111111111111</v>
      </c>
      <c r="F1665">
        <v>1</v>
      </c>
      <c r="G1665">
        <v>12</v>
      </c>
      <c r="H1665">
        <v>1</v>
      </c>
      <c r="I1665">
        <v>2.5649493574615372</v>
      </c>
      <c r="J1665">
        <v>2.5649493574615372</v>
      </c>
      <c r="K1665">
        <v>2.5649493574615372</v>
      </c>
      <c r="L1665">
        <v>0.28499437305128178</v>
      </c>
      <c r="M1665">
        <v>5.1972019476618083</v>
      </c>
      <c r="N1665">
        <v>1</v>
      </c>
      <c r="O1665">
        <v>0.5</v>
      </c>
      <c r="P1665">
        <v>1.2824746787307679</v>
      </c>
      <c r="Q1665">
        <v>1.2824746787307679</v>
      </c>
      <c r="R1665">
        <v>0.14249718652564089</v>
      </c>
      <c r="S1665">
        <v>0</v>
      </c>
    </row>
    <row r="1666" spans="1:20" x14ac:dyDescent="0.3">
      <c r="A1666" t="s">
        <v>2541</v>
      </c>
      <c r="B1666" t="s">
        <v>2541</v>
      </c>
      <c r="C1666">
        <v>1</v>
      </c>
      <c r="D1666">
        <v>1</v>
      </c>
      <c r="E1666">
        <v>0.1111111111111111</v>
      </c>
      <c r="F1666">
        <v>1</v>
      </c>
      <c r="G1666">
        <v>12</v>
      </c>
      <c r="H1666">
        <v>1</v>
      </c>
      <c r="I1666">
        <v>2.5649493574615372</v>
      </c>
      <c r="J1666">
        <v>2.5649493574615372</v>
      </c>
      <c r="K1666">
        <v>2.5649493574615372</v>
      </c>
      <c r="L1666">
        <v>0.28499437305128178</v>
      </c>
      <c r="M1666">
        <v>5.1972019476618083</v>
      </c>
      <c r="N1666">
        <v>1</v>
      </c>
      <c r="O1666">
        <v>0.5</v>
      </c>
      <c r="P1666">
        <v>1.2824746787307679</v>
      </c>
      <c r="Q1666">
        <v>1.2824746787307679</v>
      </c>
      <c r="R1666">
        <v>0.14249718652564089</v>
      </c>
      <c r="S1666">
        <v>0</v>
      </c>
    </row>
    <row r="1667" spans="1:20" x14ac:dyDescent="0.3">
      <c r="A1667" t="s">
        <v>2542</v>
      </c>
      <c r="B1667" t="s">
        <v>2543</v>
      </c>
      <c r="C1667">
        <v>1</v>
      </c>
      <c r="D1667">
        <v>1</v>
      </c>
      <c r="E1667">
        <v>0.1111111111111111</v>
      </c>
      <c r="F1667">
        <v>1</v>
      </c>
      <c r="G1667">
        <v>12</v>
      </c>
      <c r="H1667">
        <v>1</v>
      </c>
      <c r="I1667">
        <v>2.5649493574615372</v>
      </c>
      <c r="J1667">
        <v>2.5649493574615372</v>
      </c>
      <c r="K1667">
        <v>2.5649493574615372</v>
      </c>
      <c r="L1667">
        <v>0.28499437305128178</v>
      </c>
      <c r="M1667">
        <v>5.1972019476618083</v>
      </c>
      <c r="N1667">
        <v>1</v>
      </c>
      <c r="O1667">
        <v>0.5</v>
      </c>
      <c r="P1667">
        <v>1.2824746787307679</v>
      </c>
      <c r="Q1667">
        <v>1.2824746787307679</v>
      </c>
      <c r="R1667">
        <v>0.14249718652564089</v>
      </c>
      <c r="S1667">
        <v>0</v>
      </c>
    </row>
    <row r="1668" spans="1:20" x14ac:dyDescent="0.3">
      <c r="A1668" t="s">
        <v>2544</v>
      </c>
      <c r="B1668" t="s">
        <v>2545</v>
      </c>
      <c r="C1668">
        <v>1</v>
      </c>
      <c r="D1668">
        <v>1</v>
      </c>
      <c r="E1668">
        <v>0.1111111111111111</v>
      </c>
      <c r="F1668">
        <v>1</v>
      </c>
      <c r="G1668">
        <v>12</v>
      </c>
      <c r="H1668">
        <v>1</v>
      </c>
      <c r="I1668">
        <v>2.5649493574615372</v>
      </c>
      <c r="J1668">
        <v>2.5649493574615372</v>
      </c>
      <c r="K1668">
        <v>2.5649493574615372</v>
      </c>
      <c r="L1668">
        <v>0.28499437305128178</v>
      </c>
      <c r="M1668">
        <v>5.1972019476618083</v>
      </c>
      <c r="N1668">
        <v>1</v>
      </c>
      <c r="O1668">
        <v>0.5</v>
      </c>
      <c r="P1668">
        <v>1.2824746787307679</v>
      </c>
      <c r="Q1668">
        <v>1.2824746787307679</v>
      </c>
      <c r="R1668">
        <v>0.14249718652564089</v>
      </c>
      <c r="S1668">
        <v>0</v>
      </c>
    </row>
    <row r="1669" spans="1:20" x14ac:dyDescent="0.3">
      <c r="A1669" t="s">
        <v>2546</v>
      </c>
      <c r="B1669" t="s">
        <v>2546</v>
      </c>
      <c r="C1669">
        <v>1</v>
      </c>
      <c r="D1669">
        <v>1</v>
      </c>
      <c r="E1669">
        <v>0.1111111111111111</v>
      </c>
      <c r="F1669">
        <v>1</v>
      </c>
      <c r="G1669">
        <v>12</v>
      </c>
      <c r="H1669">
        <v>1</v>
      </c>
      <c r="I1669">
        <v>2.5649493574615372</v>
      </c>
      <c r="J1669">
        <v>2.5649493574615372</v>
      </c>
      <c r="K1669">
        <v>2.5649493574615372</v>
      </c>
      <c r="L1669">
        <v>0.28499437305128178</v>
      </c>
      <c r="M1669">
        <v>5.1972019476618083</v>
      </c>
      <c r="N1669">
        <v>1</v>
      </c>
      <c r="O1669">
        <v>0.5</v>
      </c>
      <c r="P1669">
        <v>1.2824746787307679</v>
      </c>
      <c r="Q1669">
        <v>1.2824746787307679</v>
      </c>
      <c r="R1669">
        <v>0.14249718652564089</v>
      </c>
      <c r="S1669">
        <v>1</v>
      </c>
      <c r="T1669" t="s">
        <v>65</v>
      </c>
    </row>
    <row r="1670" spans="1:20" x14ac:dyDescent="0.3">
      <c r="A1670" t="s">
        <v>2547</v>
      </c>
      <c r="B1670" t="s">
        <v>2547</v>
      </c>
      <c r="C1670">
        <v>1</v>
      </c>
      <c r="D1670">
        <v>1</v>
      </c>
      <c r="E1670">
        <v>0.1111111111111111</v>
      </c>
      <c r="F1670">
        <v>1</v>
      </c>
      <c r="G1670">
        <v>12</v>
      </c>
      <c r="H1670">
        <v>1</v>
      </c>
      <c r="I1670">
        <v>2.5649493574615372</v>
      </c>
      <c r="J1670">
        <v>2.5649493574615372</v>
      </c>
      <c r="K1670">
        <v>2.5649493574615372</v>
      </c>
      <c r="L1670">
        <v>0.28499437305128178</v>
      </c>
      <c r="M1670">
        <v>5.1972019476618083</v>
      </c>
      <c r="N1670">
        <v>1</v>
      </c>
      <c r="O1670">
        <v>0.5</v>
      </c>
      <c r="P1670">
        <v>1.2824746787307679</v>
      </c>
      <c r="Q1670">
        <v>1.2824746787307679</v>
      </c>
      <c r="R1670">
        <v>0.14249718652564089</v>
      </c>
      <c r="S1670">
        <v>0</v>
      </c>
    </row>
    <row r="1671" spans="1:20" x14ac:dyDescent="0.3">
      <c r="A1671" t="s">
        <v>2548</v>
      </c>
      <c r="B1671" t="s">
        <v>2549</v>
      </c>
      <c r="C1671">
        <v>1</v>
      </c>
      <c r="D1671">
        <v>1</v>
      </c>
      <c r="E1671">
        <v>0.1111111111111111</v>
      </c>
      <c r="F1671">
        <v>1</v>
      </c>
      <c r="G1671">
        <v>12</v>
      </c>
      <c r="H1671">
        <v>1</v>
      </c>
      <c r="I1671">
        <v>2.5649493574615372</v>
      </c>
      <c r="J1671">
        <v>2.5649493574615372</v>
      </c>
      <c r="K1671">
        <v>2.5649493574615372</v>
      </c>
      <c r="L1671">
        <v>0.28499437305128178</v>
      </c>
      <c r="M1671">
        <v>5.1972019476618083</v>
      </c>
      <c r="N1671">
        <v>1</v>
      </c>
      <c r="O1671">
        <v>0.5</v>
      </c>
      <c r="P1671">
        <v>1.2824746787307679</v>
      </c>
      <c r="Q1671">
        <v>1.2824746787307679</v>
      </c>
      <c r="R1671">
        <v>0.14249718652564089</v>
      </c>
      <c r="S1671">
        <v>0</v>
      </c>
    </row>
    <row r="1672" spans="1:20" x14ac:dyDescent="0.3">
      <c r="A1672" t="s">
        <v>2550</v>
      </c>
      <c r="B1672" t="s">
        <v>2550</v>
      </c>
      <c r="C1672">
        <v>1</v>
      </c>
      <c r="D1672">
        <v>1</v>
      </c>
      <c r="E1672">
        <v>0.1111111111111111</v>
      </c>
      <c r="F1672">
        <v>1</v>
      </c>
      <c r="G1672">
        <v>12</v>
      </c>
      <c r="H1672">
        <v>1</v>
      </c>
      <c r="I1672">
        <v>2.5649493574615372</v>
      </c>
      <c r="J1672">
        <v>2.5649493574615372</v>
      </c>
      <c r="K1672">
        <v>2.5649493574615372</v>
      </c>
      <c r="L1672">
        <v>0.28499437305128178</v>
      </c>
      <c r="M1672">
        <v>5.1972019476618083</v>
      </c>
      <c r="N1672">
        <v>1</v>
      </c>
      <c r="O1672">
        <v>0.5</v>
      </c>
      <c r="P1672">
        <v>1.2824746787307679</v>
      </c>
      <c r="Q1672">
        <v>1.2824746787307679</v>
      </c>
      <c r="R1672">
        <v>0.14249718652564089</v>
      </c>
      <c r="S1672">
        <v>1</v>
      </c>
      <c r="T1672" t="s">
        <v>26</v>
      </c>
    </row>
    <row r="1673" spans="1:20" x14ac:dyDescent="0.3">
      <c r="A1673" t="s">
        <v>2551</v>
      </c>
      <c r="B1673" t="s">
        <v>2552</v>
      </c>
      <c r="C1673">
        <v>1</v>
      </c>
      <c r="D1673">
        <v>1</v>
      </c>
      <c r="E1673">
        <v>0.1111111111111111</v>
      </c>
      <c r="F1673">
        <v>1</v>
      </c>
      <c r="G1673">
        <v>12</v>
      </c>
      <c r="H1673">
        <v>1</v>
      </c>
      <c r="I1673">
        <v>2.5649493574615372</v>
      </c>
      <c r="J1673">
        <v>2.5649493574615372</v>
      </c>
      <c r="K1673">
        <v>2.5649493574615372</v>
      </c>
      <c r="L1673">
        <v>0.28499437305128178</v>
      </c>
      <c r="M1673">
        <v>5.1972019476618083</v>
      </c>
      <c r="N1673">
        <v>1</v>
      </c>
      <c r="O1673">
        <v>0.5</v>
      </c>
      <c r="P1673">
        <v>1.2824746787307679</v>
      </c>
      <c r="Q1673">
        <v>1.2824746787307679</v>
      </c>
      <c r="R1673">
        <v>0.14249718652564089</v>
      </c>
      <c r="S1673">
        <v>0</v>
      </c>
    </row>
    <row r="1674" spans="1:20" x14ac:dyDescent="0.3">
      <c r="A1674" t="s">
        <v>2553</v>
      </c>
      <c r="B1674" t="s">
        <v>2554</v>
      </c>
      <c r="C1674">
        <v>1</v>
      </c>
      <c r="D1674">
        <v>1</v>
      </c>
      <c r="E1674">
        <v>0.1111111111111111</v>
      </c>
      <c r="F1674">
        <v>1</v>
      </c>
      <c r="G1674">
        <v>12</v>
      </c>
      <c r="H1674">
        <v>1</v>
      </c>
      <c r="I1674">
        <v>2.5649493574615372</v>
      </c>
      <c r="J1674">
        <v>2.5649493574615372</v>
      </c>
      <c r="K1674">
        <v>2.5649493574615372</v>
      </c>
      <c r="L1674">
        <v>0.28499437305128178</v>
      </c>
      <c r="M1674">
        <v>5.8903491282217537</v>
      </c>
      <c r="N1674">
        <v>1</v>
      </c>
      <c r="O1674">
        <v>0.5</v>
      </c>
      <c r="P1674">
        <v>1.2824746787307679</v>
      </c>
      <c r="Q1674">
        <v>1.2824746787307679</v>
      </c>
      <c r="R1674">
        <v>0.14249718652564089</v>
      </c>
      <c r="S1674">
        <v>0</v>
      </c>
    </row>
    <row r="1675" spans="1:20" x14ac:dyDescent="0.3">
      <c r="A1675" t="s">
        <v>2555</v>
      </c>
      <c r="B1675" t="s">
        <v>2555</v>
      </c>
      <c r="C1675">
        <v>1</v>
      </c>
      <c r="D1675">
        <v>1</v>
      </c>
      <c r="E1675">
        <v>0.1111111111111111</v>
      </c>
      <c r="F1675">
        <v>1</v>
      </c>
      <c r="G1675">
        <v>12</v>
      </c>
      <c r="H1675">
        <v>1</v>
      </c>
      <c r="I1675">
        <v>2.5649493574615372</v>
      </c>
      <c r="J1675">
        <v>2.5649493574615372</v>
      </c>
      <c r="K1675">
        <v>2.5649493574615372</v>
      </c>
      <c r="L1675">
        <v>0.28499437305128178</v>
      </c>
      <c r="M1675">
        <v>5.1972019476618083</v>
      </c>
      <c r="N1675">
        <v>1</v>
      </c>
      <c r="O1675">
        <v>0.5</v>
      </c>
      <c r="P1675">
        <v>1.2824746787307679</v>
      </c>
      <c r="Q1675">
        <v>1.2824746787307679</v>
      </c>
      <c r="R1675">
        <v>0.14249718652564089</v>
      </c>
      <c r="S1675">
        <v>1</v>
      </c>
      <c r="T1675" t="s">
        <v>179</v>
      </c>
    </row>
    <row r="1676" spans="1:20" x14ac:dyDescent="0.3">
      <c r="A1676" t="s">
        <v>2556</v>
      </c>
      <c r="B1676" t="s">
        <v>2557</v>
      </c>
      <c r="C1676">
        <v>1</v>
      </c>
      <c r="D1676">
        <v>1</v>
      </c>
      <c r="E1676">
        <v>0.1111111111111111</v>
      </c>
      <c r="F1676">
        <v>1</v>
      </c>
      <c r="G1676">
        <v>12</v>
      </c>
      <c r="H1676">
        <v>1</v>
      </c>
      <c r="I1676">
        <v>2.5649493574615372</v>
      </c>
      <c r="J1676">
        <v>2.5649493574615372</v>
      </c>
      <c r="K1676">
        <v>2.5649493574615372</v>
      </c>
      <c r="L1676">
        <v>0.28499437305128178</v>
      </c>
      <c r="M1676">
        <v>5.1972019476618083</v>
      </c>
      <c r="N1676">
        <v>1</v>
      </c>
      <c r="O1676">
        <v>0.5</v>
      </c>
      <c r="P1676">
        <v>1.2824746787307679</v>
      </c>
      <c r="Q1676">
        <v>1.2824746787307679</v>
      </c>
      <c r="R1676">
        <v>0.14249718652564089</v>
      </c>
      <c r="S1676">
        <v>2</v>
      </c>
      <c r="T1676" t="s">
        <v>2558</v>
      </c>
    </row>
    <row r="1677" spans="1:20" x14ac:dyDescent="0.3">
      <c r="A1677" t="s">
        <v>2559</v>
      </c>
      <c r="B1677" t="s">
        <v>2559</v>
      </c>
      <c r="C1677">
        <v>1</v>
      </c>
      <c r="D1677">
        <v>1</v>
      </c>
      <c r="E1677">
        <v>0.1111111111111111</v>
      </c>
      <c r="F1677">
        <v>1</v>
      </c>
      <c r="G1677">
        <v>12</v>
      </c>
      <c r="H1677">
        <v>1</v>
      </c>
      <c r="I1677">
        <v>2.5649493574615372</v>
      </c>
      <c r="J1677">
        <v>2.5649493574615372</v>
      </c>
      <c r="K1677">
        <v>2.5649493574615372</v>
      </c>
      <c r="L1677">
        <v>0.28499437305128178</v>
      </c>
      <c r="M1677">
        <v>5.1972019476618083</v>
      </c>
      <c r="N1677">
        <v>1</v>
      </c>
      <c r="O1677">
        <v>0.5</v>
      </c>
      <c r="P1677">
        <v>1.2824746787307679</v>
      </c>
      <c r="Q1677">
        <v>1.2824746787307679</v>
      </c>
      <c r="R1677">
        <v>0.14249718652564089</v>
      </c>
      <c r="S1677">
        <v>0</v>
      </c>
    </row>
    <row r="1678" spans="1:20" x14ac:dyDescent="0.3">
      <c r="A1678" t="s">
        <v>2560</v>
      </c>
      <c r="B1678" t="s">
        <v>2560</v>
      </c>
      <c r="C1678">
        <v>1</v>
      </c>
      <c r="D1678">
        <v>1</v>
      </c>
      <c r="E1678">
        <v>0.1111111111111111</v>
      </c>
      <c r="F1678">
        <v>1</v>
      </c>
      <c r="G1678">
        <v>12</v>
      </c>
      <c r="H1678">
        <v>1</v>
      </c>
      <c r="I1678">
        <v>2.5649493574615372</v>
      </c>
      <c r="J1678">
        <v>2.5649493574615372</v>
      </c>
      <c r="K1678">
        <v>2.5649493574615372</v>
      </c>
      <c r="L1678">
        <v>0.28499437305128178</v>
      </c>
      <c r="M1678">
        <v>5.1972019476618083</v>
      </c>
      <c r="N1678">
        <v>1</v>
      </c>
      <c r="O1678">
        <v>0.5</v>
      </c>
      <c r="P1678">
        <v>1.2824746787307679</v>
      </c>
      <c r="Q1678">
        <v>1.2824746787307679</v>
      </c>
      <c r="R1678">
        <v>0.14249718652564089</v>
      </c>
      <c r="S1678">
        <v>0</v>
      </c>
    </row>
    <row r="1679" spans="1:20" x14ac:dyDescent="0.3">
      <c r="A1679" t="s">
        <v>2561</v>
      </c>
      <c r="B1679" t="s">
        <v>2561</v>
      </c>
      <c r="C1679">
        <v>1</v>
      </c>
      <c r="D1679">
        <v>1</v>
      </c>
      <c r="E1679">
        <v>0.1111111111111111</v>
      </c>
      <c r="F1679">
        <v>1</v>
      </c>
      <c r="G1679">
        <v>12</v>
      </c>
      <c r="H1679">
        <v>1</v>
      </c>
      <c r="I1679">
        <v>2.5649493574615372</v>
      </c>
      <c r="J1679">
        <v>2.5649493574615372</v>
      </c>
      <c r="K1679">
        <v>2.5649493574615372</v>
      </c>
      <c r="L1679">
        <v>0.28499437305128178</v>
      </c>
      <c r="M1679">
        <v>5.1972019476618083</v>
      </c>
      <c r="N1679">
        <v>1</v>
      </c>
      <c r="O1679">
        <v>0.5</v>
      </c>
      <c r="P1679">
        <v>1.2824746787307679</v>
      </c>
      <c r="Q1679">
        <v>1.2824746787307679</v>
      </c>
      <c r="R1679">
        <v>0.14249718652564089</v>
      </c>
      <c r="S1679">
        <v>0</v>
      </c>
    </row>
    <row r="1680" spans="1:20" x14ac:dyDescent="0.3">
      <c r="A1680" t="s">
        <v>2562</v>
      </c>
      <c r="B1680" t="s">
        <v>2562</v>
      </c>
      <c r="C1680">
        <v>1</v>
      </c>
      <c r="D1680">
        <v>1</v>
      </c>
      <c r="E1680">
        <v>0.1111111111111111</v>
      </c>
      <c r="F1680">
        <v>1</v>
      </c>
      <c r="G1680">
        <v>12</v>
      </c>
      <c r="H1680">
        <v>1</v>
      </c>
      <c r="I1680">
        <v>2.5649493574615372</v>
      </c>
      <c r="J1680">
        <v>2.5649493574615372</v>
      </c>
      <c r="K1680">
        <v>2.5649493574615372</v>
      </c>
      <c r="L1680">
        <v>0.28499437305128178</v>
      </c>
      <c r="M1680">
        <v>5.1972019476618083</v>
      </c>
      <c r="N1680">
        <v>1</v>
      </c>
      <c r="O1680">
        <v>0.5</v>
      </c>
      <c r="P1680">
        <v>1.2824746787307679</v>
      </c>
      <c r="Q1680">
        <v>1.2824746787307679</v>
      </c>
      <c r="R1680">
        <v>0.14249718652564089</v>
      </c>
      <c r="S1680">
        <v>0</v>
      </c>
    </row>
    <row r="1681" spans="1:19" x14ac:dyDescent="0.3">
      <c r="A1681" t="s">
        <v>2563</v>
      </c>
      <c r="B1681" t="s">
        <v>2563</v>
      </c>
      <c r="C1681">
        <v>1</v>
      </c>
      <c r="D1681">
        <v>1</v>
      </c>
      <c r="E1681">
        <v>0.1111111111111111</v>
      </c>
      <c r="F1681">
        <v>1</v>
      </c>
      <c r="G1681">
        <v>12</v>
      </c>
      <c r="H1681">
        <v>1</v>
      </c>
      <c r="I1681">
        <v>2.5649493574615372</v>
      </c>
      <c r="J1681">
        <v>2.5649493574615372</v>
      </c>
      <c r="K1681">
        <v>2.5649493574615372</v>
      </c>
      <c r="L1681">
        <v>0.28499437305128178</v>
      </c>
      <c r="M1681">
        <v>5.1972019476618083</v>
      </c>
      <c r="N1681">
        <v>1</v>
      </c>
      <c r="O1681">
        <v>0.5</v>
      </c>
      <c r="P1681">
        <v>1.2824746787307679</v>
      </c>
      <c r="Q1681">
        <v>1.2824746787307679</v>
      </c>
      <c r="R1681">
        <v>0.14249718652564089</v>
      </c>
      <c r="S1681">
        <v>0</v>
      </c>
    </row>
    <row r="1682" spans="1:19" x14ac:dyDescent="0.3">
      <c r="A1682" t="s">
        <v>2564</v>
      </c>
      <c r="B1682" t="s">
        <v>2565</v>
      </c>
      <c r="C1682">
        <v>1</v>
      </c>
      <c r="D1682">
        <v>1</v>
      </c>
      <c r="E1682">
        <v>0.1111111111111111</v>
      </c>
      <c r="F1682">
        <v>1</v>
      </c>
      <c r="G1682">
        <v>12</v>
      </c>
      <c r="H1682">
        <v>1</v>
      </c>
      <c r="I1682">
        <v>2.5649493574615372</v>
      </c>
      <c r="J1682">
        <v>2.5649493574615372</v>
      </c>
      <c r="K1682">
        <v>2.5649493574615372</v>
      </c>
      <c r="L1682">
        <v>0.28499437305128178</v>
      </c>
      <c r="M1682">
        <v>5.1972019476618083</v>
      </c>
      <c r="N1682">
        <v>1</v>
      </c>
      <c r="O1682">
        <v>0.5</v>
      </c>
      <c r="P1682">
        <v>1.2824746787307679</v>
      </c>
      <c r="Q1682">
        <v>1.2824746787307679</v>
      </c>
      <c r="R1682">
        <v>0.14249718652564089</v>
      </c>
      <c r="S1682">
        <v>0</v>
      </c>
    </row>
    <row r="1683" spans="1:19" x14ac:dyDescent="0.3">
      <c r="A1683" t="s">
        <v>2566</v>
      </c>
      <c r="B1683" t="s">
        <v>2566</v>
      </c>
      <c r="C1683">
        <v>1</v>
      </c>
      <c r="D1683">
        <v>1</v>
      </c>
      <c r="E1683">
        <v>0.1111111111111111</v>
      </c>
      <c r="F1683">
        <v>1</v>
      </c>
      <c r="G1683">
        <v>12</v>
      </c>
      <c r="H1683">
        <v>1</v>
      </c>
      <c r="I1683">
        <v>2.5649493574615372</v>
      </c>
      <c r="J1683">
        <v>2.5649493574615372</v>
      </c>
      <c r="K1683">
        <v>2.5649493574615372</v>
      </c>
      <c r="L1683">
        <v>0.28499437305128178</v>
      </c>
      <c r="M1683">
        <v>5.1972019476618083</v>
      </c>
      <c r="N1683">
        <v>1</v>
      </c>
      <c r="O1683">
        <v>0.5</v>
      </c>
      <c r="P1683">
        <v>1.2824746787307679</v>
      </c>
      <c r="Q1683">
        <v>1.2824746787307679</v>
      </c>
      <c r="R1683">
        <v>0.14249718652564089</v>
      </c>
      <c r="S1683">
        <v>0</v>
      </c>
    </row>
    <row r="1684" spans="1:19" x14ac:dyDescent="0.3">
      <c r="A1684" t="s">
        <v>2567</v>
      </c>
      <c r="B1684" t="s">
        <v>2567</v>
      </c>
      <c r="C1684">
        <v>1</v>
      </c>
      <c r="D1684">
        <v>1</v>
      </c>
      <c r="E1684">
        <v>0.1111111111111111</v>
      </c>
      <c r="F1684">
        <v>1</v>
      </c>
      <c r="G1684">
        <v>12</v>
      </c>
      <c r="H1684">
        <v>1</v>
      </c>
      <c r="I1684">
        <v>2.5649493574615372</v>
      </c>
      <c r="J1684">
        <v>2.5649493574615372</v>
      </c>
      <c r="K1684">
        <v>2.5649493574615372</v>
      </c>
      <c r="L1684">
        <v>0.28499437305128178</v>
      </c>
      <c r="M1684">
        <v>5.1972019476618083</v>
      </c>
      <c r="N1684">
        <v>1</v>
      </c>
      <c r="O1684">
        <v>0.5</v>
      </c>
      <c r="P1684">
        <v>1.2824746787307679</v>
      </c>
      <c r="Q1684">
        <v>1.2824746787307679</v>
      </c>
      <c r="R1684">
        <v>0.14249718652564089</v>
      </c>
      <c r="S1684">
        <v>0</v>
      </c>
    </row>
    <row r="1685" spans="1:19" x14ac:dyDescent="0.3">
      <c r="A1685" t="s">
        <v>2568</v>
      </c>
      <c r="B1685" t="s">
        <v>2568</v>
      </c>
      <c r="C1685">
        <v>1</v>
      </c>
      <c r="D1685">
        <v>1</v>
      </c>
      <c r="E1685">
        <v>0.1111111111111111</v>
      </c>
      <c r="F1685">
        <v>1</v>
      </c>
      <c r="G1685">
        <v>12</v>
      </c>
      <c r="H1685">
        <v>1</v>
      </c>
      <c r="I1685">
        <v>2.5649493574615372</v>
      </c>
      <c r="J1685">
        <v>2.5649493574615372</v>
      </c>
      <c r="K1685">
        <v>2.5649493574615372</v>
      </c>
      <c r="L1685">
        <v>0.28499437305128178</v>
      </c>
      <c r="M1685">
        <v>5.1972019476618083</v>
      </c>
      <c r="N1685">
        <v>1</v>
      </c>
      <c r="O1685">
        <v>0.5</v>
      </c>
      <c r="P1685">
        <v>1.2824746787307679</v>
      </c>
      <c r="Q1685">
        <v>1.2824746787307679</v>
      </c>
      <c r="R1685">
        <v>0.14249718652564089</v>
      </c>
      <c r="S1685">
        <v>0</v>
      </c>
    </row>
    <row r="1686" spans="1:19" x14ac:dyDescent="0.3">
      <c r="A1686" t="s">
        <v>2569</v>
      </c>
      <c r="B1686" t="s">
        <v>2569</v>
      </c>
      <c r="C1686">
        <v>1</v>
      </c>
      <c r="D1686">
        <v>1</v>
      </c>
      <c r="E1686">
        <v>0.1111111111111111</v>
      </c>
      <c r="F1686">
        <v>1</v>
      </c>
      <c r="G1686">
        <v>12</v>
      </c>
      <c r="H1686">
        <v>1</v>
      </c>
      <c r="I1686">
        <v>2.5649493574615372</v>
      </c>
      <c r="J1686">
        <v>2.5649493574615372</v>
      </c>
      <c r="K1686">
        <v>2.5649493574615372</v>
      </c>
      <c r="L1686">
        <v>0.28499437305128178</v>
      </c>
      <c r="M1686">
        <v>5.1972019476618083</v>
      </c>
      <c r="N1686">
        <v>1</v>
      </c>
      <c r="O1686">
        <v>0.5</v>
      </c>
      <c r="P1686">
        <v>1.2824746787307679</v>
      </c>
      <c r="Q1686">
        <v>1.2824746787307679</v>
      </c>
      <c r="R1686">
        <v>0.14249718652564089</v>
      </c>
      <c r="S1686">
        <v>0</v>
      </c>
    </row>
    <row r="1687" spans="1:19" x14ac:dyDescent="0.3">
      <c r="A1687" t="s">
        <v>2570</v>
      </c>
      <c r="B1687" t="s">
        <v>2570</v>
      </c>
      <c r="C1687">
        <v>1</v>
      </c>
      <c r="D1687">
        <v>1</v>
      </c>
      <c r="E1687">
        <v>0.1111111111111111</v>
      </c>
      <c r="F1687">
        <v>1</v>
      </c>
      <c r="G1687">
        <v>12</v>
      </c>
      <c r="H1687">
        <v>1</v>
      </c>
      <c r="I1687">
        <v>2.5649493574615372</v>
      </c>
      <c r="J1687">
        <v>2.5649493574615372</v>
      </c>
      <c r="K1687">
        <v>2.5649493574615372</v>
      </c>
      <c r="L1687">
        <v>0.28499437305128178</v>
      </c>
      <c r="M1687">
        <v>5.1972019476618083</v>
      </c>
      <c r="N1687">
        <v>1</v>
      </c>
      <c r="O1687">
        <v>0.5</v>
      </c>
      <c r="P1687">
        <v>1.2824746787307679</v>
      </c>
      <c r="Q1687">
        <v>1.2824746787307679</v>
      </c>
      <c r="R1687">
        <v>0.14249718652564089</v>
      </c>
      <c r="S1687">
        <v>0</v>
      </c>
    </row>
    <row r="1688" spans="1:19" x14ac:dyDescent="0.3">
      <c r="A1688" t="s">
        <v>2571</v>
      </c>
      <c r="B1688" t="s">
        <v>2571</v>
      </c>
      <c r="C1688">
        <v>1</v>
      </c>
      <c r="D1688">
        <v>1</v>
      </c>
      <c r="E1688">
        <v>0.1111111111111111</v>
      </c>
      <c r="F1688">
        <v>1</v>
      </c>
      <c r="G1688">
        <v>12</v>
      </c>
      <c r="H1688">
        <v>1</v>
      </c>
      <c r="I1688">
        <v>2.5649493574615372</v>
      </c>
      <c r="J1688">
        <v>2.5649493574615372</v>
      </c>
      <c r="K1688">
        <v>2.5649493574615372</v>
      </c>
      <c r="L1688">
        <v>0.28499437305128178</v>
      </c>
      <c r="M1688">
        <v>5.1972019476618083</v>
      </c>
      <c r="N1688">
        <v>1</v>
      </c>
      <c r="O1688">
        <v>0.5</v>
      </c>
      <c r="P1688">
        <v>1.2824746787307679</v>
      </c>
      <c r="Q1688">
        <v>1.2824746787307679</v>
      </c>
      <c r="R1688">
        <v>0.14249718652564089</v>
      </c>
      <c r="S1688">
        <v>0</v>
      </c>
    </row>
    <row r="1689" spans="1:19" x14ac:dyDescent="0.3">
      <c r="A1689" t="s">
        <v>2572</v>
      </c>
      <c r="B1689" t="s">
        <v>2572</v>
      </c>
      <c r="C1689">
        <v>1</v>
      </c>
      <c r="D1689">
        <v>1</v>
      </c>
      <c r="E1689">
        <v>0.1111111111111111</v>
      </c>
      <c r="F1689">
        <v>1</v>
      </c>
      <c r="G1689">
        <v>12</v>
      </c>
      <c r="H1689">
        <v>1</v>
      </c>
      <c r="I1689">
        <v>2.5649493574615372</v>
      </c>
      <c r="J1689">
        <v>2.5649493574615372</v>
      </c>
      <c r="K1689">
        <v>2.5649493574615372</v>
      </c>
      <c r="L1689">
        <v>0.28499437305128178</v>
      </c>
      <c r="M1689">
        <v>5.1972019476618083</v>
      </c>
      <c r="N1689">
        <v>1</v>
      </c>
      <c r="O1689">
        <v>0.5</v>
      </c>
      <c r="P1689">
        <v>1.2824746787307679</v>
      </c>
      <c r="Q1689">
        <v>1.2824746787307679</v>
      </c>
      <c r="R1689">
        <v>0.14249718652564089</v>
      </c>
      <c r="S1689">
        <v>0</v>
      </c>
    </row>
    <row r="1690" spans="1:19" x14ac:dyDescent="0.3">
      <c r="A1690" t="s">
        <v>2573</v>
      </c>
      <c r="B1690" t="s">
        <v>2573</v>
      </c>
      <c r="C1690">
        <v>1</v>
      </c>
      <c r="D1690">
        <v>1</v>
      </c>
      <c r="E1690">
        <v>0.1111111111111111</v>
      </c>
      <c r="F1690">
        <v>1</v>
      </c>
      <c r="G1690">
        <v>12</v>
      </c>
      <c r="H1690">
        <v>1</v>
      </c>
      <c r="I1690">
        <v>2.5649493574615372</v>
      </c>
      <c r="J1690">
        <v>2.5649493574615372</v>
      </c>
      <c r="K1690">
        <v>2.5649493574615372</v>
      </c>
      <c r="L1690">
        <v>0.28499437305128178</v>
      </c>
      <c r="M1690">
        <v>5.1972019476618083</v>
      </c>
      <c r="N1690">
        <v>1</v>
      </c>
      <c r="O1690">
        <v>0.5</v>
      </c>
      <c r="P1690">
        <v>1.2824746787307679</v>
      </c>
      <c r="Q1690">
        <v>1.2824746787307679</v>
      </c>
      <c r="R1690">
        <v>0.14249718652564089</v>
      </c>
      <c r="S1690">
        <v>0</v>
      </c>
    </row>
    <row r="1691" spans="1:19" x14ac:dyDescent="0.3">
      <c r="A1691" t="s">
        <v>2574</v>
      </c>
      <c r="B1691" t="s">
        <v>2574</v>
      </c>
      <c r="C1691">
        <v>1</v>
      </c>
      <c r="D1691">
        <v>1</v>
      </c>
      <c r="E1691">
        <v>0.1111111111111111</v>
      </c>
      <c r="F1691">
        <v>1</v>
      </c>
      <c r="G1691">
        <v>12</v>
      </c>
      <c r="H1691">
        <v>1</v>
      </c>
      <c r="I1691">
        <v>2.5649493574615372</v>
      </c>
      <c r="J1691">
        <v>2.5649493574615372</v>
      </c>
      <c r="K1691">
        <v>2.5649493574615372</v>
      </c>
      <c r="L1691">
        <v>0.28499437305128178</v>
      </c>
      <c r="M1691">
        <v>5.1972019476618083</v>
      </c>
      <c r="N1691">
        <v>1</v>
      </c>
      <c r="O1691">
        <v>0.5</v>
      </c>
      <c r="P1691">
        <v>1.2824746787307679</v>
      </c>
      <c r="Q1691">
        <v>1.2824746787307679</v>
      </c>
      <c r="R1691">
        <v>0.14249718652564089</v>
      </c>
      <c r="S1691">
        <v>0</v>
      </c>
    </row>
    <row r="1692" spans="1:19" x14ac:dyDescent="0.3">
      <c r="A1692" t="s">
        <v>2575</v>
      </c>
      <c r="B1692" t="s">
        <v>2575</v>
      </c>
      <c r="C1692">
        <v>1</v>
      </c>
      <c r="D1692">
        <v>1</v>
      </c>
      <c r="E1692">
        <v>0.1111111111111111</v>
      </c>
      <c r="F1692">
        <v>1</v>
      </c>
      <c r="G1692">
        <v>12</v>
      </c>
      <c r="H1692">
        <v>1</v>
      </c>
      <c r="I1692">
        <v>2.5649493574615372</v>
      </c>
      <c r="J1692">
        <v>2.5649493574615372</v>
      </c>
      <c r="K1692">
        <v>2.5649493574615372</v>
      </c>
      <c r="L1692">
        <v>0.28499437305128178</v>
      </c>
      <c r="M1692">
        <v>5.1972019476618083</v>
      </c>
      <c r="N1692">
        <v>1</v>
      </c>
      <c r="O1692">
        <v>0.5</v>
      </c>
      <c r="P1692">
        <v>1.2824746787307679</v>
      </c>
      <c r="Q1692">
        <v>1.2824746787307679</v>
      </c>
      <c r="R1692">
        <v>0.14249718652564089</v>
      </c>
      <c r="S1692">
        <v>0</v>
      </c>
    </row>
    <row r="1693" spans="1:19" x14ac:dyDescent="0.3">
      <c r="A1693" t="s">
        <v>2576</v>
      </c>
      <c r="B1693" t="s">
        <v>2576</v>
      </c>
      <c r="C1693">
        <v>1</v>
      </c>
      <c r="D1693">
        <v>1</v>
      </c>
      <c r="E1693">
        <v>0.1111111111111111</v>
      </c>
      <c r="F1693">
        <v>1</v>
      </c>
      <c r="G1693">
        <v>12</v>
      </c>
      <c r="H1693">
        <v>1</v>
      </c>
      <c r="I1693">
        <v>2.5649493574615372</v>
      </c>
      <c r="J1693">
        <v>2.5649493574615372</v>
      </c>
      <c r="K1693">
        <v>2.5649493574615372</v>
      </c>
      <c r="L1693">
        <v>0.28499437305128178</v>
      </c>
      <c r="M1693">
        <v>5.1972019476618083</v>
      </c>
      <c r="N1693">
        <v>1</v>
      </c>
      <c r="O1693">
        <v>0.5</v>
      </c>
      <c r="P1693">
        <v>1.2824746787307679</v>
      </c>
      <c r="Q1693">
        <v>1.2824746787307679</v>
      </c>
      <c r="R1693">
        <v>0.14249718652564089</v>
      </c>
      <c r="S1693">
        <v>0</v>
      </c>
    </row>
    <row r="1694" spans="1:19" x14ac:dyDescent="0.3">
      <c r="A1694" t="s">
        <v>2577</v>
      </c>
      <c r="B1694" t="s">
        <v>2577</v>
      </c>
      <c r="C1694">
        <v>1</v>
      </c>
      <c r="D1694">
        <v>1</v>
      </c>
      <c r="E1694">
        <v>0.1111111111111111</v>
      </c>
      <c r="F1694">
        <v>1</v>
      </c>
      <c r="G1694">
        <v>12</v>
      </c>
      <c r="H1694">
        <v>1</v>
      </c>
      <c r="I1694">
        <v>2.5649493574615372</v>
      </c>
      <c r="J1694">
        <v>2.5649493574615372</v>
      </c>
      <c r="K1694">
        <v>2.5649493574615372</v>
      </c>
      <c r="L1694">
        <v>0.28499437305128178</v>
      </c>
      <c r="M1694">
        <v>5.1972019476618083</v>
      </c>
      <c r="N1694">
        <v>1</v>
      </c>
      <c r="O1694">
        <v>0.5</v>
      </c>
      <c r="P1694">
        <v>1.2824746787307679</v>
      </c>
      <c r="Q1694">
        <v>1.2824746787307679</v>
      </c>
      <c r="R1694">
        <v>0.14249718652564089</v>
      </c>
      <c r="S1694">
        <v>0</v>
      </c>
    </row>
    <row r="1695" spans="1:19" x14ac:dyDescent="0.3">
      <c r="A1695" t="s">
        <v>2578</v>
      </c>
      <c r="B1695" t="s">
        <v>2579</v>
      </c>
      <c r="C1695">
        <v>1</v>
      </c>
      <c r="D1695">
        <v>1</v>
      </c>
      <c r="E1695">
        <v>0.1111111111111111</v>
      </c>
      <c r="F1695">
        <v>1</v>
      </c>
      <c r="G1695">
        <v>12</v>
      </c>
      <c r="H1695">
        <v>1</v>
      </c>
      <c r="I1695">
        <v>2.5649493574615372</v>
      </c>
      <c r="J1695">
        <v>2.5649493574615372</v>
      </c>
      <c r="K1695">
        <v>2.5649493574615372</v>
      </c>
      <c r="L1695">
        <v>0.28499437305128178</v>
      </c>
      <c r="M1695">
        <v>4.7917368395536446</v>
      </c>
      <c r="N1695">
        <v>1</v>
      </c>
      <c r="O1695">
        <v>0.5</v>
      </c>
      <c r="P1695">
        <v>1.2824746787307679</v>
      </c>
      <c r="Q1695">
        <v>1.2824746787307679</v>
      </c>
      <c r="R1695">
        <v>0.14249718652564089</v>
      </c>
      <c r="S1695">
        <v>0</v>
      </c>
    </row>
    <row r="1696" spans="1:19" x14ac:dyDescent="0.3">
      <c r="A1696" t="s">
        <v>2580</v>
      </c>
      <c r="B1696" t="s">
        <v>2580</v>
      </c>
      <c r="C1696">
        <v>1</v>
      </c>
      <c r="D1696">
        <v>1</v>
      </c>
      <c r="E1696">
        <v>0.1111111111111111</v>
      </c>
      <c r="F1696">
        <v>1</v>
      </c>
      <c r="G1696">
        <v>12</v>
      </c>
      <c r="H1696">
        <v>1</v>
      </c>
      <c r="I1696">
        <v>2.5649493574615372</v>
      </c>
      <c r="J1696">
        <v>2.5649493574615372</v>
      </c>
      <c r="K1696">
        <v>2.5649493574615372</v>
      </c>
      <c r="L1696">
        <v>0.28499437305128178</v>
      </c>
      <c r="M1696">
        <v>5.1972019476618083</v>
      </c>
      <c r="N1696">
        <v>1</v>
      </c>
      <c r="O1696">
        <v>0.5</v>
      </c>
      <c r="P1696">
        <v>1.2824746787307679</v>
      </c>
      <c r="Q1696">
        <v>1.2824746787307679</v>
      </c>
      <c r="R1696">
        <v>0.14249718652564089</v>
      </c>
      <c r="S1696">
        <v>0</v>
      </c>
    </row>
    <row r="1697" spans="1:20" x14ac:dyDescent="0.3">
      <c r="A1697" t="s">
        <v>2581</v>
      </c>
      <c r="B1697" t="s">
        <v>2581</v>
      </c>
      <c r="C1697">
        <v>1</v>
      </c>
      <c r="D1697">
        <v>1</v>
      </c>
      <c r="E1697">
        <v>0.1111111111111111</v>
      </c>
      <c r="F1697">
        <v>1</v>
      </c>
      <c r="G1697">
        <v>12</v>
      </c>
      <c r="H1697">
        <v>1</v>
      </c>
      <c r="I1697">
        <v>2.5649493574615372</v>
      </c>
      <c r="J1697">
        <v>2.5649493574615372</v>
      </c>
      <c r="K1697">
        <v>2.5649493574615372</v>
      </c>
      <c r="L1697">
        <v>0.28499437305128178</v>
      </c>
      <c r="M1697">
        <v>5.1972019476618083</v>
      </c>
      <c r="N1697">
        <v>1</v>
      </c>
      <c r="O1697">
        <v>0.5</v>
      </c>
      <c r="P1697">
        <v>1.2824746787307679</v>
      </c>
      <c r="Q1697">
        <v>1.2824746787307679</v>
      </c>
      <c r="R1697">
        <v>0.14249718652564089</v>
      </c>
      <c r="S1697">
        <v>0</v>
      </c>
    </row>
    <row r="1698" spans="1:20" x14ac:dyDescent="0.3">
      <c r="A1698" t="s">
        <v>2582</v>
      </c>
      <c r="B1698" t="s">
        <v>2582</v>
      </c>
      <c r="C1698">
        <v>1</v>
      </c>
      <c r="D1698">
        <v>1</v>
      </c>
      <c r="E1698">
        <v>0.1111111111111111</v>
      </c>
      <c r="F1698">
        <v>1</v>
      </c>
      <c r="G1698">
        <v>12</v>
      </c>
      <c r="H1698">
        <v>1</v>
      </c>
      <c r="I1698">
        <v>2.5649493574615372</v>
      </c>
      <c r="J1698">
        <v>2.5649493574615372</v>
      </c>
      <c r="K1698">
        <v>2.5649493574615372</v>
      </c>
      <c r="L1698">
        <v>0.28499437305128178</v>
      </c>
      <c r="M1698">
        <v>5.1972019476618083</v>
      </c>
      <c r="N1698">
        <v>1</v>
      </c>
      <c r="O1698">
        <v>0.5</v>
      </c>
      <c r="P1698">
        <v>1.2824746787307679</v>
      </c>
      <c r="Q1698">
        <v>1.2824746787307679</v>
      </c>
      <c r="R1698">
        <v>0.14249718652564089</v>
      </c>
      <c r="S1698">
        <v>0</v>
      </c>
    </row>
    <row r="1699" spans="1:20" x14ac:dyDescent="0.3">
      <c r="A1699" t="s">
        <v>2583</v>
      </c>
      <c r="B1699" t="s">
        <v>2583</v>
      </c>
      <c r="C1699">
        <v>1</v>
      </c>
      <c r="D1699">
        <v>1</v>
      </c>
      <c r="E1699">
        <v>0.1111111111111111</v>
      </c>
      <c r="F1699">
        <v>1</v>
      </c>
      <c r="G1699">
        <v>12</v>
      </c>
      <c r="H1699">
        <v>1</v>
      </c>
      <c r="I1699">
        <v>2.5649493574615372</v>
      </c>
      <c r="J1699">
        <v>2.5649493574615372</v>
      </c>
      <c r="K1699">
        <v>2.5649493574615372</v>
      </c>
      <c r="L1699">
        <v>0.28499437305128178</v>
      </c>
      <c r="M1699">
        <v>5.1972019476618083</v>
      </c>
      <c r="N1699">
        <v>1</v>
      </c>
      <c r="O1699">
        <v>0.5</v>
      </c>
      <c r="P1699">
        <v>1.2824746787307679</v>
      </c>
      <c r="Q1699">
        <v>1.2824746787307679</v>
      </c>
      <c r="R1699">
        <v>0.14249718652564089</v>
      </c>
      <c r="S1699">
        <v>0</v>
      </c>
    </row>
    <row r="1700" spans="1:20" x14ac:dyDescent="0.3">
      <c r="A1700" t="s">
        <v>2584</v>
      </c>
      <c r="B1700" t="s">
        <v>2584</v>
      </c>
      <c r="C1700">
        <v>1</v>
      </c>
      <c r="D1700">
        <v>1</v>
      </c>
      <c r="E1700">
        <v>0.1111111111111111</v>
      </c>
      <c r="F1700">
        <v>1</v>
      </c>
      <c r="G1700">
        <v>12</v>
      </c>
      <c r="H1700">
        <v>1</v>
      </c>
      <c r="I1700">
        <v>2.5649493574615372</v>
      </c>
      <c r="J1700">
        <v>2.5649493574615372</v>
      </c>
      <c r="K1700">
        <v>2.5649493574615372</v>
      </c>
      <c r="L1700">
        <v>0.28499437305128178</v>
      </c>
      <c r="M1700">
        <v>5.1972019476618083</v>
      </c>
      <c r="N1700">
        <v>1</v>
      </c>
      <c r="O1700">
        <v>0.5</v>
      </c>
      <c r="P1700">
        <v>1.2824746787307679</v>
      </c>
      <c r="Q1700">
        <v>1.2824746787307679</v>
      </c>
      <c r="R1700">
        <v>0.14249718652564089</v>
      </c>
      <c r="S1700">
        <v>0</v>
      </c>
    </row>
    <row r="1701" spans="1:20" x14ac:dyDescent="0.3">
      <c r="A1701" t="s">
        <v>2585</v>
      </c>
      <c r="B1701" t="s">
        <v>2585</v>
      </c>
      <c r="C1701">
        <v>1</v>
      </c>
      <c r="D1701">
        <v>1</v>
      </c>
      <c r="E1701">
        <v>0.1111111111111111</v>
      </c>
      <c r="F1701">
        <v>1</v>
      </c>
      <c r="G1701">
        <v>12</v>
      </c>
      <c r="H1701">
        <v>1</v>
      </c>
      <c r="I1701">
        <v>2.5649493574615372</v>
      </c>
      <c r="J1701">
        <v>2.5649493574615372</v>
      </c>
      <c r="K1701">
        <v>2.5649493574615372</v>
      </c>
      <c r="L1701">
        <v>0.28499437305128178</v>
      </c>
      <c r="M1701">
        <v>5.1972019476618083</v>
      </c>
      <c r="N1701">
        <v>1</v>
      </c>
      <c r="O1701">
        <v>0.5</v>
      </c>
      <c r="P1701">
        <v>1.2824746787307679</v>
      </c>
      <c r="Q1701">
        <v>1.2824746787307679</v>
      </c>
      <c r="R1701">
        <v>0.14249718652564089</v>
      </c>
      <c r="S1701">
        <v>0</v>
      </c>
    </row>
    <row r="1702" spans="1:20" x14ac:dyDescent="0.3">
      <c r="A1702" t="s">
        <v>2586</v>
      </c>
      <c r="B1702" t="s">
        <v>2586</v>
      </c>
      <c r="C1702">
        <v>1</v>
      </c>
      <c r="D1702">
        <v>1</v>
      </c>
      <c r="E1702">
        <v>0.1111111111111111</v>
      </c>
      <c r="F1702">
        <v>1</v>
      </c>
      <c r="G1702">
        <v>12</v>
      </c>
      <c r="H1702">
        <v>1</v>
      </c>
      <c r="I1702">
        <v>2.5649493574615372</v>
      </c>
      <c r="J1702">
        <v>2.5649493574615372</v>
      </c>
      <c r="K1702">
        <v>2.5649493574615372</v>
      </c>
      <c r="L1702">
        <v>0.28499437305128178</v>
      </c>
      <c r="M1702">
        <v>5.1972019476618083</v>
      </c>
      <c r="N1702">
        <v>1</v>
      </c>
      <c r="O1702">
        <v>0.5</v>
      </c>
      <c r="P1702">
        <v>1.2824746787307679</v>
      </c>
      <c r="Q1702">
        <v>1.2824746787307679</v>
      </c>
      <c r="R1702">
        <v>0.14249718652564089</v>
      </c>
      <c r="S1702">
        <v>0</v>
      </c>
    </row>
    <row r="1703" spans="1:20" x14ac:dyDescent="0.3">
      <c r="A1703" t="s">
        <v>2587</v>
      </c>
      <c r="B1703" t="s">
        <v>2587</v>
      </c>
      <c r="C1703">
        <v>1</v>
      </c>
      <c r="D1703">
        <v>1</v>
      </c>
      <c r="E1703">
        <v>0.1111111111111111</v>
      </c>
      <c r="F1703">
        <v>1</v>
      </c>
      <c r="G1703">
        <v>12</v>
      </c>
      <c r="H1703">
        <v>1</v>
      </c>
      <c r="I1703">
        <v>2.5649493574615372</v>
      </c>
      <c r="J1703">
        <v>2.5649493574615372</v>
      </c>
      <c r="K1703">
        <v>2.5649493574615372</v>
      </c>
      <c r="L1703">
        <v>0.28499437305128178</v>
      </c>
      <c r="M1703">
        <v>5.1972019476618083</v>
      </c>
      <c r="N1703">
        <v>1</v>
      </c>
      <c r="O1703">
        <v>0.5</v>
      </c>
      <c r="P1703">
        <v>1.2824746787307679</v>
      </c>
      <c r="Q1703">
        <v>1.2824746787307679</v>
      </c>
      <c r="R1703">
        <v>0.14249718652564089</v>
      </c>
      <c r="S1703">
        <v>0</v>
      </c>
    </row>
    <row r="1704" spans="1:20" x14ac:dyDescent="0.3">
      <c r="A1704" t="s">
        <v>2588</v>
      </c>
      <c r="B1704" t="s">
        <v>2588</v>
      </c>
      <c r="C1704">
        <v>1</v>
      </c>
      <c r="D1704">
        <v>1</v>
      </c>
      <c r="E1704">
        <v>0.1111111111111111</v>
      </c>
      <c r="F1704">
        <v>1</v>
      </c>
      <c r="G1704">
        <v>12</v>
      </c>
      <c r="H1704">
        <v>1</v>
      </c>
      <c r="I1704">
        <v>2.5649493574615372</v>
      </c>
      <c r="J1704">
        <v>2.5649493574615372</v>
      </c>
      <c r="K1704">
        <v>2.5649493574615372</v>
      </c>
      <c r="L1704">
        <v>0.28499437305128178</v>
      </c>
      <c r="M1704">
        <v>5.1972019476618083</v>
      </c>
      <c r="N1704">
        <v>1</v>
      </c>
      <c r="O1704">
        <v>0.5</v>
      </c>
      <c r="P1704">
        <v>1.2824746787307679</v>
      </c>
      <c r="Q1704">
        <v>1.2824746787307679</v>
      </c>
      <c r="R1704">
        <v>0.14249718652564089</v>
      </c>
      <c r="S1704">
        <v>0</v>
      </c>
    </row>
    <row r="1705" spans="1:20" x14ac:dyDescent="0.3">
      <c r="A1705" t="s">
        <v>2589</v>
      </c>
      <c r="B1705" t="s">
        <v>2590</v>
      </c>
      <c r="C1705">
        <v>1</v>
      </c>
      <c r="D1705">
        <v>1</v>
      </c>
      <c r="E1705">
        <v>0.1111111111111111</v>
      </c>
      <c r="F1705">
        <v>1</v>
      </c>
      <c r="G1705">
        <v>12</v>
      </c>
      <c r="H1705">
        <v>1</v>
      </c>
      <c r="I1705">
        <v>2.5649493574615372</v>
      </c>
      <c r="J1705">
        <v>2.5649493574615372</v>
      </c>
      <c r="K1705">
        <v>2.5649493574615372</v>
      </c>
      <c r="L1705">
        <v>0.28499437305128178</v>
      </c>
      <c r="M1705">
        <v>5.1972019476618083</v>
      </c>
      <c r="N1705">
        <v>1</v>
      </c>
      <c r="O1705">
        <v>0.5</v>
      </c>
      <c r="P1705">
        <v>1.2824746787307679</v>
      </c>
      <c r="Q1705">
        <v>1.2824746787307679</v>
      </c>
      <c r="R1705">
        <v>0.14249718652564089</v>
      </c>
      <c r="S1705">
        <v>0</v>
      </c>
    </row>
    <row r="1706" spans="1:20" x14ac:dyDescent="0.3">
      <c r="A1706" t="s">
        <v>2591</v>
      </c>
      <c r="B1706" t="s">
        <v>2592</v>
      </c>
      <c r="C1706">
        <v>1</v>
      </c>
      <c r="D1706">
        <v>1</v>
      </c>
      <c r="E1706">
        <v>0.1111111111111111</v>
      </c>
      <c r="F1706">
        <v>1</v>
      </c>
      <c r="G1706">
        <v>12</v>
      </c>
      <c r="H1706">
        <v>1</v>
      </c>
      <c r="I1706">
        <v>2.5649493574615372</v>
      </c>
      <c r="J1706">
        <v>2.5649493574615372</v>
      </c>
      <c r="K1706">
        <v>2.5649493574615372</v>
      </c>
      <c r="L1706">
        <v>0.28499437305128178</v>
      </c>
      <c r="M1706">
        <v>5.1972019476618083</v>
      </c>
      <c r="N1706">
        <v>1</v>
      </c>
      <c r="O1706">
        <v>0.5</v>
      </c>
      <c r="P1706">
        <v>1.2824746787307679</v>
      </c>
      <c r="Q1706">
        <v>1.2824746787307679</v>
      </c>
      <c r="R1706">
        <v>0.14249718652564089</v>
      </c>
      <c r="S1706">
        <v>0</v>
      </c>
    </row>
    <row r="1707" spans="1:20" x14ac:dyDescent="0.3">
      <c r="A1707" t="s">
        <v>2593</v>
      </c>
      <c r="B1707" t="s">
        <v>2594</v>
      </c>
      <c r="C1707">
        <v>1</v>
      </c>
      <c r="D1707">
        <v>1</v>
      </c>
      <c r="E1707">
        <v>0.1111111111111111</v>
      </c>
      <c r="F1707">
        <v>1</v>
      </c>
      <c r="G1707">
        <v>12</v>
      </c>
      <c r="H1707">
        <v>1</v>
      </c>
      <c r="I1707">
        <v>2.5649493574615372</v>
      </c>
      <c r="J1707">
        <v>2.5649493574615372</v>
      </c>
      <c r="K1707">
        <v>2.5649493574615372</v>
      </c>
      <c r="L1707">
        <v>0.28499437305128178</v>
      </c>
      <c r="M1707">
        <v>5.1972019476618083</v>
      </c>
      <c r="N1707">
        <v>1</v>
      </c>
      <c r="O1707">
        <v>0.5</v>
      </c>
      <c r="P1707">
        <v>1.2824746787307679</v>
      </c>
      <c r="Q1707">
        <v>1.2824746787307679</v>
      </c>
      <c r="R1707">
        <v>0.14249718652564089</v>
      </c>
      <c r="S1707">
        <v>1</v>
      </c>
      <c r="T1707" t="s">
        <v>38</v>
      </c>
    </row>
    <row r="1708" spans="1:20" x14ac:dyDescent="0.3">
      <c r="A1708" t="s">
        <v>2595</v>
      </c>
      <c r="B1708" t="s">
        <v>2596</v>
      </c>
      <c r="C1708">
        <v>1</v>
      </c>
      <c r="D1708">
        <v>1</v>
      </c>
      <c r="E1708">
        <v>0.1111111111111111</v>
      </c>
      <c r="F1708">
        <v>1</v>
      </c>
      <c r="G1708">
        <v>12</v>
      </c>
      <c r="H1708">
        <v>1</v>
      </c>
      <c r="I1708">
        <v>2.5649493574615372</v>
      </c>
      <c r="J1708">
        <v>2.5649493574615372</v>
      </c>
      <c r="K1708">
        <v>2.5649493574615372</v>
      </c>
      <c r="L1708">
        <v>0.28499437305128178</v>
      </c>
      <c r="M1708">
        <v>5.1972019476618083</v>
      </c>
      <c r="N1708">
        <v>1</v>
      </c>
      <c r="O1708">
        <v>0.5</v>
      </c>
      <c r="P1708">
        <v>1.2824746787307679</v>
      </c>
      <c r="Q1708">
        <v>1.2824746787307679</v>
      </c>
      <c r="R1708">
        <v>0.14249718652564089</v>
      </c>
      <c r="S1708">
        <v>1</v>
      </c>
      <c r="T1708" t="s">
        <v>38</v>
      </c>
    </row>
    <row r="1709" spans="1:20" x14ac:dyDescent="0.3">
      <c r="A1709" t="s">
        <v>2597</v>
      </c>
      <c r="B1709" t="s">
        <v>2598</v>
      </c>
      <c r="C1709">
        <v>1</v>
      </c>
      <c r="D1709">
        <v>1</v>
      </c>
      <c r="E1709">
        <v>0.1111111111111111</v>
      </c>
      <c r="F1709">
        <v>1</v>
      </c>
      <c r="G1709">
        <v>12</v>
      </c>
      <c r="H1709">
        <v>1</v>
      </c>
      <c r="I1709">
        <v>2.5649493574615372</v>
      </c>
      <c r="J1709">
        <v>2.5649493574615372</v>
      </c>
      <c r="K1709">
        <v>2.5649493574615372</v>
      </c>
      <c r="L1709">
        <v>0.28499437305128178</v>
      </c>
      <c r="M1709">
        <v>5.1972019476618083</v>
      </c>
      <c r="N1709">
        <v>1</v>
      </c>
      <c r="O1709">
        <v>0.5</v>
      </c>
      <c r="P1709">
        <v>1.2824746787307679</v>
      </c>
      <c r="Q1709">
        <v>1.2824746787307679</v>
      </c>
      <c r="R1709">
        <v>0.14249718652564089</v>
      </c>
      <c r="S1709">
        <v>1</v>
      </c>
      <c r="T1709" t="s">
        <v>38</v>
      </c>
    </row>
    <row r="1710" spans="1:20" x14ac:dyDescent="0.3">
      <c r="A1710" t="s">
        <v>2599</v>
      </c>
      <c r="B1710" t="s">
        <v>2599</v>
      </c>
      <c r="C1710">
        <v>1</v>
      </c>
      <c r="D1710">
        <v>1</v>
      </c>
      <c r="E1710">
        <v>0.1111111111111111</v>
      </c>
      <c r="F1710">
        <v>1</v>
      </c>
      <c r="G1710">
        <v>12</v>
      </c>
      <c r="H1710">
        <v>1</v>
      </c>
      <c r="I1710">
        <v>2.5649493574615372</v>
      </c>
      <c r="J1710">
        <v>2.5649493574615372</v>
      </c>
      <c r="K1710">
        <v>2.5649493574615372</v>
      </c>
      <c r="L1710">
        <v>0.28499437305128178</v>
      </c>
      <c r="M1710">
        <v>5.1972019476618083</v>
      </c>
      <c r="N1710">
        <v>1</v>
      </c>
      <c r="O1710">
        <v>0.5</v>
      </c>
      <c r="P1710">
        <v>1.2824746787307679</v>
      </c>
      <c r="Q1710">
        <v>1.2824746787307679</v>
      </c>
      <c r="R1710">
        <v>0.14249718652564089</v>
      </c>
      <c r="S1710">
        <v>0</v>
      </c>
    </row>
    <row r="1711" spans="1:20" x14ac:dyDescent="0.3">
      <c r="A1711" t="s">
        <v>2600</v>
      </c>
      <c r="B1711" t="s">
        <v>2601</v>
      </c>
      <c r="C1711">
        <v>1</v>
      </c>
      <c r="D1711">
        <v>1</v>
      </c>
      <c r="E1711">
        <v>0.1111111111111111</v>
      </c>
      <c r="F1711">
        <v>1</v>
      </c>
      <c r="G1711">
        <v>12</v>
      </c>
      <c r="H1711">
        <v>1</v>
      </c>
      <c r="I1711">
        <v>2.5649493574615372</v>
      </c>
      <c r="J1711">
        <v>2.5649493574615372</v>
      </c>
      <c r="K1711">
        <v>2.5649493574615372</v>
      </c>
      <c r="L1711">
        <v>0.28499437305128178</v>
      </c>
      <c r="M1711">
        <v>5.8903491282217537</v>
      </c>
      <c r="N1711">
        <v>1</v>
      </c>
      <c r="O1711">
        <v>0.5</v>
      </c>
      <c r="P1711">
        <v>1.2824746787307679</v>
      </c>
      <c r="Q1711">
        <v>1.2824746787307679</v>
      </c>
      <c r="R1711">
        <v>0.14249718652564089</v>
      </c>
      <c r="S1711">
        <v>0</v>
      </c>
    </row>
    <row r="1712" spans="1:20" x14ac:dyDescent="0.3">
      <c r="A1712" t="s">
        <v>2602</v>
      </c>
      <c r="B1712" t="s">
        <v>2603</v>
      </c>
      <c r="C1712">
        <v>1</v>
      </c>
      <c r="D1712">
        <v>1</v>
      </c>
      <c r="E1712">
        <v>0.1111111111111111</v>
      </c>
      <c r="F1712">
        <v>1</v>
      </c>
      <c r="G1712">
        <v>12</v>
      </c>
      <c r="H1712">
        <v>1</v>
      </c>
      <c r="I1712">
        <v>2.5649493574615372</v>
      </c>
      <c r="J1712">
        <v>2.5649493574615372</v>
      </c>
      <c r="K1712">
        <v>2.5649493574615372</v>
      </c>
      <c r="L1712">
        <v>0.28499437305128178</v>
      </c>
      <c r="M1712">
        <v>5.8903491282217537</v>
      </c>
      <c r="N1712">
        <v>1</v>
      </c>
      <c r="O1712">
        <v>0.5</v>
      </c>
      <c r="P1712">
        <v>1.2824746787307679</v>
      </c>
      <c r="Q1712">
        <v>1.2824746787307679</v>
      </c>
      <c r="R1712">
        <v>0.14249718652564089</v>
      </c>
      <c r="S1712">
        <v>0</v>
      </c>
    </row>
    <row r="1713" spans="1:20" x14ac:dyDescent="0.3">
      <c r="A1713" t="s">
        <v>2604</v>
      </c>
      <c r="B1713" t="s">
        <v>2604</v>
      </c>
      <c r="C1713">
        <v>1</v>
      </c>
      <c r="D1713">
        <v>1</v>
      </c>
      <c r="E1713">
        <v>0.1111111111111111</v>
      </c>
      <c r="F1713">
        <v>1</v>
      </c>
      <c r="G1713">
        <v>12</v>
      </c>
      <c r="H1713">
        <v>1</v>
      </c>
      <c r="I1713">
        <v>2.5649493574615372</v>
      </c>
      <c r="J1713">
        <v>2.5649493574615372</v>
      </c>
      <c r="K1713">
        <v>2.5649493574615372</v>
      </c>
      <c r="L1713">
        <v>0.28499437305128178</v>
      </c>
      <c r="M1713">
        <v>5.1972019476618083</v>
      </c>
      <c r="N1713">
        <v>1</v>
      </c>
      <c r="O1713">
        <v>0.5</v>
      </c>
      <c r="P1713">
        <v>1.2824746787307679</v>
      </c>
      <c r="Q1713">
        <v>1.2824746787307679</v>
      </c>
      <c r="R1713">
        <v>0.14249718652564089</v>
      </c>
      <c r="S1713">
        <v>0</v>
      </c>
    </row>
    <row r="1714" spans="1:20" x14ac:dyDescent="0.3">
      <c r="A1714" t="s">
        <v>2605</v>
      </c>
      <c r="B1714" t="s">
        <v>2606</v>
      </c>
      <c r="C1714">
        <v>1</v>
      </c>
      <c r="D1714">
        <v>1</v>
      </c>
      <c r="E1714">
        <v>0.1111111111111111</v>
      </c>
      <c r="F1714">
        <v>1</v>
      </c>
      <c r="G1714">
        <v>12</v>
      </c>
      <c r="H1714">
        <v>1</v>
      </c>
      <c r="I1714">
        <v>2.5649493574615372</v>
      </c>
      <c r="J1714">
        <v>2.5649493574615372</v>
      </c>
      <c r="K1714">
        <v>2.5649493574615372</v>
      </c>
      <c r="L1714">
        <v>0.28499437305128178</v>
      </c>
      <c r="M1714">
        <v>5.1972019476618083</v>
      </c>
      <c r="N1714">
        <v>1</v>
      </c>
      <c r="O1714">
        <v>0.5</v>
      </c>
      <c r="P1714">
        <v>1.2824746787307679</v>
      </c>
      <c r="Q1714">
        <v>1.2824746787307679</v>
      </c>
      <c r="R1714">
        <v>0.14249718652564089</v>
      </c>
      <c r="S1714">
        <v>0</v>
      </c>
    </row>
    <row r="1715" spans="1:20" x14ac:dyDescent="0.3">
      <c r="A1715" t="s">
        <v>2607</v>
      </c>
      <c r="B1715" t="s">
        <v>2608</v>
      </c>
      <c r="C1715">
        <v>1</v>
      </c>
      <c r="D1715">
        <v>1</v>
      </c>
      <c r="E1715">
        <v>0.1111111111111111</v>
      </c>
      <c r="F1715">
        <v>1</v>
      </c>
      <c r="G1715">
        <v>12</v>
      </c>
      <c r="H1715">
        <v>1</v>
      </c>
      <c r="I1715">
        <v>2.5649493574615372</v>
      </c>
      <c r="J1715">
        <v>2.5649493574615372</v>
      </c>
      <c r="K1715">
        <v>2.5649493574615372</v>
      </c>
      <c r="L1715">
        <v>0.28499437305128178</v>
      </c>
      <c r="M1715">
        <v>4.7917368395536446</v>
      </c>
      <c r="N1715">
        <v>1</v>
      </c>
      <c r="O1715">
        <v>0.5</v>
      </c>
      <c r="P1715">
        <v>1.2824746787307679</v>
      </c>
      <c r="Q1715">
        <v>1.2824746787307679</v>
      </c>
      <c r="R1715">
        <v>0.14249718652564089</v>
      </c>
      <c r="S1715">
        <v>0</v>
      </c>
    </row>
    <row r="1716" spans="1:20" x14ac:dyDescent="0.3">
      <c r="A1716" t="s">
        <v>2609</v>
      </c>
      <c r="B1716" t="s">
        <v>2610</v>
      </c>
      <c r="C1716">
        <v>1</v>
      </c>
      <c r="D1716">
        <v>1</v>
      </c>
      <c r="E1716">
        <v>0.1111111111111111</v>
      </c>
      <c r="F1716">
        <v>1</v>
      </c>
      <c r="G1716">
        <v>12</v>
      </c>
      <c r="H1716">
        <v>1</v>
      </c>
      <c r="I1716">
        <v>2.5649493574615372</v>
      </c>
      <c r="J1716">
        <v>2.5649493574615372</v>
      </c>
      <c r="K1716">
        <v>2.5649493574615372</v>
      </c>
      <c r="L1716">
        <v>0.28499437305128178</v>
      </c>
      <c r="M1716">
        <v>5.1972019476618083</v>
      </c>
      <c r="N1716">
        <v>1</v>
      </c>
      <c r="O1716">
        <v>0.5</v>
      </c>
      <c r="P1716">
        <v>1.2824746787307679</v>
      </c>
      <c r="Q1716">
        <v>1.2824746787307679</v>
      </c>
      <c r="R1716">
        <v>0.14249718652564089</v>
      </c>
      <c r="S1716">
        <v>0</v>
      </c>
    </row>
    <row r="1717" spans="1:20" x14ac:dyDescent="0.3">
      <c r="A1717" t="s">
        <v>2611</v>
      </c>
      <c r="B1717" t="s">
        <v>2612</v>
      </c>
      <c r="C1717">
        <v>1</v>
      </c>
      <c r="D1717">
        <v>1</v>
      </c>
      <c r="E1717">
        <v>0.1111111111111111</v>
      </c>
      <c r="F1717">
        <v>1</v>
      </c>
      <c r="G1717">
        <v>12</v>
      </c>
      <c r="H1717">
        <v>1</v>
      </c>
      <c r="I1717">
        <v>2.5649493574615372</v>
      </c>
      <c r="J1717">
        <v>2.5649493574615372</v>
      </c>
      <c r="K1717">
        <v>2.5649493574615372</v>
      </c>
      <c r="L1717">
        <v>0.28499437305128178</v>
      </c>
      <c r="M1717">
        <v>5.1972019476618083</v>
      </c>
      <c r="N1717">
        <v>1</v>
      </c>
      <c r="O1717">
        <v>0.5</v>
      </c>
      <c r="P1717">
        <v>1.2824746787307679</v>
      </c>
      <c r="Q1717">
        <v>1.2824746787307679</v>
      </c>
      <c r="R1717">
        <v>0.14249718652564089</v>
      </c>
      <c r="S1717">
        <v>0</v>
      </c>
    </row>
    <row r="1718" spans="1:20" x14ac:dyDescent="0.3">
      <c r="A1718" t="s">
        <v>2613</v>
      </c>
      <c r="B1718" t="s">
        <v>2614</v>
      </c>
      <c r="C1718">
        <v>1</v>
      </c>
      <c r="D1718">
        <v>1</v>
      </c>
      <c r="E1718">
        <v>0.1111111111111111</v>
      </c>
      <c r="F1718">
        <v>1</v>
      </c>
      <c r="G1718">
        <v>12</v>
      </c>
      <c r="H1718">
        <v>1</v>
      </c>
      <c r="I1718">
        <v>2.5649493574615372</v>
      </c>
      <c r="J1718">
        <v>2.5649493574615372</v>
      </c>
      <c r="K1718">
        <v>2.5649493574615372</v>
      </c>
      <c r="L1718">
        <v>0.28499437305128178</v>
      </c>
      <c r="M1718">
        <v>5.1972019476618083</v>
      </c>
      <c r="N1718">
        <v>1</v>
      </c>
      <c r="O1718">
        <v>0.5</v>
      </c>
      <c r="P1718">
        <v>1.2824746787307679</v>
      </c>
      <c r="Q1718">
        <v>1.2824746787307679</v>
      </c>
      <c r="R1718">
        <v>0.14249718652564089</v>
      </c>
      <c r="S1718">
        <v>0</v>
      </c>
    </row>
    <row r="1719" spans="1:20" x14ac:dyDescent="0.3">
      <c r="A1719" t="s">
        <v>2615</v>
      </c>
      <c r="B1719" t="s">
        <v>2616</v>
      </c>
      <c r="C1719">
        <v>1</v>
      </c>
      <c r="D1719">
        <v>1</v>
      </c>
      <c r="E1719">
        <v>0.1111111111111111</v>
      </c>
      <c r="F1719">
        <v>1</v>
      </c>
      <c r="G1719">
        <v>12</v>
      </c>
      <c r="H1719">
        <v>1</v>
      </c>
      <c r="I1719">
        <v>2.5649493574615372</v>
      </c>
      <c r="J1719">
        <v>2.5649493574615372</v>
      </c>
      <c r="K1719">
        <v>2.5649493574615372</v>
      </c>
      <c r="L1719">
        <v>0.28499437305128178</v>
      </c>
      <c r="M1719">
        <v>5.1972019476618083</v>
      </c>
      <c r="N1719">
        <v>1</v>
      </c>
      <c r="O1719">
        <v>0.5</v>
      </c>
      <c r="P1719">
        <v>1.2824746787307679</v>
      </c>
      <c r="Q1719">
        <v>1.2824746787307679</v>
      </c>
      <c r="R1719">
        <v>0.14249718652564089</v>
      </c>
      <c r="S1719">
        <v>0</v>
      </c>
    </row>
    <row r="1720" spans="1:20" x14ac:dyDescent="0.3">
      <c r="A1720" t="s">
        <v>2617</v>
      </c>
      <c r="B1720" t="s">
        <v>2618</v>
      </c>
      <c r="C1720">
        <v>1</v>
      </c>
      <c r="D1720">
        <v>1</v>
      </c>
      <c r="E1720">
        <v>0.1111111111111111</v>
      </c>
      <c r="F1720">
        <v>1</v>
      </c>
      <c r="G1720">
        <v>12</v>
      </c>
      <c r="H1720">
        <v>1</v>
      </c>
      <c r="I1720">
        <v>2.5649493574615372</v>
      </c>
      <c r="J1720">
        <v>2.5649493574615372</v>
      </c>
      <c r="K1720">
        <v>2.5649493574615372</v>
      </c>
      <c r="L1720">
        <v>0.28499437305128178</v>
      </c>
      <c r="M1720">
        <v>5.8903491282217537</v>
      </c>
      <c r="N1720">
        <v>1</v>
      </c>
      <c r="O1720">
        <v>0.5</v>
      </c>
      <c r="P1720">
        <v>1.2824746787307679</v>
      </c>
      <c r="Q1720">
        <v>1.2824746787307679</v>
      </c>
      <c r="R1720">
        <v>0.14249718652564089</v>
      </c>
      <c r="S1720">
        <v>1</v>
      </c>
      <c r="T1720" t="s">
        <v>179</v>
      </c>
    </row>
    <row r="1721" spans="1:20" x14ac:dyDescent="0.3">
      <c r="A1721" t="s">
        <v>2619</v>
      </c>
      <c r="B1721" t="s">
        <v>2620</v>
      </c>
      <c r="C1721">
        <v>1</v>
      </c>
      <c r="D1721">
        <v>1</v>
      </c>
      <c r="E1721">
        <v>0.1111111111111111</v>
      </c>
      <c r="F1721">
        <v>1</v>
      </c>
      <c r="G1721">
        <v>12</v>
      </c>
      <c r="H1721">
        <v>1</v>
      </c>
      <c r="I1721">
        <v>2.5649493574615372</v>
      </c>
      <c r="J1721">
        <v>2.5649493574615372</v>
      </c>
      <c r="K1721">
        <v>2.5649493574615372</v>
      </c>
      <c r="L1721">
        <v>0.28499437305128178</v>
      </c>
      <c r="M1721">
        <v>5.1972019476618083</v>
      </c>
      <c r="N1721">
        <v>1</v>
      </c>
      <c r="O1721">
        <v>0.5</v>
      </c>
      <c r="P1721">
        <v>1.2824746787307679</v>
      </c>
      <c r="Q1721">
        <v>1.2824746787307679</v>
      </c>
      <c r="R1721">
        <v>0.14249718652564089</v>
      </c>
      <c r="S1721">
        <v>0</v>
      </c>
    </row>
    <row r="1722" spans="1:20" x14ac:dyDescent="0.3">
      <c r="A1722" t="s">
        <v>2621</v>
      </c>
      <c r="B1722" t="s">
        <v>2621</v>
      </c>
      <c r="C1722">
        <v>1</v>
      </c>
      <c r="D1722">
        <v>1</v>
      </c>
      <c r="E1722">
        <v>0.1111111111111111</v>
      </c>
      <c r="F1722">
        <v>1</v>
      </c>
      <c r="G1722">
        <v>12</v>
      </c>
      <c r="H1722">
        <v>1</v>
      </c>
      <c r="I1722">
        <v>2.5649493574615372</v>
      </c>
      <c r="J1722">
        <v>2.5649493574615372</v>
      </c>
      <c r="K1722">
        <v>2.5649493574615372</v>
      </c>
      <c r="L1722">
        <v>0.28499437305128178</v>
      </c>
      <c r="M1722">
        <v>5.1972019476618083</v>
      </c>
      <c r="N1722">
        <v>1</v>
      </c>
      <c r="O1722">
        <v>0.5</v>
      </c>
      <c r="P1722">
        <v>1.2824746787307679</v>
      </c>
      <c r="Q1722">
        <v>1.2824746787307679</v>
      </c>
      <c r="R1722">
        <v>0.14249718652564089</v>
      </c>
      <c r="S1722">
        <v>1</v>
      </c>
      <c r="T1722" t="s">
        <v>65</v>
      </c>
    </row>
    <row r="1723" spans="1:20" x14ac:dyDescent="0.3">
      <c r="A1723" t="s">
        <v>2622</v>
      </c>
      <c r="B1723" t="s">
        <v>2622</v>
      </c>
      <c r="C1723">
        <v>1</v>
      </c>
      <c r="D1723">
        <v>1</v>
      </c>
      <c r="E1723">
        <v>0.1111111111111111</v>
      </c>
      <c r="F1723">
        <v>1</v>
      </c>
      <c r="G1723">
        <v>12</v>
      </c>
      <c r="H1723">
        <v>1</v>
      </c>
      <c r="I1723">
        <v>2.5649493574615372</v>
      </c>
      <c r="J1723">
        <v>2.5649493574615372</v>
      </c>
      <c r="K1723">
        <v>2.5649493574615372</v>
      </c>
      <c r="L1723">
        <v>0.28499437305128178</v>
      </c>
      <c r="M1723">
        <v>5.1972019476618083</v>
      </c>
      <c r="N1723">
        <v>1</v>
      </c>
      <c r="O1723">
        <v>0.5</v>
      </c>
      <c r="P1723">
        <v>1.2824746787307679</v>
      </c>
      <c r="Q1723">
        <v>1.2824746787307679</v>
      </c>
      <c r="R1723">
        <v>0.14249718652564089</v>
      </c>
      <c r="S1723">
        <v>0</v>
      </c>
    </row>
    <row r="1724" spans="1:20" x14ac:dyDescent="0.3">
      <c r="A1724" t="s">
        <v>2623</v>
      </c>
      <c r="B1724" t="s">
        <v>2624</v>
      </c>
      <c r="C1724">
        <v>1</v>
      </c>
      <c r="D1724">
        <v>1</v>
      </c>
      <c r="E1724">
        <v>0.1111111111111111</v>
      </c>
      <c r="F1724">
        <v>1</v>
      </c>
      <c r="G1724">
        <v>12</v>
      </c>
      <c r="H1724">
        <v>1</v>
      </c>
      <c r="I1724">
        <v>2.5649493574615372</v>
      </c>
      <c r="J1724">
        <v>2.5649493574615372</v>
      </c>
      <c r="K1724">
        <v>2.5649493574615372</v>
      </c>
      <c r="L1724">
        <v>0.28499437305128178</v>
      </c>
      <c r="M1724">
        <v>5.8903491282217537</v>
      </c>
      <c r="N1724">
        <v>1</v>
      </c>
      <c r="O1724">
        <v>0.5</v>
      </c>
      <c r="P1724">
        <v>1.2824746787307679</v>
      </c>
      <c r="Q1724">
        <v>1.2824746787307679</v>
      </c>
      <c r="R1724">
        <v>0.14249718652564089</v>
      </c>
      <c r="S1724">
        <v>1</v>
      </c>
      <c r="T1724" t="s">
        <v>65</v>
      </c>
    </row>
    <row r="1725" spans="1:20" x14ac:dyDescent="0.3">
      <c r="A1725" t="s">
        <v>2625</v>
      </c>
      <c r="B1725" t="s">
        <v>2626</v>
      </c>
      <c r="C1725">
        <v>1</v>
      </c>
      <c r="D1725">
        <v>1</v>
      </c>
      <c r="E1725">
        <v>0.1111111111111111</v>
      </c>
      <c r="F1725">
        <v>1</v>
      </c>
      <c r="G1725">
        <v>12</v>
      </c>
      <c r="H1725">
        <v>1</v>
      </c>
      <c r="I1725">
        <v>2.5649493574615372</v>
      </c>
      <c r="J1725">
        <v>2.5649493574615372</v>
      </c>
      <c r="K1725">
        <v>2.5649493574615372</v>
      </c>
      <c r="L1725">
        <v>0.28499437305128178</v>
      </c>
      <c r="M1725">
        <v>5.8903491282217537</v>
      </c>
      <c r="N1725">
        <v>1</v>
      </c>
      <c r="O1725">
        <v>0.5</v>
      </c>
      <c r="P1725">
        <v>1.2824746787307679</v>
      </c>
      <c r="Q1725">
        <v>1.2824746787307679</v>
      </c>
      <c r="R1725">
        <v>0.14249718652564089</v>
      </c>
      <c r="S1725">
        <v>1</v>
      </c>
      <c r="T1725" t="s">
        <v>172</v>
      </c>
    </row>
    <row r="1726" spans="1:20" x14ac:dyDescent="0.3">
      <c r="A1726" t="s">
        <v>2627</v>
      </c>
      <c r="B1726" t="s">
        <v>2627</v>
      </c>
      <c r="C1726">
        <v>1</v>
      </c>
      <c r="D1726">
        <v>1</v>
      </c>
      <c r="E1726">
        <v>0.1111111111111111</v>
      </c>
      <c r="F1726">
        <v>1</v>
      </c>
      <c r="G1726">
        <v>12</v>
      </c>
      <c r="H1726">
        <v>1</v>
      </c>
      <c r="I1726">
        <v>2.5649493574615372</v>
      </c>
      <c r="J1726">
        <v>2.5649493574615372</v>
      </c>
      <c r="K1726">
        <v>2.5649493574615372</v>
      </c>
      <c r="L1726">
        <v>0.28499437305128178</v>
      </c>
      <c r="M1726">
        <v>5.1972019476618083</v>
      </c>
      <c r="N1726">
        <v>1</v>
      </c>
      <c r="O1726">
        <v>0.5</v>
      </c>
      <c r="P1726">
        <v>1.2824746787307679</v>
      </c>
      <c r="Q1726">
        <v>1.2824746787307679</v>
      </c>
      <c r="R1726">
        <v>0.14249718652564089</v>
      </c>
      <c r="S1726">
        <v>0</v>
      </c>
    </row>
    <row r="1727" spans="1:20" x14ac:dyDescent="0.3">
      <c r="A1727" t="s">
        <v>2628</v>
      </c>
      <c r="B1727" t="s">
        <v>2628</v>
      </c>
      <c r="C1727">
        <v>1</v>
      </c>
      <c r="D1727">
        <v>1</v>
      </c>
      <c r="E1727">
        <v>0.1111111111111111</v>
      </c>
      <c r="F1727">
        <v>1</v>
      </c>
      <c r="G1727">
        <v>12</v>
      </c>
      <c r="H1727">
        <v>1</v>
      </c>
      <c r="I1727">
        <v>2.5649493574615372</v>
      </c>
      <c r="J1727">
        <v>2.5649493574615372</v>
      </c>
      <c r="K1727">
        <v>2.5649493574615372</v>
      </c>
      <c r="L1727">
        <v>0.28499437305128178</v>
      </c>
      <c r="M1727">
        <v>5.1972019476618083</v>
      </c>
      <c r="N1727">
        <v>1</v>
      </c>
      <c r="O1727">
        <v>0.5</v>
      </c>
      <c r="P1727">
        <v>1.2824746787307679</v>
      </c>
      <c r="Q1727">
        <v>1.2824746787307679</v>
      </c>
      <c r="R1727">
        <v>0.14249718652564089</v>
      </c>
      <c r="S1727">
        <v>0</v>
      </c>
    </row>
    <row r="1728" spans="1:20" x14ac:dyDescent="0.3">
      <c r="A1728" t="s">
        <v>2629</v>
      </c>
      <c r="B1728" t="s">
        <v>2629</v>
      </c>
      <c r="C1728">
        <v>1</v>
      </c>
      <c r="D1728">
        <v>1</v>
      </c>
      <c r="E1728">
        <v>0.1111111111111111</v>
      </c>
      <c r="F1728">
        <v>1</v>
      </c>
      <c r="G1728">
        <v>12</v>
      </c>
      <c r="H1728">
        <v>1</v>
      </c>
      <c r="I1728">
        <v>2.5649493574615372</v>
      </c>
      <c r="J1728">
        <v>2.5649493574615372</v>
      </c>
      <c r="K1728">
        <v>2.5649493574615372</v>
      </c>
      <c r="L1728">
        <v>0.28499437305128178</v>
      </c>
      <c r="M1728">
        <v>5.1972019476618083</v>
      </c>
      <c r="N1728">
        <v>1</v>
      </c>
      <c r="O1728">
        <v>0.5</v>
      </c>
      <c r="P1728">
        <v>1.2824746787307679</v>
      </c>
      <c r="Q1728">
        <v>1.2824746787307679</v>
      </c>
      <c r="R1728">
        <v>0.14249718652564089</v>
      </c>
      <c r="S1728">
        <v>0</v>
      </c>
    </row>
    <row r="1729" spans="1:19" x14ac:dyDescent="0.3">
      <c r="A1729" t="s">
        <v>2630</v>
      </c>
      <c r="B1729" t="s">
        <v>2630</v>
      </c>
      <c r="C1729">
        <v>1</v>
      </c>
      <c r="D1729">
        <v>1</v>
      </c>
      <c r="E1729">
        <v>0.1111111111111111</v>
      </c>
      <c r="F1729">
        <v>1</v>
      </c>
      <c r="G1729">
        <v>12</v>
      </c>
      <c r="H1729">
        <v>1</v>
      </c>
      <c r="I1729">
        <v>2.5649493574615372</v>
      </c>
      <c r="J1729">
        <v>2.5649493574615372</v>
      </c>
      <c r="K1729">
        <v>2.5649493574615372</v>
      </c>
      <c r="L1729">
        <v>0.28499437305128178</v>
      </c>
      <c r="M1729">
        <v>5.1972019476618083</v>
      </c>
      <c r="N1729">
        <v>1</v>
      </c>
      <c r="O1729">
        <v>0.5</v>
      </c>
      <c r="P1729">
        <v>1.2824746787307679</v>
      </c>
      <c r="Q1729">
        <v>1.2824746787307679</v>
      </c>
      <c r="R1729">
        <v>0.14249718652564089</v>
      </c>
      <c r="S1729">
        <v>0</v>
      </c>
    </row>
    <row r="1730" spans="1:19" x14ac:dyDescent="0.3">
      <c r="A1730" t="s">
        <v>2631</v>
      </c>
      <c r="B1730" t="s">
        <v>2632</v>
      </c>
      <c r="C1730">
        <v>1</v>
      </c>
      <c r="D1730">
        <v>1</v>
      </c>
      <c r="E1730">
        <v>0.1111111111111111</v>
      </c>
      <c r="F1730">
        <v>1</v>
      </c>
      <c r="G1730">
        <v>12</v>
      </c>
      <c r="H1730">
        <v>1</v>
      </c>
      <c r="I1730">
        <v>2.5649493574615372</v>
      </c>
      <c r="J1730">
        <v>2.5649493574615372</v>
      </c>
      <c r="K1730">
        <v>2.5649493574615372</v>
      </c>
      <c r="L1730">
        <v>0.28499437305128178</v>
      </c>
      <c r="M1730">
        <v>5.1972019476618083</v>
      </c>
      <c r="N1730">
        <v>1</v>
      </c>
      <c r="O1730">
        <v>0.5</v>
      </c>
      <c r="P1730">
        <v>1.2824746787307679</v>
      </c>
      <c r="Q1730">
        <v>1.2824746787307679</v>
      </c>
      <c r="R1730">
        <v>0.14249718652564089</v>
      </c>
      <c r="S1730">
        <v>0</v>
      </c>
    </row>
    <row r="1731" spans="1:19" x14ac:dyDescent="0.3">
      <c r="A1731" t="s">
        <v>2633</v>
      </c>
      <c r="B1731" t="s">
        <v>2633</v>
      </c>
      <c r="C1731">
        <v>1</v>
      </c>
      <c r="D1731">
        <v>1</v>
      </c>
      <c r="E1731">
        <v>0.1111111111111111</v>
      </c>
      <c r="F1731">
        <v>1</v>
      </c>
      <c r="G1731">
        <v>12</v>
      </c>
      <c r="H1731">
        <v>1</v>
      </c>
      <c r="I1731">
        <v>2.5649493574615372</v>
      </c>
      <c r="J1731">
        <v>2.5649493574615372</v>
      </c>
      <c r="K1731">
        <v>2.5649493574615372</v>
      </c>
      <c r="L1731">
        <v>0.28499437305128178</v>
      </c>
      <c r="M1731">
        <v>5.1972019476618083</v>
      </c>
      <c r="N1731">
        <v>1</v>
      </c>
      <c r="O1731">
        <v>0.5</v>
      </c>
      <c r="P1731">
        <v>1.2824746787307679</v>
      </c>
      <c r="Q1731">
        <v>1.2824746787307679</v>
      </c>
      <c r="R1731">
        <v>0.14249718652564089</v>
      </c>
      <c r="S1731">
        <v>0</v>
      </c>
    </row>
    <row r="1732" spans="1:19" x14ac:dyDescent="0.3">
      <c r="A1732" t="s">
        <v>2634</v>
      </c>
      <c r="B1732" t="s">
        <v>2634</v>
      </c>
      <c r="C1732">
        <v>1</v>
      </c>
      <c r="D1732">
        <v>1</v>
      </c>
      <c r="E1732">
        <v>0.1111111111111111</v>
      </c>
      <c r="F1732">
        <v>1</v>
      </c>
      <c r="G1732">
        <v>12</v>
      </c>
      <c r="H1732">
        <v>1</v>
      </c>
      <c r="I1732">
        <v>2.5649493574615372</v>
      </c>
      <c r="J1732">
        <v>2.5649493574615372</v>
      </c>
      <c r="K1732">
        <v>2.5649493574615372</v>
      </c>
      <c r="L1732">
        <v>0.28499437305128178</v>
      </c>
      <c r="M1732">
        <v>5.1972019476618083</v>
      </c>
      <c r="N1732">
        <v>1</v>
      </c>
      <c r="O1732">
        <v>0.5</v>
      </c>
      <c r="P1732">
        <v>1.2824746787307679</v>
      </c>
      <c r="Q1732">
        <v>1.2824746787307679</v>
      </c>
      <c r="R1732">
        <v>0.14249718652564089</v>
      </c>
      <c r="S1732">
        <v>0</v>
      </c>
    </row>
    <row r="1733" spans="1:19" x14ac:dyDescent="0.3">
      <c r="A1733" t="s">
        <v>2635</v>
      </c>
      <c r="B1733" t="s">
        <v>2635</v>
      </c>
      <c r="C1733">
        <v>1</v>
      </c>
      <c r="D1733">
        <v>1</v>
      </c>
      <c r="E1733">
        <v>0.1111111111111111</v>
      </c>
      <c r="F1733">
        <v>1</v>
      </c>
      <c r="G1733">
        <v>12</v>
      </c>
      <c r="H1733">
        <v>1</v>
      </c>
      <c r="I1733">
        <v>2.5649493574615372</v>
      </c>
      <c r="J1733">
        <v>2.5649493574615372</v>
      </c>
      <c r="K1733">
        <v>2.5649493574615372</v>
      </c>
      <c r="L1733">
        <v>0.28499437305128178</v>
      </c>
      <c r="M1733">
        <v>5.1972019476618083</v>
      </c>
      <c r="N1733">
        <v>1</v>
      </c>
      <c r="O1733">
        <v>0.5</v>
      </c>
      <c r="P1733">
        <v>1.2824746787307679</v>
      </c>
      <c r="Q1733">
        <v>1.2824746787307679</v>
      </c>
      <c r="R1733">
        <v>0.14249718652564089</v>
      </c>
      <c r="S1733">
        <v>0</v>
      </c>
    </row>
    <row r="1734" spans="1:19" x14ac:dyDescent="0.3">
      <c r="A1734" t="s">
        <v>2636</v>
      </c>
      <c r="B1734" t="s">
        <v>2636</v>
      </c>
      <c r="C1734">
        <v>1</v>
      </c>
      <c r="D1734">
        <v>1</v>
      </c>
      <c r="E1734">
        <v>0.1111111111111111</v>
      </c>
      <c r="F1734">
        <v>1</v>
      </c>
      <c r="G1734">
        <v>12</v>
      </c>
      <c r="H1734">
        <v>1</v>
      </c>
      <c r="I1734">
        <v>2.5649493574615372</v>
      </c>
      <c r="J1734">
        <v>2.5649493574615372</v>
      </c>
      <c r="K1734">
        <v>2.5649493574615372</v>
      </c>
      <c r="L1734">
        <v>0.28499437305128178</v>
      </c>
      <c r="M1734">
        <v>5.1972019476618083</v>
      </c>
      <c r="N1734">
        <v>1</v>
      </c>
      <c r="O1734">
        <v>0.5</v>
      </c>
      <c r="P1734">
        <v>1.2824746787307679</v>
      </c>
      <c r="Q1734">
        <v>1.2824746787307679</v>
      </c>
      <c r="R1734">
        <v>0.14249718652564089</v>
      </c>
      <c r="S1734">
        <v>0</v>
      </c>
    </row>
    <row r="1735" spans="1:19" x14ac:dyDescent="0.3">
      <c r="A1735" t="s">
        <v>2637</v>
      </c>
      <c r="B1735" t="s">
        <v>2638</v>
      </c>
      <c r="C1735">
        <v>1</v>
      </c>
      <c r="D1735">
        <v>1</v>
      </c>
      <c r="E1735">
        <v>0.1111111111111111</v>
      </c>
      <c r="F1735">
        <v>1</v>
      </c>
      <c r="G1735">
        <v>12</v>
      </c>
      <c r="H1735">
        <v>1</v>
      </c>
      <c r="I1735">
        <v>2.5649493574615372</v>
      </c>
      <c r="J1735">
        <v>2.5649493574615372</v>
      </c>
      <c r="K1735">
        <v>2.5649493574615372</v>
      </c>
      <c r="L1735">
        <v>0.28499437305128178</v>
      </c>
      <c r="M1735">
        <v>5.1972019476618083</v>
      </c>
      <c r="N1735">
        <v>1</v>
      </c>
      <c r="O1735">
        <v>0.5</v>
      </c>
      <c r="P1735">
        <v>1.2824746787307679</v>
      </c>
      <c r="Q1735">
        <v>1.2824746787307679</v>
      </c>
      <c r="R1735">
        <v>0.14249718652564089</v>
      </c>
      <c r="S1735">
        <v>0</v>
      </c>
    </row>
    <row r="1736" spans="1:19" x14ac:dyDescent="0.3">
      <c r="A1736" t="s">
        <v>2639</v>
      </c>
      <c r="B1736" t="s">
        <v>2640</v>
      </c>
      <c r="C1736">
        <v>28</v>
      </c>
      <c r="D1736">
        <v>4.666666666666667</v>
      </c>
      <c r="E1736">
        <v>3.1111111111111112</v>
      </c>
      <c r="F1736">
        <v>6</v>
      </c>
      <c r="G1736">
        <v>12</v>
      </c>
      <c r="H1736">
        <v>12</v>
      </c>
      <c r="I1736">
        <v>0.69314718055994529</v>
      </c>
      <c r="J1736">
        <v>19.408121055678471</v>
      </c>
      <c r="K1736">
        <v>3.2346868426130779</v>
      </c>
      <c r="L1736">
        <v>2.156457895075385</v>
      </c>
      <c r="M1736">
        <v>1.379489621704904</v>
      </c>
      <c r="N1736">
        <v>90</v>
      </c>
      <c r="O1736">
        <v>6.5934065934065936E-2</v>
      </c>
      <c r="P1736">
        <v>1.279656333341437</v>
      </c>
      <c r="Q1736">
        <v>0.21327605555690629</v>
      </c>
      <c r="R1736">
        <v>0.1421840370379375</v>
      </c>
      <c r="S1736">
        <v>0</v>
      </c>
    </row>
    <row r="1737" spans="1:19" x14ac:dyDescent="0.3">
      <c r="A1737" t="s">
        <v>2641</v>
      </c>
      <c r="B1737" t="s">
        <v>2641</v>
      </c>
      <c r="C1737">
        <v>20</v>
      </c>
      <c r="D1737">
        <v>3.333333333333333</v>
      </c>
      <c r="E1737">
        <v>2.2222222222222219</v>
      </c>
      <c r="F1737">
        <v>6</v>
      </c>
      <c r="G1737">
        <v>12</v>
      </c>
      <c r="H1737">
        <v>12</v>
      </c>
      <c r="I1737">
        <v>0.69314718055994529</v>
      </c>
      <c r="J1737">
        <v>13.86294361119891</v>
      </c>
      <c r="K1737">
        <v>2.3104906018664839</v>
      </c>
      <c r="L1737">
        <v>1.5403270679109899</v>
      </c>
      <c r="M1737">
        <v>1.715961858326116</v>
      </c>
      <c r="N1737">
        <v>64</v>
      </c>
      <c r="O1737">
        <v>9.2307692307692313E-2</v>
      </c>
      <c r="P1737">
        <v>1.279656333341437</v>
      </c>
      <c r="Q1737">
        <v>0.21327605555690629</v>
      </c>
      <c r="R1737">
        <v>0.1421840370379375</v>
      </c>
      <c r="S1737">
        <v>0</v>
      </c>
    </row>
    <row r="1738" spans="1:19" x14ac:dyDescent="0.3">
      <c r="A1738" t="s">
        <v>2642</v>
      </c>
      <c r="B1738" t="s">
        <v>2643</v>
      </c>
      <c r="C1738">
        <v>31</v>
      </c>
      <c r="D1738">
        <v>4.4285714285714288</v>
      </c>
      <c r="E1738">
        <v>3.4444444444444451</v>
      </c>
      <c r="F1738">
        <v>7</v>
      </c>
      <c r="G1738">
        <v>12</v>
      </c>
      <c r="H1738">
        <v>12</v>
      </c>
      <c r="I1738">
        <v>0.69314718055994529</v>
      </c>
      <c r="J1738">
        <v>21.487562597358309</v>
      </c>
      <c r="K1738">
        <v>3.0696517996226151</v>
      </c>
      <c r="L1738">
        <v>2.387506955262034</v>
      </c>
      <c r="M1738">
        <v>1.1196645037560891</v>
      </c>
      <c r="N1738">
        <v>117</v>
      </c>
      <c r="O1738">
        <v>5.9322033898305093E-2</v>
      </c>
      <c r="P1738">
        <v>1.274685916792442</v>
      </c>
      <c r="Q1738">
        <v>0.18209798811320599</v>
      </c>
      <c r="R1738">
        <v>0.14163176853249351</v>
      </c>
      <c r="S1738">
        <v>0</v>
      </c>
    </row>
    <row r="1739" spans="1:19" x14ac:dyDescent="0.3">
      <c r="A1739" t="s">
        <v>2644</v>
      </c>
      <c r="B1739" t="s">
        <v>2645</v>
      </c>
      <c r="C1739">
        <v>26</v>
      </c>
      <c r="D1739">
        <v>3.714285714285714</v>
      </c>
      <c r="E1739">
        <v>2.8888888888888888</v>
      </c>
      <c r="F1739">
        <v>7</v>
      </c>
      <c r="G1739">
        <v>12</v>
      </c>
      <c r="H1739">
        <v>12</v>
      </c>
      <c r="I1739">
        <v>0.69314718055994529</v>
      </c>
      <c r="J1739">
        <v>18.02182669455858</v>
      </c>
      <c r="K1739">
        <v>2.574546670651225</v>
      </c>
      <c r="L1739">
        <v>2.0024251882842869</v>
      </c>
      <c r="M1739">
        <v>1.2952292780871639</v>
      </c>
      <c r="N1739">
        <v>98</v>
      </c>
      <c r="O1739">
        <v>7.0707070707070704E-2</v>
      </c>
      <c r="P1739">
        <v>1.2742705743627281</v>
      </c>
      <c r="Q1739">
        <v>0.18203865348038969</v>
      </c>
      <c r="R1739">
        <v>0.1415856193736364</v>
      </c>
      <c r="S1739">
        <v>0</v>
      </c>
    </row>
    <row r="1740" spans="1:19" x14ac:dyDescent="0.3">
      <c r="A1740" t="s">
        <v>2646</v>
      </c>
      <c r="B1740" t="s">
        <v>2647</v>
      </c>
      <c r="C1740">
        <v>25</v>
      </c>
      <c r="D1740">
        <v>5</v>
      </c>
      <c r="E1740">
        <v>2.7777777777777781</v>
      </c>
      <c r="F1740">
        <v>5</v>
      </c>
      <c r="G1740">
        <v>12</v>
      </c>
      <c r="H1740">
        <v>12</v>
      </c>
      <c r="I1740">
        <v>0.69314718055994529</v>
      </c>
      <c r="J1740">
        <v>17.32867951399863</v>
      </c>
      <c r="K1740">
        <v>3.465735902799727</v>
      </c>
      <c r="L1740">
        <v>1.925408834888737</v>
      </c>
      <c r="M1740">
        <v>1.670841423045647</v>
      </c>
      <c r="N1740">
        <v>67</v>
      </c>
      <c r="O1740">
        <v>7.3529411764705885E-2</v>
      </c>
      <c r="P1740">
        <v>1.274167611323429</v>
      </c>
      <c r="Q1740">
        <v>0.25483352226468581</v>
      </c>
      <c r="R1740">
        <v>0.1415741790359365</v>
      </c>
      <c r="S1740">
        <v>0</v>
      </c>
    </row>
    <row r="1741" spans="1:19" x14ac:dyDescent="0.3">
      <c r="A1741" t="s">
        <v>2648</v>
      </c>
      <c r="B1741" t="s">
        <v>2649</v>
      </c>
      <c r="C1741">
        <v>17</v>
      </c>
      <c r="D1741">
        <v>4.25</v>
      </c>
      <c r="E1741">
        <v>1.8888888888888891</v>
      </c>
      <c r="F1741">
        <v>4</v>
      </c>
      <c r="G1741">
        <v>12</v>
      </c>
      <c r="H1741">
        <v>12</v>
      </c>
      <c r="I1741">
        <v>0.69314718055994529</v>
      </c>
      <c r="J1741">
        <v>11.78350206951907</v>
      </c>
      <c r="K1741">
        <v>2.9458755173797671</v>
      </c>
      <c r="L1741">
        <v>1.3092780077243411</v>
      </c>
      <c r="M1741">
        <v>2.201469674107817</v>
      </c>
      <c r="N1741">
        <v>36</v>
      </c>
      <c r="O1741">
        <v>0.1081081081081081</v>
      </c>
      <c r="P1741">
        <v>1.2738921156236831</v>
      </c>
      <c r="Q1741">
        <v>0.31847302890592077</v>
      </c>
      <c r="R1741">
        <v>0.14154356840263149</v>
      </c>
      <c r="S1741">
        <v>0</v>
      </c>
    </row>
    <row r="1742" spans="1:19" x14ac:dyDescent="0.3">
      <c r="A1742" t="s">
        <v>2650</v>
      </c>
      <c r="B1742" t="s">
        <v>2650</v>
      </c>
      <c r="C1742">
        <v>10</v>
      </c>
      <c r="D1742">
        <v>3.333333333333333</v>
      </c>
      <c r="E1742">
        <v>1.1111111111111109</v>
      </c>
      <c r="F1742">
        <v>3</v>
      </c>
      <c r="G1742">
        <v>12</v>
      </c>
      <c r="H1742">
        <v>9</v>
      </c>
      <c r="I1742">
        <v>0.84729786038720345</v>
      </c>
      <c r="J1742">
        <v>8.4729786038720345</v>
      </c>
      <c r="K1742">
        <v>2.824326201290678</v>
      </c>
      <c r="L1742">
        <v>0.94144206709689271</v>
      </c>
      <c r="M1742">
        <v>2.594512262217425</v>
      </c>
      <c r="N1742">
        <v>19</v>
      </c>
      <c r="O1742">
        <v>0.15</v>
      </c>
      <c r="P1742">
        <v>1.270946790580805</v>
      </c>
      <c r="Q1742">
        <v>0.42364893019360178</v>
      </c>
      <c r="R1742">
        <v>0.14121631006453389</v>
      </c>
      <c r="S1742">
        <v>0</v>
      </c>
    </row>
    <row r="1743" spans="1:19" x14ac:dyDescent="0.3">
      <c r="A1743" t="s">
        <v>2651</v>
      </c>
      <c r="B1743" t="s">
        <v>2651</v>
      </c>
      <c r="C1743">
        <v>21</v>
      </c>
      <c r="D1743">
        <v>7</v>
      </c>
      <c r="E1743">
        <v>2.333333333333333</v>
      </c>
      <c r="F1743">
        <v>3</v>
      </c>
      <c r="G1743">
        <v>12</v>
      </c>
      <c r="H1743">
        <v>9</v>
      </c>
      <c r="I1743">
        <v>0.84729786038720345</v>
      </c>
      <c r="J1743">
        <v>17.79325506813127</v>
      </c>
      <c r="K1743">
        <v>5.9310850227104241</v>
      </c>
      <c r="L1743">
        <v>1.977028340903475</v>
      </c>
      <c r="M1743">
        <v>2.1526795099383849</v>
      </c>
      <c r="N1743">
        <v>41</v>
      </c>
      <c r="O1743">
        <v>7.1428571428571425E-2</v>
      </c>
      <c r="P1743">
        <v>1.270946790580805</v>
      </c>
      <c r="Q1743">
        <v>0.42364893019360172</v>
      </c>
      <c r="R1743">
        <v>0.14121631006453389</v>
      </c>
      <c r="S1743">
        <v>0</v>
      </c>
    </row>
    <row r="1744" spans="1:19" x14ac:dyDescent="0.3">
      <c r="A1744" t="s">
        <v>2652</v>
      </c>
      <c r="B1744" t="s">
        <v>2653</v>
      </c>
      <c r="C1744">
        <v>21</v>
      </c>
      <c r="D1744">
        <v>3.5</v>
      </c>
      <c r="E1744">
        <v>2.333333333333333</v>
      </c>
      <c r="F1744">
        <v>6</v>
      </c>
      <c r="G1744">
        <v>12</v>
      </c>
      <c r="H1744">
        <v>12</v>
      </c>
      <c r="I1744">
        <v>0.69314718055994529</v>
      </c>
      <c r="J1744">
        <v>14.55609079175885</v>
      </c>
      <c r="K1744">
        <v>2.426015131959808</v>
      </c>
      <c r="L1744">
        <v>1.617343421306539</v>
      </c>
      <c r="M1744">
        <v>1.656242623624494</v>
      </c>
      <c r="N1744">
        <v>68</v>
      </c>
      <c r="O1744">
        <v>8.6956521739130432E-2</v>
      </c>
      <c r="P1744">
        <v>1.2657470253703349</v>
      </c>
      <c r="Q1744">
        <v>0.21095783756172251</v>
      </c>
      <c r="R1744">
        <v>0.14063855837448169</v>
      </c>
      <c r="S1744">
        <v>0</v>
      </c>
    </row>
    <row r="1745" spans="1:19" x14ac:dyDescent="0.3">
      <c r="A1745" t="s">
        <v>2654</v>
      </c>
      <c r="B1745" t="s">
        <v>2655</v>
      </c>
      <c r="C1745">
        <v>16</v>
      </c>
      <c r="D1745">
        <v>3.2</v>
      </c>
      <c r="E1745">
        <v>1.7777777777777779</v>
      </c>
      <c r="F1745">
        <v>5</v>
      </c>
      <c r="G1745">
        <v>12</v>
      </c>
      <c r="H1745">
        <v>12</v>
      </c>
      <c r="I1745">
        <v>0.69314718055994529</v>
      </c>
      <c r="J1745">
        <v>11.090354888959119</v>
      </c>
      <c r="K1745">
        <v>2.2180709777918248</v>
      </c>
      <c r="L1745">
        <v>1.2322616543287921</v>
      </c>
      <c r="M1745">
        <v>2.0402015265116948</v>
      </c>
      <c r="N1745">
        <v>43</v>
      </c>
      <c r="O1745">
        <v>0.1136363636363636</v>
      </c>
      <c r="P1745">
        <v>1.260267601018082</v>
      </c>
      <c r="Q1745">
        <v>0.25205352020361638</v>
      </c>
      <c r="R1745">
        <v>0.14002973344645361</v>
      </c>
      <c r="S1745">
        <v>0</v>
      </c>
    </row>
    <row r="1746" spans="1:19" x14ac:dyDescent="0.3">
      <c r="A1746" t="s">
        <v>2656</v>
      </c>
      <c r="B1746" t="s">
        <v>2656</v>
      </c>
      <c r="C1746">
        <v>16</v>
      </c>
      <c r="D1746">
        <v>16</v>
      </c>
      <c r="E1746">
        <v>1.7777777777777779</v>
      </c>
      <c r="F1746">
        <v>1</v>
      </c>
      <c r="G1746">
        <v>12</v>
      </c>
      <c r="H1746">
        <v>6</v>
      </c>
      <c r="I1746">
        <v>1.09861228866811</v>
      </c>
      <c r="J1746">
        <v>17.57779661868976</v>
      </c>
      <c r="K1746">
        <v>17.57779661868976</v>
      </c>
      <c r="L1746">
        <v>1.9530885131877509</v>
      </c>
      <c r="M1746">
        <v>3.057135784165538</v>
      </c>
      <c r="N1746">
        <v>13</v>
      </c>
      <c r="O1746">
        <v>7.1428571428571425E-2</v>
      </c>
      <c r="P1746">
        <v>1.255556901334983</v>
      </c>
      <c r="Q1746">
        <v>1.255556901334983</v>
      </c>
      <c r="R1746">
        <v>0.1395063223705536</v>
      </c>
      <c r="S1746">
        <v>0</v>
      </c>
    </row>
    <row r="1747" spans="1:19" x14ac:dyDescent="0.3">
      <c r="A1747" t="s">
        <v>2657</v>
      </c>
      <c r="B1747" t="s">
        <v>2658</v>
      </c>
      <c r="C1747">
        <v>53</v>
      </c>
      <c r="D1747">
        <v>17.666666666666671</v>
      </c>
      <c r="E1747">
        <v>5.8888888888888893</v>
      </c>
      <c r="F1747">
        <v>3</v>
      </c>
      <c r="G1747">
        <v>12</v>
      </c>
      <c r="H1747">
        <v>12</v>
      </c>
      <c r="I1747">
        <v>0.69314718055994529</v>
      </c>
      <c r="J1747">
        <v>36.736800569677101</v>
      </c>
      <c r="K1747">
        <v>12.24560018989237</v>
      </c>
      <c r="L1747">
        <v>4.0818667299641227</v>
      </c>
      <c r="M1747">
        <v>1.4130123137435471</v>
      </c>
      <c r="N1747">
        <v>87</v>
      </c>
      <c r="O1747">
        <v>3.4090909090909088E-2</v>
      </c>
      <c r="P1747">
        <v>1.252390928511719</v>
      </c>
      <c r="Q1747">
        <v>0.4174636428372398</v>
      </c>
      <c r="R1747">
        <v>0.1391545476124133</v>
      </c>
      <c r="S1747">
        <v>0</v>
      </c>
    </row>
    <row r="1748" spans="1:19" x14ac:dyDescent="0.3">
      <c r="A1748" t="s">
        <v>2659</v>
      </c>
      <c r="B1748" t="s">
        <v>2659</v>
      </c>
      <c r="C1748">
        <v>5</v>
      </c>
      <c r="D1748">
        <v>1.666666666666667</v>
      </c>
      <c r="E1748">
        <v>0.55555555555555558</v>
      </c>
      <c r="F1748">
        <v>3</v>
      </c>
      <c r="G1748">
        <v>12</v>
      </c>
      <c r="H1748">
        <v>7</v>
      </c>
      <c r="I1748">
        <v>0.99852883011112725</v>
      </c>
      <c r="J1748">
        <v>4.9926441505556358</v>
      </c>
      <c r="K1748">
        <v>1.6642147168518791</v>
      </c>
      <c r="L1748">
        <v>0.55473823895062624</v>
      </c>
      <c r="M1748">
        <v>2.9999773703255892</v>
      </c>
      <c r="N1748">
        <v>11</v>
      </c>
      <c r="O1748">
        <v>0.25</v>
      </c>
      <c r="P1748">
        <v>1.248161037638909</v>
      </c>
      <c r="Q1748">
        <v>0.41605367921296971</v>
      </c>
      <c r="R1748">
        <v>0.13868455973765659</v>
      </c>
      <c r="S1748">
        <v>0</v>
      </c>
    </row>
    <row r="1749" spans="1:19" x14ac:dyDescent="0.3">
      <c r="A1749" t="s">
        <v>2660</v>
      </c>
      <c r="B1749" t="s">
        <v>2661</v>
      </c>
      <c r="C1749">
        <v>37</v>
      </c>
      <c r="D1749">
        <v>7.4</v>
      </c>
      <c r="E1749">
        <v>4.1111111111111107</v>
      </c>
      <c r="F1749">
        <v>5</v>
      </c>
      <c r="G1749">
        <v>12</v>
      </c>
      <c r="H1749">
        <v>12</v>
      </c>
      <c r="I1749">
        <v>0.69314718055994529</v>
      </c>
      <c r="J1749">
        <v>25.646445680717971</v>
      </c>
      <c r="K1749">
        <v>5.1292891361435951</v>
      </c>
      <c r="L1749">
        <v>2.8496050756353299</v>
      </c>
      <c r="M1749">
        <v>1.2556201399921181</v>
      </c>
      <c r="N1749">
        <v>102</v>
      </c>
      <c r="O1749">
        <v>4.8543689320388349E-2</v>
      </c>
      <c r="P1749">
        <v>1.244973091296989</v>
      </c>
      <c r="Q1749">
        <v>0.24899461825939781</v>
      </c>
      <c r="R1749">
        <v>0.13833034347744319</v>
      </c>
      <c r="S1749">
        <v>0</v>
      </c>
    </row>
    <row r="1750" spans="1:19" x14ac:dyDescent="0.3">
      <c r="A1750" t="s">
        <v>2662</v>
      </c>
      <c r="B1750" t="s">
        <v>2662</v>
      </c>
      <c r="C1750">
        <v>25</v>
      </c>
      <c r="D1750">
        <v>3.5714285714285721</v>
      </c>
      <c r="E1750">
        <v>2.7777777777777781</v>
      </c>
      <c r="F1750">
        <v>7</v>
      </c>
      <c r="G1750">
        <v>12</v>
      </c>
      <c r="H1750">
        <v>12</v>
      </c>
      <c r="I1750">
        <v>0.69314718055994529</v>
      </c>
      <c r="J1750">
        <v>17.32867951399863</v>
      </c>
      <c r="K1750">
        <v>2.475525644856948</v>
      </c>
      <c r="L1750">
        <v>1.925408834888737</v>
      </c>
      <c r="M1750">
        <v>1.3053816495511821</v>
      </c>
      <c r="N1750">
        <v>97</v>
      </c>
      <c r="O1750">
        <v>7.1428571428571425E-2</v>
      </c>
      <c r="P1750">
        <v>1.237762822428474</v>
      </c>
      <c r="Q1750">
        <v>0.1768232603469248</v>
      </c>
      <c r="R1750">
        <v>0.13752920249205261</v>
      </c>
      <c r="S1750">
        <v>0</v>
      </c>
    </row>
    <row r="1751" spans="1:19" x14ac:dyDescent="0.3">
      <c r="A1751" t="s">
        <v>2907</v>
      </c>
      <c r="B1751" t="s">
        <v>2907</v>
      </c>
      <c r="C1751">
        <v>2</v>
      </c>
      <c r="D1751">
        <v>1</v>
      </c>
      <c r="E1751">
        <v>0.22222222222222221</v>
      </c>
      <c r="F1751">
        <v>2</v>
      </c>
      <c r="G1751">
        <v>12</v>
      </c>
      <c r="H1751">
        <v>4</v>
      </c>
      <c r="I1751">
        <v>1.386294361119891</v>
      </c>
      <c r="J1751">
        <v>2.7725887222397811</v>
      </c>
      <c r="K1751">
        <v>1.386294361119891</v>
      </c>
      <c r="L1751">
        <v>0.30806541358219791</v>
      </c>
      <c r="M1751">
        <v>4.0985896589936992</v>
      </c>
      <c r="N1751">
        <v>5</v>
      </c>
      <c r="O1751">
        <v>0.33333333333333331</v>
      </c>
      <c r="P1751">
        <v>0.92419624074659368</v>
      </c>
      <c r="Q1751">
        <v>0.46209812037329678</v>
      </c>
      <c r="R1751">
        <v>0.102688471194066</v>
      </c>
      <c r="S1751">
        <v>0</v>
      </c>
    </row>
    <row r="1752" spans="1:19" x14ac:dyDescent="0.3">
      <c r="A1752" t="s">
        <v>2664</v>
      </c>
      <c r="B1752" t="s">
        <v>2664</v>
      </c>
      <c r="C1752">
        <v>16</v>
      </c>
      <c r="D1752">
        <v>3.2</v>
      </c>
      <c r="E1752">
        <v>1.7777777777777779</v>
      </c>
      <c r="F1752">
        <v>5</v>
      </c>
      <c r="G1752">
        <v>12</v>
      </c>
      <c r="H1752">
        <v>11</v>
      </c>
      <c r="I1752">
        <v>0.73759894313077912</v>
      </c>
      <c r="J1752">
        <v>11.801583090092469</v>
      </c>
      <c r="K1752">
        <v>2.3603166180184929</v>
      </c>
      <c r="L1752">
        <v>1.311287010010274</v>
      </c>
      <c r="M1752">
        <v>1.998528830111127</v>
      </c>
      <c r="N1752">
        <v>47</v>
      </c>
      <c r="O1752">
        <v>0.1041666666666667</v>
      </c>
      <c r="P1752">
        <v>1.229331571884632</v>
      </c>
      <c r="Q1752">
        <v>0.24586631437692641</v>
      </c>
      <c r="R1752">
        <v>0.13659239687607019</v>
      </c>
      <c r="S1752">
        <v>0</v>
      </c>
    </row>
    <row r="1753" spans="1:19" x14ac:dyDescent="0.3">
      <c r="A1753" t="s">
        <v>2665</v>
      </c>
      <c r="B1753" t="s">
        <v>2666</v>
      </c>
      <c r="C1753">
        <v>13</v>
      </c>
      <c r="D1753">
        <v>2.166666666666667</v>
      </c>
      <c r="E1753">
        <v>1.444444444444444</v>
      </c>
      <c r="F1753">
        <v>6</v>
      </c>
      <c r="G1753">
        <v>12</v>
      </c>
      <c r="H1753">
        <v>11</v>
      </c>
      <c r="I1753">
        <v>0.73759894313077912</v>
      </c>
      <c r="J1753">
        <v>9.5887862607001288</v>
      </c>
      <c r="K1753">
        <v>1.5981310434500211</v>
      </c>
      <c r="L1753">
        <v>1.0654206956333481</v>
      </c>
      <c r="M1753">
        <v>2.019148117313863</v>
      </c>
      <c r="N1753">
        <v>46</v>
      </c>
      <c r="O1753">
        <v>0.1276595744680851</v>
      </c>
      <c r="P1753">
        <v>1.2241003737063989</v>
      </c>
      <c r="Q1753">
        <v>0.20401672895106651</v>
      </c>
      <c r="R1753">
        <v>0.1360111526340444</v>
      </c>
      <c r="S1753">
        <v>0</v>
      </c>
    </row>
    <row r="1754" spans="1:19" x14ac:dyDescent="0.3">
      <c r="A1754" t="s">
        <v>2667</v>
      </c>
      <c r="B1754" t="s">
        <v>2667</v>
      </c>
      <c r="C1754">
        <v>7</v>
      </c>
      <c r="D1754">
        <v>7</v>
      </c>
      <c r="E1754">
        <v>0.77777777777777779</v>
      </c>
      <c r="F1754">
        <v>1</v>
      </c>
      <c r="G1754">
        <v>12</v>
      </c>
      <c r="H1754">
        <v>5</v>
      </c>
      <c r="I1754">
        <v>1.2237754316221161</v>
      </c>
      <c r="J1754">
        <v>8.5664280213548096</v>
      </c>
      <c r="K1754">
        <v>8.5664280213548096</v>
      </c>
      <c r="L1754">
        <v>0.95182533570608996</v>
      </c>
      <c r="M1754">
        <v>3.9444389791664398</v>
      </c>
      <c r="N1754">
        <v>6</v>
      </c>
      <c r="O1754">
        <v>0.14285714285714279</v>
      </c>
      <c r="P1754">
        <v>1.2237754316221161</v>
      </c>
      <c r="Q1754">
        <v>1.2237754316221161</v>
      </c>
      <c r="R1754">
        <v>0.13597504795801291</v>
      </c>
      <c r="S1754">
        <v>0</v>
      </c>
    </row>
    <row r="1755" spans="1:19" x14ac:dyDescent="0.3">
      <c r="A1755" t="s">
        <v>2668</v>
      </c>
      <c r="B1755" t="s">
        <v>2669</v>
      </c>
      <c r="C1755">
        <v>30</v>
      </c>
      <c r="D1755">
        <v>7.5</v>
      </c>
      <c r="E1755">
        <v>3.333333333333333</v>
      </c>
      <c r="F1755">
        <v>4</v>
      </c>
      <c r="G1755">
        <v>12</v>
      </c>
      <c r="H1755">
        <v>12</v>
      </c>
      <c r="I1755">
        <v>0.69314718055994529</v>
      </c>
      <c r="J1755">
        <v>20.794415416798358</v>
      </c>
      <c r="K1755">
        <v>5.1986038541995896</v>
      </c>
      <c r="L1755">
        <v>2.3104906018664839</v>
      </c>
      <c r="M1755">
        <v>1.670841423045647</v>
      </c>
      <c r="N1755">
        <v>67</v>
      </c>
      <c r="O1755">
        <v>5.8823529411764712E-2</v>
      </c>
      <c r="P1755">
        <v>1.2232009068704921</v>
      </c>
      <c r="Q1755">
        <v>0.30580022671762291</v>
      </c>
      <c r="R1755">
        <v>0.13591121187449909</v>
      </c>
      <c r="S1755">
        <v>0</v>
      </c>
    </row>
    <row r="1756" spans="1:19" x14ac:dyDescent="0.3">
      <c r="A1756" t="s">
        <v>2670</v>
      </c>
      <c r="B1756" t="s">
        <v>2670</v>
      </c>
      <c r="C1756">
        <v>12</v>
      </c>
      <c r="D1756">
        <v>3</v>
      </c>
      <c r="E1756">
        <v>1.333333333333333</v>
      </c>
      <c r="F1756">
        <v>4</v>
      </c>
      <c r="G1756">
        <v>12</v>
      </c>
      <c r="H1756">
        <v>11</v>
      </c>
      <c r="I1756">
        <v>0.73759894313077912</v>
      </c>
      <c r="J1756">
        <v>8.8511873175693498</v>
      </c>
      <c r="K1756">
        <v>2.212796829392337</v>
      </c>
      <c r="L1756">
        <v>0.98346525750770541</v>
      </c>
      <c r="M1756">
        <v>2.52305329823528</v>
      </c>
      <c r="N1756">
        <v>28</v>
      </c>
      <c r="O1756">
        <v>0.13793103448275859</v>
      </c>
      <c r="P1756">
        <v>1.2208534231130139</v>
      </c>
      <c r="Q1756">
        <v>0.30521335577825343</v>
      </c>
      <c r="R1756">
        <v>0.13565038034589039</v>
      </c>
      <c r="S1756">
        <v>0</v>
      </c>
    </row>
    <row r="1757" spans="1:19" x14ac:dyDescent="0.3">
      <c r="A1757" t="s">
        <v>2671</v>
      </c>
      <c r="B1757" t="s">
        <v>2672</v>
      </c>
      <c r="C1757">
        <v>19</v>
      </c>
      <c r="D1757">
        <v>3.8</v>
      </c>
      <c r="E1757">
        <v>2.1111111111111112</v>
      </c>
      <c r="F1757">
        <v>5</v>
      </c>
      <c r="G1757">
        <v>12</v>
      </c>
      <c r="H1757">
        <v>12</v>
      </c>
      <c r="I1757">
        <v>0.69314718055994529</v>
      </c>
      <c r="J1757">
        <v>13.169796430638961</v>
      </c>
      <c r="K1757">
        <v>2.6339592861277921</v>
      </c>
      <c r="L1757">
        <v>1.46331071451544</v>
      </c>
      <c r="M1757">
        <v>1.901365081657479</v>
      </c>
      <c r="N1757">
        <v>53</v>
      </c>
      <c r="O1757">
        <v>9.2592592592592587E-2</v>
      </c>
      <c r="P1757">
        <v>1.219425595429533</v>
      </c>
      <c r="Q1757">
        <v>0.24388511908590671</v>
      </c>
      <c r="R1757">
        <v>0.1354917328255037</v>
      </c>
      <c r="S1757">
        <v>0</v>
      </c>
    </row>
    <row r="1758" spans="1:19" x14ac:dyDescent="0.3">
      <c r="A1758" t="s">
        <v>2673</v>
      </c>
      <c r="B1758" t="s">
        <v>2674</v>
      </c>
      <c r="C1758">
        <v>17</v>
      </c>
      <c r="D1758">
        <v>2.833333333333333</v>
      </c>
      <c r="E1758">
        <v>1.8888888888888891</v>
      </c>
      <c r="F1758">
        <v>6</v>
      </c>
      <c r="G1758">
        <v>12</v>
      </c>
      <c r="H1758">
        <v>12</v>
      </c>
      <c r="I1758">
        <v>0.69314718055994529</v>
      </c>
      <c r="J1758">
        <v>11.78350206951907</v>
      </c>
      <c r="K1758">
        <v>1.9639170115865121</v>
      </c>
      <c r="L1758">
        <v>1.3092780077243411</v>
      </c>
      <c r="M1758">
        <v>1.829906117675334</v>
      </c>
      <c r="N1758">
        <v>57</v>
      </c>
      <c r="O1758">
        <v>0.10344827586206901</v>
      </c>
      <c r="P1758">
        <v>1.218982972708869</v>
      </c>
      <c r="Q1758">
        <v>0.20316382878481151</v>
      </c>
      <c r="R1758">
        <v>0.13544255252320769</v>
      </c>
      <c r="S1758">
        <v>0</v>
      </c>
    </row>
    <row r="1759" spans="1:19" x14ac:dyDescent="0.3">
      <c r="A1759" t="s">
        <v>2675</v>
      </c>
      <c r="B1759" t="s">
        <v>2675</v>
      </c>
      <c r="C1759">
        <v>3</v>
      </c>
      <c r="D1759">
        <v>3</v>
      </c>
      <c r="E1759">
        <v>0.33333333333333331</v>
      </c>
      <c r="F1759">
        <v>1</v>
      </c>
      <c r="G1759">
        <v>12</v>
      </c>
      <c r="H1759">
        <v>3</v>
      </c>
      <c r="I1759">
        <v>1.6094379124341001</v>
      </c>
      <c r="J1759">
        <v>4.8283137373023006</v>
      </c>
      <c r="K1759">
        <v>4.8283137373023006</v>
      </c>
      <c r="L1759">
        <v>0.53647930414470002</v>
      </c>
      <c r="M1759">
        <v>3.9444389791664398</v>
      </c>
      <c r="N1759">
        <v>3</v>
      </c>
      <c r="O1759">
        <v>0.25</v>
      </c>
      <c r="P1759">
        <v>1.2070784343255749</v>
      </c>
      <c r="Q1759">
        <v>1.2070784343255749</v>
      </c>
      <c r="R1759">
        <v>0.134119826036175</v>
      </c>
      <c r="S1759">
        <v>0</v>
      </c>
    </row>
    <row r="1760" spans="1:19" x14ac:dyDescent="0.3">
      <c r="A1760" t="s">
        <v>2676</v>
      </c>
      <c r="B1760" t="s">
        <v>2676</v>
      </c>
      <c r="C1760">
        <v>3</v>
      </c>
      <c r="D1760">
        <v>3</v>
      </c>
      <c r="E1760">
        <v>0.33333333333333331</v>
      </c>
      <c r="F1760">
        <v>1</v>
      </c>
      <c r="G1760">
        <v>12</v>
      </c>
      <c r="H1760">
        <v>3</v>
      </c>
      <c r="I1760">
        <v>1.6094379124341001</v>
      </c>
      <c r="J1760">
        <v>4.8283137373023006</v>
      </c>
      <c r="K1760">
        <v>4.8283137373023006</v>
      </c>
      <c r="L1760">
        <v>0.53647930414470002</v>
      </c>
      <c r="M1760">
        <v>3.5877640352277078</v>
      </c>
      <c r="N1760">
        <v>3</v>
      </c>
      <c r="O1760">
        <v>0.25</v>
      </c>
      <c r="P1760">
        <v>1.2070784343255749</v>
      </c>
      <c r="Q1760">
        <v>1.2070784343255749</v>
      </c>
      <c r="R1760">
        <v>0.134119826036175</v>
      </c>
      <c r="S1760">
        <v>0</v>
      </c>
    </row>
    <row r="1761" spans="1:19" x14ac:dyDescent="0.3">
      <c r="A1761" t="s">
        <v>2677</v>
      </c>
      <c r="B1761" t="s">
        <v>2677</v>
      </c>
      <c r="C1761">
        <v>3</v>
      </c>
      <c r="D1761">
        <v>3</v>
      </c>
      <c r="E1761">
        <v>0.33333333333333331</v>
      </c>
      <c r="F1761">
        <v>1</v>
      </c>
      <c r="G1761">
        <v>12</v>
      </c>
      <c r="H1761">
        <v>3</v>
      </c>
      <c r="I1761">
        <v>1.6094379124341001</v>
      </c>
      <c r="J1761">
        <v>4.8283137373023006</v>
      </c>
      <c r="K1761">
        <v>4.8283137373023006</v>
      </c>
      <c r="L1761">
        <v>0.53647930414470002</v>
      </c>
      <c r="M1761">
        <v>4.5040547671018629</v>
      </c>
      <c r="N1761">
        <v>3</v>
      </c>
      <c r="O1761">
        <v>0.25</v>
      </c>
      <c r="P1761">
        <v>1.2070784343255749</v>
      </c>
      <c r="Q1761">
        <v>1.2070784343255749</v>
      </c>
      <c r="R1761">
        <v>0.134119826036175</v>
      </c>
      <c r="S1761">
        <v>0</v>
      </c>
    </row>
    <row r="1762" spans="1:19" x14ac:dyDescent="0.3">
      <c r="A1762" t="s">
        <v>2678</v>
      </c>
      <c r="B1762" t="s">
        <v>2678</v>
      </c>
      <c r="C1762">
        <v>3</v>
      </c>
      <c r="D1762">
        <v>3</v>
      </c>
      <c r="E1762">
        <v>0.33333333333333331</v>
      </c>
      <c r="F1762">
        <v>1</v>
      </c>
      <c r="G1762">
        <v>12</v>
      </c>
      <c r="H1762">
        <v>3</v>
      </c>
      <c r="I1762">
        <v>1.6094379124341001</v>
      </c>
      <c r="J1762">
        <v>4.8283137373023006</v>
      </c>
      <c r="K1762">
        <v>4.8283137373023006</v>
      </c>
      <c r="L1762">
        <v>0.53647930414470002</v>
      </c>
      <c r="M1762">
        <v>4.5040547671018629</v>
      </c>
      <c r="N1762">
        <v>3</v>
      </c>
      <c r="O1762">
        <v>0.25</v>
      </c>
      <c r="P1762">
        <v>1.2070784343255749</v>
      </c>
      <c r="Q1762">
        <v>1.2070784343255749</v>
      </c>
      <c r="R1762">
        <v>0.134119826036175</v>
      </c>
      <c r="S1762">
        <v>0</v>
      </c>
    </row>
    <row r="1763" spans="1:19" x14ac:dyDescent="0.3">
      <c r="A1763" t="s">
        <v>2679</v>
      </c>
      <c r="B1763" t="s">
        <v>2680</v>
      </c>
      <c r="C1763">
        <v>3</v>
      </c>
      <c r="D1763">
        <v>3</v>
      </c>
      <c r="E1763">
        <v>0.33333333333333331</v>
      </c>
      <c r="F1763">
        <v>1</v>
      </c>
      <c r="G1763">
        <v>12</v>
      </c>
      <c r="H1763">
        <v>3</v>
      </c>
      <c r="I1763">
        <v>1.6094379124341001</v>
      </c>
      <c r="J1763">
        <v>4.8283137373023006</v>
      </c>
      <c r="K1763">
        <v>4.8283137373023006</v>
      </c>
      <c r="L1763">
        <v>0.53647930414470002</v>
      </c>
      <c r="M1763">
        <v>4.5040547671018629</v>
      </c>
      <c r="N1763">
        <v>3</v>
      </c>
      <c r="O1763">
        <v>0.25</v>
      </c>
      <c r="P1763">
        <v>1.2070784343255749</v>
      </c>
      <c r="Q1763">
        <v>1.2070784343255749</v>
      </c>
      <c r="R1763">
        <v>0.134119826036175</v>
      </c>
      <c r="S1763">
        <v>0</v>
      </c>
    </row>
    <row r="1764" spans="1:19" x14ac:dyDescent="0.3">
      <c r="A1764" t="s">
        <v>2681</v>
      </c>
      <c r="B1764" t="s">
        <v>2682</v>
      </c>
      <c r="C1764">
        <v>3</v>
      </c>
      <c r="D1764">
        <v>3</v>
      </c>
      <c r="E1764">
        <v>0.33333333333333331</v>
      </c>
      <c r="F1764">
        <v>1</v>
      </c>
      <c r="G1764">
        <v>12</v>
      </c>
      <c r="H1764">
        <v>3</v>
      </c>
      <c r="I1764">
        <v>1.6094379124341001</v>
      </c>
      <c r="J1764">
        <v>4.8283137373023006</v>
      </c>
      <c r="K1764">
        <v>4.8283137373023006</v>
      </c>
      <c r="L1764">
        <v>0.53647930414470002</v>
      </c>
      <c r="M1764">
        <v>5.8903491282217537</v>
      </c>
      <c r="N1764">
        <v>3</v>
      </c>
      <c r="O1764">
        <v>0.25</v>
      </c>
      <c r="P1764">
        <v>1.2070784343255749</v>
      </c>
      <c r="Q1764">
        <v>1.2070784343255749</v>
      </c>
      <c r="R1764">
        <v>0.134119826036175</v>
      </c>
      <c r="S1764">
        <v>0</v>
      </c>
    </row>
    <row r="1765" spans="1:19" x14ac:dyDescent="0.3">
      <c r="A1765" t="s">
        <v>2683</v>
      </c>
      <c r="B1765" t="s">
        <v>2683</v>
      </c>
      <c r="C1765">
        <v>3</v>
      </c>
      <c r="D1765">
        <v>3</v>
      </c>
      <c r="E1765">
        <v>0.33333333333333331</v>
      </c>
      <c r="F1765">
        <v>1</v>
      </c>
      <c r="G1765">
        <v>12</v>
      </c>
      <c r="H1765">
        <v>3</v>
      </c>
      <c r="I1765">
        <v>1.6094379124341001</v>
      </c>
      <c r="J1765">
        <v>4.8283137373023006</v>
      </c>
      <c r="K1765">
        <v>4.8283137373023006</v>
      </c>
      <c r="L1765">
        <v>0.53647930414470002</v>
      </c>
      <c r="M1765">
        <v>4.5040547671018629</v>
      </c>
      <c r="N1765">
        <v>3</v>
      </c>
      <c r="O1765">
        <v>0.25</v>
      </c>
      <c r="P1765">
        <v>1.2070784343255749</v>
      </c>
      <c r="Q1765">
        <v>1.2070784343255749</v>
      </c>
      <c r="R1765">
        <v>0.134119826036175</v>
      </c>
      <c r="S1765">
        <v>0</v>
      </c>
    </row>
    <row r="1766" spans="1:19" x14ac:dyDescent="0.3">
      <c r="A1766" t="s">
        <v>2684</v>
      </c>
      <c r="B1766" t="s">
        <v>2685</v>
      </c>
      <c r="C1766">
        <v>3</v>
      </c>
      <c r="D1766">
        <v>3</v>
      </c>
      <c r="E1766">
        <v>0.33333333333333331</v>
      </c>
      <c r="F1766">
        <v>1</v>
      </c>
      <c r="G1766">
        <v>12</v>
      </c>
      <c r="H1766">
        <v>3</v>
      </c>
      <c r="I1766">
        <v>1.6094379124341001</v>
      </c>
      <c r="J1766">
        <v>4.8283137373023006</v>
      </c>
      <c r="K1766">
        <v>4.8283137373023006</v>
      </c>
      <c r="L1766">
        <v>0.53647930414470002</v>
      </c>
      <c r="M1766">
        <v>5.8903491282217537</v>
      </c>
      <c r="N1766">
        <v>3</v>
      </c>
      <c r="O1766">
        <v>0.25</v>
      </c>
      <c r="P1766">
        <v>1.2070784343255749</v>
      </c>
      <c r="Q1766">
        <v>1.2070784343255749</v>
      </c>
      <c r="R1766">
        <v>0.134119826036175</v>
      </c>
      <c r="S1766">
        <v>0</v>
      </c>
    </row>
    <row r="1767" spans="1:19" x14ac:dyDescent="0.3">
      <c r="A1767" t="s">
        <v>2686</v>
      </c>
      <c r="B1767" t="s">
        <v>2686</v>
      </c>
      <c r="C1767">
        <v>26</v>
      </c>
      <c r="D1767">
        <v>13</v>
      </c>
      <c r="E1767">
        <v>2.8888888888888888</v>
      </c>
      <c r="F1767">
        <v>2</v>
      </c>
      <c r="G1767">
        <v>12</v>
      </c>
      <c r="H1767">
        <v>11</v>
      </c>
      <c r="I1767">
        <v>0.73759894313077912</v>
      </c>
      <c r="J1767">
        <v>19.177572521400261</v>
      </c>
      <c r="K1767">
        <v>9.5887862607001288</v>
      </c>
      <c r="L1767">
        <v>2.1308413912666948</v>
      </c>
      <c r="M1767">
        <v>2.4246132254220272</v>
      </c>
      <c r="N1767">
        <v>31</v>
      </c>
      <c r="O1767">
        <v>6.25E-2</v>
      </c>
      <c r="P1767">
        <v>1.1985982825875161</v>
      </c>
      <c r="Q1767">
        <v>0.59929914129375805</v>
      </c>
      <c r="R1767">
        <v>0.13317758695416851</v>
      </c>
      <c r="S1767">
        <v>0</v>
      </c>
    </row>
    <row r="1768" spans="1:19" x14ac:dyDescent="0.3">
      <c r="A1768" t="s">
        <v>2908</v>
      </c>
      <c r="B1768" t="s">
        <v>2908</v>
      </c>
      <c r="C1768">
        <v>2</v>
      </c>
      <c r="D1768">
        <v>1</v>
      </c>
      <c r="E1768">
        <v>0.22222222222222221</v>
      </c>
      <c r="F1768">
        <v>2</v>
      </c>
      <c r="G1768">
        <v>12</v>
      </c>
      <c r="H1768">
        <v>4</v>
      </c>
      <c r="I1768">
        <v>1.386294361119891</v>
      </c>
      <c r="J1768">
        <v>2.7725887222397811</v>
      </c>
      <c r="K1768">
        <v>1.386294361119891</v>
      </c>
      <c r="L1768">
        <v>0.30806541358219791</v>
      </c>
      <c r="M1768">
        <v>4.0985896589936992</v>
      </c>
      <c r="N1768">
        <v>5</v>
      </c>
      <c r="O1768">
        <v>0.33333333333333331</v>
      </c>
      <c r="P1768">
        <v>0.92419624074659368</v>
      </c>
      <c r="Q1768">
        <v>0.46209812037329678</v>
      </c>
      <c r="R1768">
        <v>0.102688471194066</v>
      </c>
      <c r="S1768">
        <v>0</v>
      </c>
    </row>
    <row r="1769" spans="1:19" x14ac:dyDescent="0.3">
      <c r="A1769" t="s">
        <v>2689</v>
      </c>
      <c r="B1769" t="s">
        <v>2689</v>
      </c>
      <c r="C1769">
        <v>9</v>
      </c>
      <c r="D1769">
        <v>4.5</v>
      </c>
      <c r="E1769">
        <v>1</v>
      </c>
      <c r="F1769">
        <v>2</v>
      </c>
      <c r="G1769">
        <v>12</v>
      </c>
      <c r="H1769">
        <v>7</v>
      </c>
      <c r="I1769">
        <v>0.99852883011112725</v>
      </c>
      <c r="J1769">
        <v>8.9867594710001448</v>
      </c>
      <c r="K1769">
        <v>4.4933797355000724</v>
      </c>
      <c r="L1769">
        <v>0.99852883011112725</v>
      </c>
      <c r="M1769">
        <v>2.456361923736607</v>
      </c>
      <c r="N1769">
        <v>14</v>
      </c>
      <c r="O1769">
        <v>0.1333333333333333</v>
      </c>
      <c r="P1769">
        <v>1.1982345961333529</v>
      </c>
      <c r="Q1769">
        <v>0.59911729806667635</v>
      </c>
      <c r="R1769">
        <v>0.13313717734815031</v>
      </c>
      <c r="S1769">
        <v>0</v>
      </c>
    </row>
    <row r="1770" spans="1:19" x14ac:dyDescent="0.3">
      <c r="A1770" t="s">
        <v>2690</v>
      </c>
      <c r="B1770" t="s">
        <v>2691</v>
      </c>
      <c r="C1770">
        <v>6</v>
      </c>
      <c r="D1770">
        <v>2</v>
      </c>
      <c r="E1770">
        <v>0.66666666666666663</v>
      </c>
      <c r="F1770">
        <v>3</v>
      </c>
      <c r="G1770">
        <v>12</v>
      </c>
      <c r="H1770">
        <v>7</v>
      </c>
      <c r="I1770">
        <v>0.99852883011112725</v>
      </c>
      <c r="J1770">
        <v>5.9911729806667644</v>
      </c>
      <c r="K1770">
        <v>1.9970576602222549</v>
      </c>
      <c r="L1770">
        <v>0.66568588674075146</v>
      </c>
      <c r="M1770">
        <v>3.1822989271195441</v>
      </c>
      <c r="N1770">
        <v>14</v>
      </c>
      <c r="O1770">
        <v>0.2</v>
      </c>
      <c r="P1770">
        <v>1.1982345961333529</v>
      </c>
      <c r="Q1770">
        <v>0.3994115320444509</v>
      </c>
      <c r="R1770">
        <v>0.13313717734815031</v>
      </c>
      <c r="S1770">
        <v>0</v>
      </c>
    </row>
    <row r="1771" spans="1:19" x14ac:dyDescent="0.3">
      <c r="A1771" t="s">
        <v>2692</v>
      </c>
      <c r="B1771" t="s">
        <v>2692</v>
      </c>
      <c r="C1771">
        <v>4</v>
      </c>
      <c r="D1771">
        <v>1.333333333333333</v>
      </c>
      <c r="E1771">
        <v>0.44444444444444442</v>
      </c>
      <c r="F1771">
        <v>3</v>
      </c>
      <c r="G1771">
        <v>12</v>
      </c>
      <c r="H1771">
        <v>7</v>
      </c>
      <c r="I1771">
        <v>0.99852883011112725</v>
      </c>
      <c r="J1771">
        <v>3.994115320444509</v>
      </c>
      <c r="K1771">
        <v>1.3313717734815029</v>
      </c>
      <c r="L1771">
        <v>0.44379059116050101</v>
      </c>
      <c r="M1771">
        <v>3.5877640352277078</v>
      </c>
      <c r="N1771">
        <v>9</v>
      </c>
      <c r="O1771">
        <v>0.3</v>
      </c>
      <c r="P1771">
        <v>1.1982345961333529</v>
      </c>
      <c r="Q1771">
        <v>0.39941153204445079</v>
      </c>
      <c r="R1771">
        <v>0.13313717734815031</v>
      </c>
      <c r="S1771">
        <v>0</v>
      </c>
    </row>
    <row r="1772" spans="1:19" x14ac:dyDescent="0.3">
      <c r="A1772" t="s">
        <v>2693</v>
      </c>
      <c r="B1772" t="s">
        <v>2694</v>
      </c>
      <c r="C1772">
        <v>38</v>
      </c>
      <c r="D1772">
        <v>12.66666666666667</v>
      </c>
      <c r="E1772">
        <v>4.2222222222222223</v>
      </c>
      <c r="F1772">
        <v>3</v>
      </c>
      <c r="G1772">
        <v>12</v>
      </c>
      <c r="H1772">
        <v>12</v>
      </c>
      <c r="I1772">
        <v>0.69314718055994529</v>
      </c>
      <c r="J1772">
        <v>26.339592861277922</v>
      </c>
      <c r="K1772">
        <v>8.7798642870926393</v>
      </c>
      <c r="L1772">
        <v>2.9266214290308801</v>
      </c>
      <c r="M1772">
        <v>1.670841423045647</v>
      </c>
      <c r="N1772">
        <v>65</v>
      </c>
      <c r="O1772">
        <v>4.5454545454545463E-2</v>
      </c>
      <c r="P1772">
        <v>1.1972542209671779</v>
      </c>
      <c r="Q1772">
        <v>0.39908474032239272</v>
      </c>
      <c r="R1772">
        <v>0.13302824677413089</v>
      </c>
      <c r="S1772">
        <v>0</v>
      </c>
    </row>
    <row r="1773" spans="1:19" x14ac:dyDescent="0.3">
      <c r="A1773" t="s">
        <v>2695</v>
      </c>
      <c r="B1773" t="s">
        <v>2696</v>
      </c>
      <c r="C1773">
        <v>19</v>
      </c>
      <c r="D1773">
        <v>6.333333333333333</v>
      </c>
      <c r="E1773">
        <v>2.1111111111111112</v>
      </c>
      <c r="F1773">
        <v>3</v>
      </c>
      <c r="G1773">
        <v>12</v>
      </c>
      <c r="H1773">
        <v>12</v>
      </c>
      <c r="I1773">
        <v>0.69314718055994529</v>
      </c>
      <c r="J1773">
        <v>13.169796430638961</v>
      </c>
      <c r="K1773">
        <v>4.3899321435463197</v>
      </c>
      <c r="L1773">
        <v>1.46331071451544</v>
      </c>
      <c r="M1773">
        <v>2.226787482092107</v>
      </c>
      <c r="N1773">
        <v>32</v>
      </c>
      <c r="O1773">
        <v>9.0909090909090912E-2</v>
      </c>
      <c r="P1773">
        <v>1.1972542209671779</v>
      </c>
      <c r="Q1773">
        <v>0.39908474032239272</v>
      </c>
      <c r="R1773">
        <v>0.13302824677413089</v>
      </c>
      <c r="S1773">
        <v>0</v>
      </c>
    </row>
    <row r="1774" spans="1:19" x14ac:dyDescent="0.3">
      <c r="A1774" t="s">
        <v>2697</v>
      </c>
      <c r="B1774" t="s">
        <v>2698</v>
      </c>
      <c r="C1774">
        <v>23</v>
      </c>
      <c r="D1774">
        <v>3.833333333333333</v>
      </c>
      <c r="E1774">
        <v>2.5555555555555549</v>
      </c>
      <c r="F1774">
        <v>6</v>
      </c>
      <c r="G1774">
        <v>12</v>
      </c>
      <c r="H1774">
        <v>12</v>
      </c>
      <c r="I1774">
        <v>0.69314718055994529</v>
      </c>
      <c r="J1774">
        <v>15.942385152878741</v>
      </c>
      <c r="K1774">
        <v>2.6570641921464571</v>
      </c>
      <c r="L1774">
        <v>1.7713761280976379</v>
      </c>
      <c r="M1774">
        <v>1.5083224935478721</v>
      </c>
      <c r="N1774">
        <v>79</v>
      </c>
      <c r="O1774">
        <v>7.4999999999999997E-2</v>
      </c>
      <c r="P1774">
        <v>1.195678886465906</v>
      </c>
      <c r="Q1774">
        <v>0.1992798144109843</v>
      </c>
      <c r="R1774">
        <v>0.1328532096073228</v>
      </c>
      <c r="S1774">
        <v>0</v>
      </c>
    </row>
    <row r="1775" spans="1:19" x14ac:dyDescent="0.3">
      <c r="A1775" t="s">
        <v>2699</v>
      </c>
      <c r="B1775" t="s">
        <v>2700</v>
      </c>
      <c r="C1775">
        <v>31</v>
      </c>
      <c r="D1775">
        <v>6.2</v>
      </c>
      <c r="E1775">
        <v>3.4444444444444451</v>
      </c>
      <c r="F1775">
        <v>5</v>
      </c>
      <c r="G1775">
        <v>12</v>
      </c>
      <c r="H1775">
        <v>12</v>
      </c>
      <c r="I1775">
        <v>0.69314718055994529</v>
      </c>
      <c r="J1775">
        <v>21.487562597358309</v>
      </c>
      <c r="K1775">
        <v>4.2975125194716606</v>
      </c>
      <c r="L1775">
        <v>2.387506955262034</v>
      </c>
      <c r="M1775">
        <v>1.3905394578914889</v>
      </c>
      <c r="N1775">
        <v>89</v>
      </c>
      <c r="O1775">
        <v>5.5555555555555552E-2</v>
      </c>
      <c r="P1775">
        <v>1.193753477631017</v>
      </c>
      <c r="Q1775">
        <v>0.23875069552620329</v>
      </c>
      <c r="R1775">
        <v>0.13263927529233521</v>
      </c>
      <c r="S1775">
        <v>0</v>
      </c>
    </row>
    <row r="1776" spans="1:19" x14ac:dyDescent="0.3">
      <c r="A1776" t="s">
        <v>3066</v>
      </c>
      <c r="B1776" t="s">
        <v>3066</v>
      </c>
      <c r="C1776">
        <v>2</v>
      </c>
      <c r="D1776">
        <v>1</v>
      </c>
      <c r="E1776">
        <v>0.22222222222222221</v>
      </c>
      <c r="F1776">
        <v>2</v>
      </c>
      <c r="G1776">
        <v>12</v>
      </c>
      <c r="H1776">
        <v>4</v>
      </c>
      <c r="I1776">
        <v>1.386294361119891</v>
      </c>
      <c r="J1776">
        <v>2.7725887222397811</v>
      </c>
      <c r="K1776">
        <v>1.386294361119891</v>
      </c>
      <c r="L1776">
        <v>0.30806541358219791</v>
      </c>
      <c r="M1776">
        <v>3.9444389791664398</v>
      </c>
      <c r="N1776">
        <v>6</v>
      </c>
      <c r="O1776">
        <v>0.2857142857142857</v>
      </c>
      <c r="P1776">
        <v>0.79216820635422314</v>
      </c>
      <c r="Q1776">
        <v>0.39608410317711162</v>
      </c>
      <c r="R1776">
        <v>8.8018689594913685E-2</v>
      </c>
      <c r="S1776">
        <v>0</v>
      </c>
    </row>
    <row r="1777" spans="1:19" x14ac:dyDescent="0.3">
      <c r="A1777" t="s">
        <v>3067</v>
      </c>
      <c r="B1777" t="s">
        <v>3068</v>
      </c>
      <c r="C1777">
        <v>2</v>
      </c>
      <c r="D1777">
        <v>1</v>
      </c>
      <c r="E1777">
        <v>0.22222222222222221</v>
      </c>
      <c r="F1777">
        <v>2</v>
      </c>
      <c r="G1777">
        <v>12</v>
      </c>
      <c r="H1777">
        <v>4</v>
      </c>
      <c r="I1777">
        <v>1.386294361119891</v>
      </c>
      <c r="J1777">
        <v>2.7725887222397811</v>
      </c>
      <c r="K1777">
        <v>1.386294361119891</v>
      </c>
      <c r="L1777">
        <v>0.30806541358219791</v>
      </c>
      <c r="M1777">
        <v>3.693124550885535</v>
      </c>
      <c r="N1777">
        <v>6</v>
      </c>
      <c r="O1777">
        <v>0.2857142857142857</v>
      </c>
      <c r="P1777">
        <v>0.79216820635422314</v>
      </c>
      <c r="Q1777">
        <v>0.39608410317711162</v>
      </c>
      <c r="R1777">
        <v>8.8018689594913685E-2</v>
      </c>
      <c r="S1777">
        <v>0</v>
      </c>
    </row>
    <row r="1778" spans="1:19" x14ac:dyDescent="0.3">
      <c r="A1778" t="s">
        <v>3069</v>
      </c>
      <c r="B1778" t="s">
        <v>3069</v>
      </c>
      <c r="C1778">
        <v>2</v>
      </c>
      <c r="D1778">
        <v>1</v>
      </c>
      <c r="E1778">
        <v>0.22222222222222221</v>
      </c>
      <c r="F1778">
        <v>2</v>
      </c>
      <c r="G1778">
        <v>12</v>
      </c>
      <c r="H1778">
        <v>4</v>
      </c>
      <c r="I1778">
        <v>1.386294361119891</v>
      </c>
      <c r="J1778">
        <v>2.7725887222397811</v>
      </c>
      <c r="K1778">
        <v>1.386294361119891</v>
      </c>
      <c r="L1778">
        <v>0.30806541358219791</v>
      </c>
      <c r="M1778">
        <v>3.9444389791664398</v>
      </c>
      <c r="N1778">
        <v>6</v>
      </c>
      <c r="O1778">
        <v>0.2857142857142857</v>
      </c>
      <c r="P1778">
        <v>0.79216820635422314</v>
      </c>
      <c r="Q1778">
        <v>0.39608410317711162</v>
      </c>
      <c r="R1778">
        <v>8.8018689594913685E-2</v>
      </c>
      <c r="S1778">
        <v>0</v>
      </c>
    </row>
    <row r="1779" spans="1:19" x14ac:dyDescent="0.3">
      <c r="A1779" t="s">
        <v>3070</v>
      </c>
      <c r="B1779" t="s">
        <v>3070</v>
      </c>
      <c r="C1779">
        <v>2</v>
      </c>
      <c r="D1779">
        <v>1</v>
      </c>
      <c r="E1779">
        <v>0.22222222222222221</v>
      </c>
      <c r="F1779">
        <v>2</v>
      </c>
      <c r="G1779">
        <v>12</v>
      </c>
      <c r="H1779">
        <v>4</v>
      </c>
      <c r="I1779">
        <v>1.386294361119891</v>
      </c>
      <c r="J1779">
        <v>2.7725887222397811</v>
      </c>
      <c r="K1779">
        <v>1.386294361119891</v>
      </c>
      <c r="L1779">
        <v>0.30806541358219791</v>
      </c>
      <c r="M1779">
        <v>3.810907586541918</v>
      </c>
      <c r="N1779">
        <v>6</v>
      </c>
      <c r="O1779">
        <v>0.2857142857142857</v>
      </c>
      <c r="P1779">
        <v>0.79216820635422314</v>
      </c>
      <c r="Q1779">
        <v>0.39608410317711162</v>
      </c>
      <c r="R1779">
        <v>8.8018689594913685E-2</v>
      </c>
      <c r="S1779">
        <v>0</v>
      </c>
    </row>
    <row r="1780" spans="1:19" x14ac:dyDescent="0.3">
      <c r="A1780" t="s">
        <v>2707</v>
      </c>
      <c r="B1780" t="s">
        <v>2708</v>
      </c>
      <c r="C1780">
        <v>12</v>
      </c>
      <c r="D1780">
        <v>3</v>
      </c>
      <c r="E1780">
        <v>1.333333333333333</v>
      </c>
      <c r="F1780">
        <v>4</v>
      </c>
      <c r="G1780">
        <v>12</v>
      </c>
      <c r="H1780">
        <v>10</v>
      </c>
      <c r="I1780">
        <v>0.78845736036427028</v>
      </c>
      <c r="J1780">
        <v>9.4614883243712438</v>
      </c>
      <c r="K1780">
        <v>2.3653720810928109</v>
      </c>
      <c r="L1780">
        <v>1.051276480485694</v>
      </c>
      <c r="M1780">
        <v>2.4246132254220272</v>
      </c>
      <c r="N1780">
        <v>31</v>
      </c>
      <c r="O1780">
        <v>0.125</v>
      </c>
      <c r="P1780">
        <v>1.182686040546405</v>
      </c>
      <c r="Q1780">
        <v>0.29567151013660142</v>
      </c>
      <c r="R1780">
        <v>0.13140956006071169</v>
      </c>
      <c r="S1780">
        <v>0</v>
      </c>
    </row>
    <row r="1781" spans="1:19" x14ac:dyDescent="0.3">
      <c r="A1781" t="s">
        <v>2709</v>
      </c>
      <c r="B1781" t="s">
        <v>2710</v>
      </c>
      <c r="C1781">
        <v>32</v>
      </c>
      <c r="D1781">
        <v>6.4</v>
      </c>
      <c r="E1781">
        <v>3.5555555555555549</v>
      </c>
      <c r="F1781">
        <v>5</v>
      </c>
      <c r="G1781">
        <v>12</v>
      </c>
      <c r="H1781">
        <v>12</v>
      </c>
      <c r="I1781">
        <v>0.69314718055994529</v>
      </c>
      <c r="J1781">
        <v>22.180709777918249</v>
      </c>
      <c r="K1781">
        <v>4.4361419555836497</v>
      </c>
      <c r="L1781">
        <v>2.4645233086575828</v>
      </c>
      <c r="M1781">
        <v>1.3470543459517501</v>
      </c>
      <c r="N1781">
        <v>93</v>
      </c>
      <c r="O1781">
        <v>5.3191489361702128E-2</v>
      </c>
      <c r="P1781">
        <v>1.179824988187141</v>
      </c>
      <c r="Q1781">
        <v>0.2359649976374282</v>
      </c>
      <c r="R1781">
        <v>0.13109166535412681</v>
      </c>
      <c r="S1781">
        <v>0</v>
      </c>
    </row>
    <row r="1782" spans="1:19" x14ac:dyDescent="0.3">
      <c r="A1782" t="s">
        <v>2711</v>
      </c>
      <c r="B1782" t="s">
        <v>2712</v>
      </c>
      <c r="C1782">
        <v>17</v>
      </c>
      <c r="D1782">
        <v>4.25</v>
      </c>
      <c r="E1782">
        <v>1.8888888888888891</v>
      </c>
      <c r="F1782">
        <v>4</v>
      </c>
      <c r="G1782">
        <v>12</v>
      </c>
      <c r="H1782">
        <v>12</v>
      </c>
      <c r="I1782">
        <v>0.69314718055994529</v>
      </c>
      <c r="J1782">
        <v>11.78350206951907</v>
      </c>
      <c r="K1782">
        <v>2.9458755173797671</v>
      </c>
      <c r="L1782">
        <v>1.3092780077243411</v>
      </c>
      <c r="M1782">
        <v>2.201469674107817</v>
      </c>
      <c r="N1782">
        <v>39</v>
      </c>
      <c r="O1782">
        <v>0.1</v>
      </c>
      <c r="P1782">
        <v>1.178350206951907</v>
      </c>
      <c r="Q1782">
        <v>0.29458755173797668</v>
      </c>
      <c r="R1782">
        <v>0.1309278007724341</v>
      </c>
      <c r="S1782">
        <v>0</v>
      </c>
    </row>
    <row r="1783" spans="1:19" x14ac:dyDescent="0.3">
      <c r="A1783" t="s">
        <v>2713</v>
      </c>
      <c r="B1783" t="s">
        <v>2713</v>
      </c>
      <c r="C1783">
        <v>9</v>
      </c>
      <c r="D1783">
        <v>4.5</v>
      </c>
      <c r="E1783">
        <v>1</v>
      </c>
      <c r="F1783">
        <v>2</v>
      </c>
      <c r="G1783">
        <v>12</v>
      </c>
      <c r="H1783">
        <v>8</v>
      </c>
      <c r="I1783">
        <v>0.91629073187415511</v>
      </c>
      <c r="J1783">
        <v>8.2466165868673968</v>
      </c>
      <c r="K1783">
        <v>4.1233082934336984</v>
      </c>
      <c r="L1783">
        <v>0.91629073187415511</v>
      </c>
      <c r="M1783">
        <v>2.4891517465595991</v>
      </c>
      <c r="N1783">
        <v>13</v>
      </c>
      <c r="O1783">
        <v>0.14285714285714279</v>
      </c>
      <c r="P1783">
        <v>1.1780880838382</v>
      </c>
      <c r="Q1783">
        <v>0.58904404191909976</v>
      </c>
      <c r="R1783">
        <v>0.13089867598202221</v>
      </c>
      <c r="S1783">
        <v>0</v>
      </c>
    </row>
    <row r="1784" spans="1:19" x14ac:dyDescent="0.3">
      <c r="A1784" t="s">
        <v>2714</v>
      </c>
      <c r="B1784" t="s">
        <v>2715</v>
      </c>
      <c r="C1784">
        <v>28</v>
      </c>
      <c r="D1784">
        <v>4.666666666666667</v>
      </c>
      <c r="E1784">
        <v>3.1111111111111112</v>
      </c>
      <c r="F1784">
        <v>6</v>
      </c>
      <c r="G1784">
        <v>12</v>
      </c>
      <c r="H1784">
        <v>12</v>
      </c>
      <c r="I1784">
        <v>0.69314718055994529</v>
      </c>
      <c r="J1784">
        <v>19.408121055678471</v>
      </c>
      <c r="K1784">
        <v>3.2346868426130779</v>
      </c>
      <c r="L1784">
        <v>2.156457895075385</v>
      </c>
      <c r="M1784">
        <v>1.2952292780871639</v>
      </c>
      <c r="N1784">
        <v>98</v>
      </c>
      <c r="O1784">
        <v>6.0606060606060608E-2</v>
      </c>
      <c r="P1784">
        <v>1.1762497609502101</v>
      </c>
      <c r="Q1784">
        <v>0.19604162682503509</v>
      </c>
      <c r="R1784">
        <v>0.1306944178833567</v>
      </c>
      <c r="S1784">
        <v>0</v>
      </c>
    </row>
    <row r="1785" spans="1:19" x14ac:dyDescent="0.3">
      <c r="A1785" t="s">
        <v>2716</v>
      </c>
      <c r="B1785" t="s">
        <v>2716</v>
      </c>
      <c r="C1785">
        <v>5</v>
      </c>
      <c r="D1785">
        <v>1.25</v>
      </c>
      <c r="E1785">
        <v>0.55555555555555558</v>
      </c>
      <c r="F1785">
        <v>4</v>
      </c>
      <c r="G1785">
        <v>12</v>
      </c>
      <c r="H1785">
        <v>7</v>
      </c>
      <c r="I1785">
        <v>0.99852883011112725</v>
      </c>
      <c r="J1785">
        <v>4.9926441505556358</v>
      </c>
      <c r="K1785">
        <v>1.248161037638909</v>
      </c>
      <c r="L1785">
        <v>0.55473823895062624</v>
      </c>
      <c r="M1785">
        <v>3.057135784165538</v>
      </c>
      <c r="N1785">
        <v>16</v>
      </c>
      <c r="O1785">
        <v>0.23529411764705879</v>
      </c>
      <c r="P1785">
        <v>1.1747398001307381</v>
      </c>
      <c r="Q1785">
        <v>0.29368495003268452</v>
      </c>
      <c r="R1785">
        <v>0.13052664445897089</v>
      </c>
      <c r="S1785">
        <v>0</v>
      </c>
    </row>
    <row r="1786" spans="1:19" x14ac:dyDescent="0.3">
      <c r="A1786" t="s">
        <v>2717</v>
      </c>
      <c r="B1786" t="s">
        <v>2717</v>
      </c>
      <c r="C1786">
        <v>3</v>
      </c>
      <c r="D1786">
        <v>3</v>
      </c>
      <c r="E1786">
        <v>0.33333333333333331</v>
      </c>
      <c r="F1786">
        <v>1</v>
      </c>
      <c r="G1786">
        <v>12</v>
      </c>
      <c r="H1786">
        <v>2</v>
      </c>
      <c r="I1786">
        <v>1.945910149055313</v>
      </c>
      <c r="J1786">
        <v>5.8377304471659386</v>
      </c>
      <c r="K1786">
        <v>5.8377304471659386</v>
      </c>
      <c r="L1786">
        <v>0.648636716351771</v>
      </c>
      <c r="M1786">
        <v>4.2809112157876541</v>
      </c>
      <c r="N1786">
        <v>4</v>
      </c>
      <c r="O1786">
        <v>0.2</v>
      </c>
      <c r="P1786">
        <v>1.1675460894331879</v>
      </c>
      <c r="Q1786">
        <v>1.1675460894331879</v>
      </c>
      <c r="R1786">
        <v>0.12972734327035421</v>
      </c>
      <c r="S1786">
        <v>0</v>
      </c>
    </row>
    <row r="1787" spans="1:19" x14ac:dyDescent="0.3">
      <c r="A1787" t="s">
        <v>2718</v>
      </c>
      <c r="B1787" t="s">
        <v>2718</v>
      </c>
      <c r="C1787">
        <v>3</v>
      </c>
      <c r="D1787">
        <v>3</v>
      </c>
      <c r="E1787">
        <v>0.33333333333333331</v>
      </c>
      <c r="F1787">
        <v>1</v>
      </c>
      <c r="G1787">
        <v>12</v>
      </c>
      <c r="H1787">
        <v>2</v>
      </c>
      <c r="I1787">
        <v>1.945910149055313</v>
      </c>
      <c r="J1787">
        <v>5.8377304471659386</v>
      </c>
      <c r="K1787">
        <v>5.8377304471659386</v>
      </c>
      <c r="L1787">
        <v>0.648636716351771</v>
      </c>
      <c r="M1787">
        <v>4.2809112157876541</v>
      </c>
      <c r="N1787">
        <v>4</v>
      </c>
      <c r="O1787">
        <v>0.2</v>
      </c>
      <c r="P1787">
        <v>1.1675460894331879</v>
      </c>
      <c r="Q1787">
        <v>1.1675460894331879</v>
      </c>
      <c r="R1787">
        <v>0.12972734327035421</v>
      </c>
      <c r="S1787">
        <v>0</v>
      </c>
    </row>
    <row r="1788" spans="1:19" x14ac:dyDescent="0.3">
      <c r="A1788" t="s">
        <v>2719</v>
      </c>
      <c r="B1788" t="s">
        <v>2720</v>
      </c>
      <c r="C1788">
        <v>16</v>
      </c>
      <c r="D1788">
        <v>4</v>
      </c>
      <c r="E1788">
        <v>1.7777777777777779</v>
      </c>
      <c r="F1788">
        <v>4</v>
      </c>
      <c r="G1788">
        <v>12</v>
      </c>
      <c r="H1788">
        <v>12</v>
      </c>
      <c r="I1788">
        <v>0.69314718055994529</v>
      </c>
      <c r="J1788">
        <v>11.090354888959119</v>
      </c>
      <c r="K1788">
        <v>2.7725887222397811</v>
      </c>
      <c r="L1788">
        <v>1.2322616543287921</v>
      </c>
      <c r="M1788">
        <v>2.201469674107817</v>
      </c>
      <c r="N1788">
        <v>37</v>
      </c>
      <c r="O1788">
        <v>0.10526315789473679</v>
      </c>
      <c r="P1788">
        <v>1.167405777785171</v>
      </c>
      <c r="Q1788">
        <v>0.29185144444629268</v>
      </c>
      <c r="R1788">
        <v>0.1297117530872412</v>
      </c>
      <c r="S1788">
        <v>0</v>
      </c>
    </row>
    <row r="1789" spans="1:19" x14ac:dyDescent="0.3">
      <c r="A1789" t="s">
        <v>2721</v>
      </c>
      <c r="B1789" t="s">
        <v>2722</v>
      </c>
      <c r="C1789">
        <v>5</v>
      </c>
      <c r="D1789">
        <v>5</v>
      </c>
      <c r="E1789">
        <v>0.55555555555555558</v>
      </c>
      <c r="F1789">
        <v>1</v>
      </c>
      <c r="G1789">
        <v>12</v>
      </c>
      <c r="H1789">
        <v>4</v>
      </c>
      <c r="I1789">
        <v>1.386294361119891</v>
      </c>
      <c r="J1789">
        <v>6.9314718055994531</v>
      </c>
      <c r="K1789">
        <v>6.9314718055994531</v>
      </c>
      <c r="L1789">
        <v>0.77016353395549475</v>
      </c>
      <c r="M1789">
        <v>4.0985896589936992</v>
      </c>
      <c r="N1789">
        <v>5</v>
      </c>
      <c r="O1789">
        <v>0.16666666666666671</v>
      </c>
      <c r="P1789">
        <v>1.155245300933242</v>
      </c>
      <c r="Q1789">
        <v>1.155245300933242</v>
      </c>
      <c r="R1789">
        <v>0.12836058899258251</v>
      </c>
      <c r="S1789">
        <v>0</v>
      </c>
    </row>
    <row r="1790" spans="1:19" x14ac:dyDescent="0.3">
      <c r="A1790" t="s">
        <v>2723</v>
      </c>
      <c r="B1790" t="s">
        <v>2724</v>
      </c>
      <c r="C1790">
        <v>39</v>
      </c>
      <c r="D1790">
        <v>19.5</v>
      </c>
      <c r="E1790">
        <v>4.333333333333333</v>
      </c>
      <c r="F1790">
        <v>2</v>
      </c>
      <c r="G1790">
        <v>12</v>
      </c>
      <c r="H1790">
        <v>12</v>
      </c>
      <c r="I1790">
        <v>0.69314718055994529</v>
      </c>
      <c r="J1790">
        <v>27.032740041837869</v>
      </c>
      <c r="K1790">
        <v>13.516370020918931</v>
      </c>
      <c r="L1790">
        <v>3.0036377824264289</v>
      </c>
      <c r="M1790">
        <v>2.0402015265116948</v>
      </c>
      <c r="N1790">
        <v>46</v>
      </c>
      <c r="O1790">
        <v>4.2553191489361701E-2</v>
      </c>
      <c r="P1790">
        <v>1.1503293634824621</v>
      </c>
      <c r="Q1790">
        <v>0.57516468174123114</v>
      </c>
      <c r="R1790">
        <v>0.1278143737202736</v>
      </c>
      <c r="S1790">
        <v>0</v>
      </c>
    </row>
    <row r="1791" spans="1:19" x14ac:dyDescent="0.3">
      <c r="A1791" t="s">
        <v>2725</v>
      </c>
      <c r="B1791" t="s">
        <v>2725</v>
      </c>
      <c r="C1791">
        <v>30</v>
      </c>
      <c r="D1791">
        <v>5</v>
      </c>
      <c r="E1791">
        <v>3.333333333333333</v>
      </c>
      <c r="F1791">
        <v>6</v>
      </c>
      <c r="G1791">
        <v>12</v>
      </c>
      <c r="H1791">
        <v>12</v>
      </c>
      <c r="I1791">
        <v>0.69314718055994529</v>
      </c>
      <c r="J1791">
        <v>20.794415416798358</v>
      </c>
      <c r="K1791">
        <v>3.465735902799727</v>
      </c>
      <c r="L1791">
        <v>2.3104906018664839</v>
      </c>
      <c r="M1791">
        <v>1.19900124599261</v>
      </c>
      <c r="N1791">
        <v>108</v>
      </c>
      <c r="O1791">
        <v>5.5045871559633031E-2</v>
      </c>
      <c r="P1791">
        <v>1.1446467201907351</v>
      </c>
      <c r="Q1791">
        <v>0.19077445336512261</v>
      </c>
      <c r="R1791">
        <v>0.12718296891008171</v>
      </c>
      <c r="S1791">
        <v>0</v>
      </c>
    </row>
    <row r="1792" spans="1:19" x14ac:dyDescent="0.3">
      <c r="A1792" t="s">
        <v>2726</v>
      </c>
      <c r="B1792" t="s">
        <v>2727</v>
      </c>
      <c r="C1792">
        <v>15</v>
      </c>
      <c r="D1792">
        <v>5</v>
      </c>
      <c r="E1792">
        <v>1.666666666666667</v>
      </c>
      <c r="F1792">
        <v>3</v>
      </c>
      <c r="G1792">
        <v>12</v>
      </c>
      <c r="H1792">
        <v>10</v>
      </c>
      <c r="I1792">
        <v>0.78845736036427028</v>
      </c>
      <c r="J1792">
        <v>11.82686040546405</v>
      </c>
      <c r="K1792">
        <v>3.9422868018213508</v>
      </c>
      <c r="L1792">
        <v>1.3140956006071169</v>
      </c>
      <c r="M1792">
        <v>2.456361923736607</v>
      </c>
      <c r="N1792">
        <v>30</v>
      </c>
      <c r="O1792">
        <v>9.6774193548387094E-2</v>
      </c>
      <c r="P1792">
        <v>1.1445348779481339</v>
      </c>
      <c r="Q1792">
        <v>0.38151162598271138</v>
      </c>
      <c r="R1792">
        <v>0.12717054199423711</v>
      </c>
      <c r="S1792">
        <v>0</v>
      </c>
    </row>
    <row r="1793" spans="1:20" x14ac:dyDescent="0.3">
      <c r="A1793" t="s">
        <v>2728</v>
      </c>
      <c r="B1793" t="s">
        <v>2729</v>
      </c>
      <c r="C1793">
        <v>28</v>
      </c>
      <c r="D1793">
        <v>7</v>
      </c>
      <c r="E1793">
        <v>3.1111111111111112</v>
      </c>
      <c r="F1793">
        <v>4</v>
      </c>
      <c r="G1793">
        <v>12</v>
      </c>
      <c r="H1793">
        <v>12</v>
      </c>
      <c r="I1793">
        <v>0.69314718055994529</v>
      </c>
      <c r="J1793">
        <v>19.408121055678471</v>
      </c>
      <c r="K1793">
        <v>4.8520302639196169</v>
      </c>
      <c r="L1793">
        <v>2.156457895075385</v>
      </c>
      <c r="M1793">
        <v>1.627669251180438</v>
      </c>
      <c r="N1793">
        <v>67</v>
      </c>
      <c r="O1793">
        <v>5.8823529411764712E-2</v>
      </c>
      <c r="P1793">
        <v>1.141654179745792</v>
      </c>
      <c r="Q1793">
        <v>0.28541354493644799</v>
      </c>
      <c r="R1793">
        <v>0.12685046441619921</v>
      </c>
      <c r="S1793">
        <v>0</v>
      </c>
    </row>
    <row r="1794" spans="1:20" x14ac:dyDescent="0.3">
      <c r="A1794" t="s">
        <v>2730</v>
      </c>
      <c r="B1794" t="s">
        <v>2730</v>
      </c>
      <c r="C1794">
        <v>8</v>
      </c>
      <c r="D1794">
        <v>4</v>
      </c>
      <c r="E1794">
        <v>0.88888888888888884</v>
      </c>
      <c r="F1794">
        <v>2</v>
      </c>
      <c r="G1794">
        <v>12</v>
      </c>
      <c r="H1794">
        <v>7</v>
      </c>
      <c r="I1794">
        <v>0.99852883011112725</v>
      </c>
      <c r="J1794">
        <v>7.988230640889018</v>
      </c>
      <c r="K1794">
        <v>3.994115320444509</v>
      </c>
      <c r="L1794">
        <v>0.88758118232100192</v>
      </c>
      <c r="M1794">
        <v>3.2512917986064949</v>
      </c>
      <c r="N1794">
        <v>13</v>
      </c>
      <c r="O1794">
        <v>0.14285714285714279</v>
      </c>
      <c r="P1794">
        <v>1.141175805841288</v>
      </c>
      <c r="Q1794">
        <v>0.5705879029206441</v>
      </c>
      <c r="R1794">
        <v>0.12679731176014311</v>
      </c>
      <c r="S1794">
        <v>0</v>
      </c>
    </row>
    <row r="1795" spans="1:20" x14ac:dyDescent="0.3">
      <c r="A1795" t="s">
        <v>2731</v>
      </c>
      <c r="B1795" t="s">
        <v>2732</v>
      </c>
      <c r="C1795">
        <v>22</v>
      </c>
      <c r="D1795">
        <v>4.4000000000000004</v>
      </c>
      <c r="E1795">
        <v>2.4444444444444451</v>
      </c>
      <c r="F1795">
        <v>5</v>
      </c>
      <c r="G1795">
        <v>12</v>
      </c>
      <c r="H1795">
        <v>12</v>
      </c>
      <c r="I1795">
        <v>0.69314718055994529</v>
      </c>
      <c r="J1795">
        <v>15.249237972318801</v>
      </c>
      <c r="K1795">
        <v>3.0498475944637589</v>
      </c>
      <c r="L1795">
        <v>1.6943597747020891</v>
      </c>
      <c r="M1795">
        <v>1.685656508830788</v>
      </c>
      <c r="N1795">
        <v>66</v>
      </c>
      <c r="O1795">
        <v>7.4626865671641784E-2</v>
      </c>
      <c r="P1795">
        <v>1.138002833755134</v>
      </c>
      <c r="Q1795">
        <v>0.2276005667510268</v>
      </c>
      <c r="R1795">
        <v>0.126444759306126</v>
      </c>
      <c r="S1795">
        <v>0</v>
      </c>
    </row>
    <row r="1796" spans="1:20" x14ac:dyDescent="0.3">
      <c r="A1796" t="s">
        <v>2733</v>
      </c>
      <c r="B1796" t="s">
        <v>2734</v>
      </c>
      <c r="C1796">
        <v>21</v>
      </c>
      <c r="D1796">
        <v>4.2</v>
      </c>
      <c r="E1796">
        <v>2.333333333333333</v>
      </c>
      <c r="F1796">
        <v>5</v>
      </c>
      <c r="G1796">
        <v>12</v>
      </c>
      <c r="H1796">
        <v>12</v>
      </c>
      <c r="I1796">
        <v>0.69314718055994529</v>
      </c>
      <c r="J1796">
        <v>14.55609079175885</v>
      </c>
      <c r="K1796">
        <v>2.9112181583517698</v>
      </c>
      <c r="L1796">
        <v>1.617343421306539</v>
      </c>
      <c r="M1796">
        <v>1.731466044862082</v>
      </c>
      <c r="N1796">
        <v>63</v>
      </c>
      <c r="O1796">
        <v>7.8125E-2</v>
      </c>
      <c r="P1796">
        <v>1.13719459310616</v>
      </c>
      <c r="Q1796">
        <v>0.22743891862123211</v>
      </c>
      <c r="R1796">
        <v>0.1263549547895734</v>
      </c>
      <c r="S1796">
        <v>0</v>
      </c>
    </row>
    <row r="1797" spans="1:20" x14ac:dyDescent="0.3">
      <c r="A1797" t="s">
        <v>2735</v>
      </c>
      <c r="B1797" t="s">
        <v>2735</v>
      </c>
      <c r="C1797">
        <v>30</v>
      </c>
      <c r="D1797">
        <v>5</v>
      </c>
      <c r="E1797">
        <v>3.333333333333333</v>
      </c>
      <c r="F1797">
        <v>6</v>
      </c>
      <c r="G1797">
        <v>12</v>
      </c>
      <c r="H1797">
        <v>12</v>
      </c>
      <c r="I1797">
        <v>0.69314718055994529</v>
      </c>
      <c r="J1797">
        <v>20.794415416798358</v>
      </c>
      <c r="K1797">
        <v>3.465735902799727</v>
      </c>
      <c r="L1797">
        <v>2.3104906018664839</v>
      </c>
      <c r="M1797">
        <v>1.1898687624293369</v>
      </c>
      <c r="N1797">
        <v>109</v>
      </c>
      <c r="O1797">
        <v>5.4545454545454543E-2</v>
      </c>
      <c r="P1797">
        <v>1.1342408409162741</v>
      </c>
      <c r="Q1797">
        <v>0.18904014015271231</v>
      </c>
      <c r="R1797">
        <v>0.12602676010180819</v>
      </c>
      <c r="S1797">
        <v>0</v>
      </c>
    </row>
    <row r="1798" spans="1:20" x14ac:dyDescent="0.3">
      <c r="A1798" t="s">
        <v>2736</v>
      </c>
      <c r="B1798" t="s">
        <v>2736</v>
      </c>
      <c r="C1798">
        <v>24</v>
      </c>
      <c r="D1798">
        <v>4</v>
      </c>
      <c r="E1798">
        <v>2.666666666666667</v>
      </c>
      <c r="F1798">
        <v>6</v>
      </c>
      <c r="G1798">
        <v>12</v>
      </c>
      <c r="H1798">
        <v>12</v>
      </c>
      <c r="I1798">
        <v>0.69314718055994529</v>
      </c>
      <c r="J1798">
        <v>16.63553233343869</v>
      </c>
      <c r="K1798">
        <v>2.7725887222397811</v>
      </c>
      <c r="L1798">
        <v>1.8483924814931869</v>
      </c>
      <c r="M1798">
        <v>1.4130123137435471</v>
      </c>
      <c r="N1798">
        <v>87</v>
      </c>
      <c r="O1798">
        <v>6.8181818181818177E-2</v>
      </c>
      <c r="P1798">
        <v>1.1342408409162741</v>
      </c>
      <c r="Q1798">
        <v>0.18904014015271231</v>
      </c>
      <c r="R1798">
        <v>0.12602676010180819</v>
      </c>
      <c r="S1798">
        <v>0</v>
      </c>
    </row>
    <row r="1799" spans="1:20" x14ac:dyDescent="0.3">
      <c r="A1799" t="s">
        <v>2737</v>
      </c>
      <c r="B1799" t="s">
        <v>2738</v>
      </c>
      <c r="C1799">
        <v>12</v>
      </c>
      <c r="D1799">
        <v>6</v>
      </c>
      <c r="E1799">
        <v>1.333333333333333</v>
      </c>
      <c r="F1799">
        <v>2</v>
      </c>
      <c r="G1799">
        <v>12</v>
      </c>
      <c r="H1799">
        <v>9</v>
      </c>
      <c r="I1799">
        <v>0.84729786038720345</v>
      </c>
      <c r="J1799">
        <v>10.16757432464644</v>
      </c>
      <c r="K1799">
        <v>5.0837871623232207</v>
      </c>
      <c r="L1799">
        <v>1.1297304805162709</v>
      </c>
      <c r="M1799">
        <v>2.8946168546677629</v>
      </c>
      <c r="N1799">
        <v>17</v>
      </c>
      <c r="O1799">
        <v>0.1111111111111111</v>
      </c>
      <c r="P1799">
        <v>1.1297304805162709</v>
      </c>
      <c r="Q1799">
        <v>0.56486524025813556</v>
      </c>
      <c r="R1799">
        <v>0.12552560894625231</v>
      </c>
      <c r="S1799">
        <v>0</v>
      </c>
    </row>
    <row r="1800" spans="1:20" x14ac:dyDescent="0.3">
      <c r="A1800" t="s">
        <v>2739</v>
      </c>
      <c r="B1800" t="s">
        <v>2740</v>
      </c>
      <c r="C1800">
        <v>15</v>
      </c>
      <c r="D1800">
        <v>7.5</v>
      </c>
      <c r="E1800">
        <v>1.666666666666667</v>
      </c>
      <c r="F1800">
        <v>2</v>
      </c>
      <c r="G1800">
        <v>12</v>
      </c>
      <c r="H1800">
        <v>10</v>
      </c>
      <c r="I1800">
        <v>0.78845736036427028</v>
      </c>
      <c r="J1800">
        <v>11.82686040546405</v>
      </c>
      <c r="K1800">
        <v>5.9134302027320267</v>
      </c>
      <c r="L1800">
        <v>1.3140956006071169</v>
      </c>
      <c r="M1800">
        <v>2.632252590200272</v>
      </c>
      <c r="N1800">
        <v>20</v>
      </c>
      <c r="O1800">
        <v>9.5238095238095233E-2</v>
      </c>
      <c r="P1800">
        <v>1.1263676576632431</v>
      </c>
      <c r="Q1800">
        <v>0.56318382883162155</v>
      </c>
      <c r="R1800">
        <v>0.1251519619625826</v>
      </c>
      <c r="S1800">
        <v>0</v>
      </c>
    </row>
    <row r="1801" spans="1:20" x14ac:dyDescent="0.3">
      <c r="A1801" t="s">
        <v>2741</v>
      </c>
      <c r="B1801" t="s">
        <v>2742</v>
      </c>
      <c r="C1801">
        <v>38</v>
      </c>
      <c r="D1801">
        <v>19</v>
      </c>
      <c r="E1801">
        <v>4.2222222222222223</v>
      </c>
      <c r="F1801">
        <v>2</v>
      </c>
      <c r="G1801">
        <v>12</v>
      </c>
      <c r="H1801">
        <v>12</v>
      </c>
      <c r="I1801">
        <v>0.69314718055994529</v>
      </c>
      <c r="J1801">
        <v>26.339592861277922</v>
      </c>
      <c r="K1801">
        <v>13.169796430638961</v>
      </c>
      <c r="L1801">
        <v>2.9266214290308801</v>
      </c>
      <c r="M1801">
        <v>2.0402015265116948</v>
      </c>
      <c r="N1801">
        <v>46</v>
      </c>
      <c r="O1801">
        <v>4.2553191489361701E-2</v>
      </c>
      <c r="P1801">
        <v>1.120833738777784</v>
      </c>
      <c r="Q1801">
        <v>0.5604168693888919</v>
      </c>
      <c r="R1801">
        <v>0.12453708208642041</v>
      </c>
      <c r="S1801">
        <v>0</v>
      </c>
    </row>
    <row r="1802" spans="1:20" x14ac:dyDescent="0.3">
      <c r="A1802" t="s">
        <v>2743</v>
      </c>
      <c r="B1802" t="s">
        <v>2744</v>
      </c>
      <c r="C1802">
        <v>23</v>
      </c>
      <c r="D1802">
        <v>2.875</v>
      </c>
      <c r="E1802">
        <v>2.5555555555555549</v>
      </c>
      <c r="F1802">
        <v>8</v>
      </c>
      <c r="G1802">
        <v>12</v>
      </c>
      <c r="H1802">
        <v>12</v>
      </c>
      <c r="I1802">
        <v>0.69314718055994529</v>
      </c>
      <c r="J1802">
        <v>15.942385152878741</v>
      </c>
      <c r="K1802">
        <v>1.992798144109843</v>
      </c>
      <c r="L1802">
        <v>1.7713761280976379</v>
      </c>
      <c r="M1802">
        <v>1.1541506798272581</v>
      </c>
      <c r="N1802">
        <v>113</v>
      </c>
      <c r="O1802">
        <v>7.0175438596491224E-2</v>
      </c>
      <c r="P1802">
        <v>1.1187638703774561</v>
      </c>
      <c r="Q1802">
        <v>0.13984548379718201</v>
      </c>
      <c r="R1802">
        <v>0.12430709670860619</v>
      </c>
      <c r="S1802">
        <v>0</v>
      </c>
    </row>
    <row r="1803" spans="1:20" x14ac:dyDescent="0.3">
      <c r="A1803" t="s">
        <v>2745</v>
      </c>
      <c r="B1803" t="s">
        <v>2746</v>
      </c>
      <c r="C1803">
        <v>25</v>
      </c>
      <c r="D1803">
        <v>5</v>
      </c>
      <c r="E1803">
        <v>2.7777777777777781</v>
      </c>
      <c r="F1803">
        <v>5</v>
      </c>
      <c r="G1803">
        <v>12</v>
      </c>
      <c r="H1803">
        <v>12</v>
      </c>
      <c r="I1803">
        <v>0.69314718055994529</v>
      </c>
      <c r="J1803">
        <v>17.32867951399863</v>
      </c>
      <c r="K1803">
        <v>3.465735902799727</v>
      </c>
      <c r="L1803">
        <v>1.925408834888737</v>
      </c>
      <c r="M1803">
        <v>1.520901275754732</v>
      </c>
      <c r="N1803">
        <v>77</v>
      </c>
      <c r="O1803">
        <v>6.4102564102564097E-2</v>
      </c>
      <c r="P1803">
        <v>1.1108127893588871</v>
      </c>
      <c r="Q1803">
        <v>0.2221625578717773</v>
      </c>
      <c r="R1803">
        <v>0.1234236432620985</v>
      </c>
      <c r="S1803">
        <v>0</v>
      </c>
    </row>
    <row r="1804" spans="1:20" x14ac:dyDescent="0.3">
      <c r="A1804" t="s">
        <v>2747</v>
      </c>
      <c r="B1804" t="s">
        <v>2748</v>
      </c>
      <c r="C1804">
        <v>15</v>
      </c>
      <c r="D1804">
        <v>5</v>
      </c>
      <c r="E1804">
        <v>1.666666666666667</v>
      </c>
      <c r="F1804">
        <v>3</v>
      </c>
      <c r="G1804">
        <v>12</v>
      </c>
      <c r="H1804">
        <v>11</v>
      </c>
      <c r="I1804">
        <v>0.73759894313077912</v>
      </c>
      <c r="J1804">
        <v>11.06398414696169</v>
      </c>
      <c r="K1804">
        <v>3.687994715653895</v>
      </c>
      <c r="L1804">
        <v>1.229331571884632</v>
      </c>
      <c r="M1804">
        <v>2.4891517465595991</v>
      </c>
      <c r="N1804">
        <v>29</v>
      </c>
      <c r="O1804">
        <v>0.1</v>
      </c>
      <c r="P1804">
        <v>1.106398414696169</v>
      </c>
      <c r="Q1804">
        <v>0.36879947156538961</v>
      </c>
      <c r="R1804">
        <v>0.1229331571884632</v>
      </c>
      <c r="S1804">
        <v>0</v>
      </c>
    </row>
    <row r="1805" spans="1:20" x14ac:dyDescent="0.3">
      <c r="A1805" t="s">
        <v>2749</v>
      </c>
      <c r="B1805" t="s">
        <v>2750</v>
      </c>
      <c r="C1805">
        <v>12</v>
      </c>
      <c r="D1805">
        <v>3</v>
      </c>
      <c r="E1805">
        <v>1.333333333333333</v>
      </c>
      <c r="F1805">
        <v>4</v>
      </c>
      <c r="G1805">
        <v>12</v>
      </c>
      <c r="H1805">
        <v>11</v>
      </c>
      <c r="I1805">
        <v>0.73759894313077912</v>
      </c>
      <c r="J1805">
        <v>8.8511873175693498</v>
      </c>
      <c r="K1805">
        <v>2.212796829392337</v>
      </c>
      <c r="L1805">
        <v>0.98346525750770541</v>
      </c>
      <c r="M1805">
        <v>2.4246132254220272</v>
      </c>
      <c r="N1805">
        <v>31</v>
      </c>
      <c r="O1805">
        <v>0.125</v>
      </c>
      <c r="P1805">
        <v>1.106398414696169</v>
      </c>
      <c r="Q1805">
        <v>0.27659960367404218</v>
      </c>
      <c r="R1805">
        <v>0.1229331571884632</v>
      </c>
      <c r="S1805">
        <v>0</v>
      </c>
    </row>
    <row r="1806" spans="1:20" x14ac:dyDescent="0.3">
      <c r="A1806" t="s">
        <v>2751</v>
      </c>
      <c r="B1806" t="s">
        <v>2752</v>
      </c>
      <c r="C1806">
        <v>26</v>
      </c>
      <c r="D1806">
        <v>4.333333333333333</v>
      </c>
      <c r="E1806">
        <v>2.8888888888888888</v>
      </c>
      <c r="F1806">
        <v>6</v>
      </c>
      <c r="G1806">
        <v>12</v>
      </c>
      <c r="H1806">
        <v>12</v>
      </c>
      <c r="I1806">
        <v>0.69314718055994529</v>
      </c>
      <c r="J1806">
        <v>18.02182669455858</v>
      </c>
      <c r="K1806">
        <v>3.0036377824264289</v>
      </c>
      <c r="L1806">
        <v>2.0024251882842869</v>
      </c>
      <c r="M1806">
        <v>1.3053816495511821</v>
      </c>
      <c r="N1806">
        <v>97</v>
      </c>
      <c r="O1806">
        <v>6.1224489795918373E-2</v>
      </c>
      <c r="P1806">
        <v>1.1033771445648111</v>
      </c>
      <c r="Q1806">
        <v>0.1838961907608018</v>
      </c>
      <c r="R1806">
        <v>0.1225974605072012</v>
      </c>
      <c r="S1806">
        <v>0</v>
      </c>
    </row>
    <row r="1807" spans="1:20" x14ac:dyDescent="0.3">
      <c r="A1807" t="s">
        <v>2753</v>
      </c>
      <c r="B1807" t="s">
        <v>2754</v>
      </c>
      <c r="C1807">
        <v>13</v>
      </c>
      <c r="D1807">
        <v>2.166666666666667</v>
      </c>
      <c r="E1807">
        <v>1.444444444444444</v>
      </c>
      <c r="F1807">
        <v>6</v>
      </c>
      <c r="G1807">
        <v>12</v>
      </c>
      <c r="H1807">
        <v>12</v>
      </c>
      <c r="I1807">
        <v>0.69314718055994529</v>
      </c>
      <c r="J1807">
        <v>9.0109133472792884</v>
      </c>
      <c r="K1807">
        <v>1.5018188912132151</v>
      </c>
      <c r="L1807">
        <v>1.001212594142143</v>
      </c>
      <c r="M1807">
        <v>1.998528830111127</v>
      </c>
      <c r="N1807">
        <v>48</v>
      </c>
      <c r="O1807">
        <v>0.1224489795918367</v>
      </c>
      <c r="P1807">
        <v>1.1033771445648111</v>
      </c>
      <c r="Q1807">
        <v>0.1838961907608018</v>
      </c>
      <c r="R1807">
        <v>0.1225974605072012</v>
      </c>
      <c r="S1807">
        <v>0</v>
      </c>
    </row>
    <row r="1808" spans="1:20" x14ac:dyDescent="0.3">
      <c r="A1808" t="s">
        <v>2755</v>
      </c>
      <c r="B1808" t="s">
        <v>2755</v>
      </c>
      <c r="C1808">
        <v>3</v>
      </c>
      <c r="D1808">
        <v>1</v>
      </c>
      <c r="E1808">
        <v>0.33333333333333331</v>
      </c>
      <c r="F1808">
        <v>3</v>
      </c>
      <c r="G1808">
        <v>12</v>
      </c>
      <c r="H1808">
        <v>5</v>
      </c>
      <c r="I1808">
        <v>1.2237754316221161</v>
      </c>
      <c r="J1808">
        <v>3.671326294866347</v>
      </c>
      <c r="K1808">
        <v>1.2237754316221161</v>
      </c>
      <c r="L1808">
        <v>0.40792514387403861</v>
      </c>
      <c r="M1808">
        <v>3.325399770760217</v>
      </c>
      <c r="N1808">
        <v>9</v>
      </c>
      <c r="O1808">
        <v>0.3</v>
      </c>
      <c r="P1808">
        <v>1.1013978884599041</v>
      </c>
      <c r="Q1808">
        <v>0.36713262948663472</v>
      </c>
      <c r="R1808">
        <v>0.1223775431622116</v>
      </c>
      <c r="S1808">
        <v>1</v>
      </c>
      <c r="T1808" t="s">
        <v>179</v>
      </c>
    </row>
    <row r="1809" spans="1:20" x14ac:dyDescent="0.3">
      <c r="A1809" t="s">
        <v>2756</v>
      </c>
      <c r="B1809" t="s">
        <v>2757</v>
      </c>
      <c r="C1809">
        <v>3</v>
      </c>
      <c r="D1809">
        <v>1</v>
      </c>
      <c r="E1809">
        <v>0.33333333333333331</v>
      </c>
      <c r="F1809">
        <v>3</v>
      </c>
      <c r="G1809">
        <v>12</v>
      </c>
      <c r="H1809">
        <v>5</v>
      </c>
      <c r="I1809">
        <v>1.2237754316221161</v>
      </c>
      <c r="J1809">
        <v>3.671326294866347</v>
      </c>
      <c r="K1809">
        <v>1.2237754316221161</v>
      </c>
      <c r="L1809">
        <v>0.40792514387403861</v>
      </c>
      <c r="M1809">
        <v>3.5877640352277078</v>
      </c>
      <c r="N1809">
        <v>9</v>
      </c>
      <c r="O1809">
        <v>0.3</v>
      </c>
      <c r="P1809">
        <v>1.1013978884599041</v>
      </c>
      <c r="Q1809">
        <v>0.36713262948663472</v>
      </c>
      <c r="R1809">
        <v>0.1223775431622116</v>
      </c>
      <c r="S1809">
        <v>1</v>
      </c>
      <c r="T1809" t="s">
        <v>65</v>
      </c>
    </row>
    <row r="1810" spans="1:20" x14ac:dyDescent="0.3">
      <c r="A1810" t="s">
        <v>2758</v>
      </c>
      <c r="B1810" t="s">
        <v>2759</v>
      </c>
      <c r="C1810">
        <v>12</v>
      </c>
      <c r="D1810">
        <v>12</v>
      </c>
      <c r="E1810">
        <v>1.333333333333333</v>
      </c>
      <c r="F1810">
        <v>1</v>
      </c>
      <c r="G1810">
        <v>12</v>
      </c>
      <c r="H1810">
        <v>8</v>
      </c>
      <c r="I1810">
        <v>0.91629073187415511</v>
      </c>
      <c r="J1810">
        <v>10.99548878248986</v>
      </c>
      <c r="K1810">
        <v>10.99548878248986</v>
      </c>
      <c r="L1810">
        <v>1.221720975832207</v>
      </c>
      <c r="M1810">
        <v>3.492453855423383</v>
      </c>
      <c r="N1810">
        <v>9</v>
      </c>
      <c r="O1810">
        <v>0.1</v>
      </c>
      <c r="P1810">
        <v>1.099548878248986</v>
      </c>
      <c r="Q1810">
        <v>1.099548878248986</v>
      </c>
      <c r="R1810">
        <v>0.1221720975832207</v>
      </c>
      <c r="S1810">
        <v>0</v>
      </c>
    </row>
    <row r="1811" spans="1:20" x14ac:dyDescent="0.3">
      <c r="A1811" t="s">
        <v>3186</v>
      </c>
      <c r="B1811" t="s">
        <v>3186</v>
      </c>
      <c r="C1811">
        <v>2</v>
      </c>
      <c r="D1811">
        <v>1</v>
      </c>
      <c r="E1811">
        <v>0.22222222222222221</v>
      </c>
      <c r="F1811">
        <v>2</v>
      </c>
      <c r="G1811">
        <v>12</v>
      </c>
      <c r="H1811">
        <v>4</v>
      </c>
      <c r="I1811">
        <v>1.386294361119891</v>
      </c>
      <c r="J1811">
        <v>2.7725887222397811</v>
      </c>
      <c r="K1811">
        <v>1.386294361119891</v>
      </c>
      <c r="L1811">
        <v>0.30806541358219791</v>
      </c>
      <c r="M1811">
        <v>3.810907586541918</v>
      </c>
      <c r="N1811">
        <v>7</v>
      </c>
      <c r="O1811">
        <v>0.25</v>
      </c>
      <c r="P1811">
        <v>0.69314718055994529</v>
      </c>
      <c r="Q1811">
        <v>0.34657359027997259</v>
      </c>
      <c r="R1811">
        <v>7.7016353395549478E-2</v>
      </c>
      <c r="S1811">
        <v>0</v>
      </c>
    </row>
    <row r="1812" spans="1:20" x14ac:dyDescent="0.3">
      <c r="A1812" t="s">
        <v>3657</v>
      </c>
      <c r="B1812" t="s">
        <v>3657</v>
      </c>
      <c r="C1812">
        <v>2</v>
      </c>
      <c r="D1812">
        <v>1</v>
      </c>
      <c r="E1812">
        <v>0.22222222222222221</v>
      </c>
      <c r="F1812">
        <v>2</v>
      </c>
      <c r="G1812">
        <v>12</v>
      </c>
      <c r="H1812">
        <v>4</v>
      </c>
      <c r="I1812">
        <v>1.386294361119891</v>
      </c>
      <c r="J1812">
        <v>2.7725887222397811</v>
      </c>
      <c r="K1812">
        <v>1.386294361119891</v>
      </c>
      <c r="L1812">
        <v>0.30806541358219791</v>
      </c>
      <c r="M1812">
        <v>3.693124550885535</v>
      </c>
      <c r="N1812">
        <v>8</v>
      </c>
      <c r="O1812">
        <v>0.22222222222222221</v>
      </c>
      <c r="P1812">
        <v>0.61613082716439582</v>
      </c>
      <c r="Q1812">
        <v>0.30806541358219791</v>
      </c>
      <c r="R1812">
        <v>6.8458980796043983E-2</v>
      </c>
      <c r="S1812">
        <v>0</v>
      </c>
    </row>
    <row r="1813" spans="1:20" x14ac:dyDescent="0.3">
      <c r="A1813" t="s">
        <v>2763</v>
      </c>
      <c r="B1813" t="s">
        <v>2764</v>
      </c>
      <c r="C1813">
        <v>30</v>
      </c>
      <c r="D1813">
        <v>6</v>
      </c>
      <c r="E1813">
        <v>3.333333333333333</v>
      </c>
      <c r="F1813">
        <v>5</v>
      </c>
      <c r="G1813">
        <v>12</v>
      </c>
      <c r="H1813">
        <v>12</v>
      </c>
      <c r="I1813">
        <v>0.69314718055994529</v>
      </c>
      <c r="J1813">
        <v>20.794415416798358</v>
      </c>
      <c r="K1813">
        <v>4.1588830833596706</v>
      </c>
      <c r="L1813">
        <v>2.3104906018664839</v>
      </c>
      <c r="M1813">
        <v>1.336472236621213</v>
      </c>
      <c r="N1813">
        <v>94</v>
      </c>
      <c r="O1813">
        <v>5.2631578947368418E-2</v>
      </c>
      <c r="P1813">
        <v>1.0944429166735981</v>
      </c>
      <c r="Q1813">
        <v>0.2188885833347195</v>
      </c>
      <c r="R1813">
        <v>0.1216047685192886</v>
      </c>
      <c r="S1813">
        <v>0</v>
      </c>
    </row>
    <row r="1814" spans="1:20" x14ac:dyDescent="0.3">
      <c r="A1814" t="s">
        <v>2765</v>
      </c>
      <c r="B1814" t="s">
        <v>2766</v>
      </c>
      <c r="C1814">
        <v>30</v>
      </c>
      <c r="D1814">
        <v>5</v>
      </c>
      <c r="E1814">
        <v>3.333333333333333</v>
      </c>
      <c r="F1814">
        <v>6</v>
      </c>
      <c r="G1814">
        <v>12</v>
      </c>
      <c r="H1814">
        <v>12</v>
      </c>
      <c r="I1814">
        <v>0.69314718055994529</v>
      </c>
      <c r="J1814">
        <v>20.794415416798358</v>
      </c>
      <c r="K1814">
        <v>3.465735902799727</v>
      </c>
      <c r="L1814">
        <v>2.3104906018664839</v>
      </c>
      <c r="M1814">
        <v>1.1541506798272581</v>
      </c>
      <c r="N1814">
        <v>113</v>
      </c>
      <c r="O1814">
        <v>5.2631578947368418E-2</v>
      </c>
      <c r="P1814">
        <v>1.0944429166735981</v>
      </c>
      <c r="Q1814">
        <v>0.18240715277893299</v>
      </c>
      <c r="R1814">
        <v>0.1216047685192886</v>
      </c>
      <c r="S1814">
        <v>0</v>
      </c>
    </row>
    <row r="1815" spans="1:20" x14ac:dyDescent="0.3">
      <c r="A1815" t="s">
        <v>2767</v>
      </c>
      <c r="B1815" t="s">
        <v>2767</v>
      </c>
      <c r="C1815">
        <v>28</v>
      </c>
      <c r="D1815">
        <v>5.6</v>
      </c>
      <c r="E1815">
        <v>3.1111111111111112</v>
      </c>
      <c r="F1815">
        <v>5</v>
      </c>
      <c r="G1815">
        <v>12</v>
      </c>
      <c r="H1815">
        <v>12</v>
      </c>
      <c r="I1815">
        <v>0.69314718055994529</v>
      </c>
      <c r="J1815">
        <v>19.408121055678471</v>
      </c>
      <c r="K1815">
        <v>3.8816242111356929</v>
      </c>
      <c r="L1815">
        <v>2.156457895075385</v>
      </c>
      <c r="M1815">
        <v>1.4017127584896141</v>
      </c>
      <c r="N1815">
        <v>88</v>
      </c>
      <c r="O1815">
        <v>5.6179775280898868E-2</v>
      </c>
      <c r="P1815">
        <v>1.090343879532498</v>
      </c>
      <c r="Q1815">
        <v>0.21806877590649959</v>
      </c>
      <c r="R1815">
        <v>0.1211493199480554</v>
      </c>
      <c r="S1815">
        <v>0</v>
      </c>
    </row>
    <row r="1816" spans="1:20" x14ac:dyDescent="0.3">
      <c r="A1816" t="s">
        <v>2768</v>
      </c>
      <c r="B1816" t="s">
        <v>2769</v>
      </c>
      <c r="C1816">
        <v>28</v>
      </c>
      <c r="D1816">
        <v>7</v>
      </c>
      <c r="E1816">
        <v>3.1111111111111112</v>
      </c>
      <c r="F1816">
        <v>4</v>
      </c>
      <c r="G1816">
        <v>12</v>
      </c>
      <c r="H1816">
        <v>12</v>
      </c>
      <c r="I1816">
        <v>0.69314718055994529</v>
      </c>
      <c r="J1816">
        <v>19.408121055678471</v>
      </c>
      <c r="K1816">
        <v>4.8520302639196169</v>
      </c>
      <c r="L1816">
        <v>2.156457895075385</v>
      </c>
      <c r="M1816">
        <v>1.613683009205698</v>
      </c>
      <c r="N1816">
        <v>71</v>
      </c>
      <c r="O1816">
        <v>5.5555555555555552E-2</v>
      </c>
      <c r="P1816">
        <v>1.0782289475376921</v>
      </c>
      <c r="Q1816">
        <v>0.26955723688442312</v>
      </c>
      <c r="R1816">
        <v>0.11980321639307701</v>
      </c>
      <c r="S1816">
        <v>0</v>
      </c>
    </row>
    <row r="1817" spans="1:20" x14ac:dyDescent="0.3">
      <c r="A1817" t="s">
        <v>2770</v>
      </c>
      <c r="B1817" t="s">
        <v>2771</v>
      </c>
      <c r="C1817">
        <v>22</v>
      </c>
      <c r="D1817">
        <v>4.4000000000000004</v>
      </c>
      <c r="E1817">
        <v>2.4444444444444451</v>
      </c>
      <c r="F1817">
        <v>5</v>
      </c>
      <c r="G1817">
        <v>12</v>
      </c>
      <c r="H1817">
        <v>12</v>
      </c>
      <c r="I1817">
        <v>0.69314718055994529</v>
      </c>
      <c r="J1817">
        <v>15.249237972318801</v>
      </c>
      <c r="K1817">
        <v>3.0498475944637589</v>
      </c>
      <c r="L1817">
        <v>1.6943597747020891</v>
      </c>
      <c r="M1817">
        <v>1.627669251180438</v>
      </c>
      <c r="N1817">
        <v>70</v>
      </c>
      <c r="O1817">
        <v>7.0422535211267609E-2</v>
      </c>
      <c r="P1817">
        <v>1.07388999805062</v>
      </c>
      <c r="Q1817">
        <v>0.21477799961012389</v>
      </c>
      <c r="R1817">
        <v>0.1193211108945133</v>
      </c>
      <c r="S1817">
        <v>0</v>
      </c>
    </row>
    <row r="1818" spans="1:20" x14ac:dyDescent="0.3">
      <c r="A1818" t="s">
        <v>2772</v>
      </c>
      <c r="B1818" t="s">
        <v>2773</v>
      </c>
      <c r="C1818">
        <v>16</v>
      </c>
      <c r="D1818">
        <v>2.666666666666667</v>
      </c>
      <c r="E1818">
        <v>1.7777777777777779</v>
      </c>
      <c r="F1818">
        <v>6</v>
      </c>
      <c r="G1818">
        <v>12</v>
      </c>
      <c r="H1818">
        <v>12</v>
      </c>
      <c r="I1818">
        <v>0.69314718055994529</v>
      </c>
      <c r="J1818">
        <v>11.090354888959119</v>
      </c>
      <c r="K1818">
        <v>1.8483924814931869</v>
      </c>
      <c r="L1818">
        <v>1.2322616543287921</v>
      </c>
      <c r="M1818">
        <v>1.763214743176662</v>
      </c>
      <c r="N1818">
        <v>61</v>
      </c>
      <c r="O1818">
        <v>9.6774193548387094E-2</v>
      </c>
      <c r="P1818">
        <v>1.073260150544431</v>
      </c>
      <c r="Q1818">
        <v>0.1788766917574052</v>
      </c>
      <c r="R1818">
        <v>0.1192511278382702</v>
      </c>
      <c r="S1818">
        <v>0</v>
      </c>
    </row>
    <row r="1819" spans="1:20" x14ac:dyDescent="0.3">
      <c r="A1819" t="s">
        <v>3870</v>
      </c>
      <c r="B1819" t="s">
        <v>3871</v>
      </c>
      <c r="C1819">
        <v>2</v>
      </c>
      <c r="D1819">
        <v>1</v>
      </c>
      <c r="E1819">
        <v>0.22222222222222221</v>
      </c>
      <c r="F1819">
        <v>2</v>
      </c>
      <c r="G1819">
        <v>12</v>
      </c>
      <c r="H1819">
        <v>4</v>
      </c>
      <c r="I1819">
        <v>1.386294361119891</v>
      </c>
      <c r="J1819">
        <v>2.7725887222397811</v>
      </c>
      <c r="K1819">
        <v>1.386294361119891</v>
      </c>
      <c r="L1819">
        <v>0.30806541358219791</v>
      </c>
      <c r="M1819">
        <v>3.492453855423383</v>
      </c>
      <c r="N1819">
        <v>10</v>
      </c>
      <c r="O1819">
        <v>0.1818181818181818</v>
      </c>
      <c r="P1819">
        <v>0.50410704040723298</v>
      </c>
      <c r="Q1819">
        <v>0.25205352020361649</v>
      </c>
      <c r="R1819">
        <v>5.6011893378581437E-2</v>
      </c>
      <c r="S1819">
        <v>0</v>
      </c>
    </row>
    <row r="1820" spans="1:20" x14ac:dyDescent="0.3">
      <c r="A1820" t="s">
        <v>504</v>
      </c>
      <c r="B1820" t="s">
        <v>504</v>
      </c>
      <c r="C1820">
        <v>12</v>
      </c>
      <c r="D1820">
        <v>6</v>
      </c>
      <c r="E1820">
        <v>1.333333333333333</v>
      </c>
      <c r="F1820">
        <v>2</v>
      </c>
      <c r="G1820">
        <v>12</v>
      </c>
      <c r="H1820">
        <v>5</v>
      </c>
      <c r="I1820">
        <v>1.2237754316221161</v>
      </c>
      <c r="J1820">
        <v>14.68530517946539</v>
      </c>
      <c r="K1820">
        <v>7.342652589732694</v>
      </c>
      <c r="L1820">
        <v>1.631700575496154</v>
      </c>
      <c r="M1820">
        <v>3.693124550885535</v>
      </c>
      <c r="N1820">
        <v>8</v>
      </c>
      <c r="O1820">
        <v>0.22222222222222221</v>
      </c>
      <c r="P1820">
        <v>3.263401150992308</v>
      </c>
      <c r="Q1820">
        <v>1.631700575496154</v>
      </c>
      <c r="R1820">
        <v>0.36260012788803431</v>
      </c>
      <c r="S1820">
        <v>0</v>
      </c>
    </row>
    <row r="1821" spans="1:20" x14ac:dyDescent="0.3">
      <c r="A1821" t="s">
        <v>2779</v>
      </c>
      <c r="B1821" t="s">
        <v>2780</v>
      </c>
      <c r="C1821">
        <v>27</v>
      </c>
      <c r="D1821">
        <v>4.5</v>
      </c>
      <c r="E1821">
        <v>3</v>
      </c>
      <c r="F1821">
        <v>6</v>
      </c>
      <c r="G1821">
        <v>12</v>
      </c>
      <c r="H1821">
        <v>12</v>
      </c>
      <c r="I1821">
        <v>0.69314718055994529</v>
      </c>
      <c r="J1821">
        <v>18.71497387511852</v>
      </c>
      <c r="K1821">
        <v>3.1191623125197538</v>
      </c>
      <c r="L1821">
        <v>2.0794415416798362</v>
      </c>
      <c r="M1821">
        <v>1.23638877806423</v>
      </c>
      <c r="N1821">
        <v>104</v>
      </c>
      <c r="O1821">
        <v>5.7142857142857141E-2</v>
      </c>
      <c r="P1821">
        <v>1.069427078578201</v>
      </c>
      <c r="Q1821">
        <v>0.1782378464297002</v>
      </c>
      <c r="R1821">
        <v>0.11882523095313351</v>
      </c>
      <c r="S1821">
        <v>0</v>
      </c>
    </row>
    <row r="1822" spans="1:20" x14ac:dyDescent="0.3">
      <c r="A1822" t="s">
        <v>2781</v>
      </c>
      <c r="B1822" t="s">
        <v>2782</v>
      </c>
      <c r="C1822">
        <v>24</v>
      </c>
      <c r="D1822">
        <v>4.8</v>
      </c>
      <c r="E1822">
        <v>2.666666666666667</v>
      </c>
      <c r="F1822">
        <v>5</v>
      </c>
      <c r="G1822">
        <v>12</v>
      </c>
      <c r="H1822">
        <v>12</v>
      </c>
      <c r="I1822">
        <v>0.69314718055994529</v>
      </c>
      <c r="J1822">
        <v>16.63553233343869</v>
      </c>
      <c r="K1822">
        <v>3.327106466687737</v>
      </c>
      <c r="L1822">
        <v>1.8483924814931869</v>
      </c>
      <c r="M1822">
        <v>1.533640301532162</v>
      </c>
      <c r="N1822">
        <v>77</v>
      </c>
      <c r="O1822">
        <v>6.4102564102564097E-2</v>
      </c>
      <c r="P1822">
        <v>1.066380277784531</v>
      </c>
      <c r="Q1822">
        <v>0.21327605555690621</v>
      </c>
      <c r="R1822">
        <v>0.1184866975316146</v>
      </c>
      <c r="S1822">
        <v>0</v>
      </c>
    </row>
    <row r="1823" spans="1:20" x14ac:dyDescent="0.3">
      <c r="A1823" t="s">
        <v>2783</v>
      </c>
      <c r="B1823" t="s">
        <v>2784</v>
      </c>
      <c r="C1823">
        <v>10</v>
      </c>
      <c r="D1823">
        <v>5</v>
      </c>
      <c r="E1823">
        <v>1.1111111111111109</v>
      </c>
      <c r="F1823">
        <v>2</v>
      </c>
      <c r="G1823">
        <v>12</v>
      </c>
      <c r="H1823">
        <v>9</v>
      </c>
      <c r="I1823">
        <v>0.84729786038720345</v>
      </c>
      <c r="J1823">
        <v>8.4729786038720345</v>
      </c>
      <c r="K1823">
        <v>4.2364893019360172</v>
      </c>
      <c r="L1823">
        <v>0.94144206709689271</v>
      </c>
      <c r="M1823">
        <v>3.117760405981973</v>
      </c>
      <c r="N1823">
        <v>15</v>
      </c>
      <c r="O1823">
        <v>0.125</v>
      </c>
      <c r="P1823">
        <v>1.0591223254840041</v>
      </c>
      <c r="Q1823">
        <v>0.52956116274200216</v>
      </c>
      <c r="R1823">
        <v>0.1176802583871116</v>
      </c>
      <c r="S1823">
        <v>0</v>
      </c>
    </row>
    <row r="1824" spans="1:20" x14ac:dyDescent="0.3">
      <c r="A1824" t="s">
        <v>2785</v>
      </c>
      <c r="B1824" t="s">
        <v>2786</v>
      </c>
      <c r="C1824">
        <v>28</v>
      </c>
      <c r="D1824">
        <v>5.6</v>
      </c>
      <c r="E1824">
        <v>3.1111111111111112</v>
      </c>
      <c r="F1824">
        <v>5</v>
      </c>
      <c r="G1824">
        <v>12</v>
      </c>
      <c r="H1824">
        <v>12</v>
      </c>
      <c r="I1824">
        <v>0.69314718055994529</v>
      </c>
      <c r="J1824">
        <v>19.408121055678471</v>
      </c>
      <c r="K1824">
        <v>3.8816242111356929</v>
      </c>
      <c r="L1824">
        <v>2.156457895075385</v>
      </c>
      <c r="M1824">
        <v>1.3577496350684981</v>
      </c>
      <c r="N1824">
        <v>91</v>
      </c>
      <c r="O1824">
        <v>5.434782608695652E-2</v>
      </c>
      <c r="P1824">
        <v>1.054789187808612</v>
      </c>
      <c r="Q1824">
        <v>0.21095783756172251</v>
      </c>
      <c r="R1824">
        <v>0.11719879864540141</v>
      </c>
      <c r="S1824">
        <v>0</v>
      </c>
    </row>
    <row r="1825" spans="1:19" x14ac:dyDescent="0.3">
      <c r="A1825" t="s">
        <v>2787</v>
      </c>
      <c r="B1825" t="s">
        <v>2788</v>
      </c>
      <c r="C1825">
        <v>24</v>
      </c>
      <c r="D1825">
        <v>4</v>
      </c>
      <c r="E1825">
        <v>2.666666666666667</v>
      </c>
      <c r="F1825">
        <v>6</v>
      </c>
      <c r="G1825">
        <v>12</v>
      </c>
      <c r="H1825">
        <v>12</v>
      </c>
      <c r="I1825">
        <v>0.69314718055994529</v>
      </c>
      <c r="J1825">
        <v>16.63553233343869</v>
      </c>
      <c r="K1825">
        <v>2.7725887222397811</v>
      </c>
      <c r="L1825">
        <v>1.8483924814931869</v>
      </c>
      <c r="M1825">
        <v>1.336472236621213</v>
      </c>
      <c r="N1825">
        <v>94</v>
      </c>
      <c r="O1825">
        <v>6.3157894736842107E-2</v>
      </c>
      <c r="P1825">
        <v>1.0506652000066541</v>
      </c>
      <c r="Q1825">
        <v>0.17511086666777559</v>
      </c>
      <c r="R1825">
        <v>0.1167405777785171</v>
      </c>
      <c r="S1825">
        <v>0</v>
      </c>
    </row>
    <row r="1826" spans="1:19" x14ac:dyDescent="0.3">
      <c r="A1826" t="s">
        <v>1040</v>
      </c>
      <c r="B1826" t="s">
        <v>1041</v>
      </c>
      <c r="C1826">
        <v>12</v>
      </c>
      <c r="D1826">
        <v>6</v>
      </c>
      <c r="E1826">
        <v>1.333333333333333</v>
      </c>
      <c r="F1826">
        <v>2</v>
      </c>
      <c r="G1826">
        <v>12</v>
      </c>
      <c r="H1826">
        <v>5</v>
      </c>
      <c r="I1826">
        <v>1.2237754316221161</v>
      </c>
      <c r="J1826">
        <v>14.68530517946539</v>
      </c>
      <c r="K1826">
        <v>7.342652589732694</v>
      </c>
      <c r="L1826">
        <v>1.631700575496154</v>
      </c>
      <c r="M1826">
        <v>2.945910149055313</v>
      </c>
      <c r="N1826">
        <v>16</v>
      </c>
      <c r="O1826">
        <v>0.1176470588235294</v>
      </c>
      <c r="P1826">
        <v>1.727682962290046</v>
      </c>
      <c r="Q1826">
        <v>0.86384148114502279</v>
      </c>
      <c r="R1826">
        <v>0.19196477358778291</v>
      </c>
      <c r="S1826">
        <v>0</v>
      </c>
    </row>
    <row r="1827" spans="1:19" x14ac:dyDescent="0.3">
      <c r="A1827" t="s">
        <v>527</v>
      </c>
      <c r="B1827" t="s">
        <v>528</v>
      </c>
      <c r="C1827">
        <v>9</v>
      </c>
      <c r="D1827">
        <v>4.5</v>
      </c>
      <c r="E1827">
        <v>1</v>
      </c>
      <c r="F1827">
        <v>2</v>
      </c>
      <c r="G1827">
        <v>12</v>
      </c>
      <c r="H1827">
        <v>5</v>
      </c>
      <c r="I1827">
        <v>1.2237754316221161</v>
      </c>
      <c r="J1827">
        <v>11.013978884599039</v>
      </c>
      <c r="K1827">
        <v>5.5069894422995196</v>
      </c>
      <c r="L1827">
        <v>1.2237754316221161</v>
      </c>
      <c r="M1827">
        <v>3.492453855423383</v>
      </c>
      <c r="N1827">
        <v>6</v>
      </c>
      <c r="O1827">
        <v>0.2857142857142857</v>
      </c>
      <c r="P1827">
        <v>3.1468511098854401</v>
      </c>
      <c r="Q1827">
        <v>1.5734255549427201</v>
      </c>
      <c r="R1827">
        <v>0.34965012332060452</v>
      </c>
      <c r="S1827">
        <v>0</v>
      </c>
    </row>
    <row r="1828" spans="1:19" x14ac:dyDescent="0.3">
      <c r="A1828" t="s">
        <v>581</v>
      </c>
      <c r="B1828" t="s">
        <v>582</v>
      </c>
      <c r="C1828">
        <v>9</v>
      </c>
      <c r="D1828">
        <v>4.5</v>
      </c>
      <c r="E1828">
        <v>1</v>
      </c>
      <c r="F1828">
        <v>2</v>
      </c>
      <c r="G1828">
        <v>12</v>
      </c>
      <c r="H1828">
        <v>5</v>
      </c>
      <c r="I1828">
        <v>1.2237754316221161</v>
      </c>
      <c r="J1828">
        <v>11.013978884599039</v>
      </c>
      <c r="K1828">
        <v>5.5069894422995196</v>
      </c>
      <c r="L1828">
        <v>1.2237754316221161</v>
      </c>
      <c r="M1828">
        <v>3.810907586541918</v>
      </c>
      <c r="N1828">
        <v>7</v>
      </c>
      <c r="O1828">
        <v>0.25</v>
      </c>
      <c r="P1828">
        <v>2.7534947211497598</v>
      </c>
      <c r="Q1828">
        <v>1.3767473605748799</v>
      </c>
      <c r="R1828">
        <v>0.30594385790552892</v>
      </c>
      <c r="S1828">
        <v>0</v>
      </c>
    </row>
    <row r="1829" spans="1:19" x14ac:dyDescent="0.3">
      <c r="A1829" t="s">
        <v>928</v>
      </c>
      <c r="B1829" t="s">
        <v>929</v>
      </c>
      <c r="C1829">
        <v>9</v>
      </c>
      <c r="D1829">
        <v>4.5</v>
      </c>
      <c r="E1829">
        <v>1</v>
      </c>
      <c r="F1829">
        <v>2</v>
      </c>
      <c r="G1829">
        <v>12</v>
      </c>
      <c r="H1829">
        <v>5</v>
      </c>
      <c r="I1829">
        <v>1.2237754316221161</v>
      </c>
      <c r="J1829">
        <v>11.013978884599039</v>
      </c>
      <c r="K1829">
        <v>5.5069894422995196</v>
      </c>
      <c r="L1829">
        <v>1.2237754316221161</v>
      </c>
      <c r="M1829">
        <v>2.52305329823528</v>
      </c>
      <c r="N1829">
        <v>10</v>
      </c>
      <c r="O1829">
        <v>0.1818181818181818</v>
      </c>
      <c r="P1829">
        <v>2.0025416153816442</v>
      </c>
      <c r="Q1829">
        <v>1.0012708076908221</v>
      </c>
      <c r="R1829">
        <v>0.22250462393129369</v>
      </c>
      <c r="S1829">
        <v>0</v>
      </c>
    </row>
    <row r="1830" spans="1:19" x14ac:dyDescent="0.3">
      <c r="A1830" t="s">
        <v>1087</v>
      </c>
      <c r="B1830" t="s">
        <v>1088</v>
      </c>
      <c r="C1830">
        <v>6</v>
      </c>
      <c r="D1830">
        <v>3</v>
      </c>
      <c r="E1830">
        <v>0.66666666666666663</v>
      </c>
      <c r="F1830">
        <v>2</v>
      </c>
      <c r="G1830">
        <v>12</v>
      </c>
      <c r="H1830">
        <v>5</v>
      </c>
      <c r="I1830">
        <v>1.2237754316221161</v>
      </c>
      <c r="J1830">
        <v>7.342652589732694</v>
      </c>
      <c r="K1830">
        <v>3.671326294866347</v>
      </c>
      <c r="L1830">
        <v>0.81585028774807711</v>
      </c>
      <c r="M1830">
        <v>3.5877640352277078</v>
      </c>
      <c r="N1830">
        <v>8</v>
      </c>
      <c r="O1830">
        <v>0.22222222222222221</v>
      </c>
      <c r="P1830">
        <v>1.631700575496154</v>
      </c>
      <c r="Q1830">
        <v>0.81585028774807711</v>
      </c>
      <c r="R1830">
        <v>0.1813000639440171</v>
      </c>
      <c r="S1830">
        <v>0</v>
      </c>
    </row>
    <row r="1831" spans="1:19" x14ac:dyDescent="0.3">
      <c r="A1831" t="s">
        <v>2796</v>
      </c>
      <c r="B1831" t="s">
        <v>2797</v>
      </c>
      <c r="C1831">
        <v>23</v>
      </c>
      <c r="D1831">
        <v>7.666666666666667</v>
      </c>
      <c r="E1831">
        <v>2.5555555555555549</v>
      </c>
      <c r="F1831">
        <v>3</v>
      </c>
      <c r="G1831">
        <v>12</v>
      </c>
      <c r="H1831">
        <v>12</v>
      </c>
      <c r="I1831">
        <v>0.69314718055994529</v>
      </c>
      <c r="J1831">
        <v>15.942385152878741</v>
      </c>
      <c r="K1831">
        <v>5.3141283842929141</v>
      </c>
      <c r="L1831">
        <v>1.7713761280976379</v>
      </c>
      <c r="M1831">
        <v>2.0402015265116948</v>
      </c>
      <c r="N1831">
        <v>45</v>
      </c>
      <c r="O1831">
        <v>6.5217391304347824E-2</v>
      </c>
      <c r="P1831">
        <v>1.0397207708399181</v>
      </c>
      <c r="Q1831">
        <v>0.34657359027997259</v>
      </c>
      <c r="R1831">
        <v>0.1155245300933242</v>
      </c>
      <c r="S1831">
        <v>0</v>
      </c>
    </row>
    <row r="1832" spans="1:19" x14ac:dyDescent="0.3">
      <c r="A1832" t="s">
        <v>2798</v>
      </c>
      <c r="B1832" t="s">
        <v>2799</v>
      </c>
      <c r="C1832">
        <v>19</v>
      </c>
      <c r="D1832">
        <v>6.333333333333333</v>
      </c>
      <c r="E1832">
        <v>2.1111111111111112</v>
      </c>
      <c r="F1832">
        <v>3</v>
      </c>
      <c r="G1832">
        <v>12</v>
      </c>
      <c r="H1832">
        <v>11</v>
      </c>
      <c r="I1832">
        <v>0.73759894313077912</v>
      </c>
      <c r="J1832">
        <v>14.014379919484799</v>
      </c>
      <c r="K1832">
        <v>4.6714599731616007</v>
      </c>
      <c r="L1832">
        <v>1.5571533243872</v>
      </c>
      <c r="M1832">
        <v>2.1526795099383849</v>
      </c>
      <c r="N1832">
        <v>40</v>
      </c>
      <c r="O1832">
        <v>7.3170731707317069E-2</v>
      </c>
      <c r="P1832">
        <v>1.0254424331330341</v>
      </c>
      <c r="Q1832">
        <v>0.3418141443776781</v>
      </c>
      <c r="R1832">
        <v>0.1139380481258927</v>
      </c>
      <c r="S1832">
        <v>0</v>
      </c>
    </row>
    <row r="1833" spans="1:19" x14ac:dyDescent="0.3">
      <c r="A1833" t="s">
        <v>1190</v>
      </c>
      <c r="B1833" t="s">
        <v>1190</v>
      </c>
      <c r="C1833">
        <v>4</v>
      </c>
      <c r="D1833">
        <v>2</v>
      </c>
      <c r="E1833">
        <v>0.44444444444444442</v>
      </c>
      <c r="F1833">
        <v>2</v>
      </c>
      <c r="G1833">
        <v>12</v>
      </c>
      <c r="H1833">
        <v>5</v>
      </c>
      <c r="I1833">
        <v>1.2237754316221161</v>
      </c>
      <c r="J1833">
        <v>4.8951017264884626</v>
      </c>
      <c r="K1833">
        <v>2.4475508632442309</v>
      </c>
      <c r="L1833">
        <v>0.54390019183205141</v>
      </c>
      <c r="M1833">
        <v>3.9444389791664398</v>
      </c>
      <c r="N1833">
        <v>6</v>
      </c>
      <c r="O1833">
        <v>0.2857142857142857</v>
      </c>
      <c r="P1833">
        <v>1.3986004932824181</v>
      </c>
      <c r="Q1833">
        <v>0.69930024664120893</v>
      </c>
      <c r="R1833">
        <v>0.1554000548091575</v>
      </c>
      <c r="S1833">
        <v>0</v>
      </c>
    </row>
    <row r="1834" spans="1:19" x14ac:dyDescent="0.3">
      <c r="A1834" t="s">
        <v>2801</v>
      </c>
      <c r="B1834" t="s">
        <v>2802</v>
      </c>
      <c r="C1834">
        <v>14</v>
      </c>
      <c r="D1834">
        <v>3.5</v>
      </c>
      <c r="E1834">
        <v>1.555555555555556</v>
      </c>
      <c r="F1834">
        <v>4</v>
      </c>
      <c r="G1834">
        <v>12</v>
      </c>
      <c r="H1834">
        <v>12</v>
      </c>
      <c r="I1834">
        <v>0.69314718055994529</v>
      </c>
      <c r="J1834">
        <v>9.7040605278392338</v>
      </c>
      <c r="K1834">
        <v>2.426015131959808</v>
      </c>
      <c r="L1834">
        <v>1.0782289475376929</v>
      </c>
      <c r="M1834">
        <v>2.2527629684953681</v>
      </c>
      <c r="N1834">
        <v>37</v>
      </c>
      <c r="O1834">
        <v>0.10526315789473679</v>
      </c>
      <c r="P1834">
        <v>1.021480055562024</v>
      </c>
      <c r="Q1834">
        <v>0.25537001389050612</v>
      </c>
      <c r="R1834">
        <v>0.1134977839513361</v>
      </c>
      <c r="S1834">
        <v>0</v>
      </c>
    </row>
    <row r="1835" spans="1:19" x14ac:dyDescent="0.3">
      <c r="A1835" t="s">
        <v>2803</v>
      </c>
      <c r="B1835" t="s">
        <v>2803</v>
      </c>
      <c r="C1835">
        <v>28</v>
      </c>
      <c r="D1835">
        <v>4.666666666666667</v>
      </c>
      <c r="E1835">
        <v>3.1111111111111112</v>
      </c>
      <c r="F1835">
        <v>6</v>
      </c>
      <c r="G1835">
        <v>12</v>
      </c>
      <c r="H1835">
        <v>12</v>
      </c>
      <c r="I1835">
        <v>0.69314718055994529</v>
      </c>
      <c r="J1835">
        <v>19.408121055678471</v>
      </c>
      <c r="K1835">
        <v>3.2346868426130779</v>
      </c>
      <c r="L1835">
        <v>2.156457895075385</v>
      </c>
      <c r="M1835">
        <v>1.145416999858504</v>
      </c>
      <c r="N1835">
        <v>113</v>
      </c>
      <c r="O1835">
        <v>5.2631578947368418E-2</v>
      </c>
      <c r="P1835">
        <v>1.021480055562024</v>
      </c>
      <c r="Q1835">
        <v>0.1702466759270041</v>
      </c>
      <c r="R1835">
        <v>0.1134977839513361</v>
      </c>
      <c r="S1835">
        <v>0</v>
      </c>
    </row>
    <row r="1836" spans="1:19" x14ac:dyDescent="0.3">
      <c r="A1836" t="s">
        <v>2804</v>
      </c>
      <c r="B1836" t="s">
        <v>2805</v>
      </c>
      <c r="C1836">
        <v>24</v>
      </c>
      <c r="D1836">
        <v>6</v>
      </c>
      <c r="E1836">
        <v>2.666666666666667</v>
      </c>
      <c r="F1836">
        <v>4</v>
      </c>
      <c r="G1836">
        <v>12</v>
      </c>
      <c r="H1836">
        <v>12</v>
      </c>
      <c r="I1836">
        <v>0.69314718055994529</v>
      </c>
      <c r="J1836">
        <v>16.63553233343869</v>
      </c>
      <c r="K1836">
        <v>4.1588830833596706</v>
      </c>
      <c r="L1836">
        <v>1.8483924814931869</v>
      </c>
      <c r="M1836">
        <v>1.641853886172395</v>
      </c>
      <c r="N1836">
        <v>65</v>
      </c>
      <c r="O1836">
        <v>6.0606060606060608E-2</v>
      </c>
      <c r="P1836">
        <v>1.008214080814466</v>
      </c>
      <c r="Q1836">
        <v>0.25205352020361649</v>
      </c>
      <c r="R1836">
        <v>0.1120237867571629</v>
      </c>
      <c r="S1836">
        <v>0</v>
      </c>
    </row>
    <row r="1837" spans="1:19" x14ac:dyDescent="0.3">
      <c r="A1837" t="s">
        <v>2806</v>
      </c>
      <c r="B1837" t="s">
        <v>2807</v>
      </c>
      <c r="C1837">
        <v>20</v>
      </c>
      <c r="D1837">
        <v>5</v>
      </c>
      <c r="E1837">
        <v>2.2222222222222219</v>
      </c>
      <c r="F1837">
        <v>4</v>
      </c>
      <c r="G1837">
        <v>12</v>
      </c>
      <c r="H1837">
        <v>12</v>
      </c>
      <c r="I1837">
        <v>0.69314718055994529</v>
      </c>
      <c r="J1837">
        <v>13.86294361119891</v>
      </c>
      <c r="K1837">
        <v>3.465735902799727</v>
      </c>
      <c r="L1837">
        <v>1.5403270679109899</v>
      </c>
      <c r="M1837">
        <v>1.883015942989283</v>
      </c>
      <c r="N1837">
        <v>54</v>
      </c>
      <c r="O1837">
        <v>7.2727272727272724E-2</v>
      </c>
      <c r="P1837">
        <v>1.008214080814466</v>
      </c>
      <c r="Q1837">
        <v>0.25205352020361649</v>
      </c>
      <c r="R1837">
        <v>0.1120237867571629</v>
      </c>
      <c r="S1837">
        <v>0</v>
      </c>
    </row>
    <row r="1838" spans="1:19" x14ac:dyDescent="0.3">
      <c r="A1838" t="s">
        <v>2808</v>
      </c>
      <c r="B1838" t="s">
        <v>2809</v>
      </c>
      <c r="C1838">
        <v>25</v>
      </c>
      <c r="D1838">
        <v>5</v>
      </c>
      <c r="E1838">
        <v>2.7777777777777781</v>
      </c>
      <c r="F1838">
        <v>5</v>
      </c>
      <c r="G1838">
        <v>12</v>
      </c>
      <c r="H1838">
        <v>12</v>
      </c>
      <c r="I1838">
        <v>0.69314718055994529</v>
      </c>
      <c r="J1838">
        <v>17.32867951399863</v>
      </c>
      <c r="K1838">
        <v>3.465735902799727</v>
      </c>
      <c r="L1838">
        <v>1.925408834888737</v>
      </c>
      <c r="M1838">
        <v>1.4360018319682459</v>
      </c>
      <c r="N1838">
        <v>85</v>
      </c>
      <c r="O1838">
        <v>5.8139534883720929E-2</v>
      </c>
      <c r="P1838">
        <v>1.0074813670929439</v>
      </c>
      <c r="Q1838">
        <v>0.20149627341858881</v>
      </c>
      <c r="R1838">
        <v>0.1119423741214382</v>
      </c>
      <c r="S1838">
        <v>0</v>
      </c>
    </row>
    <row r="1839" spans="1:19" x14ac:dyDescent="0.3">
      <c r="A1839" t="s">
        <v>2810</v>
      </c>
      <c r="B1839" t="s">
        <v>2811</v>
      </c>
      <c r="C1839">
        <v>34</v>
      </c>
      <c r="D1839">
        <v>6.8</v>
      </c>
      <c r="E1839">
        <v>3.7777777777777781</v>
      </c>
      <c r="F1839">
        <v>5</v>
      </c>
      <c r="G1839">
        <v>12</v>
      </c>
      <c r="H1839">
        <v>12</v>
      </c>
      <c r="I1839">
        <v>0.69314718055994529</v>
      </c>
      <c r="J1839">
        <v>23.56700413903814</v>
      </c>
      <c r="K1839">
        <v>4.7134008278076278</v>
      </c>
      <c r="L1839">
        <v>2.6185560154486822</v>
      </c>
      <c r="M1839">
        <v>1.1281751934239981</v>
      </c>
      <c r="N1839">
        <v>116</v>
      </c>
      <c r="O1839">
        <v>4.2735042735042743E-2</v>
      </c>
      <c r="P1839">
        <v>1.007136929018724</v>
      </c>
      <c r="Q1839">
        <v>0.20142738580374481</v>
      </c>
      <c r="R1839">
        <v>0.11190410322430271</v>
      </c>
      <c r="S1839">
        <v>0</v>
      </c>
    </row>
    <row r="1840" spans="1:19" x14ac:dyDescent="0.3">
      <c r="A1840" t="s">
        <v>2812</v>
      </c>
      <c r="B1840" t="s">
        <v>2813</v>
      </c>
      <c r="C1840">
        <v>29</v>
      </c>
      <c r="D1840">
        <v>7.25</v>
      </c>
      <c r="E1840">
        <v>3.2222222222222219</v>
      </c>
      <c r="F1840">
        <v>4</v>
      </c>
      <c r="G1840">
        <v>12</v>
      </c>
      <c r="H1840">
        <v>12</v>
      </c>
      <c r="I1840">
        <v>0.69314718055994529</v>
      </c>
      <c r="J1840">
        <v>20.101268236238411</v>
      </c>
      <c r="K1840">
        <v>5.0253170590596037</v>
      </c>
      <c r="L1840">
        <v>2.2334742484709351</v>
      </c>
      <c r="M1840">
        <v>1.495899973549315</v>
      </c>
      <c r="N1840">
        <v>79</v>
      </c>
      <c r="O1840">
        <v>0.05</v>
      </c>
      <c r="P1840">
        <v>1.005063411811921</v>
      </c>
      <c r="Q1840">
        <v>0.25126585295298021</v>
      </c>
      <c r="R1840">
        <v>0.11167371242354671</v>
      </c>
      <c r="S1840">
        <v>0</v>
      </c>
    </row>
    <row r="1841" spans="1:20" x14ac:dyDescent="0.3">
      <c r="A1841" t="s">
        <v>2814</v>
      </c>
      <c r="B1841" t="s">
        <v>2815</v>
      </c>
      <c r="C1841">
        <v>31</v>
      </c>
      <c r="D1841">
        <v>6.2</v>
      </c>
      <c r="E1841">
        <v>3.4444444444444451</v>
      </c>
      <c r="F1841">
        <v>5</v>
      </c>
      <c r="G1841">
        <v>12</v>
      </c>
      <c r="H1841">
        <v>12</v>
      </c>
      <c r="I1841">
        <v>0.69314718055994529</v>
      </c>
      <c r="J1841">
        <v>21.487562597358309</v>
      </c>
      <c r="K1841">
        <v>4.2975125194716606</v>
      </c>
      <c r="L1841">
        <v>2.387506955262034</v>
      </c>
      <c r="M1841">
        <v>1.217520293759847</v>
      </c>
      <c r="N1841">
        <v>106</v>
      </c>
      <c r="O1841">
        <v>4.6728971962616821E-2</v>
      </c>
      <c r="P1841">
        <v>1.00409171015693</v>
      </c>
      <c r="Q1841">
        <v>0.20081834203138599</v>
      </c>
      <c r="R1841">
        <v>0.1115657455729922</v>
      </c>
      <c r="S1841">
        <v>0</v>
      </c>
    </row>
    <row r="1842" spans="1:20" x14ac:dyDescent="0.3">
      <c r="A1842" t="s">
        <v>2816</v>
      </c>
      <c r="B1842" t="s">
        <v>2817</v>
      </c>
      <c r="C1842">
        <v>14</v>
      </c>
      <c r="D1842">
        <v>4.666666666666667</v>
      </c>
      <c r="E1842">
        <v>1.555555555555556</v>
      </c>
      <c r="F1842">
        <v>3</v>
      </c>
      <c r="G1842">
        <v>12</v>
      </c>
      <c r="H1842">
        <v>10</v>
      </c>
      <c r="I1842">
        <v>0.78845736036427028</v>
      </c>
      <c r="J1842">
        <v>11.038403045099781</v>
      </c>
      <c r="K1842">
        <v>3.6794676816999279</v>
      </c>
      <c r="L1842">
        <v>1.226489227233309</v>
      </c>
      <c r="M1842">
        <v>2.3639886036055922</v>
      </c>
      <c r="N1842">
        <v>32</v>
      </c>
      <c r="O1842">
        <v>9.0909090909090912E-2</v>
      </c>
      <c r="P1842">
        <v>1.0034911859181621</v>
      </c>
      <c r="Q1842">
        <v>0.33449706197272078</v>
      </c>
      <c r="R1842">
        <v>0.1114990206575736</v>
      </c>
      <c r="S1842">
        <v>1</v>
      </c>
      <c r="T1842" t="s">
        <v>2816</v>
      </c>
    </row>
    <row r="1843" spans="1:20" x14ac:dyDescent="0.3">
      <c r="A1843" t="s">
        <v>2818</v>
      </c>
      <c r="B1843" t="s">
        <v>2819</v>
      </c>
      <c r="C1843">
        <v>38</v>
      </c>
      <c r="D1843">
        <v>9.5</v>
      </c>
      <c r="E1843">
        <v>4.2222222222222223</v>
      </c>
      <c r="F1843">
        <v>4</v>
      </c>
      <c r="G1843">
        <v>12</v>
      </c>
      <c r="H1843">
        <v>12</v>
      </c>
      <c r="I1843">
        <v>0.69314718055994529</v>
      </c>
      <c r="J1843">
        <v>26.339592861277922</v>
      </c>
      <c r="K1843">
        <v>6.5848982153194804</v>
      </c>
      <c r="L1843">
        <v>2.9266214290308801</v>
      </c>
      <c r="M1843">
        <v>1.23638877806423</v>
      </c>
      <c r="N1843">
        <v>104</v>
      </c>
      <c r="O1843">
        <v>3.8095238095238099E-2</v>
      </c>
      <c r="P1843">
        <v>1.003413061382016</v>
      </c>
      <c r="Q1843">
        <v>0.25085326534550412</v>
      </c>
      <c r="R1843">
        <v>0.1114903401535573</v>
      </c>
      <c r="S1843">
        <v>0</v>
      </c>
    </row>
    <row r="1844" spans="1:20" x14ac:dyDescent="0.3">
      <c r="A1844" t="s">
        <v>2820</v>
      </c>
      <c r="B1844" t="s">
        <v>2821</v>
      </c>
      <c r="C1844">
        <v>17</v>
      </c>
      <c r="D1844">
        <v>4.25</v>
      </c>
      <c r="E1844">
        <v>1.8888888888888891</v>
      </c>
      <c r="F1844">
        <v>4</v>
      </c>
      <c r="G1844">
        <v>12</v>
      </c>
      <c r="H1844">
        <v>12</v>
      </c>
      <c r="I1844">
        <v>0.69314718055994529</v>
      </c>
      <c r="J1844">
        <v>11.78350206951907</v>
      </c>
      <c r="K1844">
        <v>2.9458755173797671</v>
      </c>
      <c r="L1844">
        <v>1.3092780077243411</v>
      </c>
      <c r="M1844">
        <v>2.0402015265116948</v>
      </c>
      <c r="N1844">
        <v>46</v>
      </c>
      <c r="O1844">
        <v>8.5106382978723402E-2</v>
      </c>
      <c r="P1844">
        <v>1.0028512399590701</v>
      </c>
      <c r="Q1844">
        <v>0.25071280998976742</v>
      </c>
      <c r="R1844">
        <v>0.1114279155510078</v>
      </c>
      <c r="S1844">
        <v>0</v>
      </c>
    </row>
    <row r="1845" spans="1:20" x14ac:dyDescent="0.3">
      <c r="A1845" t="s">
        <v>2846</v>
      </c>
      <c r="B1845" t="s">
        <v>2846</v>
      </c>
      <c r="C1845">
        <v>4</v>
      </c>
      <c r="D1845">
        <v>2</v>
      </c>
      <c r="E1845">
        <v>0.44444444444444442</v>
      </c>
      <c r="F1845">
        <v>2</v>
      </c>
      <c r="G1845">
        <v>12</v>
      </c>
      <c r="H1845">
        <v>5</v>
      </c>
      <c r="I1845">
        <v>1.2237754316221161</v>
      </c>
      <c r="J1845">
        <v>4.8951017264884626</v>
      </c>
      <c r="K1845">
        <v>2.4475508632442309</v>
      </c>
      <c r="L1845">
        <v>0.54390019183205141</v>
      </c>
      <c r="M1845">
        <v>3.5877640352277078</v>
      </c>
      <c r="N1845">
        <v>9</v>
      </c>
      <c r="O1845">
        <v>0.2</v>
      </c>
      <c r="P1845">
        <v>0.97902034529769255</v>
      </c>
      <c r="Q1845">
        <v>0.48951017264884628</v>
      </c>
      <c r="R1845">
        <v>0.1087800383664103</v>
      </c>
      <c r="S1845">
        <v>0</v>
      </c>
    </row>
    <row r="1846" spans="1:20" x14ac:dyDescent="0.3">
      <c r="A1846" t="s">
        <v>2824</v>
      </c>
      <c r="B1846" t="s">
        <v>2825</v>
      </c>
      <c r="C1846">
        <v>23</v>
      </c>
      <c r="D1846">
        <v>3.833333333333333</v>
      </c>
      <c r="E1846">
        <v>2.5555555555555549</v>
      </c>
      <c r="F1846">
        <v>6</v>
      </c>
      <c r="G1846">
        <v>12</v>
      </c>
      <c r="H1846">
        <v>12</v>
      </c>
      <c r="I1846">
        <v>0.69314718055994529</v>
      </c>
      <c r="J1846">
        <v>15.942385152878741</v>
      </c>
      <c r="K1846">
        <v>2.6570641921464571</v>
      </c>
      <c r="L1846">
        <v>1.7713761280976379</v>
      </c>
      <c r="M1846">
        <v>1.3260009367539181</v>
      </c>
      <c r="N1846">
        <v>95</v>
      </c>
      <c r="O1846">
        <v>6.25E-2</v>
      </c>
      <c r="P1846">
        <v>0.9963990720549214</v>
      </c>
      <c r="Q1846">
        <v>0.16606651200915359</v>
      </c>
      <c r="R1846">
        <v>0.1107110080061024</v>
      </c>
      <c r="S1846">
        <v>0</v>
      </c>
    </row>
    <row r="1847" spans="1:20" x14ac:dyDescent="0.3">
      <c r="A1847" t="s">
        <v>2826</v>
      </c>
      <c r="B1847" t="s">
        <v>2827</v>
      </c>
      <c r="C1847">
        <v>14</v>
      </c>
      <c r="D1847">
        <v>3.5</v>
      </c>
      <c r="E1847">
        <v>1.555555555555556</v>
      </c>
      <c r="F1847">
        <v>4</v>
      </c>
      <c r="G1847">
        <v>12</v>
      </c>
      <c r="H1847">
        <v>12</v>
      </c>
      <c r="I1847">
        <v>0.69314718055994529</v>
      </c>
      <c r="J1847">
        <v>9.7040605278392338</v>
      </c>
      <c r="K1847">
        <v>2.426015131959808</v>
      </c>
      <c r="L1847">
        <v>1.0782289475376929</v>
      </c>
      <c r="M1847">
        <v>2.226787482092107</v>
      </c>
      <c r="N1847">
        <v>38</v>
      </c>
      <c r="O1847">
        <v>0.1025641025641026</v>
      </c>
      <c r="P1847">
        <v>0.99528825926556241</v>
      </c>
      <c r="Q1847">
        <v>0.2488220648163906</v>
      </c>
      <c r="R1847">
        <v>0.1105875843628403</v>
      </c>
      <c r="S1847">
        <v>0</v>
      </c>
    </row>
    <row r="1848" spans="1:20" x14ac:dyDescent="0.3">
      <c r="A1848" t="s">
        <v>2828</v>
      </c>
      <c r="B1848" t="s">
        <v>2829</v>
      </c>
      <c r="C1848">
        <v>25</v>
      </c>
      <c r="D1848">
        <v>4.166666666666667</v>
      </c>
      <c r="E1848">
        <v>2.7777777777777781</v>
      </c>
      <c r="F1848">
        <v>6</v>
      </c>
      <c r="G1848">
        <v>12</v>
      </c>
      <c r="H1848">
        <v>12</v>
      </c>
      <c r="I1848">
        <v>0.69314718055994529</v>
      </c>
      <c r="J1848">
        <v>17.32867951399863</v>
      </c>
      <c r="K1848">
        <v>2.8881132523331061</v>
      </c>
      <c r="L1848">
        <v>1.925408834888737</v>
      </c>
      <c r="M1848">
        <v>1.23638877806423</v>
      </c>
      <c r="N1848">
        <v>104</v>
      </c>
      <c r="O1848">
        <v>5.7142857142857141E-2</v>
      </c>
      <c r="P1848">
        <v>0.99021025794277906</v>
      </c>
      <c r="Q1848">
        <v>0.1650350429904632</v>
      </c>
      <c r="R1848">
        <v>0.1100233619936421</v>
      </c>
      <c r="S1848">
        <v>0</v>
      </c>
    </row>
    <row r="1849" spans="1:20" x14ac:dyDescent="0.3">
      <c r="A1849" t="s">
        <v>2830</v>
      </c>
      <c r="B1849" t="s">
        <v>2831</v>
      </c>
      <c r="C1849">
        <v>15</v>
      </c>
      <c r="D1849">
        <v>3.75</v>
      </c>
      <c r="E1849">
        <v>1.666666666666667</v>
      </c>
      <c r="F1849">
        <v>4</v>
      </c>
      <c r="G1849">
        <v>12</v>
      </c>
      <c r="H1849">
        <v>12</v>
      </c>
      <c r="I1849">
        <v>0.69314718055994529</v>
      </c>
      <c r="J1849">
        <v>10.397207708399179</v>
      </c>
      <c r="K1849">
        <v>2.5993019270997948</v>
      </c>
      <c r="L1849">
        <v>1.155245300933242</v>
      </c>
      <c r="M1849">
        <v>2.1291490125281909</v>
      </c>
      <c r="N1849">
        <v>41</v>
      </c>
      <c r="O1849">
        <v>9.5238095238095233E-2</v>
      </c>
      <c r="P1849">
        <v>0.99021025794277895</v>
      </c>
      <c r="Q1849">
        <v>0.24755256448569471</v>
      </c>
      <c r="R1849">
        <v>0.1100233619936421</v>
      </c>
      <c r="S1849">
        <v>0</v>
      </c>
    </row>
    <row r="1850" spans="1:20" x14ac:dyDescent="0.3">
      <c r="A1850" t="s">
        <v>2832</v>
      </c>
      <c r="B1850" t="s">
        <v>2833</v>
      </c>
      <c r="C1850">
        <v>24</v>
      </c>
      <c r="D1850">
        <v>4</v>
      </c>
      <c r="E1850">
        <v>2.666666666666667</v>
      </c>
      <c r="F1850">
        <v>6</v>
      </c>
      <c r="G1850">
        <v>12</v>
      </c>
      <c r="H1850">
        <v>12</v>
      </c>
      <c r="I1850">
        <v>0.69314718055994529</v>
      </c>
      <c r="J1850">
        <v>16.63553233343869</v>
      </c>
      <c r="K1850">
        <v>2.7725887222397811</v>
      </c>
      <c r="L1850">
        <v>1.8483924814931869</v>
      </c>
      <c r="M1850">
        <v>1.275228611380494</v>
      </c>
      <c r="N1850">
        <v>100</v>
      </c>
      <c r="O1850">
        <v>5.9405940594059403E-2</v>
      </c>
      <c r="P1850">
        <v>0.98824944555081295</v>
      </c>
      <c r="Q1850">
        <v>0.1647082409251355</v>
      </c>
      <c r="R1850">
        <v>0.1098054939500903</v>
      </c>
      <c r="S1850">
        <v>0</v>
      </c>
    </row>
    <row r="1851" spans="1:20" x14ac:dyDescent="0.3">
      <c r="A1851" t="s">
        <v>2834</v>
      </c>
      <c r="B1851" t="s">
        <v>2835</v>
      </c>
      <c r="C1851">
        <v>38</v>
      </c>
      <c r="D1851">
        <v>12.66666666666667</v>
      </c>
      <c r="E1851">
        <v>4.2222222222222223</v>
      </c>
      <c r="F1851">
        <v>3</v>
      </c>
      <c r="G1851">
        <v>12</v>
      </c>
      <c r="H1851">
        <v>12</v>
      </c>
      <c r="I1851">
        <v>0.69314718055994529</v>
      </c>
      <c r="J1851">
        <v>26.339592861277922</v>
      </c>
      <c r="K1851">
        <v>8.7798642870926393</v>
      </c>
      <c r="L1851">
        <v>2.9266214290308801</v>
      </c>
      <c r="M1851">
        <v>1.5083224935478721</v>
      </c>
      <c r="N1851">
        <v>79</v>
      </c>
      <c r="O1851">
        <v>3.7499999999999999E-2</v>
      </c>
      <c r="P1851">
        <v>0.98773473229792197</v>
      </c>
      <c r="Q1851">
        <v>0.32924491076597401</v>
      </c>
      <c r="R1851">
        <v>0.109748303588658</v>
      </c>
      <c r="S1851">
        <v>0</v>
      </c>
    </row>
    <row r="1852" spans="1:20" x14ac:dyDescent="0.3">
      <c r="A1852" t="s">
        <v>2836</v>
      </c>
      <c r="B1852" t="s">
        <v>2836</v>
      </c>
      <c r="C1852">
        <v>14</v>
      </c>
      <c r="D1852">
        <v>14</v>
      </c>
      <c r="E1852">
        <v>1.555555555555556</v>
      </c>
      <c r="F1852">
        <v>1</v>
      </c>
      <c r="G1852">
        <v>12</v>
      </c>
      <c r="H1852">
        <v>8</v>
      </c>
      <c r="I1852">
        <v>0.91629073187415511</v>
      </c>
      <c r="J1852">
        <v>12.82807024623817</v>
      </c>
      <c r="K1852">
        <v>12.82807024623817</v>
      </c>
      <c r="L1852">
        <v>1.425341138470908</v>
      </c>
      <c r="M1852">
        <v>3.325399770760217</v>
      </c>
      <c r="N1852">
        <v>12</v>
      </c>
      <c r="O1852">
        <v>7.6923076923076927E-2</v>
      </c>
      <c r="P1852">
        <v>0.9867746343260132</v>
      </c>
      <c r="Q1852">
        <v>0.9867746343260132</v>
      </c>
      <c r="R1852">
        <v>0.1096416260362237</v>
      </c>
      <c r="S1852">
        <v>0</v>
      </c>
    </row>
    <row r="1853" spans="1:20" x14ac:dyDescent="0.3">
      <c r="A1853" t="s">
        <v>2837</v>
      </c>
      <c r="B1853" t="s">
        <v>2838</v>
      </c>
      <c r="C1853">
        <v>12</v>
      </c>
      <c r="D1853">
        <v>4</v>
      </c>
      <c r="E1853">
        <v>1.333333333333333</v>
      </c>
      <c r="F1853">
        <v>3</v>
      </c>
      <c r="G1853">
        <v>12</v>
      </c>
      <c r="H1853">
        <v>9</v>
      </c>
      <c r="I1853">
        <v>0.84729786038720345</v>
      </c>
      <c r="J1853">
        <v>10.16757432464644</v>
      </c>
      <c r="K1853">
        <v>3.3891914415488138</v>
      </c>
      <c r="L1853">
        <v>1.1297304805162709</v>
      </c>
      <c r="M1853">
        <v>2.456361923736607</v>
      </c>
      <c r="N1853">
        <v>30</v>
      </c>
      <c r="O1853">
        <v>9.6774193548387094E-2</v>
      </c>
      <c r="P1853">
        <v>0.98395880561094595</v>
      </c>
      <c r="Q1853">
        <v>0.32798626853698198</v>
      </c>
      <c r="R1853">
        <v>0.109328756178994</v>
      </c>
      <c r="S1853">
        <v>0</v>
      </c>
    </row>
    <row r="1854" spans="1:20" x14ac:dyDescent="0.3">
      <c r="A1854" t="s">
        <v>2839</v>
      </c>
      <c r="B1854" t="s">
        <v>2840</v>
      </c>
      <c r="C1854">
        <v>22</v>
      </c>
      <c r="D1854">
        <v>3.666666666666667</v>
      </c>
      <c r="E1854">
        <v>2.4444444444444451</v>
      </c>
      <c r="F1854">
        <v>6</v>
      </c>
      <c r="G1854">
        <v>12</v>
      </c>
      <c r="H1854">
        <v>12</v>
      </c>
      <c r="I1854">
        <v>0.69314718055994529</v>
      </c>
      <c r="J1854">
        <v>15.249237972318801</v>
      </c>
      <c r="K1854">
        <v>2.541539662053133</v>
      </c>
      <c r="L1854">
        <v>1.6943597747020891</v>
      </c>
      <c r="M1854">
        <v>1.3577496350684981</v>
      </c>
      <c r="N1854">
        <v>92</v>
      </c>
      <c r="O1854">
        <v>6.4516129032258063E-2</v>
      </c>
      <c r="P1854">
        <v>0.98382180466572877</v>
      </c>
      <c r="Q1854">
        <v>0.16397030077762151</v>
      </c>
      <c r="R1854">
        <v>0.10931353385174759</v>
      </c>
      <c r="S1854">
        <v>0</v>
      </c>
    </row>
    <row r="1855" spans="1:20" x14ac:dyDescent="0.3">
      <c r="A1855" t="s">
        <v>2841</v>
      </c>
      <c r="B1855" t="s">
        <v>2842</v>
      </c>
      <c r="C1855">
        <v>12</v>
      </c>
      <c r="D1855">
        <v>4</v>
      </c>
      <c r="E1855">
        <v>1.333333333333333</v>
      </c>
      <c r="F1855">
        <v>3</v>
      </c>
      <c r="G1855">
        <v>12</v>
      </c>
      <c r="H1855">
        <v>11</v>
      </c>
      <c r="I1855">
        <v>0.73759894313077912</v>
      </c>
      <c r="J1855">
        <v>8.8511873175693498</v>
      </c>
      <c r="K1855">
        <v>2.950395772523116</v>
      </c>
      <c r="L1855">
        <v>0.98346525750770541</v>
      </c>
      <c r="M1855">
        <v>2.594512262217425</v>
      </c>
      <c r="N1855">
        <v>26</v>
      </c>
      <c r="O1855">
        <v>0.1111111111111111</v>
      </c>
      <c r="P1855">
        <v>0.98346525750770553</v>
      </c>
      <c r="Q1855">
        <v>0.32782175250256851</v>
      </c>
      <c r="R1855">
        <v>0.1092739175008561</v>
      </c>
      <c r="S1855">
        <v>0</v>
      </c>
    </row>
    <row r="1856" spans="1:20" x14ac:dyDescent="0.3">
      <c r="A1856" t="s">
        <v>2843</v>
      </c>
      <c r="B1856" t="s">
        <v>2843</v>
      </c>
      <c r="C1856">
        <v>17</v>
      </c>
      <c r="D1856">
        <v>2.833333333333333</v>
      </c>
      <c r="E1856">
        <v>1.8888888888888891</v>
      </c>
      <c r="F1856">
        <v>6</v>
      </c>
      <c r="G1856">
        <v>12</v>
      </c>
      <c r="H1856">
        <v>12</v>
      </c>
      <c r="I1856">
        <v>0.69314718055994529</v>
      </c>
      <c r="J1856">
        <v>11.78350206951907</v>
      </c>
      <c r="K1856">
        <v>1.9639170115865121</v>
      </c>
      <c r="L1856">
        <v>1.3092780077243411</v>
      </c>
      <c r="M1856">
        <v>1.613683009205698</v>
      </c>
      <c r="N1856">
        <v>71</v>
      </c>
      <c r="O1856">
        <v>8.3333333333333329E-2</v>
      </c>
      <c r="P1856">
        <v>0.98195850579325583</v>
      </c>
      <c r="Q1856">
        <v>0.16365975096554261</v>
      </c>
      <c r="R1856">
        <v>0.10910650064369511</v>
      </c>
      <c r="S1856">
        <v>0</v>
      </c>
    </row>
    <row r="1857" spans="1:19" x14ac:dyDescent="0.3">
      <c r="A1857" t="s">
        <v>2844</v>
      </c>
      <c r="B1857" t="s">
        <v>2845</v>
      </c>
      <c r="C1857">
        <v>26</v>
      </c>
      <c r="D1857">
        <v>5.2</v>
      </c>
      <c r="E1857">
        <v>2.8888888888888888</v>
      </c>
      <c r="F1857">
        <v>5</v>
      </c>
      <c r="G1857">
        <v>12</v>
      </c>
      <c r="H1857">
        <v>12</v>
      </c>
      <c r="I1857">
        <v>0.69314718055994529</v>
      </c>
      <c r="J1857">
        <v>18.02182669455858</v>
      </c>
      <c r="K1857">
        <v>3.6043653389117161</v>
      </c>
      <c r="L1857">
        <v>2.0024251882842869</v>
      </c>
      <c r="M1857">
        <v>1.368560551172713</v>
      </c>
      <c r="N1857">
        <v>91</v>
      </c>
      <c r="O1857">
        <v>5.434782608695652E-2</v>
      </c>
      <c r="P1857">
        <v>0.97944710296514004</v>
      </c>
      <c r="Q1857">
        <v>0.195889420593028</v>
      </c>
      <c r="R1857">
        <v>0.10882745588501561</v>
      </c>
      <c r="S1857">
        <v>0</v>
      </c>
    </row>
    <row r="1858" spans="1:19" x14ac:dyDescent="0.3">
      <c r="A1858" t="s">
        <v>2789</v>
      </c>
      <c r="B1858" t="s">
        <v>2789</v>
      </c>
      <c r="C1858">
        <v>3</v>
      </c>
      <c r="D1858">
        <v>1.5</v>
      </c>
      <c r="E1858">
        <v>0.33333333333333331</v>
      </c>
      <c r="F1858">
        <v>2</v>
      </c>
      <c r="G1858">
        <v>12</v>
      </c>
      <c r="H1858">
        <v>5</v>
      </c>
      <c r="I1858">
        <v>1.2237754316221161</v>
      </c>
      <c r="J1858">
        <v>3.671326294866347</v>
      </c>
      <c r="K1858">
        <v>1.835663147433173</v>
      </c>
      <c r="L1858">
        <v>0.40792514387403861</v>
      </c>
      <c r="M1858">
        <v>3.2512917986064949</v>
      </c>
      <c r="N1858">
        <v>6</v>
      </c>
      <c r="O1858">
        <v>0.2857142857142857</v>
      </c>
      <c r="P1858">
        <v>1.048950369961813</v>
      </c>
      <c r="Q1858">
        <v>0.52447518498090673</v>
      </c>
      <c r="R1858">
        <v>0.1165500411068681</v>
      </c>
      <c r="S1858">
        <v>0</v>
      </c>
    </row>
    <row r="1859" spans="1:19" x14ac:dyDescent="0.3">
      <c r="A1859" t="s">
        <v>2847</v>
      </c>
      <c r="B1859" t="s">
        <v>2848</v>
      </c>
      <c r="C1859">
        <v>31</v>
      </c>
      <c r="D1859">
        <v>6.2</v>
      </c>
      <c r="E1859">
        <v>3.4444444444444451</v>
      </c>
      <c r="F1859">
        <v>5</v>
      </c>
      <c r="G1859">
        <v>12</v>
      </c>
      <c r="H1859">
        <v>12</v>
      </c>
      <c r="I1859">
        <v>0.69314718055994529</v>
      </c>
      <c r="J1859">
        <v>21.487562597358309</v>
      </c>
      <c r="K1859">
        <v>4.2975125194716606</v>
      </c>
      <c r="L1859">
        <v>2.387506955262034</v>
      </c>
      <c r="M1859">
        <v>1.1629613095094129</v>
      </c>
      <c r="N1859">
        <v>109</v>
      </c>
      <c r="O1859">
        <v>4.5454545454545463E-2</v>
      </c>
      <c r="P1859">
        <v>0.97670739078901392</v>
      </c>
      <c r="Q1859">
        <v>0.19534147815780281</v>
      </c>
      <c r="R1859">
        <v>0.10852304342100159</v>
      </c>
      <c r="S1859">
        <v>0</v>
      </c>
    </row>
    <row r="1860" spans="1:19" x14ac:dyDescent="0.3">
      <c r="A1860" t="s">
        <v>2790</v>
      </c>
      <c r="B1860" t="s">
        <v>2791</v>
      </c>
      <c r="C1860">
        <v>3</v>
      </c>
      <c r="D1860">
        <v>1.5</v>
      </c>
      <c r="E1860">
        <v>0.33333333333333331</v>
      </c>
      <c r="F1860">
        <v>2</v>
      </c>
      <c r="G1860">
        <v>12</v>
      </c>
      <c r="H1860">
        <v>5</v>
      </c>
      <c r="I1860">
        <v>1.2237754316221161</v>
      </c>
      <c r="J1860">
        <v>3.671326294866347</v>
      </c>
      <c r="K1860">
        <v>1.835663147433173</v>
      </c>
      <c r="L1860">
        <v>0.40792514387403861</v>
      </c>
      <c r="M1860">
        <v>3.9444389791664398</v>
      </c>
      <c r="N1860">
        <v>6</v>
      </c>
      <c r="O1860">
        <v>0.2857142857142857</v>
      </c>
      <c r="P1860">
        <v>1.048950369961813</v>
      </c>
      <c r="Q1860">
        <v>0.52447518498090673</v>
      </c>
      <c r="R1860">
        <v>0.1165500411068681</v>
      </c>
      <c r="S1860">
        <v>0</v>
      </c>
    </row>
    <row r="1861" spans="1:19" x14ac:dyDescent="0.3">
      <c r="A1861" t="s">
        <v>2851</v>
      </c>
      <c r="B1861" t="s">
        <v>2852</v>
      </c>
      <c r="C1861">
        <v>23</v>
      </c>
      <c r="D1861">
        <v>7.666666666666667</v>
      </c>
      <c r="E1861">
        <v>2.5555555555555549</v>
      </c>
      <c r="F1861">
        <v>3</v>
      </c>
      <c r="G1861">
        <v>12</v>
      </c>
      <c r="H1861">
        <v>12</v>
      </c>
      <c r="I1861">
        <v>0.69314718055994529</v>
      </c>
      <c r="J1861">
        <v>15.942385152878741</v>
      </c>
      <c r="K1861">
        <v>5.3141283842929141</v>
      </c>
      <c r="L1861">
        <v>1.7713761280976379</v>
      </c>
      <c r="M1861">
        <v>1.998528830111127</v>
      </c>
      <c r="N1861">
        <v>48</v>
      </c>
      <c r="O1861">
        <v>6.1224489795918373E-2</v>
      </c>
      <c r="P1861">
        <v>0.97606439711502502</v>
      </c>
      <c r="Q1861">
        <v>0.32535479903834169</v>
      </c>
      <c r="R1861">
        <v>0.1084515996794472</v>
      </c>
      <c r="S1861">
        <v>0</v>
      </c>
    </row>
    <row r="1862" spans="1:19" x14ac:dyDescent="0.3">
      <c r="A1862" t="s">
        <v>2853</v>
      </c>
      <c r="B1862" t="s">
        <v>2854</v>
      </c>
      <c r="C1862">
        <v>11</v>
      </c>
      <c r="D1862">
        <v>3.666666666666667</v>
      </c>
      <c r="E1862">
        <v>1.2222222222222221</v>
      </c>
      <c r="F1862">
        <v>3</v>
      </c>
      <c r="G1862">
        <v>12</v>
      </c>
      <c r="H1862">
        <v>11</v>
      </c>
      <c r="I1862">
        <v>0.73759894313077912</v>
      </c>
      <c r="J1862">
        <v>8.1135883744385708</v>
      </c>
      <c r="K1862">
        <v>2.7045294581461898</v>
      </c>
      <c r="L1862">
        <v>0.90150981938206343</v>
      </c>
      <c r="M1862">
        <v>2.6714733033535532</v>
      </c>
      <c r="N1862">
        <v>24</v>
      </c>
      <c r="O1862">
        <v>0.12</v>
      </c>
      <c r="P1862">
        <v>0.97363060493262843</v>
      </c>
      <c r="Q1862">
        <v>0.32454353497754279</v>
      </c>
      <c r="R1862">
        <v>0.1081811783258476</v>
      </c>
      <c r="S1862">
        <v>0</v>
      </c>
    </row>
    <row r="1863" spans="1:19" x14ac:dyDescent="0.3">
      <c r="A1863" t="s">
        <v>2855</v>
      </c>
      <c r="B1863" t="s">
        <v>2856</v>
      </c>
      <c r="C1863">
        <v>25</v>
      </c>
      <c r="D1863">
        <v>5</v>
      </c>
      <c r="E1863">
        <v>2.7777777777777781</v>
      </c>
      <c r="F1863">
        <v>5</v>
      </c>
      <c r="G1863">
        <v>12</v>
      </c>
      <c r="H1863">
        <v>12</v>
      </c>
      <c r="I1863">
        <v>0.69314718055994529</v>
      </c>
      <c r="J1863">
        <v>17.32867951399863</v>
      </c>
      <c r="K1863">
        <v>3.465735902799727</v>
      </c>
      <c r="L1863">
        <v>1.925408834888737</v>
      </c>
      <c r="M1863">
        <v>1.4017127584896141</v>
      </c>
      <c r="N1863">
        <v>88</v>
      </c>
      <c r="O1863">
        <v>5.6179775280898868E-2</v>
      </c>
      <c r="P1863">
        <v>0.97352132101115918</v>
      </c>
      <c r="Q1863">
        <v>0.1947042642022318</v>
      </c>
      <c r="R1863">
        <v>0.1081690356679066</v>
      </c>
      <c r="S1863">
        <v>0</v>
      </c>
    </row>
    <row r="1864" spans="1:19" x14ac:dyDescent="0.3">
      <c r="A1864" t="s">
        <v>2857</v>
      </c>
      <c r="B1864" t="s">
        <v>2858</v>
      </c>
      <c r="C1864">
        <v>4</v>
      </c>
      <c r="D1864">
        <v>4</v>
      </c>
      <c r="E1864">
        <v>0.44444444444444442</v>
      </c>
      <c r="F1864">
        <v>1</v>
      </c>
      <c r="G1864">
        <v>12</v>
      </c>
      <c r="H1864">
        <v>2</v>
      </c>
      <c r="I1864">
        <v>1.945910149055313</v>
      </c>
      <c r="J1864">
        <v>7.7836405962212529</v>
      </c>
      <c r="K1864">
        <v>7.7836405962212529</v>
      </c>
      <c r="L1864">
        <v>0.86484895513569471</v>
      </c>
      <c r="M1864">
        <v>3.810907586541918</v>
      </c>
      <c r="N1864">
        <v>7</v>
      </c>
      <c r="O1864">
        <v>0.125</v>
      </c>
      <c r="P1864">
        <v>0.97295507452765662</v>
      </c>
      <c r="Q1864">
        <v>0.97295507452765662</v>
      </c>
      <c r="R1864">
        <v>0.1081061193919618</v>
      </c>
      <c r="S1864">
        <v>0</v>
      </c>
    </row>
    <row r="1865" spans="1:19" x14ac:dyDescent="0.3">
      <c r="A1865" t="s">
        <v>2859</v>
      </c>
      <c r="B1865" t="s">
        <v>2859</v>
      </c>
      <c r="C1865">
        <v>2</v>
      </c>
      <c r="D1865">
        <v>2</v>
      </c>
      <c r="E1865">
        <v>0.22222222222222221</v>
      </c>
      <c r="F1865">
        <v>1</v>
      </c>
      <c r="G1865">
        <v>12</v>
      </c>
      <c r="H1865">
        <v>2</v>
      </c>
      <c r="I1865">
        <v>1.945910149055313</v>
      </c>
      <c r="J1865">
        <v>3.891820298110626</v>
      </c>
      <c r="K1865">
        <v>3.891820298110626</v>
      </c>
      <c r="L1865">
        <v>0.43242447756784741</v>
      </c>
      <c r="M1865">
        <v>4.5040547671018629</v>
      </c>
      <c r="N1865">
        <v>3</v>
      </c>
      <c r="O1865">
        <v>0.25</v>
      </c>
      <c r="P1865">
        <v>0.97295507452765662</v>
      </c>
      <c r="Q1865">
        <v>0.97295507452765662</v>
      </c>
      <c r="R1865">
        <v>0.1081061193919618</v>
      </c>
      <c r="S1865">
        <v>0</v>
      </c>
    </row>
    <row r="1866" spans="1:19" x14ac:dyDescent="0.3">
      <c r="A1866" t="s">
        <v>2860</v>
      </c>
      <c r="B1866" t="s">
        <v>2860</v>
      </c>
      <c r="C1866">
        <v>2</v>
      </c>
      <c r="D1866">
        <v>2</v>
      </c>
      <c r="E1866">
        <v>0.22222222222222221</v>
      </c>
      <c r="F1866">
        <v>1</v>
      </c>
      <c r="G1866">
        <v>12</v>
      </c>
      <c r="H1866">
        <v>2</v>
      </c>
      <c r="I1866">
        <v>1.945910149055313</v>
      </c>
      <c r="J1866">
        <v>3.891820298110626</v>
      </c>
      <c r="K1866">
        <v>3.891820298110626</v>
      </c>
      <c r="L1866">
        <v>0.43242447756784741</v>
      </c>
      <c r="M1866">
        <v>4.5040547671018629</v>
      </c>
      <c r="N1866">
        <v>3</v>
      </c>
      <c r="O1866">
        <v>0.25</v>
      </c>
      <c r="P1866">
        <v>0.97295507452765662</v>
      </c>
      <c r="Q1866">
        <v>0.97295507452765662</v>
      </c>
      <c r="R1866">
        <v>0.1081061193919618</v>
      </c>
      <c r="S1866">
        <v>0</v>
      </c>
    </row>
    <row r="1867" spans="1:19" x14ac:dyDescent="0.3">
      <c r="A1867" t="s">
        <v>2861</v>
      </c>
      <c r="B1867" t="s">
        <v>2862</v>
      </c>
      <c r="C1867">
        <v>20</v>
      </c>
      <c r="D1867">
        <v>5</v>
      </c>
      <c r="E1867">
        <v>2.2222222222222219</v>
      </c>
      <c r="F1867">
        <v>4</v>
      </c>
      <c r="G1867">
        <v>12</v>
      </c>
      <c r="H1867">
        <v>12</v>
      </c>
      <c r="I1867">
        <v>0.69314718055994529</v>
      </c>
      <c r="J1867">
        <v>13.86294361119891</v>
      </c>
      <c r="K1867">
        <v>3.465735902799727</v>
      </c>
      <c r="L1867">
        <v>1.5403270679109899</v>
      </c>
      <c r="M1867">
        <v>1.8472978603872039</v>
      </c>
      <c r="N1867">
        <v>56</v>
      </c>
      <c r="O1867">
        <v>7.0175438596491224E-2</v>
      </c>
      <c r="P1867">
        <v>0.97283814815430913</v>
      </c>
      <c r="Q1867">
        <v>0.24320953703857731</v>
      </c>
      <c r="R1867">
        <v>0.10809312757270099</v>
      </c>
      <c r="S1867">
        <v>0</v>
      </c>
    </row>
    <row r="1868" spans="1:19" x14ac:dyDescent="0.3">
      <c r="A1868" t="s">
        <v>2863</v>
      </c>
      <c r="B1868" t="s">
        <v>2863</v>
      </c>
      <c r="C1868">
        <v>23</v>
      </c>
      <c r="D1868">
        <v>3.833333333333333</v>
      </c>
      <c r="E1868">
        <v>2.5555555555555549</v>
      </c>
      <c r="F1868">
        <v>6</v>
      </c>
      <c r="G1868">
        <v>12</v>
      </c>
      <c r="H1868">
        <v>12</v>
      </c>
      <c r="I1868">
        <v>0.69314718055994529</v>
      </c>
      <c r="J1868">
        <v>15.942385152878741</v>
      </c>
      <c r="K1868">
        <v>2.6570641921464571</v>
      </c>
      <c r="L1868">
        <v>1.7713761280976379</v>
      </c>
      <c r="M1868">
        <v>1.2952292780871639</v>
      </c>
      <c r="N1868">
        <v>98</v>
      </c>
      <c r="O1868">
        <v>6.0606060606060608E-2</v>
      </c>
      <c r="P1868">
        <v>0.96620516078052987</v>
      </c>
      <c r="Q1868">
        <v>0.16103419346342171</v>
      </c>
      <c r="R1868">
        <v>0.1073561289756144</v>
      </c>
      <c r="S1868">
        <v>0</v>
      </c>
    </row>
    <row r="1869" spans="1:19" x14ac:dyDescent="0.3">
      <c r="A1869" t="s">
        <v>2864</v>
      </c>
      <c r="B1869" t="s">
        <v>2865</v>
      </c>
      <c r="C1869">
        <v>3</v>
      </c>
      <c r="D1869">
        <v>3</v>
      </c>
      <c r="E1869">
        <v>0.33333333333333331</v>
      </c>
      <c r="F1869">
        <v>1</v>
      </c>
      <c r="G1869">
        <v>12</v>
      </c>
      <c r="H1869">
        <v>3</v>
      </c>
      <c r="I1869">
        <v>1.6094379124341001</v>
      </c>
      <c r="J1869">
        <v>4.8283137373023006</v>
      </c>
      <c r="K1869">
        <v>4.8283137373023006</v>
      </c>
      <c r="L1869">
        <v>0.53647930414470002</v>
      </c>
      <c r="M1869">
        <v>4.2809112157876541</v>
      </c>
      <c r="N1869">
        <v>4</v>
      </c>
      <c r="O1869">
        <v>0.2</v>
      </c>
      <c r="P1869">
        <v>0.96566274746046021</v>
      </c>
      <c r="Q1869">
        <v>0.96566274746046021</v>
      </c>
      <c r="R1869">
        <v>0.10729586082894001</v>
      </c>
      <c r="S1869">
        <v>0</v>
      </c>
    </row>
    <row r="1870" spans="1:19" x14ac:dyDescent="0.3">
      <c r="A1870" t="s">
        <v>2866</v>
      </c>
      <c r="B1870" t="s">
        <v>2867</v>
      </c>
      <c r="C1870">
        <v>3</v>
      </c>
      <c r="D1870">
        <v>3</v>
      </c>
      <c r="E1870">
        <v>0.33333333333333331</v>
      </c>
      <c r="F1870">
        <v>1</v>
      </c>
      <c r="G1870">
        <v>12</v>
      </c>
      <c r="H1870">
        <v>3</v>
      </c>
      <c r="I1870">
        <v>1.6094379124341001</v>
      </c>
      <c r="J1870">
        <v>4.8283137373023006</v>
      </c>
      <c r="K1870">
        <v>4.8283137373023006</v>
      </c>
      <c r="L1870">
        <v>0.53647930414470002</v>
      </c>
      <c r="M1870">
        <v>4.0985896589936992</v>
      </c>
      <c r="N1870">
        <v>4</v>
      </c>
      <c r="O1870">
        <v>0.2</v>
      </c>
      <c r="P1870">
        <v>0.96566274746046021</v>
      </c>
      <c r="Q1870">
        <v>0.96566274746046021</v>
      </c>
      <c r="R1870">
        <v>0.10729586082894001</v>
      </c>
      <c r="S1870">
        <v>0</v>
      </c>
    </row>
    <row r="1871" spans="1:19" x14ac:dyDescent="0.3">
      <c r="A1871" t="s">
        <v>2868</v>
      </c>
      <c r="B1871" t="s">
        <v>2869</v>
      </c>
      <c r="C1871">
        <v>3</v>
      </c>
      <c r="D1871">
        <v>3</v>
      </c>
      <c r="E1871">
        <v>0.33333333333333331</v>
      </c>
      <c r="F1871">
        <v>1</v>
      </c>
      <c r="G1871">
        <v>12</v>
      </c>
      <c r="H1871">
        <v>3</v>
      </c>
      <c r="I1871">
        <v>1.6094379124341001</v>
      </c>
      <c r="J1871">
        <v>4.8283137373023006</v>
      </c>
      <c r="K1871">
        <v>4.8283137373023006</v>
      </c>
      <c r="L1871">
        <v>0.53647930414470002</v>
      </c>
      <c r="M1871">
        <v>5.8903491282217537</v>
      </c>
      <c r="N1871">
        <v>4</v>
      </c>
      <c r="O1871">
        <v>0.2</v>
      </c>
      <c r="P1871">
        <v>0.96566274746046021</v>
      </c>
      <c r="Q1871">
        <v>0.96566274746046021</v>
      </c>
      <c r="R1871">
        <v>0.10729586082894001</v>
      </c>
      <c r="S1871">
        <v>0</v>
      </c>
    </row>
    <row r="1872" spans="1:19" x14ac:dyDescent="0.3">
      <c r="A1872" t="s">
        <v>2870</v>
      </c>
      <c r="B1872" t="s">
        <v>2871</v>
      </c>
      <c r="C1872">
        <v>3</v>
      </c>
      <c r="D1872">
        <v>3</v>
      </c>
      <c r="E1872">
        <v>0.33333333333333331</v>
      </c>
      <c r="F1872">
        <v>1</v>
      </c>
      <c r="G1872">
        <v>12</v>
      </c>
      <c r="H1872">
        <v>3</v>
      </c>
      <c r="I1872">
        <v>1.6094379124341001</v>
      </c>
      <c r="J1872">
        <v>4.8283137373023006</v>
      </c>
      <c r="K1872">
        <v>4.8283137373023006</v>
      </c>
      <c r="L1872">
        <v>0.53647930414470002</v>
      </c>
      <c r="M1872">
        <v>5.8903491282217537</v>
      </c>
      <c r="N1872">
        <v>4</v>
      </c>
      <c r="O1872">
        <v>0.2</v>
      </c>
      <c r="P1872">
        <v>0.96566274746046021</v>
      </c>
      <c r="Q1872">
        <v>0.96566274746046021</v>
      </c>
      <c r="R1872">
        <v>0.10729586082894001</v>
      </c>
      <c r="S1872">
        <v>0</v>
      </c>
    </row>
    <row r="1873" spans="1:19" x14ac:dyDescent="0.3">
      <c r="A1873" t="s">
        <v>2872</v>
      </c>
      <c r="B1873" t="s">
        <v>2873</v>
      </c>
      <c r="C1873">
        <v>26</v>
      </c>
      <c r="D1873">
        <v>4.333333333333333</v>
      </c>
      <c r="E1873">
        <v>2.8888888888888888</v>
      </c>
      <c r="F1873">
        <v>6</v>
      </c>
      <c r="G1873">
        <v>12</v>
      </c>
      <c r="H1873">
        <v>12</v>
      </c>
      <c r="I1873">
        <v>0.69314718055994529</v>
      </c>
      <c r="J1873">
        <v>18.02182669455858</v>
      </c>
      <c r="K1873">
        <v>3.0036377824264289</v>
      </c>
      <c r="L1873">
        <v>2.0024251882842869</v>
      </c>
      <c r="M1873">
        <v>1.1718502569266589</v>
      </c>
      <c r="N1873">
        <v>111</v>
      </c>
      <c r="O1873">
        <v>5.3571428571428568E-2</v>
      </c>
      <c r="P1873">
        <v>0.96545500149420937</v>
      </c>
      <c r="Q1873">
        <v>0.16090916691570159</v>
      </c>
      <c r="R1873">
        <v>0.10727277794380111</v>
      </c>
      <c r="S1873">
        <v>0</v>
      </c>
    </row>
    <row r="1874" spans="1:19" x14ac:dyDescent="0.3">
      <c r="A1874" t="s">
        <v>2874</v>
      </c>
      <c r="B1874" t="s">
        <v>2875</v>
      </c>
      <c r="C1874">
        <v>22</v>
      </c>
      <c r="D1874">
        <v>3.666666666666667</v>
      </c>
      <c r="E1874">
        <v>2.4444444444444451</v>
      </c>
      <c r="F1874">
        <v>6</v>
      </c>
      <c r="G1874">
        <v>12</v>
      </c>
      <c r="H1874">
        <v>12</v>
      </c>
      <c r="I1874">
        <v>0.69314718055994529</v>
      </c>
      <c r="J1874">
        <v>15.249237972318801</v>
      </c>
      <c r="K1874">
        <v>2.541539662053133</v>
      </c>
      <c r="L1874">
        <v>1.6943597747020891</v>
      </c>
      <c r="M1874">
        <v>1.336472236621213</v>
      </c>
      <c r="N1874">
        <v>94</v>
      </c>
      <c r="O1874">
        <v>6.3157894736842107E-2</v>
      </c>
      <c r="P1874">
        <v>0.96310976667276615</v>
      </c>
      <c r="Q1874">
        <v>0.16051829444546101</v>
      </c>
      <c r="R1874">
        <v>0.107012196296974</v>
      </c>
      <c r="S1874">
        <v>0</v>
      </c>
    </row>
    <row r="1875" spans="1:19" x14ac:dyDescent="0.3">
      <c r="A1875" t="s">
        <v>2876</v>
      </c>
      <c r="B1875" t="s">
        <v>2876</v>
      </c>
      <c r="C1875">
        <v>7</v>
      </c>
      <c r="D1875">
        <v>2.333333333333333</v>
      </c>
      <c r="E1875">
        <v>0.77777777777777779</v>
      </c>
      <c r="F1875">
        <v>3</v>
      </c>
      <c r="G1875">
        <v>12</v>
      </c>
      <c r="H1875">
        <v>8</v>
      </c>
      <c r="I1875">
        <v>0.91629073187415511</v>
      </c>
      <c r="J1875">
        <v>6.4140351231190857</v>
      </c>
      <c r="K1875">
        <v>2.1380117077063621</v>
      </c>
      <c r="L1875">
        <v>0.71267056923545402</v>
      </c>
      <c r="M1875">
        <v>2.8458266904983311</v>
      </c>
      <c r="N1875">
        <v>19</v>
      </c>
      <c r="O1875">
        <v>0.15</v>
      </c>
      <c r="P1875">
        <v>0.96210526846786282</v>
      </c>
      <c r="Q1875">
        <v>0.32070175615595431</v>
      </c>
      <c r="R1875">
        <v>0.1069005853853181</v>
      </c>
      <c r="S1875">
        <v>0</v>
      </c>
    </row>
    <row r="1876" spans="1:19" x14ac:dyDescent="0.3">
      <c r="A1876" t="s">
        <v>2877</v>
      </c>
      <c r="B1876" t="s">
        <v>2877</v>
      </c>
      <c r="C1876">
        <v>7</v>
      </c>
      <c r="D1876">
        <v>7</v>
      </c>
      <c r="E1876">
        <v>0.77777777777777779</v>
      </c>
      <c r="F1876">
        <v>1</v>
      </c>
      <c r="G1876">
        <v>12</v>
      </c>
      <c r="H1876">
        <v>6</v>
      </c>
      <c r="I1876">
        <v>1.09861228866811</v>
      </c>
      <c r="J1876">
        <v>7.6902860206767683</v>
      </c>
      <c r="K1876">
        <v>7.6902860206767683</v>
      </c>
      <c r="L1876">
        <v>0.854476224519641</v>
      </c>
      <c r="M1876">
        <v>3.810907586541918</v>
      </c>
      <c r="N1876">
        <v>7</v>
      </c>
      <c r="O1876">
        <v>0.125</v>
      </c>
      <c r="P1876">
        <v>0.96128575258459603</v>
      </c>
      <c r="Q1876">
        <v>0.96128575258459603</v>
      </c>
      <c r="R1876">
        <v>0.1068095280649551</v>
      </c>
      <c r="S1876">
        <v>0</v>
      </c>
    </row>
    <row r="1877" spans="1:19" x14ac:dyDescent="0.3">
      <c r="A1877" t="s">
        <v>2878</v>
      </c>
      <c r="B1877" t="s">
        <v>2879</v>
      </c>
      <c r="C1877">
        <v>13</v>
      </c>
      <c r="D1877">
        <v>4.333333333333333</v>
      </c>
      <c r="E1877">
        <v>1.444444444444444</v>
      </c>
      <c r="F1877">
        <v>3</v>
      </c>
      <c r="G1877">
        <v>12</v>
      </c>
      <c r="H1877">
        <v>10</v>
      </c>
      <c r="I1877">
        <v>0.78845736036427028</v>
      </c>
      <c r="J1877">
        <v>10.249945684735509</v>
      </c>
      <c r="K1877">
        <v>3.4166485615785041</v>
      </c>
      <c r="L1877">
        <v>1.1388828538595011</v>
      </c>
      <c r="M1877">
        <v>2.4246132254220272</v>
      </c>
      <c r="N1877">
        <v>31</v>
      </c>
      <c r="O1877">
        <v>9.375E-2</v>
      </c>
      <c r="P1877">
        <v>0.96093240794395429</v>
      </c>
      <c r="Q1877">
        <v>0.32031080264798478</v>
      </c>
      <c r="R1877">
        <v>0.10677026754932829</v>
      </c>
      <c r="S1877">
        <v>0</v>
      </c>
    </row>
    <row r="1878" spans="1:19" x14ac:dyDescent="0.3">
      <c r="A1878" t="s">
        <v>2880</v>
      </c>
      <c r="B1878" t="s">
        <v>2881</v>
      </c>
      <c r="C1878">
        <v>18</v>
      </c>
      <c r="D1878">
        <v>2.25</v>
      </c>
      <c r="E1878">
        <v>2</v>
      </c>
      <c r="F1878">
        <v>8</v>
      </c>
      <c r="G1878">
        <v>12</v>
      </c>
      <c r="H1878">
        <v>12</v>
      </c>
      <c r="I1878">
        <v>0.69314718055994529</v>
      </c>
      <c r="J1878">
        <v>12.476649250079021</v>
      </c>
      <c r="K1878">
        <v>1.5595811562598769</v>
      </c>
      <c r="L1878">
        <v>1.386294361119891</v>
      </c>
      <c r="M1878">
        <v>1.23638877806423</v>
      </c>
      <c r="N1878">
        <v>103</v>
      </c>
      <c r="O1878">
        <v>7.6923076923076927E-2</v>
      </c>
      <c r="P1878">
        <v>0.95974225000607816</v>
      </c>
      <c r="Q1878">
        <v>0.1199677812507598</v>
      </c>
      <c r="R1878">
        <v>0.1066380277784531</v>
      </c>
      <c r="S1878">
        <v>0</v>
      </c>
    </row>
    <row r="1879" spans="1:19" x14ac:dyDescent="0.3">
      <c r="A1879" t="s">
        <v>2882</v>
      </c>
      <c r="B1879" t="s">
        <v>2883</v>
      </c>
      <c r="C1879">
        <v>31</v>
      </c>
      <c r="D1879">
        <v>6.2</v>
      </c>
      <c r="E1879">
        <v>3.4444444444444451</v>
      </c>
      <c r="F1879">
        <v>5</v>
      </c>
      <c r="G1879">
        <v>12</v>
      </c>
      <c r="H1879">
        <v>12</v>
      </c>
      <c r="I1879">
        <v>0.69314718055994529</v>
      </c>
      <c r="J1879">
        <v>21.487562597358309</v>
      </c>
      <c r="K1879">
        <v>4.2975125194716606</v>
      </c>
      <c r="L1879">
        <v>2.387506955262034</v>
      </c>
      <c r="M1879">
        <v>1.1629613095094129</v>
      </c>
      <c r="N1879">
        <v>112</v>
      </c>
      <c r="O1879">
        <v>4.4247787610619468E-2</v>
      </c>
      <c r="P1879">
        <v>0.95077710607780108</v>
      </c>
      <c r="Q1879">
        <v>0.1901554212155602</v>
      </c>
      <c r="R1879">
        <v>0.10564190067531121</v>
      </c>
      <c r="S1879">
        <v>0</v>
      </c>
    </row>
    <row r="1880" spans="1:19" x14ac:dyDescent="0.3">
      <c r="A1880" t="s">
        <v>2884</v>
      </c>
      <c r="B1880" t="s">
        <v>2885</v>
      </c>
      <c r="C1880">
        <v>9</v>
      </c>
      <c r="D1880">
        <v>3</v>
      </c>
      <c r="E1880">
        <v>1</v>
      </c>
      <c r="F1880">
        <v>3</v>
      </c>
      <c r="G1880">
        <v>12</v>
      </c>
      <c r="H1880">
        <v>11</v>
      </c>
      <c r="I1880">
        <v>0.73759894313077912</v>
      </c>
      <c r="J1880">
        <v>6.6383904881770119</v>
      </c>
      <c r="K1880">
        <v>2.212796829392337</v>
      </c>
      <c r="L1880">
        <v>0.73759894313077912</v>
      </c>
      <c r="M1880">
        <v>2.8458266904983311</v>
      </c>
      <c r="N1880">
        <v>20</v>
      </c>
      <c r="O1880">
        <v>0.14285714285714279</v>
      </c>
      <c r="P1880">
        <v>0.94834149831100167</v>
      </c>
      <c r="Q1880">
        <v>0.31611383277033389</v>
      </c>
      <c r="R1880">
        <v>0.10537127759011131</v>
      </c>
      <c r="S1880">
        <v>0</v>
      </c>
    </row>
    <row r="1881" spans="1:19" x14ac:dyDescent="0.3">
      <c r="A1881" t="s">
        <v>2886</v>
      </c>
      <c r="B1881" t="s">
        <v>2887</v>
      </c>
      <c r="C1881">
        <v>18</v>
      </c>
      <c r="D1881">
        <v>3.6</v>
      </c>
      <c r="E1881">
        <v>2</v>
      </c>
      <c r="F1881">
        <v>5</v>
      </c>
      <c r="G1881">
        <v>12</v>
      </c>
      <c r="H1881">
        <v>12</v>
      </c>
      <c r="I1881">
        <v>0.69314718055994529</v>
      </c>
      <c r="J1881">
        <v>12.476649250079021</v>
      </c>
      <c r="K1881">
        <v>2.495329850015803</v>
      </c>
      <c r="L1881">
        <v>1.386294361119891</v>
      </c>
      <c r="M1881">
        <v>1.685656508830788</v>
      </c>
      <c r="N1881">
        <v>65</v>
      </c>
      <c r="O1881">
        <v>7.575757575757576E-2</v>
      </c>
      <c r="P1881">
        <v>0.94520070076356177</v>
      </c>
      <c r="Q1881">
        <v>0.18904014015271239</v>
      </c>
      <c r="R1881">
        <v>0.1050223000848402</v>
      </c>
      <c r="S1881">
        <v>0</v>
      </c>
    </row>
    <row r="1882" spans="1:19" x14ac:dyDescent="0.3">
      <c r="A1882" t="s">
        <v>2792</v>
      </c>
      <c r="B1882" t="s">
        <v>2793</v>
      </c>
      <c r="C1882">
        <v>3</v>
      </c>
      <c r="D1882">
        <v>1.5</v>
      </c>
      <c r="E1882">
        <v>0.33333333333333331</v>
      </c>
      <c r="F1882">
        <v>2</v>
      </c>
      <c r="G1882">
        <v>12</v>
      </c>
      <c r="H1882">
        <v>5</v>
      </c>
      <c r="I1882">
        <v>1.2237754316221161</v>
      </c>
      <c r="J1882">
        <v>3.671326294866347</v>
      </c>
      <c r="K1882">
        <v>1.835663147433173</v>
      </c>
      <c r="L1882">
        <v>0.40792514387403861</v>
      </c>
      <c r="M1882">
        <v>3.9444389791664398</v>
      </c>
      <c r="N1882">
        <v>6</v>
      </c>
      <c r="O1882">
        <v>0.2857142857142857</v>
      </c>
      <c r="P1882">
        <v>1.048950369961813</v>
      </c>
      <c r="Q1882">
        <v>0.52447518498090673</v>
      </c>
      <c r="R1882">
        <v>0.1165500411068681</v>
      </c>
      <c r="S1882">
        <v>0</v>
      </c>
    </row>
    <row r="1883" spans="1:19" x14ac:dyDescent="0.3">
      <c r="A1883" t="s">
        <v>2890</v>
      </c>
      <c r="B1883" t="s">
        <v>2891</v>
      </c>
      <c r="C1883">
        <v>12</v>
      </c>
      <c r="D1883">
        <v>2.4</v>
      </c>
      <c r="E1883">
        <v>1.333333333333333</v>
      </c>
      <c r="F1883">
        <v>5</v>
      </c>
      <c r="G1883">
        <v>12</v>
      </c>
      <c r="H1883">
        <v>11</v>
      </c>
      <c r="I1883">
        <v>0.73759894313077912</v>
      </c>
      <c r="J1883">
        <v>8.8511873175693498</v>
      </c>
      <c r="K1883">
        <v>1.77023746351387</v>
      </c>
      <c r="L1883">
        <v>0.98346525750770541</v>
      </c>
      <c r="M1883">
        <v>2.019148117313863</v>
      </c>
      <c r="N1883">
        <v>46</v>
      </c>
      <c r="O1883">
        <v>0.1063829787234043</v>
      </c>
      <c r="P1883">
        <v>0.94161567208184571</v>
      </c>
      <c r="Q1883">
        <v>0.18832313441636911</v>
      </c>
      <c r="R1883">
        <v>0.10462396356464949</v>
      </c>
      <c r="S1883">
        <v>0</v>
      </c>
    </row>
    <row r="1884" spans="1:19" x14ac:dyDescent="0.3">
      <c r="A1884" t="s">
        <v>2892</v>
      </c>
      <c r="B1884" t="s">
        <v>2893</v>
      </c>
      <c r="C1884">
        <v>18</v>
      </c>
      <c r="D1884">
        <v>2.5714285714285721</v>
      </c>
      <c r="E1884">
        <v>2</v>
      </c>
      <c r="F1884">
        <v>7</v>
      </c>
      <c r="G1884">
        <v>12</v>
      </c>
      <c r="H1884">
        <v>12</v>
      </c>
      <c r="I1884">
        <v>0.69314718055994529</v>
      </c>
      <c r="J1884">
        <v>12.476649250079021</v>
      </c>
      <c r="K1884">
        <v>1.782378464297002</v>
      </c>
      <c r="L1884">
        <v>1.386294361119891</v>
      </c>
      <c r="M1884">
        <v>1.3577496350684981</v>
      </c>
      <c r="N1884">
        <v>92</v>
      </c>
      <c r="O1884">
        <v>7.5268817204301078E-2</v>
      </c>
      <c r="P1884">
        <v>0.93910263172637753</v>
      </c>
      <c r="Q1884">
        <v>0.13415751881805391</v>
      </c>
      <c r="R1884">
        <v>0.1043447368584864</v>
      </c>
      <c r="S1884">
        <v>0</v>
      </c>
    </row>
    <row r="1885" spans="1:19" x14ac:dyDescent="0.3">
      <c r="A1885" t="s">
        <v>2894</v>
      </c>
      <c r="B1885" t="s">
        <v>2895</v>
      </c>
      <c r="C1885">
        <v>17</v>
      </c>
      <c r="D1885">
        <v>2.4285714285714279</v>
      </c>
      <c r="E1885">
        <v>1.8888888888888891</v>
      </c>
      <c r="F1885">
        <v>7</v>
      </c>
      <c r="G1885">
        <v>12</v>
      </c>
      <c r="H1885">
        <v>12</v>
      </c>
      <c r="I1885">
        <v>0.69314718055994529</v>
      </c>
      <c r="J1885">
        <v>11.78350206951907</v>
      </c>
      <c r="K1885">
        <v>1.6833574385027239</v>
      </c>
      <c r="L1885">
        <v>1.3092780077243411</v>
      </c>
      <c r="M1885">
        <v>1.4130123137435471</v>
      </c>
      <c r="N1885">
        <v>87</v>
      </c>
      <c r="O1885">
        <v>7.9545454545454544E-2</v>
      </c>
      <c r="P1885">
        <v>0.93732402825719874</v>
      </c>
      <c r="Q1885">
        <v>0.1339034326081712</v>
      </c>
      <c r="R1885">
        <v>0.10414711425079989</v>
      </c>
      <c r="S1885">
        <v>0</v>
      </c>
    </row>
    <row r="1886" spans="1:19" x14ac:dyDescent="0.3">
      <c r="A1886" t="s">
        <v>2896</v>
      </c>
      <c r="B1886" t="s">
        <v>2897</v>
      </c>
      <c r="C1886">
        <v>7</v>
      </c>
      <c r="D1886">
        <v>3.5</v>
      </c>
      <c r="E1886">
        <v>0.77777777777777779</v>
      </c>
      <c r="F1886">
        <v>2</v>
      </c>
      <c r="G1886">
        <v>12</v>
      </c>
      <c r="H1886">
        <v>7</v>
      </c>
      <c r="I1886">
        <v>0.99852883011112725</v>
      </c>
      <c r="J1886">
        <v>6.9897018107778912</v>
      </c>
      <c r="K1886">
        <v>3.494850905388946</v>
      </c>
      <c r="L1886">
        <v>0.7766335345308768</v>
      </c>
      <c r="M1886">
        <v>3.1822989271195441</v>
      </c>
      <c r="N1886">
        <v>14</v>
      </c>
      <c r="O1886">
        <v>0.1333333333333333</v>
      </c>
      <c r="P1886">
        <v>0.93196024143705214</v>
      </c>
      <c r="Q1886">
        <v>0.46598012071852613</v>
      </c>
      <c r="R1886">
        <v>0.1035511379374502</v>
      </c>
      <c r="S1886">
        <v>0</v>
      </c>
    </row>
    <row r="1887" spans="1:19" x14ac:dyDescent="0.3">
      <c r="A1887" t="s">
        <v>2898</v>
      </c>
      <c r="B1887" t="s">
        <v>2899</v>
      </c>
      <c r="C1887">
        <v>25</v>
      </c>
      <c r="D1887">
        <v>5</v>
      </c>
      <c r="E1887">
        <v>2.7777777777777781</v>
      </c>
      <c r="F1887">
        <v>5</v>
      </c>
      <c r="G1887">
        <v>12</v>
      </c>
      <c r="H1887">
        <v>12</v>
      </c>
      <c r="I1887">
        <v>0.69314718055994529</v>
      </c>
      <c r="J1887">
        <v>17.32867951399863</v>
      </c>
      <c r="K1887">
        <v>3.465735902799727</v>
      </c>
      <c r="L1887">
        <v>1.925408834888737</v>
      </c>
      <c r="M1887">
        <v>1.3577496350684981</v>
      </c>
      <c r="N1887">
        <v>92</v>
      </c>
      <c r="O1887">
        <v>5.3763440860215048E-2</v>
      </c>
      <c r="P1887">
        <v>0.93164943623648566</v>
      </c>
      <c r="Q1887">
        <v>0.1863298872472971</v>
      </c>
      <c r="R1887">
        <v>0.1035166040262762</v>
      </c>
      <c r="S1887">
        <v>0</v>
      </c>
    </row>
    <row r="1888" spans="1:19" x14ac:dyDescent="0.3">
      <c r="A1888" t="s">
        <v>2900</v>
      </c>
      <c r="B1888" t="s">
        <v>2901</v>
      </c>
      <c r="C1888">
        <v>18</v>
      </c>
      <c r="D1888">
        <v>6</v>
      </c>
      <c r="E1888">
        <v>2</v>
      </c>
      <c r="F1888">
        <v>3</v>
      </c>
      <c r="G1888">
        <v>12</v>
      </c>
      <c r="H1888">
        <v>11</v>
      </c>
      <c r="I1888">
        <v>0.73759894313077912</v>
      </c>
      <c r="J1888">
        <v>13.27678097635402</v>
      </c>
      <c r="K1888">
        <v>4.4255936587846749</v>
      </c>
      <c r="L1888">
        <v>1.475197886261558</v>
      </c>
      <c r="M1888">
        <v>2.1291490125281909</v>
      </c>
      <c r="N1888">
        <v>42</v>
      </c>
      <c r="O1888">
        <v>6.9767441860465115E-2</v>
      </c>
      <c r="P1888">
        <v>0.9262870448619086</v>
      </c>
      <c r="Q1888">
        <v>0.30876234828730292</v>
      </c>
      <c r="R1888">
        <v>0.1029207827624343</v>
      </c>
      <c r="S1888">
        <v>0</v>
      </c>
    </row>
    <row r="1889" spans="1:19" x14ac:dyDescent="0.3">
      <c r="A1889" t="s">
        <v>2902</v>
      </c>
      <c r="B1889" t="s">
        <v>2903</v>
      </c>
      <c r="C1889">
        <v>12</v>
      </c>
      <c r="D1889">
        <v>6</v>
      </c>
      <c r="E1889">
        <v>1.333333333333333</v>
      </c>
      <c r="F1889">
        <v>2</v>
      </c>
      <c r="G1889">
        <v>12</v>
      </c>
      <c r="H1889">
        <v>9</v>
      </c>
      <c r="I1889">
        <v>0.84729786038720345</v>
      </c>
      <c r="J1889">
        <v>10.16757432464644</v>
      </c>
      <c r="K1889">
        <v>5.0837871623232207</v>
      </c>
      <c r="L1889">
        <v>1.1297304805162709</v>
      </c>
      <c r="M1889">
        <v>2.7993066748634381</v>
      </c>
      <c r="N1889">
        <v>21</v>
      </c>
      <c r="O1889">
        <v>9.0909090909090912E-2</v>
      </c>
      <c r="P1889">
        <v>0.92432493860422194</v>
      </c>
      <c r="Q1889">
        <v>0.46216246930211102</v>
      </c>
      <c r="R1889">
        <v>0.10270277095602461</v>
      </c>
      <c r="S1889">
        <v>0</v>
      </c>
    </row>
    <row r="1890" spans="1:19" x14ac:dyDescent="0.3">
      <c r="A1890" t="s">
        <v>2904</v>
      </c>
      <c r="B1890" t="s">
        <v>2905</v>
      </c>
      <c r="C1890">
        <v>4</v>
      </c>
      <c r="D1890">
        <v>4</v>
      </c>
      <c r="E1890">
        <v>0.44444444444444442</v>
      </c>
      <c r="F1890">
        <v>1</v>
      </c>
      <c r="G1890">
        <v>12</v>
      </c>
      <c r="H1890">
        <v>4</v>
      </c>
      <c r="I1890">
        <v>1.386294361119891</v>
      </c>
      <c r="J1890">
        <v>5.5451774444795623</v>
      </c>
      <c r="K1890">
        <v>5.5451774444795623</v>
      </c>
      <c r="L1890">
        <v>0.61613082716439582</v>
      </c>
      <c r="M1890">
        <v>4.0985896589936992</v>
      </c>
      <c r="N1890">
        <v>5</v>
      </c>
      <c r="O1890">
        <v>0.16666666666666671</v>
      </c>
      <c r="P1890">
        <v>0.92419624074659368</v>
      </c>
      <c r="Q1890">
        <v>0.92419624074659368</v>
      </c>
      <c r="R1890">
        <v>0.102688471194066</v>
      </c>
      <c r="S1890">
        <v>0</v>
      </c>
    </row>
    <row r="1891" spans="1:19" x14ac:dyDescent="0.3">
      <c r="A1891" t="s">
        <v>2913</v>
      </c>
      <c r="B1891" t="s">
        <v>2914</v>
      </c>
      <c r="C1891">
        <v>3</v>
      </c>
      <c r="D1891">
        <v>1.5</v>
      </c>
      <c r="E1891">
        <v>0.33333333333333331</v>
      </c>
      <c r="F1891">
        <v>2</v>
      </c>
      <c r="G1891">
        <v>12</v>
      </c>
      <c r="H1891">
        <v>5</v>
      </c>
      <c r="I1891">
        <v>1.2237754316221161</v>
      </c>
      <c r="J1891">
        <v>3.671326294866347</v>
      </c>
      <c r="K1891">
        <v>1.835663147433173</v>
      </c>
      <c r="L1891">
        <v>0.40792514387403861</v>
      </c>
      <c r="M1891">
        <v>3.810907586541918</v>
      </c>
      <c r="N1891">
        <v>7</v>
      </c>
      <c r="O1891">
        <v>0.25</v>
      </c>
      <c r="P1891">
        <v>0.91783157371658675</v>
      </c>
      <c r="Q1891">
        <v>0.45891578685829337</v>
      </c>
      <c r="R1891">
        <v>0.1019812859685096</v>
      </c>
      <c r="S1891">
        <v>0</v>
      </c>
    </row>
    <row r="1892" spans="1:19" x14ac:dyDescent="0.3">
      <c r="A1892" t="s">
        <v>3013</v>
      </c>
      <c r="B1892" t="s">
        <v>3014</v>
      </c>
      <c r="C1892">
        <v>3</v>
      </c>
      <c r="D1892">
        <v>1.5</v>
      </c>
      <c r="E1892">
        <v>0.33333333333333331</v>
      </c>
      <c r="F1892">
        <v>2</v>
      </c>
      <c r="G1892">
        <v>12</v>
      </c>
      <c r="H1892">
        <v>5</v>
      </c>
      <c r="I1892">
        <v>1.2237754316221161</v>
      </c>
      <c r="J1892">
        <v>3.671326294866347</v>
      </c>
      <c r="K1892">
        <v>1.835663147433173</v>
      </c>
      <c r="L1892">
        <v>0.40792514387403861</v>
      </c>
      <c r="M1892">
        <v>3.693124550885535</v>
      </c>
      <c r="N1892">
        <v>8</v>
      </c>
      <c r="O1892">
        <v>0.22222222222222221</v>
      </c>
      <c r="P1892">
        <v>0.81585028774807711</v>
      </c>
      <c r="Q1892">
        <v>0.40792514387403861</v>
      </c>
      <c r="R1892">
        <v>9.0650031972008563E-2</v>
      </c>
      <c r="S1892">
        <v>0</v>
      </c>
    </row>
    <row r="1893" spans="1:19" x14ac:dyDescent="0.3">
      <c r="A1893" t="s">
        <v>3181</v>
      </c>
      <c r="B1893" t="s">
        <v>3181</v>
      </c>
      <c r="C1893">
        <v>2</v>
      </c>
      <c r="D1893">
        <v>1</v>
      </c>
      <c r="E1893">
        <v>0.22222222222222221</v>
      </c>
      <c r="F1893">
        <v>2</v>
      </c>
      <c r="G1893">
        <v>12</v>
      </c>
      <c r="H1893">
        <v>5</v>
      </c>
      <c r="I1893">
        <v>1.2237754316221161</v>
      </c>
      <c r="J1893">
        <v>2.4475508632442309</v>
      </c>
      <c r="K1893">
        <v>1.2237754316221161</v>
      </c>
      <c r="L1893">
        <v>0.2719500959160257</v>
      </c>
      <c r="M1893">
        <v>3.2512917986064949</v>
      </c>
      <c r="N1893">
        <v>6</v>
      </c>
      <c r="O1893">
        <v>0.2857142857142857</v>
      </c>
      <c r="P1893">
        <v>0.69930024664120893</v>
      </c>
      <c r="Q1893">
        <v>0.34965012332060452</v>
      </c>
      <c r="R1893">
        <v>7.7700027404578764E-2</v>
      </c>
      <c r="S1893">
        <v>0</v>
      </c>
    </row>
    <row r="1894" spans="1:19" x14ac:dyDescent="0.3">
      <c r="A1894" t="s">
        <v>2909</v>
      </c>
      <c r="B1894" t="s">
        <v>2910</v>
      </c>
      <c r="C1894">
        <v>20</v>
      </c>
      <c r="D1894">
        <v>4</v>
      </c>
      <c r="E1894">
        <v>2.2222222222222219</v>
      </c>
      <c r="F1894">
        <v>5</v>
      </c>
      <c r="G1894">
        <v>12</v>
      </c>
      <c r="H1894">
        <v>12</v>
      </c>
      <c r="I1894">
        <v>0.69314718055994529</v>
      </c>
      <c r="J1894">
        <v>13.86294361119891</v>
      </c>
      <c r="K1894">
        <v>2.7725887222397811</v>
      </c>
      <c r="L1894">
        <v>1.5403270679109899</v>
      </c>
      <c r="M1894">
        <v>1.5728610146854429</v>
      </c>
      <c r="N1894">
        <v>74</v>
      </c>
      <c r="O1894">
        <v>6.6666666666666666E-2</v>
      </c>
      <c r="P1894">
        <v>0.92419624074659368</v>
      </c>
      <c r="Q1894">
        <v>0.18483924814931871</v>
      </c>
      <c r="R1894">
        <v>0.102688471194066</v>
      </c>
      <c r="S1894">
        <v>0</v>
      </c>
    </row>
    <row r="1895" spans="1:19" x14ac:dyDescent="0.3">
      <c r="A1895" t="s">
        <v>2911</v>
      </c>
      <c r="B1895" t="s">
        <v>2912</v>
      </c>
      <c r="C1895">
        <v>30</v>
      </c>
      <c r="D1895">
        <v>6</v>
      </c>
      <c r="E1895">
        <v>3.333333333333333</v>
      </c>
      <c r="F1895">
        <v>5</v>
      </c>
      <c r="G1895">
        <v>12</v>
      </c>
      <c r="H1895">
        <v>12</v>
      </c>
      <c r="I1895">
        <v>0.69314718055994529</v>
      </c>
      <c r="J1895">
        <v>20.794415416798358</v>
      </c>
      <c r="K1895">
        <v>4.1588830833596706</v>
      </c>
      <c r="L1895">
        <v>2.3104906018664839</v>
      </c>
      <c r="M1895">
        <v>1.1629613095094129</v>
      </c>
      <c r="N1895">
        <v>112</v>
      </c>
      <c r="O1895">
        <v>4.4247787610619468E-2</v>
      </c>
      <c r="P1895">
        <v>0.92010687684948489</v>
      </c>
      <c r="Q1895">
        <v>0.18402137536989699</v>
      </c>
      <c r="R1895">
        <v>0.10223409742772049</v>
      </c>
      <c r="S1895">
        <v>0</v>
      </c>
    </row>
    <row r="1896" spans="1:19" x14ac:dyDescent="0.3">
      <c r="A1896" t="s">
        <v>3182</v>
      </c>
      <c r="B1896" t="s">
        <v>3182</v>
      </c>
      <c r="C1896">
        <v>2</v>
      </c>
      <c r="D1896">
        <v>1</v>
      </c>
      <c r="E1896">
        <v>0.22222222222222221</v>
      </c>
      <c r="F1896">
        <v>2</v>
      </c>
      <c r="G1896">
        <v>12</v>
      </c>
      <c r="H1896">
        <v>5</v>
      </c>
      <c r="I1896">
        <v>1.2237754316221161</v>
      </c>
      <c r="J1896">
        <v>2.4475508632442309</v>
      </c>
      <c r="K1896">
        <v>1.2237754316221161</v>
      </c>
      <c r="L1896">
        <v>0.2719500959160257</v>
      </c>
      <c r="M1896">
        <v>3.693124550885535</v>
      </c>
      <c r="N1896">
        <v>6</v>
      </c>
      <c r="O1896">
        <v>0.2857142857142857</v>
      </c>
      <c r="P1896">
        <v>0.69930024664120893</v>
      </c>
      <c r="Q1896">
        <v>0.34965012332060452</v>
      </c>
      <c r="R1896">
        <v>7.7700027404578764E-2</v>
      </c>
      <c r="S1896">
        <v>0</v>
      </c>
    </row>
    <row r="1897" spans="1:19" x14ac:dyDescent="0.3">
      <c r="A1897" t="s">
        <v>2915</v>
      </c>
      <c r="B1897" t="s">
        <v>2916</v>
      </c>
      <c r="C1897">
        <v>6</v>
      </c>
      <c r="D1897">
        <v>3</v>
      </c>
      <c r="E1897">
        <v>0.66666666666666663</v>
      </c>
      <c r="F1897">
        <v>2</v>
      </c>
      <c r="G1897">
        <v>12</v>
      </c>
      <c r="H1897">
        <v>8</v>
      </c>
      <c r="I1897">
        <v>0.91629073187415511</v>
      </c>
      <c r="J1897">
        <v>5.4977443912449306</v>
      </c>
      <c r="K1897">
        <v>2.7488721956224649</v>
      </c>
      <c r="L1897">
        <v>0.61086048791610337</v>
      </c>
      <c r="M1897">
        <v>3.4054424784337529</v>
      </c>
      <c r="N1897">
        <v>11</v>
      </c>
      <c r="O1897">
        <v>0.16666666666666671</v>
      </c>
      <c r="P1897">
        <v>0.91629073187415511</v>
      </c>
      <c r="Q1897">
        <v>0.45814536593707761</v>
      </c>
      <c r="R1897">
        <v>0.1018100813193506</v>
      </c>
      <c r="S1897">
        <v>0</v>
      </c>
    </row>
    <row r="1898" spans="1:19" x14ac:dyDescent="0.3">
      <c r="A1898" t="s">
        <v>2917</v>
      </c>
      <c r="B1898" t="s">
        <v>2918</v>
      </c>
      <c r="C1898">
        <v>5</v>
      </c>
      <c r="D1898">
        <v>1.666666666666667</v>
      </c>
      <c r="E1898">
        <v>0.55555555555555558</v>
      </c>
      <c r="F1898">
        <v>3</v>
      </c>
      <c r="G1898">
        <v>12</v>
      </c>
      <c r="H1898">
        <v>8</v>
      </c>
      <c r="I1898">
        <v>0.91629073187415511</v>
      </c>
      <c r="J1898">
        <v>4.5814536593707764</v>
      </c>
      <c r="K1898">
        <v>1.527151219790259</v>
      </c>
      <c r="L1898">
        <v>0.50905040659675282</v>
      </c>
      <c r="M1898">
        <v>2.8458266904983311</v>
      </c>
      <c r="N1898">
        <v>14</v>
      </c>
      <c r="O1898">
        <v>0.2</v>
      </c>
      <c r="P1898">
        <v>0.91629073187415511</v>
      </c>
      <c r="Q1898">
        <v>0.30543024395805168</v>
      </c>
      <c r="R1898">
        <v>0.1018100813193506</v>
      </c>
      <c r="S1898">
        <v>0</v>
      </c>
    </row>
    <row r="1899" spans="1:19" x14ac:dyDescent="0.3">
      <c r="A1899" t="s">
        <v>2919</v>
      </c>
      <c r="B1899" t="s">
        <v>2919</v>
      </c>
      <c r="C1899">
        <v>17</v>
      </c>
      <c r="D1899">
        <v>2.125</v>
      </c>
      <c r="E1899">
        <v>1.8888888888888891</v>
      </c>
      <c r="F1899">
        <v>8</v>
      </c>
      <c r="G1899">
        <v>12</v>
      </c>
      <c r="H1899">
        <v>12</v>
      </c>
      <c r="I1899">
        <v>0.69314718055994529</v>
      </c>
      <c r="J1899">
        <v>11.78350206951907</v>
      </c>
      <c r="K1899">
        <v>1.472937758689884</v>
      </c>
      <c r="L1899">
        <v>1.3092780077243411</v>
      </c>
      <c r="M1899">
        <v>1.2556201399921181</v>
      </c>
      <c r="N1899">
        <v>102</v>
      </c>
      <c r="O1899">
        <v>7.7669902912621352E-2</v>
      </c>
      <c r="P1899">
        <v>0.91522346171021896</v>
      </c>
      <c r="Q1899">
        <v>0.1144029327137774</v>
      </c>
      <c r="R1899">
        <v>0.1016914957455799</v>
      </c>
      <c r="S1899">
        <v>0</v>
      </c>
    </row>
    <row r="1900" spans="1:19" x14ac:dyDescent="0.3">
      <c r="A1900" t="s">
        <v>2920</v>
      </c>
      <c r="B1900" t="s">
        <v>2921</v>
      </c>
      <c r="C1900">
        <v>32</v>
      </c>
      <c r="D1900">
        <v>8</v>
      </c>
      <c r="E1900">
        <v>3.5555555555555549</v>
      </c>
      <c r="F1900">
        <v>4</v>
      </c>
      <c r="G1900">
        <v>12</v>
      </c>
      <c r="H1900">
        <v>12</v>
      </c>
      <c r="I1900">
        <v>0.69314718055994529</v>
      </c>
      <c r="J1900">
        <v>22.180709777918249</v>
      </c>
      <c r="K1900">
        <v>5.5451774444795623</v>
      </c>
      <c r="L1900">
        <v>2.4645233086575828</v>
      </c>
      <c r="M1900">
        <v>1.3156381497183709</v>
      </c>
      <c r="N1900">
        <v>96</v>
      </c>
      <c r="O1900">
        <v>4.1237113402061848E-2</v>
      </c>
      <c r="P1900">
        <v>0.91466844445023709</v>
      </c>
      <c r="Q1900">
        <v>0.2286671111125593</v>
      </c>
      <c r="R1900">
        <v>0.1016298271611375</v>
      </c>
      <c r="S1900">
        <v>0</v>
      </c>
    </row>
    <row r="1901" spans="1:19" x14ac:dyDescent="0.3">
      <c r="A1901" t="s">
        <v>2922</v>
      </c>
      <c r="B1901" t="s">
        <v>2923</v>
      </c>
      <c r="C1901">
        <v>16</v>
      </c>
      <c r="D1901">
        <v>2.285714285714286</v>
      </c>
      <c r="E1901">
        <v>1.7777777777777779</v>
      </c>
      <c r="F1901">
        <v>7</v>
      </c>
      <c r="G1901">
        <v>12</v>
      </c>
      <c r="H1901">
        <v>12</v>
      </c>
      <c r="I1901">
        <v>0.69314718055994529</v>
      </c>
      <c r="J1901">
        <v>11.090354888959119</v>
      </c>
      <c r="K1901">
        <v>1.5843364127084461</v>
      </c>
      <c r="L1901">
        <v>1.2322616543287921</v>
      </c>
      <c r="M1901">
        <v>1.4360018319682459</v>
      </c>
      <c r="N1901">
        <v>84</v>
      </c>
      <c r="O1901">
        <v>8.2352941176470587E-2</v>
      </c>
      <c r="P1901">
        <v>0.91332334379663382</v>
      </c>
      <c r="Q1901">
        <v>0.13047476339951911</v>
      </c>
      <c r="R1901">
        <v>0.1014803715329593</v>
      </c>
      <c r="S1901">
        <v>0</v>
      </c>
    </row>
    <row r="1902" spans="1:19" x14ac:dyDescent="0.3">
      <c r="A1902" t="s">
        <v>2924</v>
      </c>
      <c r="B1902" t="s">
        <v>2924</v>
      </c>
      <c r="C1902">
        <v>16</v>
      </c>
      <c r="D1902">
        <v>5.333333333333333</v>
      </c>
      <c r="E1902">
        <v>1.7777777777777779</v>
      </c>
      <c r="F1902">
        <v>3</v>
      </c>
      <c r="G1902">
        <v>12</v>
      </c>
      <c r="H1902">
        <v>11</v>
      </c>
      <c r="I1902">
        <v>0.73759894313077912</v>
      </c>
      <c r="J1902">
        <v>11.801583090092469</v>
      </c>
      <c r="K1902">
        <v>3.9338610300308221</v>
      </c>
      <c r="L1902">
        <v>1.311287010010274</v>
      </c>
      <c r="M1902">
        <v>1.883015942989283</v>
      </c>
      <c r="N1902">
        <v>38</v>
      </c>
      <c r="O1902">
        <v>7.6923076923076927E-2</v>
      </c>
      <c r="P1902">
        <v>0.90781408385326667</v>
      </c>
      <c r="Q1902">
        <v>0.30260469461775552</v>
      </c>
      <c r="R1902">
        <v>0.1008682315392518</v>
      </c>
      <c r="S1902">
        <v>0</v>
      </c>
    </row>
    <row r="1903" spans="1:19" x14ac:dyDescent="0.3">
      <c r="A1903" t="s">
        <v>2925</v>
      </c>
      <c r="B1903" t="s">
        <v>2926</v>
      </c>
      <c r="C1903">
        <v>20</v>
      </c>
      <c r="D1903">
        <v>3.333333333333333</v>
      </c>
      <c r="E1903">
        <v>2.2222222222222219</v>
      </c>
      <c r="F1903">
        <v>6</v>
      </c>
      <c r="G1903">
        <v>12</v>
      </c>
      <c r="H1903">
        <v>12</v>
      </c>
      <c r="I1903">
        <v>0.69314718055994529</v>
      </c>
      <c r="J1903">
        <v>13.86294361119891</v>
      </c>
      <c r="K1903">
        <v>2.3104906018664839</v>
      </c>
      <c r="L1903">
        <v>1.5403270679109899</v>
      </c>
      <c r="M1903">
        <v>1.3470543459517501</v>
      </c>
      <c r="N1903">
        <v>91</v>
      </c>
      <c r="O1903">
        <v>6.5217391304347824E-2</v>
      </c>
      <c r="P1903">
        <v>0.90410501812166777</v>
      </c>
      <c r="Q1903">
        <v>0.15068416968694459</v>
      </c>
      <c r="R1903">
        <v>0.10045611312462981</v>
      </c>
      <c r="S1903">
        <v>0</v>
      </c>
    </row>
    <row r="1904" spans="1:19" x14ac:dyDescent="0.3">
      <c r="A1904" t="s">
        <v>2927</v>
      </c>
      <c r="B1904" t="s">
        <v>2927</v>
      </c>
      <c r="C1904">
        <v>8</v>
      </c>
      <c r="D1904">
        <v>4</v>
      </c>
      <c r="E1904">
        <v>0.88888888888888884</v>
      </c>
      <c r="F1904">
        <v>2</v>
      </c>
      <c r="G1904">
        <v>12</v>
      </c>
      <c r="H1904">
        <v>9</v>
      </c>
      <c r="I1904">
        <v>0.84729786038720345</v>
      </c>
      <c r="J1904">
        <v>6.7783828830976276</v>
      </c>
      <c r="K1904">
        <v>3.3891914415488138</v>
      </c>
      <c r="L1904">
        <v>0.75315365367751419</v>
      </c>
      <c r="M1904">
        <v>2.52305329823528</v>
      </c>
      <c r="N1904">
        <v>14</v>
      </c>
      <c r="O1904">
        <v>0.1333333333333333</v>
      </c>
      <c r="P1904">
        <v>0.90378438441301701</v>
      </c>
      <c r="Q1904">
        <v>0.4518921922065085</v>
      </c>
      <c r="R1904">
        <v>0.1004204871570019</v>
      </c>
      <c r="S1904">
        <v>0</v>
      </c>
    </row>
    <row r="1905" spans="1:19" x14ac:dyDescent="0.3">
      <c r="A1905" t="s">
        <v>2928</v>
      </c>
      <c r="B1905" t="s">
        <v>2929</v>
      </c>
      <c r="C1905">
        <v>23</v>
      </c>
      <c r="D1905">
        <v>3.833333333333333</v>
      </c>
      <c r="E1905">
        <v>2.5555555555555549</v>
      </c>
      <c r="F1905">
        <v>6</v>
      </c>
      <c r="G1905">
        <v>12</v>
      </c>
      <c r="H1905">
        <v>12</v>
      </c>
      <c r="I1905">
        <v>0.69314718055994529</v>
      </c>
      <c r="J1905">
        <v>15.942385152878741</v>
      </c>
      <c r="K1905">
        <v>2.6570641921464571</v>
      </c>
      <c r="L1905">
        <v>1.7713761280976379</v>
      </c>
      <c r="M1905">
        <v>1.226910034109687</v>
      </c>
      <c r="N1905">
        <v>105</v>
      </c>
      <c r="O1905">
        <v>5.6603773584905662E-2</v>
      </c>
      <c r="P1905">
        <v>0.90239915959690997</v>
      </c>
      <c r="Q1905">
        <v>0.15039985993281829</v>
      </c>
      <c r="R1905">
        <v>0.1002665732885455</v>
      </c>
      <c r="S1905">
        <v>0</v>
      </c>
    </row>
    <row r="1906" spans="1:19" x14ac:dyDescent="0.3">
      <c r="A1906" t="s">
        <v>2930</v>
      </c>
      <c r="B1906" t="s">
        <v>2931</v>
      </c>
      <c r="C1906">
        <v>25</v>
      </c>
      <c r="D1906">
        <v>6.25</v>
      </c>
      <c r="E1906">
        <v>2.7777777777777781</v>
      </c>
      <c r="F1906">
        <v>4</v>
      </c>
      <c r="G1906">
        <v>12</v>
      </c>
      <c r="H1906">
        <v>12</v>
      </c>
      <c r="I1906">
        <v>0.69314718055994529</v>
      </c>
      <c r="J1906">
        <v>17.32867951399863</v>
      </c>
      <c r="K1906">
        <v>4.3321698784996583</v>
      </c>
      <c r="L1906">
        <v>1.925408834888737</v>
      </c>
      <c r="M1906">
        <v>1.54654370636807</v>
      </c>
      <c r="N1906">
        <v>76</v>
      </c>
      <c r="O1906">
        <v>5.1948051948051951E-2</v>
      </c>
      <c r="P1906">
        <v>0.9001911435843446</v>
      </c>
      <c r="Q1906">
        <v>0.22504778589608609</v>
      </c>
      <c r="R1906">
        <v>0.10002123817603829</v>
      </c>
      <c r="S1906">
        <v>0</v>
      </c>
    </row>
    <row r="1907" spans="1:19" x14ac:dyDescent="0.3">
      <c r="A1907" t="s">
        <v>2932</v>
      </c>
      <c r="B1907" t="s">
        <v>2933</v>
      </c>
      <c r="C1907">
        <v>9</v>
      </c>
      <c r="D1907">
        <v>9</v>
      </c>
      <c r="E1907">
        <v>1</v>
      </c>
      <c r="F1907">
        <v>1</v>
      </c>
      <c r="G1907">
        <v>12</v>
      </c>
      <c r="H1907">
        <v>6</v>
      </c>
      <c r="I1907">
        <v>1.09861228866811</v>
      </c>
      <c r="J1907">
        <v>9.8875105980129874</v>
      </c>
      <c r="K1907">
        <v>9.8875105980129874</v>
      </c>
      <c r="L1907">
        <v>1.09861228866811</v>
      </c>
      <c r="M1907">
        <v>3.492453855423383</v>
      </c>
      <c r="N1907">
        <v>10</v>
      </c>
      <c r="O1907">
        <v>9.0909090909090912E-2</v>
      </c>
      <c r="P1907">
        <v>0.89886459981936251</v>
      </c>
      <c r="Q1907">
        <v>0.89886459981936251</v>
      </c>
      <c r="R1907">
        <v>9.9873844424373623E-2</v>
      </c>
      <c r="S1907">
        <v>0</v>
      </c>
    </row>
    <row r="1908" spans="1:19" x14ac:dyDescent="0.3">
      <c r="A1908" t="s">
        <v>2935</v>
      </c>
      <c r="B1908" t="s">
        <v>2936</v>
      </c>
      <c r="C1908">
        <v>23</v>
      </c>
      <c r="D1908">
        <v>5.75</v>
      </c>
      <c r="E1908">
        <v>2.5555555555555549</v>
      </c>
      <c r="F1908">
        <v>4</v>
      </c>
      <c r="G1908">
        <v>12</v>
      </c>
      <c r="H1908">
        <v>12</v>
      </c>
      <c r="I1908">
        <v>0.69314718055994529</v>
      </c>
      <c r="J1908">
        <v>15.942385152878741</v>
      </c>
      <c r="K1908">
        <v>3.985596288219686</v>
      </c>
      <c r="L1908">
        <v>1.7713761280976379</v>
      </c>
      <c r="M1908">
        <v>1.627669251180438</v>
      </c>
      <c r="N1908">
        <v>70</v>
      </c>
      <c r="O1908">
        <v>5.6338028169014093E-2</v>
      </c>
      <c r="P1908">
        <v>0.8981625438241545</v>
      </c>
      <c r="Q1908">
        <v>0.2245406359560386</v>
      </c>
      <c r="R1908">
        <v>9.9795838202683826E-2</v>
      </c>
      <c r="S1908">
        <v>0</v>
      </c>
    </row>
    <row r="1909" spans="1:19" x14ac:dyDescent="0.3">
      <c r="A1909" t="s">
        <v>2937</v>
      </c>
      <c r="B1909" t="s">
        <v>2937</v>
      </c>
      <c r="C1909">
        <v>19</v>
      </c>
      <c r="D1909">
        <v>3.166666666666667</v>
      </c>
      <c r="E1909">
        <v>2.1111111111111112</v>
      </c>
      <c r="F1909">
        <v>6</v>
      </c>
      <c r="G1909">
        <v>12</v>
      </c>
      <c r="H1909">
        <v>12</v>
      </c>
      <c r="I1909">
        <v>0.69314718055994529</v>
      </c>
      <c r="J1909">
        <v>13.169796430638961</v>
      </c>
      <c r="K1909">
        <v>2.1949660717731598</v>
      </c>
      <c r="L1909">
        <v>1.46331071451544</v>
      </c>
      <c r="M1909">
        <v>1.4130123137435471</v>
      </c>
      <c r="N1909">
        <v>87</v>
      </c>
      <c r="O1909">
        <v>6.8181818181818177E-2</v>
      </c>
      <c r="P1909">
        <v>0.89794066572538367</v>
      </c>
      <c r="Q1909">
        <v>0.14965677762089721</v>
      </c>
      <c r="R1909">
        <v>9.9771185080598179E-2</v>
      </c>
      <c r="S1909">
        <v>0</v>
      </c>
    </row>
    <row r="1910" spans="1:19" x14ac:dyDescent="0.3">
      <c r="A1910" t="s">
        <v>2938</v>
      </c>
      <c r="B1910" t="s">
        <v>2939</v>
      </c>
      <c r="C1910">
        <v>22</v>
      </c>
      <c r="D1910">
        <v>3.666666666666667</v>
      </c>
      <c r="E1910">
        <v>2.4444444444444451</v>
      </c>
      <c r="F1910">
        <v>6</v>
      </c>
      <c r="G1910">
        <v>12</v>
      </c>
      <c r="H1910">
        <v>12</v>
      </c>
      <c r="I1910">
        <v>0.69314718055994529</v>
      </c>
      <c r="J1910">
        <v>15.249237972318801</v>
      </c>
      <c r="K1910">
        <v>2.541539662053133</v>
      </c>
      <c r="L1910">
        <v>1.6943597747020891</v>
      </c>
      <c r="M1910">
        <v>1.265376314937483</v>
      </c>
      <c r="N1910">
        <v>101</v>
      </c>
      <c r="O1910">
        <v>5.8823529411764712E-2</v>
      </c>
      <c r="P1910">
        <v>0.89701399837169393</v>
      </c>
      <c r="Q1910">
        <v>0.14950233306194899</v>
      </c>
      <c r="R1910">
        <v>9.9668222041299326E-2</v>
      </c>
      <c r="S1910">
        <v>0</v>
      </c>
    </row>
    <row r="1911" spans="1:19" x14ac:dyDescent="0.3">
      <c r="A1911" t="s">
        <v>2940</v>
      </c>
      <c r="B1911" t="s">
        <v>2941</v>
      </c>
      <c r="C1911">
        <v>22</v>
      </c>
      <c r="D1911">
        <v>3.666666666666667</v>
      </c>
      <c r="E1911">
        <v>2.4444444444444451</v>
      </c>
      <c r="F1911">
        <v>6</v>
      </c>
      <c r="G1911">
        <v>12</v>
      </c>
      <c r="H1911">
        <v>12</v>
      </c>
      <c r="I1911">
        <v>0.69314718055994529</v>
      </c>
      <c r="J1911">
        <v>15.249237972318801</v>
      </c>
      <c r="K1911">
        <v>2.541539662053133</v>
      </c>
      <c r="L1911">
        <v>1.6943597747020891</v>
      </c>
      <c r="M1911">
        <v>1.2556201399921181</v>
      </c>
      <c r="N1911">
        <v>101</v>
      </c>
      <c r="O1911">
        <v>5.8823529411764712E-2</v>
      </c>
      <c r="P1911">
        <v>0.89701399837169393</v>
      </c>
      <c r="Q1911">
        <v>0.14950233306194899</v>
      </c>
      <c r="R1911">
        <v>9.9668222041299326E-2</v>
      </c>
      <c r="S1911">
        <v>0</v>
      </c>
    </row>
    <row r="1912" spans="1:19" x14ac:dyDescent="0.3">
      <c r="A1912" t="s">
        <v>2942</v>
      </c>
      <c r="B1912" t="s">
        <v>2942</v>
      </c>
      <c r="C1912">
        <v>17</v>
      </c>
      <c r="D1912">
        <v>8.5</v>
      </c>
      <c r="E1912">
        <v>1.8888888888888891</v>
      </c>
      <c r="F1912">
        <v>2</v>
      </c>
      <c r="G1912">
        <v>12</v>
      </c>
      <c r="H1912">
        <v>11</v>
      </c>
      <c r="I1912">
        <v>0.73759894313077912</v>
      </c>
      <c r="J1912">
        <v>12.53918203322324</v>
      </c>
      <c r="K1912">
        <v>6.2695910166116224</v>
      </c>
      <c r="L1912">
        <v>1.393242448135916</v>
      </c>
      <c r="M1912">
        <v>2.5581446180465499</v>
      </c>
      <c r="N1912">
        <v>27</v>
      </c>
      <c r="O1912">
        <v>7.1428571428571425E-2</v>
      </c>
      <c r="P1912">
        <v>0.89565585951594606</v>
      </c>
      <c r="Q1912">
        <v>0.44782792975797298</v>
      </c>
      <c r="R1912">
        <v>9.9517317723993998E-2</v>
      </c>
      <c r="S1912">
        <v>0</v>
      </c>
    </row>
    <row r="1913" spans="1:19" x14ac:dyDescent="0.3">
      <c r="A1913" t="s">
        <v>2943</v>
      </c>
      <c r="B1913" t="s">
        <v>2943</v>
      </c>
      <c r="C1913">
        <v>19</v>
      </c>
      <c r="D1913">
        <v>4.75</v>
      </c>
      <c r="E1913">
        <v>2.1111111111111112</v>
      </c>
      <c r="F1913">
        <v>4</v>
      </c>
      <c r="G1913">
        <v>12</v>
      </c>
      <c r="H1913">
        <v>12</v>
      </c>
      <c r="I1913">
        <v>0.69314718055994529</v>
      </c>
      <c r="J1913">
        <v>13.169796430638961</v>
      </c>
      <c r="K1913">
        <v>3.2924491076597402</v>
      </c>
      <c r="L1913">
        <v>1.46331071451544</v>
      </c>
      <c r="M1913">
        <v>1.7794752640484419</v>
      </c>
      <c r="N1913">
        <v>58</v>
      </c>
      <c r="O1913">
        <v>6.7796610169491525E-2</v>
      </c>
      <c r="P1913">
        <v>0.89286755461959055</v>
      </c>
      <c r="Q1913">
        <v>0.22321688865489761</v>
      </c>
      <c r="R1913">
        <v>9.920750606884339E-2</v>
      </c>
      <c r="S1913">
        <v>0</v>
      </c>
    </row>
    <row r="1914" spans="1:19" x14ac:dyDescent="0.3">
      <c r="A1914" t="s">
        <v>2944</v>
      </c>
      <c r="B1914" t="s">
        <v>2945</v>
      </c>
      <c r="C1914">
        <v>21</v>
      </c>
      <c r="D1914">
        <v>3.5</v>
      </c>
      <c r="E1914">
        <v>2.333333333333333</v>
      </c>
      <c r="F1914">
        <v>6</v>
      </c>
      <c r="G1914">
        <v>12</v>
      </c>
      <c r="H1914">
        <v>12</v>
      </c>
      <c r="I1914">
        <v>0.69314718055994529</v>
      </c>
      <c r="J1914">
        <v>14.55609079175885</v>
      </c>
      <c r="K1914">
        <v>2.426015131959808</v>
      </c>
      <c r="L1914">
        <v>1.617343421306539</v>
      </c>
      <c r="M1914">
        <v>1.3053816495511821</v>
      </c>
      <c r="N1914">
        <v>97</v>
      </c>
      <c r="O1914">
        <v>6.1224489795918373E-2</v>
      </c>
      <c r="P1914">
        <v>0.8911892321485011</v>
      </c>
      <c r="Q1914">
        <v>0.1485315386914168</v>
      </c>
      <c r="R1914">
        <v>9.9021025794277906E-2</v>
      </c>
      <c r="S1914">
        <v>0</v>
      </c>
    </row>
    <row r="1915" spans="1:19" x14ac:dyDescent="0.3">
      <c r="A1915" t="s">
        <v>2946</v>
      </c>
      <c r="B1915" t="s">
        <v>2947</v>
      </c>
      <c r="C1915">
        <v>23</v>
      </c>
      <c r="D1915">
        <v>3.833333333333333</v>
      </c>
      <c r="E1915">
        <v>2.5555555555555549</v>
      </c>
      <c r="F1915">
        <v>6</v>
      </c>
      <c r="G1915">
        <v>12</v>
      </c>
      <c r="H1915">
        <v>12</v>
      </c>
      <c r="I1915">
        <v>0.69314718055994529</v>
      </c>
      <c r="J1915">
        <v>15.942385152878741</v>
      </c>
      <c r="K1915">
        <v>2.6570641921464571</v>
      </c>
      <c r="L1915">
        <v>1.7713761280976379</v>
      </c>
      <c r="M1915">
        <v>1.208217901097534</v>
      </c>
      <c r="N1915">
        <v>107</v>
      </c>
      <c r="O1915">
        <v>5.5555555555555552E-2</v>
      </c>
      <c r="P1915">
        <v>0.88568806404881895</v>
      </c>
      <c r="Q1915">
        <v>0.1476146773414698</v>
      </c>
      <c r="R1915">
        <v>9.8409784894313207E-2</v>
      </c>
      <c r="S1915">
        <v>0</v>
      </c>
    </row>
    <row r="1916" spans="1:19" x14ac:dyDescent="0.3">
      <c r="A1916" t="s">
        <v>2948</v>
      </c>
      <c r="B1916" t="s">
        <v>2949</v>
      </c>
      <c r="C1916">
        <v>11</v>
      </c>
      <c r="D1916">
        <v>2.2000000000000002</v>
      </c>
      <c r="E1916">
        <v>1.2222222222222221</v>
      </c>
      <c r="F1916">
        <v>5</v>
      </c>
      <c r="G1916">
        <v>12</v>
      </c>
      <c r="H1916">
        <v>11</v>
      </c>
      <c r="I1916">
        <v>0.73759894313077912</v>
      </c>
      <c r="J1916">
        <v>8.1135883744385708</v>
      </c>
      <c r="K1916">
        <v>1.6227176748877139</v>
      </c>
      <c r="L1916">
        <v>0.90150981938206343</v>
      </c>
      <c r="M1916">
        <v>2.0617077317326591</v>
      </c>
      <c r="N1916">
        <v>45</v>
      </c>
      <c r="O1916">
        <v>0.108695652173913</v>
      </c>
      <c r="P1916">
        <v>0.88191177983027946</v>
      </c>
      <c r="Q1916">
        <v>0.17638235596605589</v>
      </c>
      <c r="R1916">
        <v>9.7990197758919928E-2</v>
      </c>
      <c r="S1916">
        <v>0</v>
      </c>
    </row>
    <row r="1917" spans="1:19" x14ac:dyDescent="0.3">
      <c r="A1917" t="s">
        <v>2950</v>
      </c>
      <c r="B1917" t="s">
        <v>2951</v>
      </c>
      <c r="C1917">
        <v>15</v>
      </c>
      <c r="D1917">
        <v>3</v>
      </c>
      <c r="E1917">
        <v>1.666666666666667</v>
      </c>
      <c r="F1917">
        <v>5</v>
      </c>
      <c r="G1917">
        <v>12</v>
      </c>
      <c r="H1917">
        <v>12</v>
      </c>
      <c r="I1917">
        <v>0.69314718055994529</v>
      </c>
      <c r="J1917">
        <v>10.397207708399179</v>
      </c>
      <c r="K1917">
        <v>2.0794415416798362</v>
      </c>
      <c r="L1917">
        <v>1.155245300933242</v>
      </c>
      <c r="M1917">
        <v>1.812811684316034</v>
      </c>
      <c r="N1917">
        <v>58</v>
      </c>
      <c r="O1917">
        <v>8.4745762711864403E-2</v>
      </c>
      <c r="P1917">
        <v>0.88111929732196426</v>
      </c>
      <c r="Q1917">
        <v>0.17622385946439281</v>
      </c>
      <c r="R1917">
        <v>9.7902144146884931E-2</v>
      </c>
      <c r="S1917">
        <v>0</v>
      </c>
    </row>
    <row r="1918" spans="1:19" x14ac:dyDescent="0.3">
      <c r="A1918" t="s">
        <v>2952</v>
      </c>
      <c r="B1918" t="s">
        <v>2953</v>
      </c>
      <c r="C1918">
        <v>20</v>
      </c>
      <c r="D1918">
        <v>5</v>
      </c>
      <c r="E1918">
        <v>2.2222222222222219</v>
      </c>
      <c r="F1918">
        <v>4</v>
      </c>
      <c r="G1918">
        <v>12</v>
      </c>
      <c r="H1918">
        <v>11</v>
      </c>
      <c r="I1918">
        <v>0.73759894313077912</v>
      </c>
      <c r="J1918">
        <v>14.75197886261558</v>
      </c>
      <c r="K1918">
        <v>3.687994715653895</v>
      </c>
      <c r="L1918">
        <v>1.6391087625128431</v>
      </c>
      <c r="M1918">
        <v>1.670841423045647</v>
      </c>
      <c r="N1918">
        <v>66</v>
      </c>
      <c r="O1918">
        <v>5.9701492537313432E-2</v>
      </c>
      <c r="P1918">
        <v>0.88071515597704964</v>
      </c>
      <c r="Q1918">
        <v>0.22017878899426241</v>
      </c>
      <c r="R1918">
        <v>9.7857239553005529E-2</v>
      </c>
      <c r="S1918">
        <v>0</v>
      </c>
    </row>
    <row r="1919" spans="1:19" x14ac:dyDescent="0.3">
      <c r="A1919" t="s">
        <v>2954</v>
      </c>
      <c r="B1919" t="s">
        <v>2955</v>
      </c>
      <c r="C1919">
        <v>18</v>
      </c>
      <c r="D1919">
        <v>3.6</v>
      </c>
      <c r="E1919">
        <v>2</v>
      </c>
      <c r="F1919">
        <v>5</v>
      </c>
      <c r="G1919">
        <v>12</v>
      </c>
      <c r="H1919">
        <v>12</v>
      </c>
      <c r="I1919">
        <v>0.69314718055994529</v>
      </c>
      <c r="J1919">
        <v>12.476649250079021</v>
      </c>
      <c r="K1919">
        <v>2.495329850015803</v>
      </c>
      <c r="L1919">
        <v>1.386294361119891</v>
      </c>
      <c r="M1919">
        <v>1.627669251180438</v>
      </c>
      <c r="N1919">
        <v>70</v>
      </c>
      <c r="O1919">
        <v>7.0422535211267609E-2</v>
      </c>
      <c r="P1919">
        <v>0.87863727113232504</v>
      </c>
      <c r="Q1919">
        <v>0.17572745422646499</v>
      </c>
      <c r="R1919">
        <v>9.7626363459147228E-2</v>
      </c>
      <c r="S1919">
        <v>0</v>
      </c>
    </row>
    <row r="1920" spans="1:19" x14ac:dyDescent="0.3">
      <c r="A1920" t="s">
        <v>2956</v>
      </c>
      <c r="B1920" t="s">
        <v>2957</v>
      </c>
      <c r="C1920">
        <v>21</v>
      </c>
      <c r="D1920">
        <v>4.2</v>
      </c>
      <c r="E1920">
        <v>2.333333333333333</v>
      </c>
      <c r="F1920">
        <v>5</v>
      </c>
      <c r="G1920">
        <v>12</v>
      </c>
      <c r="H1920">
        <v>12</v>
      </c>
      <c r="I1920">
        <v>0.69314718055994529</v>
      </c>
      <c r="J1920">
        <v>14.55609079175885</v>
      </c>
      <c r="K1920">
        <v>2.9112181583517698</v>
      </c>
      <c r="L1920">
        <v>1.617343421306539</v>
      </c>
      <c r="M1920">
        <v>1.4715085204251559</v>
      </c>
      <c r="N1920">
        <v>82</v>
      </c>
      <c r="O1920">
        <v>6.0240963855421693E-2</v>
      </c>
      <c r="P1920">
        <v>0.87687293926258136</v>
      </c>
      <c r="Q1920">
        <v>0.17537458785251631</v>
      </c>
      <c r="R1920">
        <v>9.7430326584731275E-2</v>
      </c>
      <c r="S1920">
        <v>0</v>
      </c>
    </row>
    <row r="1921" spans="1:20" x14ac:dyDescent="0.3">
      <c r="A1921" t="s">
        <v>2958</v>
      </c>
      <c r="B1921" t="s">
        <v>2958</v>
      </c>
      <c r="C1921">
        <v>5</v>
      </c>
      <c r="D1921">
        <v>5</v>
      </c>
      <c r="E1921">
        <v>0.55555555555555558</v>
      </c>
      <c r="F1921">
        <v>1</v>
      </c>
      <c r="G1921">
        <v>12</v>
      </c>
      <c r="H1921">
        <v>5</v>
      </c>
      <c r="I1921">
        <v>1.2237754316221161</v>
      </c>
      <c r="J1921">
        <v>6.1188771581105783</v>
      </c>
      <c r="K1921">
        <v>6.1188771581105783</v>
      </c>
      <c r="L1921">
        <v>0.67987523979006426</v>
      </c>
      <c r="M1921">
        <v>3.9444389791664398</v>
      </c>
      <c r="N1921">
        <v>6</v>
      </c>
      <c r="O1921">
        <v>0.14285714285714279</v>
      </c>
      <c r="P1921">
        <v>0.87412530830151114</v>
      </c>
      <c r="Q1921">
        <v>0.87412530830151114</v>
      </c>
      <c r="R1921">
        <v>9.7125034255723455E-2</v>
      </c>
      <c r="S1921">
        <v>0</v>
      </c>
    </row>
    <row r="1922" spans="1:20" x14ac:dyDescent="0.3">
      <c r="A1922" t="s">
        <v>2959</v>
      </c>
      <c r="B1922" t="s">
        <v>2960</v>
      </c>
      <c r="C1922">
        <v>21</v>
      </c>
      <c r="D1922">
        <v>3.5</v>
      </c>
      <c r="E1922">
        <v>2.333333333333333</v>
      </c>
      <c r="F1922">
        <v>6</v>
      </c>
      <c r="G1922">
        <v>12</v>
      </c>
      <c r="H1922">
        <v>12</v>
      </c>
      <c r="I1922">
        <v>0.69314718055994529</v>
      </c>
      <c r="J1922">
        <v>14.55609079175885</v>
      </c>
      <c r="K1922">
        <v>2.426015131959808</v>
      </c>
      <c r="L1922">
        <v>1.617343421306539</v>
      </c>
      <c r="M1922">
        <v>1.2851789422336619</v>
      </c>
      <c r="N1922">
        <v>99</v>
      </c>
      <c r="O1922">
        <v>0.06</v>
      </c>
      <c r="P1922">
        <v>0.87336544750553102</v>
      </c>
      <c r="Q1922">
        <v>0.14556090791758849</v>
      </c>
      <c r="R1922">
        <v>9.7040605278392353E-2</v>
      </c>
      <c r="S1922">
        <v>0</v>
      </c>
    </row>
    <row r="1923" spans="1:20" x14ac:dyDescent="0.3">
      <c r="A1923" t="s">
        <v>2961</v>
      </c>
      <c r="B1923" t="s">
        <v>2962</v>
      </c>
      <c r="C1923">
        <v>20</v>
      </c>
      <c r="D1923">
        <v>3.333333333333333</v>
      </c>
      <c r="E1923">
        <v>2.2222222222222219</v>
      </c>
      <c r="F1923">
        <v>6</v>
      </c>
      <c r="G1923">
        <v>12</v>
      </c>
      <c r="H1923">
        <v>12</v>
      </c>
      <c r="I1923">
        <v>0.69314718055994529</v>
      </c>
      <c r="J1923">
        <v>13.86294361119891</v>
      </c>
      <c r="K1923">
        <v>2.3104906018664839</v>
      </c>
      <c r="L1923">
        <v>1.5403270679109899</v>
      </c>
      <c r="M1923">
        <v>1.3260009367539181</v>
      </c>
      <c r="N1923">
        <v>95</v>
      </c>
      <c r="O1923">
        <v>6.25E-2</v>
      </c>
      <c r="P1923">
        <v>0.86643397569993164</v>
      </c>
      <c r="Q1923">
        <v>0.1444056626166553</v>
      </c>
      <c r="R1923">
        <v>9.6270441744436844E-2</v>
      </c>
      <c r="S1923">
        <v>0</v>
      </c>
    </row>
    <row r="1924" spans="1:20" x14ac:dyDescent="0.3">
      <c r="A1924" t="s">
        <v>2963</v>
      </c>
      <c r="B1924" t="s">
        <v>2964</v>
      </c>
      <c r="C1924">
        <v>37</v>
      </c>
      <c r="D1924">
        <v>12.33333333333333</v>
      </c>
      <c r="E1924">
        <v>4.1111111111111107</v>
      </c>
      <c r="F1924">
        <v>3</v>
      </c>
      <c r="G1924">
        <v>12</v>
      </c>
      <c r="H1924">
        <v>12</v>
      </c>
      <c r="I1924">
        <v>0.69314718055994529</v>
      </c>
      <c r="J1924">
        <v>25.646445680717971</v>
      </c>
      <c r="K1924">
        <v>8.548815226905992</v>
      </c>
      <c r="L1924">
        <v>2.8496050756353299</v>
      </c>
      <c r="M1924">
        <v>1.3905394578914889</v>
      </c>
      <c r="N1924">
        <v>88</v>
      </c>
      <c r="O1924">
        <v>3.3707865168539318E-2</v>
      </c>
      <c r="P1924">
        <v>0.86448693305790925</v>
      </c>
      <c r="Q1924">
        <v>0.28816231101930312</v>
      </c>
      <c r="R1924">
        <v>9.6054103673101021E-2</v>
      </c>
      <c r="S1924">
        <v>0</v>
      </c>
    </row>
    <row r="1925" spans="1:20" x14ac:dyDescent="0.3">
      <c r="A1925" t="s">
        <v>2965</v>
      </c>
      <c r="B1925" t="s">
        <v>2966</v>
      </c>
      <c r="C1925">
        <v>22</v>
      </c>
      <c r="D1925">
        <v>3.666666666666667</v>
      </c>
      <c r="E1925">
        <v>2.4444444444444451</v>
      </c>
      <c r="F1925">
        <v>6</v>
      </c>
      <c r="G1925">
        <v>12</v>
      </c>
      <c r="H1925">
        <v>12</v>
      </c>
      <c r="I1925">
        <v>0.69314718055994529</v>
      </c>
      <c r="J1925">
        <v>15.249237972318801</v>
      </c>
      <c r="K1925">
        <v>2.541539662053133</v>
      </c>
      <c r="L1925">
        <v>1.6943597747020891</v>
      </c>
      <c r="M1925">
        <v>1.226910034109687</v>
      </c>
      <c r="N1925">
        <v>105</v>
      </c>
      <c r="O1925">
        <v>5.6603773584905662E-2</v>
      </c>
      <c r="P1925">
        <v>0.86316441352747908</v>
      </c>
      <c r="Q1925">
        <v>0.14386073558791321</v>
      </c>
      <c r="R1925">
        <v>9.5907157058608791E-2</v>
      </c>
      <c r="S1925">
        <v>0</v>
      </c>
    </row>
    <row r="1926" spans="1:20" x14ac:dyDescent="0.3">
      <c r="A1926" t="s">
        <v>2967</v>
      </c>
      <c r="B1926" t="s">
        <v>2968</v>
      </c>
      <c r="C1926">
        <v>14</v>
      </c>
      <c r="D1926">
        <v>3.5</v>
      </c>
      <c r="E1926">
        <v>1.555555555555556</v>
      </c>
      <c r="F1926">
        <v>4</v>
      </c>
      <c r="G1926">
        <v>12</v>
      </c>
      <c r="H1926">
        <v>11</v>
      </c>
      <c r="I1926">
        <v>0.73759894313077912</v>
      </c>
      <c r="J1926">
        <v>10.32638520383091</v>
      </c>
      <c r="K1926">
        <v>2.581596300957727</v>
      </c>
      <c r="L1926">
        <v>1.1473761337589901</v>
      </c>
      <c r="M1926">
        <v>2.019148117313863</v>
      </c>
      <c r="N1926">
        <v>47</v>
      </c>
      <c r="O1926">
        <v>8.3333333333333329E-2</v>
      </c>
      <c r="P1926">
        <v>0.86053210031924232</v>
      </c>
      <c r="Q1926">
        <v>0.21513302507981061</v>
      </c>
      <c r="R1926">
        <v>9.5614677813249144E-2</v>
      </c>
      <c r="S1926">
        <v>0</v>
      </c>
    </row>
    <row r="1927" spans="1:20" x14ac:dyDescent="0.3">
      <c r="A1927" t="s">
        <v>2969</v>
      </c>
      <c r="B1927" t="s">
        <v>2969</v>
      </c>
      <c r="C1927">
        <v>5</v>
      </c>
      <c r="D1927">
        <v>1.666666666666667</v>
      </c>
      <c r="E1927">
        <v>0.55555555555555558</v>
      </c>
      <c r="F1927">
        <v>3</v>
      </c>
      <c r="G1927">
        <v>12</v>
      </c>
      <c r="H1927">
        <v>8</v>
      </c>
      <c r="I1927">
        <v>0.91629073187415511</v>
      </c>
      <c r="J1927">
        <v>4.5814536593707764</v>
      </c>
      <c r="K1927">
        <v>1.527151219790259</v>
      </c>
      <c r="L1927">
        <v>0.50905040659675282</v>
      </c>
      <c r="M1927">
        <v>2.6714733033535532</v>
      </c>
      <c r="N1927">
        <v>15</v>
      </c>
      <c r="O1927">
        <v>0.1875</v>
      </c>
      <c r="P1927">
        <v>0.85902256113202036</v>
      </c>
      <c r="Q1927">
        <v>0.28634085371067353</v>
      </c>
      <c r="R1927">
        <v>9.5446951236891148E-2</v>
      </c>
      <c r="S1927">
        <v>0</v>
      </c>
    </row>
    <row r="1928" spans="1:20" x14ac:dyDescent="0.3">
      <c r="A1928" t="s">
        <v>2970</v>
      </c>
      <c r="B1928" t="s">
        <v>2971</v>
      </c>
      <c r="C1928">
        <v>19</v>
      </c>
      <c r="D1928">
        <v>3.166666666666667</v>
      </c>
      <c r="E1928">
        <v>2.1111111111111112</v>
      </c>
      <c r="F1928">
        <v>6</v>
      </c>
      <c r="G1928">
        <v>12</v>
      </c>
      <c r="H1928">
        <v>12</v>
      </c>
      <c r="I1928">
        <v>0.69314718055994529</v>
      </c>
      <c r="J1928">
        <v>13.169796430638961</v>
      </c>
      <c r="K1928">
        <v>2.1949660717731598</v>
      </c>
      <c r="L1928">
        <v>1.46331071451544</v>
      </c>
      <c r="M1928">
        <v>1.368560551172713</v>
      </c>
      <c r="N1928">
        <v>91</v>
      </c>
      <c r="O1928">
        <v>6.5217391304347824E-2</v>
      </c>
      <c r="P1928">
        <v>0.85889976721558436</v>
      </c>
      <c r="Q1928">
        <v>0.1431499612025974</v>
      </c>
      <c r="R1928">
        <v>9.543330746839826E-2</v>
      </c>
      <c r="S1928">
        <v>0</v>
      </c>
    </row>
    <row r="1929" spans="1:20" x14ac:dyDescent="0.3">
      <c r="A1929" t="s">
        <v>2972</v>
      </c>
      <c r="B1929" t="s">
        <v>2973</v>
      </c>
      <c r="C1929">
        <v>21</v>
      </c>
      <c r="D1929">
        <v>4.2</v>
      </c>
      <c r="E1929">
        <v>2.333333333333333</v>
      </c>
      <c r="F1929">
        <v>5</v>
      </c>
      <c r="G1929">
        <v>12</v>
      </c>
      <c r="H1929">
        <v>12</v>
      </c>
      <c r="I1929">
        <v>0.69314718055994529</v>
      </c>
      <c r="J1929">
        <v>14.55609079175885</v>
      </c>
      <c r="K1929">
        <v>2.9112181583517698</v>
      </c>
      <c r="L1929">
        <v>1.617343421306539</v>
      </c>
      <c r="M1929">
        <v>1.447697871731437</v>
      </c>
      <c r="N1929">
        <v>84</v>
      </c>
      <c r="O1929">
        <v>5.8823529411764712E-2</v>
      </c>
      <c r="P1929">
        <v>0.8562406348093442</v>
      </c>
      <c r="Q1929">
        <v>0.17124812696186881</v>
      </c>
      <c r="R1929">
        <v>9.5137848312149359E-2</v>
      </c>
      <c r="S1929">
        <v>0</v>
      </c>
    </row>
    <row r="1930" spans="1:20" x14ac:dyDescent="0.3">
      <c r="A1930" t="s">
        <v>2974</v>
      </c>
      <c r="B1930" t="s">
        <v>2974</v>
      </c>
      <c r="C1930">
        <v>4</v>
      </c>
      <c r="D1930">
        <v>1.333333333333333</v>
      </c>
      <c r="E1930">
        <v>0.44444444444444442</v>
      </c>
      <c r="F1930">
        <v>3</v>
      </c>
      <c r="G1930">
        <v>12</v>
      </c>
      <c r="H1930">
        <v>7</v>
      </c>
      <c r="I1930">
        <v>0.99852883011112725</v>
      </c>
      <c r="J1930">
        <v>3.994115320444509</v>
      </c>
      <c r="K1930">
        <v>1.3313717734815029</v>
      </c>
      <c r="L1930">
        <v>0.44379059116050101</v>
      </c>
      <c r="M1930">
        <v>2.632252590200272</v>
      </c>
      <c r="N1930">
        <v>13</v>
      </c>
      <c r="O1930">
        <v>0.2142857142857143</v>
      </c>
      <c r="P1930">
        <v>0.8558818543809662</v>
      </c>
      <c r="Q1930">
        <v>0.28529395146032199</v>
      </c>
      <c r="R1930">
        <v>9.509798382010734E-2</v>
      </c>
      <c r="S1930">
        <v>0</v>
      </c>
    </row>
    <row r="1931" spans="1:20" x14ac:dyDescent="0.3">
      <c r="A1931" t="s">
        <v>2975</v>
      </c>
      <c r="B1931" t="s">
        <v>2975</v>
      </c>
      <c r="C1931">
        <v>18</v>
      </c>
      <c r="D1931">
        <v>3.6</v>
      </c>
      <c r="E1931">
        <v>2</v>
      </c>
      <c r="F1931">
        <v>5</v>
      </c>
      <c r="G1931">
        <v>12</v>
      </c>
      <c r="H1931">
        <v>12</v>
      </c>
      <c r="I1931">
        <v>0.69314718055994529</v>
      </c>
      <c r="J1931">
        <v>12.476649250079021</v>
      </c>
      <c r="K1931">
        <v>2.495329850015803</v>
      </c>
      <c r="L1931">
        <v>1.386294361119891</v>
      </c>
      <c r="M1931">
        <v>1.599889687073363</v>
      </c>
      <c r="N1931">
        <v>72</v>
      </c>
      <c r="O1931">
        <v>6.8493150684931503E-2</v>
      </c>
      <c r="P1931">
        <v>0.85456501712869959</v>
      </c>
      <c r="Q1931">
        <v>0.1709130034257399</v>
      </c>
      <c r="R1931">
        <v>9.4951668569855513E-2</v>
      </c>
      <c r="S1931">
        <v>0</v>
      </c>
    </row>
    <row r="1932" spans="1:20" x14ac:dyDescent="0.3">
      <c r="A1932" t="s">
        <v>2976</v>
      </c>
      <c r="B1932" t="s">
        <v>2977</v>
      </c>
      <c r="C1932">
        <v>17</v>
      </c>
      <c r="D1932">
        <v>2.833333333333333</v>
      </c>
      <c r="E1932">
        <v>1.8888888888888891</v>
      </c>
      <c r="F1932">
        <v>6</v>
      </c>
      <c r="G1932">
        <v>12</v>
      </c>
      <c r="H1932">
        <v>12</v>
      </c>
      <c r="I1932">
        <v>0.69314718055994529</v>
      </c>
      <c r="J1932">
        <v>11.78350206951907</v>
      </c>
      <c r="K1932">
        <v>1.9639170115865121</v>
      </c>
      <c r="L1932">
        <v>1.3092780077243411</v>
      </c>
      <c r="M1932">
        <v>1.4595323293784399</v>
      </c>
      <c r="N1932">
        <v>82</v>
      </c>
      <c r="O1932">
        <v>7.2289156626506021E-2</v>
      </c>
      <c r="P1932">
        <v>0.85181942671222188</v>
      </c>
      <c r="Q1932">
        <v>0.141969904452037</v>
      </c>
      <c r="R1932">
        <v>9.4646602968024657E-2</v>
      </c>
      <c r="S1932">
        <v>1</v>
      </c>
      <c r="T1932" t="s">
        <v>65</v>
      </c>
    </row>
    <row r="1933" spans="1:20" x14ac:dyDescent="0.3">
      <c r="A1933" t="s">
        <v>2978</v>
      </c>
      <c r="B1933" t="s">
        <v>2979</v>
      </c>
      <c r="C1933">
        <v>13</v>
      </c>
      <c r="D1933">
        <v>2.6</v>
      </c>
      <c r="E1933">
        <v>1.444444444444444</v>
      </c>
      <c r="F1933">
        <v>5</v>
      </c>
      <c r="G1933">
        <v>12</v>
      </c>
      <c r="H1933">
        <v>12</v>
      </c>
      <c r="I1933">
        <v>0.69314718055994529</v>
      </c>
      <c r="J1933">
        <v>9.0109133472792884</v>
      </c>
      <c r="K1933">
        <v>1.802182669455858</v>
      </c>
      <c r="L1933">
        <v>1.001212594142143</v>
      </c>
      <c r="M1933">
        <v>1.920057214669632</v>
      </c>
      <c r="N1933">
        <v>52</v>
      </c>
      <c r="O1933">
        <v>9.4339622641509441E-2</v>
      </c>
      <c r="P1933">
        <v>0.85008616483766875</v>
      </c>
      <c r="Q1933">
        <v>0.17001723296753379</v>
      </c>
      <c r="R1933">
        <v>9.445401831529654E-2</v>
      </c>
      <c r="S1933">
        <v>1</v>
      </c>
      <c r="T1933" t="s">
        <v>65</v>
      </c>
    </row>
    <row r="1934" spans="1:20" x14ac:dyDescent="0.3">
      <c r="A1934" t="s">
        <v>2980</v>
      </c>
      <c r="B1934" t="s">
        <v>2980</v>
      </c>
      <c r="C1934">
        <v>20</v>
      </c>
      <c r="D1934">
        <v>3.333333333333333</v>
      </c>
      <c r="E1934">
        <v>2.2222222222222219</v>
      </c>
      <c r="F1934">
        <v>6</v>
      </c>
      <c r="G1934">
        <v>12</v>
      </c>
      <c r="H1934">
        <v>12</v>
      </c>
      <c r="I1934">
        <v>0.69314718055994529</v>
      </c>
      <c r="J1934">
        <v>13.86294361119891</v>
      </c>
      <c r="K1934">
        <v>2.3104906018664839</v>
      </c>
      <c r="L1934">
        <v>1.5403270679109899</v>
      </c>
      <c r="M1934">
        <v>1.3053816495511821</v>
      </c>
      <c r="N1934">
        <v>97</v>
      </c>
      <c r="O1934">
        <v>6.1224489795918373E-2</v>
      </c>
      <c r="P1934">
        <v>0.84875164966523908</v>
      </c>
      <c r="Q1934">
        <v>0.14145860827753989</v>
      </c>
      <c r="R1934">
        <v>9.430573885169323E-2</v>
      </c>
      <c r="S1934">
        <v>0</v>
      </c>
    </row>
    <row r="1935" spans="1:20" x14ac:dyDescent="0.3">
      <c r="A1935" t="s">
        <v>2981</v>
      </c>
      <c r="B1935" t="s">
        <v>2981</v>
      </c>
      <c r="C1935">
        <v>7</v>
      </c>
      <c r="D1935">
        <v>3.5</v>
      </c>
      <c r="E1935">
        <v>0.77777777777777779</v>
      </c>
      <c r="F1935">
        <v>2</v>
      </c>
      <c r="G1935">
        <v>12</v>
      </c>
      <c r="H1935">
        <v>9</v>
      </c>
      <c r="I1935">
        <v>0.84729786038720345</v>
      </c>
      <c r="J1935">
        <v>5.9310850227104241</v>
      </c>
      <c r="K1935">
        <v>2.9655425113552121</v>
      </c>
      <c r="L1935">
        <v>0.65900944696782493</v>
      </c>
      <c r="M1935">
        <v>3.2512917986064949</v>
      </c>
      <c r="N1935">
        <v>13</v>
      </c>
      <c r="O1935">
        <v>0.14285714285714279</v>
      </c>
      <c r="P1935">
        <v>0.84729786038720345</v>
      </c>
      <c r="Q1935">
        <v>0.42364893019360172</v>
      </c>
      <c r="R1935">
        <v>9.4144206709689274E-2</v>
      </c>
      <c r="S1935">
        <v>0</v>
      </c>
    </row>
    <row r="1936" spans="1:20" x14ac:dyDescent="0.3">
      <c r="A1936" t="s">
        <v>2982</v>
      </c>
      <c r="B1936" t="s">
        <v>2983</v>
      </c>
      <c r="C1936">
        <v>6</v>
      </c>
      <c r="D1936">
        <v>2</v>
      </c>
      <c r="E1936">
        <v>0.66666666666666663</v>
      </c>
      <c r="F1936">
        <v>3</v>
      </c>
      <c r="G1936">
        <v>12</v>
      </c>
      <c r="H1936">
        <v>9</v>
      </c>
      <c r="I1936">
        <v>0.84729786038720345</v>
      </c>
      <c r="J1936">
        <v>5.0837871623232207</v>
      </c>
      <c r="K1936">
        <v>1.6945957207744069</v>
      </c>
      <c r="L1936">
        <v>0.56486524025813556</v>
      </c>
      <c r="M1936">
        <v>2.754854912292604</v>
      </c>
      <c r="N1936">
        <v>17</v>
      </c>
      <c r="O1936">
        <v>0.16666666666666671</v>
      </c>
      <c r="P1936">
        <v>0.84729786038720345</v>
      </c>
      <c r="Q1936">
        <v>0.28243262012906778</v>
      </c>
      <c r="R1936">
        <v>9.414420670968926E-2</v>
      </c>
      <c r="S1936">
        <v>0</v>
      </c>
    </row>
    <row r="1937" spans="1:20" x14ac:dyDescent="0.3">
      <c r="A1937" t="s">
        <v>2984</v>
      </c>
      <c r="B1937" t="s">
        <v>2985</v>
      </c>
      <c r="C1937">
        <v>20</v>
      </c>
      <c r="D1937">
        <v>4</v>
      </c>
      <c r="E1937">
        <v>2.2222222222222219</v>
      </c>
      <c r="F1937">
        <v>5</v>
      </c>
      <c r="G1937">
        <v>12</v>
      </c>
      <c r="H1937">
        <v>12</v>
      </c>
      <c r="I1937">
        <v>0.69314718055994529</v>
      </c>
      <c r="J1937">
        <v>13.86294361119891</v>
      </c>
      <c r="K1937">
        <v>2.7725887222397811</v>
      </c>
      <c r="L1937">
        <v>1.5403270679109899</v>
      </c>
      <c r="M1937">
        <v>1.483629880957501</v>
      </c>
      <c r="N1937">
        <v>81</v>
      </c>
      <c r="O1937">
        <v>6.097560975609756E-2</v>
      </c>
      <c r="P1937">
        <v>0.84530143970725036</v>
      </c>
      <c r="Q1937">
        <v>0.16906028794145009</v>
      </c>
      <c r="R1937">
        <v>9.3922382189694481E-2</v>
      </c>
      <c r="S1937">
        <v>1</v>
      </c>
      <c r="T1937" t="s">
        <v>65</v>
      </c>
    </row>
    <row r="1938" spans="1:20" x14ac:dyDescent="0.3">
      <c r="A1938" t="s">
        <v>2986</v>
      </c>
      <c r="B1938" t="s">
        <v>2987</v>
      </c>
      <c r="C1938">
        <v>10</v>
      </c>
      <c r="D1938">
        <v>2</v>
      </c>
      <c r="E1938">
        <v>1.1111111111111109</v>
      </c>
      <c r="F1938">
        <v>5</v>
      </c>
      <c r="G1938">
        <v>12</v>
      </c>
      <c r="H1938">
        <v>12</v>
      </c>
      <c r="I1938">
        <v>0.69314718055994529</v>
      </c>
      <c r="J1938">
        <v>6.9314718055994531</v>
      </c>
      <c r="K1938">
        <v>1.386294361119891</v>
      </c>
      <c r="L1938">
        <v>0.77016353395549475</v>
      </c>
      <c r="M1938">
        <v>2.1291490125281909</v>
      </c>
      <c r="N1938">
        <v>40</v>
      </c>
      <c r="O1938">
        <v>0.12195121951219511</v>
      </c>
      <c r="P1938">
        <v>0.84530143970725036</v>
      </c>
      <c r="Q1938">
        <v>0.16906028794145009</v>
      </c>
      <c r="R1938">
        <v>9.3922382189694481E-2</v>
      </c>
      <c r="S1938">
        <v>0</v>
      </c>
    </row>
    <row r="1939" spans="1:20" x14ac:dyDescent="0.3">
      <c r="A1939" t="s">
        <v>2988</v>
      </c>
      <c r="B1939" t="s">
        <v>2989</v>
      </c>
      <c r="C1939">
        <v>15</v>
      </c>
      <c r="D1939">
        <v>7.5</v>
      </c>
      <c r="E1939">
        <v>1.666666666666667</v>
      </c>
      <c r="F1939">
        <v>2</v>
      </c>
      <c r="G1939">
        <v>12</v>
      </c>
      <c r="H1939">
        <v>10</v>
      </c>
      <c r="I1939">
        <v>0.78845736036427028</v>
      </c>
      <c r="J1939">
        <v>11.82686040546405</v>
      </c>
      <c r="K1939">
        <v>5.9134302027320267</v>
      </c>
      <c r="L1939">
        <v>1.3140956006071169</v>
      </c>
      <c r="M1939">
        <v>5.8903491282217537</v>
      </c>
      <c r="N1939">
        <v>27</v>
      </c>
      <c r="O1939">
        <v>7.1428571428571425E-2</v>
      </c>
      <c r="P1939">
        <v>0.84477574324743232</v>
      </c>
      <c r="Q1939">
        <v>0.42238787162371622</v>
      </c>
      <c r="R1939">
        <v>9.3863971471936938E-2</v>
      </c>
      <c r="S1939">
        <v>0</v>
      </c>
    </row>
    <row r="1940" spans="1:20" x14ac:dyDescent="0.3">
      <c r="A1940" t="s">
        <v>2990</v>
      </c>
      <c r="B1940" t="s">
        <v>2991</v>
      </c>
      <c r="C1940">
        <v>17</v>
      </c>
      <c r="D1940">
        <v>2.4285714285714279</v>
      </c>
      <c r="E1940">
        <v>1.8888888888888891</v>
      </c>
      <c r="F1940">
        <v>7</v>
      </c>
      <c r="G1940">
        <v>12</v>
      </c>
      <c r="H1940">
        <v>12</v>
      </c>
      <c r="I1940">
        <v>0.69314718055994529</v>
      </c>
      <c r="J1940">
        <v>11.78350206951907</v>
      </c>
      <c r="K1940">
        <v>1.6833574385027239</v>
      </c>
      <c r="L1940">
        <v>1.3092780077243411</v>
      </c>
      <c r="M1940">
        <v>1.3053816495511821</v>
      </c>
      <c r="N1940">
        <v>97</v>
      </c>
      <c r="O1940">
        <v>7.1428571428571425E-2</v>
      </c>
      <c r="P1940">
        <v>0.84167871925136206</v>
      </c>
      <c r="Q1940">
        <v>0.1202398170359089</v>
      </c>
      <c r="R1940">
        <v>9.3519857694595782E-2</v>
      </c>
      <c r="S1940">
        <v>0</v>
      </c>
    </row>
    <row r="1941" spans="1:20" x14ac:dyDescent="0.3">
      <c r="A1941" t="s">
        <v>2992</v>
      </c>
      <c r="B1941" t="s">
        <v>2993</v>
      </c>
      <c r="C1941">
        <v>16</v>
      </c>
      <c r="D1941">
        <v>3.2</v>
      </c>
      <c r="E1941">
        <v>1.7777777777777779</v>
      </c>
      <c r="F1941">
        <v>5</v>
      </c>
      <c r="G1941">
        <v>12</v>
      </c>
      <c r="H1941">
        <v>12</v>
      </c>
      <c r="I1941">
        <v>0.69314718055994529</v>
      </c>
      <c r="J1941">
        <v>11.090354888959119</v>
      </c>
      <c r="K1941">
        <v>2.2180709777918248</v>
      </c>
      <c r="L1941">
        <v>1.2322616543287921</v>
      </c>
      <c r="M1941">
        <v>1.7006943861953281</v>
      </c>
      <c r="N1941">
        <v>65</v>
      </c>
      <c r="O1941">
        <v>7.575757575757576E-2</v>
      </c>
      <c r="P1941">
        <v>0.84017840067872163</v>
      </c>
      <c r="Q1941">
        <v>0.1680356801357443</v>
      </c>
      <c r="R1941">
        <v>9.3353155630969062E-2</v>
      </c>
      <c r="S1941">
        <v>0</v>
      </c>
    </row>
    <row r="1942" spans="1:20" x14ac:dyDescent="0.3">
      <c r="A1942" t="s">
        <v>2994</v>
      </c>
      <c r="B1942" t="s">
        <v>2994</v>
      </c>
      <c r="C1942">
        <v>3</v>
      </c>
      <c r="D1942">
        <v>3</v>
      </c>
      <c r="E1942">
        <v>0.33333333333333331</v>
      </c>
      <c r="F1942">
        <v>1</v>
      </c>
      <c r="G1942">
        <v>12</v>
      </c>
      <c r="H1942">
        <v>4</v>
      </c>
      <c r="I1942">
        <v>1.386294361119891</v>
      </c>
      <c r="J1942">
        <v>4.1588830833596706</v>
      </c>
      <c r="K1942">
        <v>4.1588830833596706</v>
      </c>
      <c r="L1942">
        <v>0.46209812037329678</v>
      </c>
      <c r="M1942">
        <v>4.2809112157876541</v>
      </c>
      <c r="N1942">
        <v>4</v>
      </c>
      <c r="O1942">
        <v>0.2</v>
      </c>
      <c r="P1942">
        <v>0.83177661667193437</v>
      </c>
      <c r="Q1942">
        <v>0.83177661667193437</v>
      </c>
      <c r="R1942">
        <v>9.2419624074659368E-2</v>
      </c>
      <c r="S1942">
        <v>0</v>
      </c>
    </row>
    <row r="1943" spans="1:20" x14ac:dyDescent="0.3">
      <c r="A1943" t="s">
        <v>2995</v>
      </c>
      <c r="B1943" t="s">
        <v>2996</v>
      </c>
      <c r="C1943">
        <v>3</v>
      </c>
      <c r="D1943">
        <v>3</v>
      </c>
      <c r="E1943">
        <v>0.33333333333333331</v>
      </c>
      <c r="F1943">
        <v>1</v>
      </c>
      <c r="G1943">
        <v>12</v>
      </c>
      <c r="H1943">
        <v>4</v>
      </c>
      <c r="I1943">
        <v>1.386294361119891</v>
      </c>
      <c r="J1943">
        <v>4.1588830833596706</v>
      </c>
      <c r="K1943">
        <v>4.1588830833596706</v>
      </c>
      <c r="L1943">
        <v>0.46209812037329678</v>
      </c>
      <c r="M1943">
        <v>4.2809112157876541</v>
      </c>
      <c r="N1943">
        <v>4</v>
      </c>
      <c r="O1943">
        <v>0.2</v>
      </c>
      <c r="P1943">
        <v>0.83177661667193437</v>
      </c>
      <c r="Q1943">
        <v>0.83177661667193437</v>
      </c>
      <c r="R1943">
        <v>9.2419624074659368E-2</v>
      </c>
      <c r="S1943">
        <v>0</v>
      </c>
    </row>
    <row r="1944" spans="1:20" x14ac:dyDescent="0.3">
      <c r="A1944" t="s">
        <v>2997</v>
      </c>
      <c r="B1944" t="s">
        <v>2998</v>
      </c>
      <c r="C1944">
        <v>18</v>
      </c>
      <c r="D1944">
        <v>4.5</v>
      </c>
      <c r="E1944">
        <v>2</v>
      </c>
      <c r="F1944">
        <v>4</v>
      </c>
      <c r="G1944">
        <v>12</v>
      </c>
      <c r="H1944">
        <v>12</v>
      </c>
      <c r="I1944">
        <v>0.69314718055994529</v>
      </c>
      <c r="J1944">
        <v>12.476649250079021</v>
      </c>
      <c r="K1944">
        <v>3.1191623125197538</v>
      </c>
      <c r="L1944">
        <v>1.386294361119891</v>
      </c>
      <c r="M1944">
        <v>1.7960045659996531</v>
      </c>
      <c r="N1944">
        <v>59</v>
      </c>
      <c r="O1944">
        <v>6.6666666666666666E-2</v>
      </c>
      <c r="P1944">
        <v>0.83177661667193437</v>
      </c>
      <c r="Q1944">
        <v>0.20794415416798359</v>
      </c>
      <c r="R1944">
        <v>9.2419624074659368E-2</v>
      </c>
      <c r="S1944">
        <v>0</v>
      </c>
    </row>
    <row r="1945" spans="1:20" x14ac:dyDescent="0.3">
      <c r="A1945" t="s">
        <v>2999</v>
      </c>
      <c r="B1945" t="s">
        <v>2999</v>
      </c>
      <c r="C1945">
        <v>16</v>
      </c>
      <c r="D1945">
        <v>2.666666666666667</v>
      </c>
      <c r="E1945">
        <v>1.7777777777777779</v>
      </c>
      <c r="F1945">
        <v>6</v>
      </c>
      <c r="G1945">
        <v>12</v>
      </c>
      <c r="H1945">
        <v>12</v>
      </c>
      <c r="I1945">
        <v>0.69314718055994529</v>
      </c>
      <c r="J1945">
        <v>11.090354888959119</v>
      </c>
      <c r="K1945">
        <v>1.8483924814931869</v>
      </c>
      <c r="L1945">
        <v>1.2322616543287921</v>
      </c>
      <c r="M1945">
        <v>1.495899973549315</v>
      </c>
      <c r="N1945">
        <v>79</v>
      </c>
      <c r="O1945">
        <v>7.4999999999999997E-2</v>
      </c>
      <c r="P1945">
        <v>0.83177661667193437</v>
      </c>
      <c r="Q1945">
        <v>0.13862943611198911</v>
      </c>
      <c r="R1945">
        <v>9.2419624074659368E-2</v>
      </c>
      <c r="S1945">
        <v>0</v>
      </c>
    </row>
    <row r="1946" spans="1:20" x14ac:dyDescent="0.3">
      <c r="A1946" t="s">
        <v>3000</v>
      </c>
      <c r="B1946" t="s">
        <v>3000</v>
      </c>
      <c r="C1946">
        <v>11</v>
      </c>
      <c r="D1946">
        <v>2.2000000000000002</v>
      </c>
      <c r="E1946">
        <v>1.2222222222222221</v>
      </c>
      <c r="F1946">
        <v>5</v>
      </c>
      <c r="G1946">
        <v>12</v>
      </c>
      <c r="H1946">
        <v>12</v>
      </c>
      <c r="I1946">
        <v>0.69314718055994529</v>
      </c>
      <c r="J1946">
        <v>7.6246189861593976</v>
      </c>
      <c r="K1946">
        <v>1.5249237972318801</v>
      </c>
      <c r="L1946">
        <v>0.84717988735104433</v>
      </c>
      <c r="M1946">
        <v>2.0617077317326591</v>
      </c>
      <c r="N1946">
        <v>45</v>
      </c>
      <c r="O1946">
        <v>0.108695652173913</v>
      </c>
      <c r="P1946">
        <v>0.8287629332781955</v>
      </c>
      <c r="Q1946">
        <v>0.16575258665563911</v>
      </c>
      <c r="R1946">
        <v>9.2084770364243951E-2</v>
      </c>
      <c r="S1946">
        <v>0</v>
      </c>
    </row>
    <row r="1947" spans="1:20" x14ac:dyDescent="0.3">
      <c r="A1947" t="s">
        <v>3001</v>
      </c>
      <c r="B1947" t="s">
        <v>3002</v>
      </c>
      <c r="C1947">
        <v>21</v>
      </c>
      <c r="D1947">
        <v>4.2</v>
      </c>
      <c r="E1947">
        <v>2.333333333333333</v>
      </c>
      <c r="F1947">
        <v>5</v>
      </c>
      <c r="G1947">
        <v>12</v>
      </c>
      <c r="H1947">
        <v>12</v>
      </c>
      <c r="I1947">
        <v>0.69314718055994529</v>
      </c>
      <c r="J1947">
        <v>14.55609079175885</v>
      </c>
      <c r="K1947">
        <v>2.9112181583517698</v>
      </c>
      <c r="L1947">
        <v>1.617343421306539</v>
      </c>
      <c r="M1947">
        <v>1.4130123137435471</v>
      </c>
      <c r="N1947">
        <v>87</v>
      </c>
      <c r="O1947">
        <v>5.6818181818181823E-2</v>
      </c>
      <c r="P1947">
        <v>0.82705061316811657</v>
      </c>
      <c r="Q1947">
        <v>0.16541012263362331</v>
      </c>
      <c r="R1947">
        <v>9.1894512574235185E-2</v>
      </c>
      <c r="S1947">
        <v>0</v>
      </c>
    </row>
    <row r="1948" spans="1:20" x14ac:dyDescent="0.3">
      <c r="A1948" t="s">
        <v>3003</v>
      </c>
      <c r="B1948" t="s">
        <v>3004</v>
      </c>
      <c r="C1948">
        <v>6</v>
      </c>
      <c r="D1948">
        <v>6</v>
      </c>
      <c r="E1948">
        <v>0.66666666666666663</v>
      </c>
      <c r="F1948">
        <v>1</v>
      </c>
      <c r="G1948">
        <v>12</v>
      </c>
      <c r="H1948">
        <v>6</v>
      </c>
      <c r="I1948">
        <v>1.09861228866811</v>
      </c>
      <c r="J1948">
        <v>6.5916737320086582</v>
      </c>
      <c r="K1948">
        <v>6.5916737320086582</v>
      </c>
      <c r="L1948">
        <v>0.73240819244540645</v>
      </c>
      <c r="M1948">
        <v>3.810907586541918</v>
      </c>
      <c r="N1948">
        <v>7</v>
      </c>
      <c r="O1948">
        <v>0.125</v>
      </c>
      <c r="P1948">
        <v>0.82395921650108228</v>
      </c>
      <c r="Q1948">
        <v>0.82395921650108228</v>
      </c>
      <c r="R1948">
        <v>9.1551024055675806E-2</v>
      </c>
      <c r="S1948">
        <v>0</v>
      </c>
    </row>
    <row r="1949" spans="1:20" x14ac:dyDescent="0.3">
      <c r="A1949" t="s">
        <v>3183</v>
      </c>
      <c r="B1949" t="s">
        <v>3183</v>
      </c>
      <c r="C1949">
        <v>2</v>
      </c>
      <c r="D1949">
        <v>1</v>
      </c>
      <c r="E1949">
        <v>0.22222222222222221</v>
      </c>
      <c r="F1949">
        <v>2</v>
      </c>
      <c r="G1949">
        <v>12</v>
      </c>
      <c r="H1949">
        <v>5</v>
      </c>
      <c r="I1949">
        <v>1.2237754316221161</v>
      </c>
      <c r="J1949">
        <v>2.4475508632442309</v>
      </c>
      <c r="K1949">
        <v>1.2237754316221161</v>
      </c>
      <c r="L1949">
        <v>0.2719500959160257</v>
      </c>
      <c r="M1949">
        <v>3.9444389791664398</v>
      </c>
      <c r="N1949">
        <v>6</v>
      </c>
      <c r="O1949">
        <v>0.2857142857142857</v>
      </c>
      <c r="P1949">
        <v>0.69930024664120893</v>
      </c>
      <c r="Q1949">
        <v>0.34965012332060452</v>
      </c>
      <c r="R1949">
        <v>7.7700027404578764E-2</v>
      </c>
      <c r="S1949">
        <v>0</v>
      </c>
    </row>
    <row r="1950" spans="1:20" x14ac:dyDescent="0.3">
      <c r="A1950" t="s">
        <v>3007</v>
      </c>
      <c r="B1950" t="s">
        <v>3007</v>
      </c>
      <c r="C1950">
        <v>8</v>
      </c>
      <c r="D1950">
        <v>1.6</v>
      </c>
      <c r="E1950">
        <v>0.88888888888888884</v>
      </c>
      <c r="F1950">
        <v>5</v>
      </c>
      <c r="G1950">
        <v>12</v>
      </c>
      <c r="H1950">
        <v>11</v>
      </c>
      <c r="I1950">
        <v>0.73759894313077912</v>
      </c>
      <c r="J1950">
        <v>5.9007915450462329</v>
      </c>
      <c r="K1950">
        <v>1.1801583090092469</v>
      </c>
      <c r="L1950">
        <v>0.65564350500513691</v>
      </c>
      <c r="M1950">
        <v>2.3068301897656438</v>
      </c>
      <c r="N1950">
        <v>35</v>
      </c>
      <c r="O1950">
        <v>0.1388888888888889</v>
      </c>
      <c r="P1950">
        <v>0.81955438125642133</v>
      </c>
      <c r="Q1950">
        <v>0.16391087625128431</v>
      </c>
      <c r="R1950">
        <v>9.1061597917380124E-2</v>
      </c>
      <c r="S1950">
        <v>0</v>
      </c>
    </row>
    <row r="1951" spans="1:20" x14ac:dyDescent="0.3">
      <c r="A1951" t="s">
        <v>3008</v>
      </c>
      <c r="B1951" t="s">
        <v>3009</v>
      </c>
      <c r="C1951">
        <v>13</v>
      </c>
      <c r="D1951">
        <v>2.166666666666667</v>
      </c>
      <c r="E1951">
        <v>1.444444444444444</v>
      </c>
      <c r="F1951">
        <v>6</v>
      </c>
      <c r="G1951">
        <v>12</v>
      </c>
      <c r="H1951">
        <v>12</v>
      </c>
      <c r="I1951">
        <v>0.69314718055994529</v>
      </c>
      <c r="J1951">
        <v>9.0109133472792884</v>
      </c>
      <c r="K1951">
        <v>1.5018188912132151</v>
      </c>
      <c r="L1951">
        <v>1.001212594142143</v>
      </c>
      <c r="M1951">
        <v>1.7006943861953281</v>
      </c>
      <c r="N1951">
        <v>65</v>
      </c>
      <c r="O1951">
        <v>9.0909090909090912E-2</v>
      </c>
      <c r="P1951">
        <v>0.81917394066175353</v>
      </c>
      <c r="Q1951">
        <v>0.13652899011029221</v>
      </c>
      <c r="R1951">
        <v>9.1019326740194847E-2</v>
      </c>
      <c r="S1951">
        <v>0</v>
      </c>
    </row>
    <row r="1952" spans="1:20" x14ac:dyDescent="0.3">
      <c r="A1952" t="s">
        <v>3010</v>
      </c>
      <c r="B1952" t="s">
        <v>3010</v>
      </c>
      <c r="C1952">
        <v>4</v>
      </c>
      <c r="D1952">
        <v>4</v>
      </c>
      <c r="E1952">
        <v>0.44444444444444442</v>
      </c>
      <c r="F1952">
        <v>1</v>
      </c>
      <c r="G1952">
        <v>12</v>
      </c>
      <c r="H1952">
        <v>5</v>
      </c>
      <c r="I1952">
        <v>1.2237754316221161</v>
      </c>
      <c r="J1952">
        <v>4.8951017264884626</v>
      </c>
      <c r="K1952">
        <v>4.8951017264884626</v>
      </c>
      <c r="L1952">
        <v>0.54390019183205141</v>
      </c>
      <c r="M1952">
        <v>4.0985896589936992</v>
      </c>
      <c r="N1952">
        <v>5</v>
      </c>
      <c r="O1952">
        <v>0.16666666666666671</v>
      </c>
      <c r="P1952">
        <v>0.81585028774807711</v>
      </c>
      <c r="Q1952">
        <v>0.81585028774807711</v>
      </c>
      <c r="R1952">
        <v>9.0650031972008563E-2</v>
      </c>
      <c r="S1952">
        <v>0</v>
      </c>
    </row>
    <row r="1953" spans="1:20" x14ac:dyDescent="0.3">
      <c r="A1953" t="s">
        <v>3011</v>
      </c>
      <c r="B1953" t="s">
        <v>3012</v>
      </c>
      <c r="C1953">
        <v>4</v>
      </c>
      <c r="D1953">
        <v>4</v>
      </c>
      <c r="E1953">
        <v>0.44444444444444442</v>
      </c>
      <c r="F1953">
        <v>1</v>
      </c>
      <c r="G1953">
        <v>12</v>
      </c>
      <c r="H1953">
        <v>5</v>
      </c>
      <c r="I1953">
        <v>1.2237754316221161</v>
      </c>
      <c r="J1953">
        <v>4.8951017264884626</v>
      </c>
      <c r="K1953">
        <v>4.8951017264884626</v>
      </c>
      <c r="L1953">
        <v>0.54390019183205141</v>
      </c>
      <c r="M1953">
        <v>4.0985896589936992</v>
      </c>
      <c r="N1953">
        <v>5</v>
      </c>
      <c r="O1953">
        <v>0.16666666666666671</v>
      </c>
      <c r="P1953">
        <v>0.81585028774807711</v>
      </c>
      <c r="Q1953">
        <v>0.81585028774807711</v>
      </c>
      <c r="R1953">
        <v>9.0650031972008563E-2</v>
      </c>
      <c r="S1953">
        <v>0</v>
      </c>
    </row>
    <row r="1954" spans="1:20" x14ac:dyDescent="0.3">
      <c r="A1954" t="s">
        <v>3670</v>
      </c>
      <c r="B1954" t="s">
        <v>3671</v>
      </c>
      <c r="C1954">
        <v>2</v>
      </c>
      <c r="D1954">
        <v>1</v>
      </c>
      <c r="E1954">
        <v>0.22222222222222221</v>
      </c>
      <c r="F1954">
        <v>2</v>
      </c>
      <c r="G1954">
        <v>12</v>
      </c>
      <c r="H1954">
        <v>5</v>
      </c>
      <c r="I1954">
        <v>1.2237754316221161</v>
      </c>
      <c r="J1954">
        <v>2.4475508632442309</v>
      </c>
      <c r="K1954">
        <v>1.2237754316221161</v>
      </c>
      <c r="L1954">
        <v>0.2719500959160257</v>
      </c>
      <c r="M1954">
        <v>3.810907586541918</v>
      </c>
      <c r="N1954">
        <v>7</v>
      </c>
      <c r="O1954">
        <v>0.25</v>
      </c>
      <c r="P1954">
        <v>0.61188771581105783</v>
      </c>
      <c r="Q1954">
        <v>0.30594385790552892</v>
      </c>
      <c r="R1954">
        <v>6.7987523979006426E-2</v>
      </c>
      <c r="S1954">
        <v>0</v>
      </c>
    </row>
    <row r="1955" spans="1:20" x14ac:dyDescent="0.3">
      <c r="A1955" t="s">
        <v>3015</v>
      </c>
      <c r="B1955" t="s">
        <v>3016</v>
      </c>
      <c r="C1955">
        <v>16</v>
      </c>
      <c r="D1955">
        <v>8</v>
      </c>
      <c r="E1955">
        <v>1.7777777777777779</v>
      </c>
      <c r="F1955">
        <v>2</v>
      </c>
      <c r="G1955">
        <v>12</v>
      </c>
      <c r="H1955">
        <v>10</v>
      </c>
      <c r="I1955">
        <v>0.78845736036427028</v>
      </c>
      <c r="J1955">
        <v>12.615317765828321</v>
      </c>
      <c r="K1955">
        <v>6.3076588829141622</v>
      </c>
      <c r="L1955">
        <v>1.4017019739809251</v>
      </c>
      <c r="M1955">
        <v>2.456361923736607</v>
      </c>
      <c r="N1955">
        <v>30</v>
      </c>
      <c r="O1955">
        <v>6.4516129032258063E-2</v>
      </c>
      <c r="P1955">
        <v>0.81389146876311769</v>
      </c>
      <c r="Q1955">
        <v>0.40694573438155879</v>
      </c>
      <c r="R1955">
        <v>9.0432385418124178E-2</v>
      </c>
      <c r="S1955">
        <v>0</v>
      </c>
    </row>
    <row r="1956" spans="1:20" x14ac:dyDescent="0.3">
      <c r="A1956" t="s">
        <v>3017</v>
      </c>
      <c r="B1956" t="s">
        <v>3018</v>
      </c>
      <c r="C1956">
        <v>11</v>
      </c>
      <c r="D1956">
        <v>3.666666666666667</v>
      </c>
      <c r="E1956">
        <v>1.2222222222222221</v>
      </c>
      <c r="F1956">
        <v>3</v>
      </c>
      <c r="G1956">
        <v>12</v>
      </c>
      <c r="H1956">
        <v>10</v>
      </c>
      <c r="I1956">
        <v>0.78845736036427028</v>
      </c>
      <c r="J1956">
        <v>8.6730309640069727</v>
      </c>
      <c r="K1956">
        <v>2.8910103213356582</v>
      </c>
      <c r="L1956">
        <v>0.96367010711188594</v>
      </c>
      <c r="M1956">
        <v>2.4246132254220272</v>
      </c>
      <c r="N1956">
        <v>31</v>
      </c>
      <c r="O1956">
        <v>9.375E-2</v>
      </c>
      <c r="P1956">
        <v>0.81309665287565369</v>
      </c>
      <c r="Q1956">
        <v>0.2710322176252179</v>
      </c>
      <c r="R1956">
        <v>9.0344072541739304E-2</v>
      </c>
      <c r="S1956">
        <v>0</v>
      </c>
    </row>
    <row r="1957" spans="1:20" x14ac:dyDescent="0.3">
      <c r="A1957" t="s">
        <v>3019</v>
      </c>
      <c r="B1957" t="s">
        <v>3019</v>
      </c>
      <c r="C1957">
        <v>24</v>
      </c>
      <c r="D1957">
        <v>6</v>
      </c>
      <c r="E1957">
        <v>2.666666666666667</v>
      </c>
      <c r="F1957">
        <v>4</v>
      </c>
      <c r="G1957">
        <v>12</v>
      </c>
      <c r="H1957">
        <v>12</v>
      </c>
      <c r="I1957">
        <v>0.69314718055994529</v>
      </c>
      <c r="J1957">
        <v>16.63553233343869</v>
      </c>
      <c r="K1957">
        <v>4.1588830833596706</v>
      </c>
      <c r="L1957">
        <v>1.8483924814931869</v>
      </c>
      <c r="M1957">
        <v>1.4595323293784399</v>
      </c>
      <c r="N1957">
        <v>81</v>
      </c>
      <c r="O1957">
        <v>4.878048780487805E-2</v>
      </c>
      <c r="P1957">
        <v>0.81148938211896027</v>
      </c>
      <c r="Q1957">
        <v>0.20287234552974009</v>
      </c>
      <c r="R1957">
        <v>9.0165486902106698E-2</v>
      </c>
      <c r="S1957">
        <v>0</v>
      </c>
    </row>
    <row r="1958" spans="1:20" x14ac:dyDescent="0.3">
      <c r="A1958" t="s">
        <v>3020</v>
      </c>
      <c r="B1958" t="s">
        <v>3021</v>
      </c>
      <c r="C1958">
        <v>11</v>
      </c>
      <c r="D1958">
        <v>2.2000000000000002</v>
      </c>
      <c r="E1958">
        <v>1.2222222222222221</v>
      </c>
      <c r="F1958">
        <v>5</v>
      </c>
      <c r="G1958">
        <v>12</v>
      </c>
      <c r="H1958">
        <v>11</v>
      </c>
      <c r="I1958">
        <v>0.73759894313077912</v>
      </c>
      <c r="J1958">
        <v>8.1135883744385708</v>
      </c>
      <c r="K1958">
        <v>1.6227176748877139</v>
      </c>
      <c r="L1958">
        <v>0.90150981938206343</v>
      </c>
      <c r="M1958">
        <v>1.978326122793608</v>
      </c>
      <c r="N1958">
        <v>49</v>
      </c>
      <c r="O1958">
        <v>0.1</v>
      </c>
      <c r="P1958">
        <v>0.81135883744385717</v>
      </c>
      <c r="Q1958">
        <v>0.1622717674887714</v>
      </c>
      <c r="R1958">
        <v>9.0150981938206351E-2</v>
      </c>
      <c r="S1958">
        <v>0</v>
      </c>
    </row>
    <row r="1959" spans="1:20" x14ac:dyDescent="0.3">
      <c r="A1959" t="s">
        <v>3022</v>
      </c>
      <c r="B1959" t="s">
        <v>3022</v>
      </c>
      <c r="C1959">
        <v>13</v>
      </c>
      <c r="D1959">
        <v>4.333333333333333</v>
      </c>
      <c r="E1959">
        <v>1.444444444444444</v>
      </c>
      <c r="F1959">
        <v>3</v>
      </c>
      <c r="G1959">
        <v>12</v>
      </c>
      <c r="H1959">
        <v>10</v>
      </c>
      <c r="I1959">
        <v>0.78845736036427028</v>
      </c>
      <c r="J1959">
        <v>10.249945684735509</v>
      </c>
      <c r="K1959">
        <v>3.4166485615785041</v>
      </c>
      <c r="L1959">
        <v>1.1388828538595011</v>
      </c>
      <c r="M1959">
        <v>2.226787482092107</v>
      </c>
      <c r="N1959">
        <v>37</v>
      </c>
      <c r="O1959">
        <v>7.8947368421052627E-2</v>
      </c>
      <c r="P1959">
        <v>0.80920623826859306</v>
      </c>
      <c r="Q1959">
        <v>0.26973541275619772</v>
      </c>
      <c r="R1959">
        <v>8.9911804252065908E-2</v>
      </c>
      <c r="S1959">
        <v>1</v>
      </c>
      <c r="T1959" t="s">
        <v>440</v>
      </c>
    </row>
    <row r="1960" spans="1:20" x14ac:dyDescent="0.3">
      <c r="A1960" t="s">
        <v>3023</v>
      </c>
      <c r="B1960" t="s">
        <v>3024</v>
      </c>
      <c r="C1960">
        <v>21</v>
      </c>
      <c r="D1960">
        <v>5.25</v>
      </c>
      <c r="E1960">
        <v>2.333333333333333</v>
      </c>
      <c r="F1960">
        <v>4</v>
      </c>
      <c r="G1960">
        <v>12</v>
      </c>
      <c r="H1960">
        <v>12</v>
      </c>
      <c r="I1960">
        <v>0.69314718055994529</v>
      </c>
      <c r="J1960">
        <v>14.55609079175885</v>
      </c>
      <c r="K1960">
        <v>3.6390226979397129</v>
      </c>
      <c r="L1960">
        <v>1.617343421306539</v>
      </c>
      <c r="M1960">
        <v>1.599889687073363</v>
      </c>
      <c r="N1960">
        <v>71</v>
      </c>
      <c r="O1960">
        <v>5.5555555555555552E-2</v>
      </c>
      <c r="P1960">
        <v>0.80867171065326948</v>
      </c>
      <c r="Q1960">
        <v>0.2021679276633174</v>
      </c>
      <c r="R1960">
        <v>8.9852412294807726E-2</v>
      </c>
      <c r="S1960">
        <v>0</v>
      </c>
    </row>
    <row r="1961" spans="1:20" x14ac:dyDescent="0.3">
      <c r="A1961" t="s">
        <v>3025</v>
      </c>
      <c r="B1961" t="s">
        <v>3026</v>
      </c>
      <c r="C1961">
        <v>5</v>
      </c>
      <c r="D1961">
        <v>1.666666666666667</v>
      </c>
      <c r="E1961">
        <v>0.55555555555555558</v>
      </c>
      <c r="F1961">
        <v>3</v>
      </c>
      <c r="G1961">
        <v>12</v>
      </c>
      <c r="H1961">
        <v>8</v>
      </c>
      <c r="I1961">
        <v>0.91629073187415511</v>
      </c>
      <c r="J1961">
        <v>4.5814536593707764</v>
      </c>
      <c r="K1961">
        <v>1.527151219790259</v>
      </c>
      <c r="L1961">
        <v>0.50905040659675282</v>
      </c>
      <c r="M1961">
        <v>2.7993066748634381</v>
      </c>
      <c r="N1961">
        <v>16</v>
      </c>
      <c r="O1961">
        <v>0.1764705882352941</v>
      </c>
      <c r="P1961">
        <v>0.80849182224190164</v>
      </c>
      <c r="Q1961">
        <v>0.2694972740806339</v>
      </c>
      <c r="R1961">
        <v>8.9832424693544619E-2</v>
      </c>
      <c r="S1961">
        <v>0</v>
      </c>
    </row>
    <row r="1962" spans="1:20" x14ac:dyDescent="0.3">
      <c r="A1962" t="s">
        <v>3027</v>
      </c>
      <c r="B1962" t="s">
        <v>3027</v>
      </c>
      <c r="C1962">
        <v>10</v>
      </c>
      <c r="D1962">
        <v>5</v>
      </c>
      <c r="E1962">
        <v>1.1111111111111109</v>
      </c>
      <c r="F1962">
        <v>2</v>
      </c>
      <c r="G1962">
        <v>12</v>
      </c>
      <c r="H1962">
        <v>9</v>
      </c>
      <c r="I1962">
        <v>0.84729786038720345</v>
      </c>
      <c r="J1962">
        <v>8.4729786038720345</v>
      </c>
      <c r="K1962">
        <v>4.2364893019360172</v>
      </c>
      <c r="L1962">
        <v>0.94144206709689271</v>
      </c>
      <c r="M1962">
        <v>2.712295297873808</v>
      </c>
      <c r="N1962">
        <v>20</v>
      </c>
      <c r="O1962">
        <v>9.5238095238095233E-2</v>
      </c>
      <c r="P1962">
        <v>0.80695034322590797</v>
      </c>
      <c r="Q1962">
        <v>0.40347517161295399</v>
      </c>
      <c r="R1962">
        <v>8.9661149247323116E-2</v>
      </c>
      <c r="S1962">
        <v>0</v>
      </c>
    </row>
    <row r="1963" spans="1:20" x14ac:dyDescent="0.3">
      <c r="A1963" t="s">
        <v>3028</v>
      </c>
      <c r="B1963" t="s">
        <v>3029</v>
      </c>
      <c r="C1963">
        <v>2</v>
      </c>
      <c r="D1963">
        <v>2</v>
      </c>
      <c r="E1963">
        <v>0.22222222222222221</v>
      </c>
      <c r="F1963">
        <v>1</v>
      </c>
      <c r="G1963">
        <v>12</v>
      </c>
      <c r="H1963">
        <v>3</v>
      </c>
      <c r="I1963">
        <v>1.6094379124341001</v>
      </c>
      <c r="J1963">
        <v>3.218875824868201</v>
      </c>
      <c r="K1963">
        <v>3.218875824868201</v>
      </c>
      <c r="L1963">
        <v>0.35765286942980012</v>
      </c>
      <c r="M1963">
        <v>4.5040547671018629</v>
      </c>
      <c r="N1963">
        <v>3</v>
      </c>
      <c r="O1963">
        <v>0.25</v>
      </c>
      <c r="P1963">
        <v>0.80471895621705014</v>
      </c>
      <c r="Q1963">
        <v>0.80471895621705014</v>
      </c>
      <c r="R1963">
        <v>8.9413217357450017E-2</v>
      </c>
      <c r="S1963">
        <v>0</v>
      </c>
    </row>
    <row r="1964" spans="1:20" x14ac:dyDescent="0.3">
      <c r="A1964" t="s">
        <v>3030</v>
      </c>
      <c r="B1964" t="s">
        <v>3030</v>
      </c>
      <c r="C1964">
        <v>2</v>
      </c>
      <c r="D1964">
        <v>2</v>
      </c>
      <c r="E1964">
        <v>0.22222222222222221</v>
      </c>
      <c r="F1964">
        <v>1</v>
      </c>
      <c r="G1964">
        <v>12</v>
      </c>
      <c r="H1964">
        <v>3</v>
      </c>
      <c r="I1964">
        <v>1.6094379124341001</v>
      </c>
      <c r="J1964">
        <v>3.218875824868201</v>
      </c>
      <c r="K1964">
        <v>3.218875824868201</v>
      </c>
      <c r="L1964">
        <v>0.35765286942980012</v>
      </c>
      <c r="M1964">
        <v>4.5040547671018629</v>
      </c>
      <c r="N1964">
        <v>3</v>
      </c>
      <c r="O1964">
        <v>0.25</v>
      </c>
      <c r="P1964">
        <v>0.80471895621705014</v>
      </c>
      <c r="Q1964">
        <v>0.80471895621705014</v>
      </c>
      <c r="R1964">
        <v>8.9413217357450017E-2</v>
      </c>
      <c r="S1964">
        <v>1</v>
      </c>
      <c r="T1964" t="s">
        <v>65</v>
      </c>
    </row>
    <row r="1965" spans="1:20" x14ac:dyDescent="0.3">
      <c r="A1965" t="s">
        <v>3031</v>
      </c>
      <c r="B1965" t="s">
        <v>3031</v>
      </c>
      <c r="C1965">
        <v>2</v>
      </c>
      <c r="D1965">
        <v>2</v>
      </c>
      <c r="E1965">
        <v>0.22222222222222221</v>
      </c>
      <c r="F1965">
        <v>1</v>
      </c>
      <c r="G1965">
        <v>12</v>
      </c>
      <c r="H1965">
        <v>3</v>
      </c>
      <c r="I1965">
        <v>1.6094379124341001</v>
      </c>
      <c r="J1965">
        <v>3.218875824868201</v>
      </c>
      <c r="K1965">
        <v>3.218875824868201</v>
      </c>
      <c r="L1965">
        <v>0.35765286942980012</v>
      </c>
      <c r="M1965">
        <v>4.5040547671018629</v>
      </c>
      <c r="N1965">
        <v>3</v>
      </c>
      <c r="O1965">
        <v>0.25</v>
      </c>
      <c r="P1965">
        <v>0.80471895621705014</v>
      </c>
      <c r="Q1965">
        <v>0.80471895621705014</v>
      </c>
      <c r="R1965">
        <v>8.9413217357450017E-2</v>
      </c>
      <c r="S1965">
        <v>0</v>
      </c>
    </row>
    <row r="1966" spans="1:20" x14ac:dyDescent="0.3">
      <c r="A1966" t="s">
        <v>3032</v>
      </c>
      <c r="B1966" t="s">
        <v>3033</v>
      </c>
      <c r="C1966">
        <v>2</v>
      </c>
      <c r="D1966">
        <v>2</v>
      </c>
      <c r="E1966">
        <v>0.22222222222222221</v>
      </c>
      <c r="F1966">
        <v>1</v>
      </c>
      <c r="G1966">
        <v>12</v>
      </c>
      <c r="H1966">
        <v>3</v>
      </c>
      <c r="I1966">
        <v>1.6094379124341001</v>
      </c>
      <c r="J1966">
        <v>3.218875824868201</v>
      </c>
      <c r="K1966">
        <v>3.218875824868201</v>
      </c>
      <c r="L1966">
        <v>0.35765286942980012</v>
      </c>
      <c r="M1966">
        <v>5.8903491282217537</v>
      </c>
      <c r="N1966">
        <v>3</v>
      </c>
      <c r="O1966">
        <v>0.25</v>
      </c>
      <c r="P1966">
        <v>0.80471895621705014</v>
      </c>
      <c r="Q1966">
        <v>0.80471895621705014</v>
      </c>
      <c r="R1966">
        <v>8.9413217357450017E-2</v>
      </c>
      <c r="S1966">
        <v>1</v>
      </c>
      <c r="T1966" t="s">
        <v>554</v>
      </c>
    </row>
    <row r="1967" spans="1:20" x14ac:dyDescent="0.3">
      <c r="A1967" t="s">
        <v>3034</v>
      </c>
      <c r="B1967" t="s">
        <v>3035</v>
      </c>
      <c r="C1967">
        <v>2</v>
      </c>
      <c r="D1967">
        <v>2</v>
      </c>
      <c r="E1967">
        <v>0.22222222222222221</v>
      </c>
      <c r="F1967">
        <v>1</v>
      </c>
      <c r="G1967">
        <v>12</v>
      </c>
      <c r="H1967">
        <v>3</v>
      </c>
      <c r="I1967">
        <v>1.6094379124341001</v>
      </c>
      <c r="J1967">
        <v>3.218875824868201</v>
      </c>
      <c r="K1967">
        <v>3.218875824868201</v>
      </c>
      <c r="L1967">
        <v>0.35765286942980012</v>
      </c>
      <c r="M1967">
        <v>4.5040547671018629</v>
      </c>
      <c r="N1967">
        <v>3</v>
      </c>
      <c r="O1967">
        <v>0.25</v>
      </c>
      <c r="P1967">
        <v>0.80471895621705014</v>
      </c>
      <c r="Q1967">
        <v>0.80471895621705014</v>
      </c>
      <c r="R1967">
        <v>8.9413217357450017E-2</v>
      </c>
      <c r="S1967">
        <v>0</v>
      </c>
    </row>
    <row r="1968" spans="1:20" x14ac:dyDescent="0.3">
      <c r="A1968" t="s">
        <v>3036</v>
      </c>
      <c r="B1968" t="s">
        <v>3036</v>
      </c>
      <c r="C1968">
        <v>2</v>
      </c>
      <c r="D1968">
        <v>2</v>
      </c>
      <c r="E1968">
        <v>0.22222222222222221</v>
      </c>
      <c r="F1968">
        <v>1</v>
      </c>
      <c r="G1968">
        <v>12</v>
      </c>
      <c r="H1968">
        <v>3</v>
      </c>
      <c r="I1968">
        <v>1.6094379124341001</v>
      </c>
      <c r="J1968">
        <v>3.218875824868201</v>
      </c>
      <c r="K1968">
        <v>3.218875824868201</v>
      </c>
      <c r="L1968">
        <v>0.35765286942980012</v>
      </c>
      <c r="M1968">
        <v>4.5040547671018629</v>
      </c>
      <c r="N1968">
        <v>3</v>
      </c>
      <c r="O1968">
        <v>0.25</v>
      </c>
      <c r="P1968">
        <v>0.80471895621705014</v>
      </c>
      <c r="Q1968">
        <v>0.80471895621705014</v>
      </c>
      <c r="R1968">
        <v>8.9413217357450017E-2</v>
      </c>
      <c r="S1968">
        <v>0</v>
      </c>
    </row>
    <row r="1969" spans="1:20" x14ac:dyDescent="0.3">
      <c r="A1969" t="s">
        <v>3037</v>
      </c>
      <c r="B1969" t="s">
        <v>3037</v>
      </c>
      <c r="C1969">
        <v>2</v>
      </c>
      <c r="D1969">
        <v>2</v>
      </c>
      <c r="E1969">
        <v>0.22222222222222221</v>
      </c>
      <c r="F1969">
        <v>1</v>
      </c>
      <c r="G1969">
        <v>12</v>
      </c>
      <c r="H1969">
        <v>3</v>
      </c>
      <c r="I1969">
        <v>1.6094379124341001</v>
      </c>
      <c r="J1969">
        <v>3.218875824868201</v>
      </c>
      <c r="K1969">
        <v>3.218875824868201</v>
      </c>
      <c r="L1969">
        <v>0.35765286942980012</v>
      </c>
      <c r="M1969">
        <v>4.5040547671018629</v>
      </c>
      <c r="N1969">
        <v>3</v>
      </c>
      <c r="O1969">
        <v>0.25</v>
      </c>
      <c r="P1969">
        <v>0.80471895621705014</v>
      </c>
      <c r="Q1969">
        <v>0.80471895621705014</v>
      </c>
      <c r="R1969">
        <v>8.9413217357450017E-2</v>
      </c>
      <c r="S1969">
        <v>0</v>
      </c>
    </row>
    <row r="1970" spans="1:20" x14ac:dyDescent="0.3">
      <c r="A1970" t="s">
        <v>3038</v>
      </c>
      <c r="B1970" t="s">
        <v>3038</v>
      </c>
      <c r="C1970">
        <v>2</v>
      </c>
      <c r="D1970">
        <v>2</v>
      </c>
      <c r="E1970">
        <v>0.22222222222222221</v>
      </c>
      <c r="F1970">
        <v>1</v>
      </c>
      <c r="G1970">
        <v>12</v>
      </c>
      <c r="H1970">
        <v>3</v>
      </c>
      <c r="I1970">
        <v>1.6094379124341001</v>
      </c>
      <c r="J1970">
        <v>3.218875824868201</v>
      </c>
      <c r="K1970">
        <v>3.218875824868201</v>
      </c>
      <c r="L1970">
        <v>0.35765286942980012</v>
      </c>
      <c r="M1970">
        <v>4.5040547671018629</v>
      </c>
      <c r="N1970">
        <v>3</v>
      </c>
      <c r="O1970">
        <v>0.25</v>
      </c>
      <c r="P1970">
        <v>0.80471895621705014</v>
      </c>
      <c r="Q1970">
        <v>0.80471895621705014</v>
      </c>
      <c r="R1970">
        <v>8.9413217357450017E-2</v>
      </c>
      <c r="S1970">
        <v>0</v>
      </c>
    </row>
    <row r="1971" spans="1:20" x14ac:dyDescent="0.3">
      <c r="A1971" t="s">
        <v>3039</v>
      </c>
      <c r="B1971" t="s">
        <v>3040</v>
      </c>
      <c r="C1971">
        <v>2</v>
      </c>
      <c r="D1971">
        <v>2</v>
      </c>
      <c r="E1971">
        <v>0.22222222222222221</v>
      </c>
      <c r="F1971">
        <v>1</v>
      </c>
      <c r="G1971">
        <v>12</v>
      </c>
      <c r="H1971">
        <v>3</v>
      </c>
      <c r="I1971">
        <v>1.6094379124341001</v>
      </c>
      <c r="J1971">
        <v>3.218875824868201</v>
      </c>
      <c r="K1971">
        <v>3.218875824868201</v>
      </c>
      <c r="L1971">
        <v>0.35765286942980012</v>
      </c>
      <c r="M1971">
        <v>5.8903491282217537</v>
      </c>
      <c r="N1971">
        <v>3</v>
      </c>
      <c r="O1971">
        <v>0.25</v>
      </c>
      <c r="P1971">
        <v>0.80471895621705014</v>
      </c>
      <c r="Q1971">
        <v>0.80471895621705014</v>
      </c>
      <c r="R1971">
        <v>8.9413217357450017E-2</v>
      </c>
      <c r="S1971">
        <v>0</v>
      </c>
    </row>
    <row r="1972" spans="1:20" x14ac:dyDescent="0.3">
      <c r="A1972" t="s">
        <v>3041</v>
      </c>
      <c r="B1972" t="s">
        <v>3042</v>
      </c>
      <c r="C1972">
        <v>2</v>
      </c>
      <c r="D1972">
        <v>2</v>
      </c>
      <c r="E1972">
        <v>0.22222222222222221</v>
      </c>
      <c r="F1972">
        <v>1</v>
      </c>
      <c r="G1972">
        <v>12</v>
      </c>
      <c r="H1972">
        <v>3</v>
      </c>
      <c r="I1972">
        <v>1.6094379124341001</v>
      </c>
      <c r="J1972">
        <v>3.218875824868201</v>
      </c>
      <c r="K1972">
        <v>3.218875824868201</v>
      </c>
      <c r="L1972">
        <v>0.35765286942980012</v>
      </c>
      <c r="M1972">
        <v>4.0985896589936992</v>
      </c>
      <c r="N1972">
        <v>3</v>
      </c>
      <c r="O1972">
        <v>0.25</v>
      </c>
      <c r="P1972">
        <v>0.80471895621705014</v>
      </c>
      <c r="Q1972">
        <v>0.80471895621705014</v>
      </c>
      <c r="R1972">
        <v>8.9413217357450017E-2</v>
      </c>
      <c r="S1972">
        <v>0</v>
      </c>
    </row>
    <row r="1973" spans="1:20" x14ac:dyDescent="0.3">
      <c r="A1973" t="s">
        <v>3043</v>
      </c>
      <c r="B1973" t="s">
        <v>3043</v>
      </c>
      <c r="C1973">
        <v>2</v>
      </c>
      <c r="D1973">
        <v>2</v>
      </c>
      <c r="E1973">
        <v>0.22222222222222221</v>
      </c>
      <c r="F1973">
        <v>1</v>
      </c>
      <c r="G1973">
        <v>12</v>
      </c>
      <c r="H1973">
        <v>3</v>
      </c>
      <c r="I1973">
        <v>1.6094379124341001</v>
      </c>
      <c r="J1973">
        <v>3.218875824868201</v>
      </c>
      <c r="K1973">
        <v>3.218875824868201</v>
      </c>
      <c r="L1973">
        <v>0.35765286942980012</v>
      </c>
      <c r="M1973">
        <v>4.5040547671018629</v>
      </c>
      <c r="N1973">
        <v>3</v>
      </c>
      <c r="O1973">
        <v>0.25</v>
      </c>
      <c r="P1973">
        <v>0.80471895621705014</v>
      </c>
      <c r="Q1973">
        <v>0.80471895621705014</v>
      </c>
      <c r="R1973">
        <v>8.9413217357450017E-2</v>
      </c>
      <c r="S1973">
        <v>0</v>
      </c>
    </row>
    <row r="1974" spans="1:20" x14ac:dyDescent="0.3">
      <c r="A1974" t="s">
        <v>3044</v>
      </c>
      <c r="B1974" t="s">
        <v>3045</v>
      </c>
      <c r="C1974">
        <v>2</v>
      </c>
      <c r="D1974">
        <v>2</v>
      </c>
      <c r="E1974">
        <v>0.22222222222222221</v>
      </c>
      <c r="F1974">
        <v>1</v>
      </c>
      <c r="G1974">
        <v>12</v>
      </c>
      <c r="H1974">
        <v>3</v>
      </c>
      <c r="I1974">
        <v>1.6094379124341001</v>
      </c>
      <c r="J1974">
        <v>3.218875824868201</v>
      </c>
      <c r="K1974">
        <v>3.218875824868201</v>
      </c>
      <c r="L1974">
        <v>0.35765286942980012</v>
      </c>
      <c r="M1974">
        <v>5.8903491282217537</v>
      </c>
      <c r="N1974">
        <v>3</v>
      </c>
      <c r="O1974">
        <v>0.25</v>
      </c>
      <c r="P1974">
        <v>0.80471895621705014</v>
      </c>
      <c r="Q1974">
        <v>0.80471895621705014</v>
      </c>
      <c r="R1974">
        <v>8.9413217357450017E-2</v>
      </c>
      <c r="S1974">
        <v>0</v>
      </c>
    </row>
    <row r="1975" spans="1:20" x14ac:dyDescent="0.3">
      <c r="A1975" t="s">
        <v>3046</v>
      </c>
      <c r="B1975" t="s">
        <v>3046</v>
      </c>
      <c r="C1975">
        <v>2</v>
      </c>
      <c r="D1975">
        <v>2</v>
      </c>
      <c r="E1975">
        <v>0.22222222222222221</v>
      </c>
      <c r="F1975">
        <v>1</v>
      </c>
      <c r="G1975">
        <v>12</v>
      </c>
      <c r="H1975">
        <v>3</v>
      </c>
      <c r="I1975">
        <v>1.6094379124341001</v>
      </c>
      <c r="J1975">
        <v>3.218875824868201</v>
      </c>
      <c r="K1975">
        <v>3.218875824868201</v>
      </c>
      <c r="L1975">
        <v>0.35765286942980012</v>
      </c>
      <c r="M1975">
        <v>4.2809112157876541</v>
      </c>
      <c r="N1975">
        <v>3</v>
      </c>
      <c r="O1975">
        <v>0.25</v>
      </c>
      <c r="P1975">
        <v>0.80471895621705014</v>
      </c>
      <c r="Q1975">
        <v>0.80471895621705014</v>
      </c>
      <c r="R1975">
        <v>8.9413217357450017E-2</v>
      </c>
      <c r="S1975">
        <v>0</v>
      </c>
    </row>
    <row r="1976" spans="1:20" x14ac:dyDescent="0.3">
      <c r="A1976" t="s">
        <v>3047</v>
      </c>
      <c r="B1976" t="s">
        <v>3048</v>
      </c>
      <c r="C1976">
        <v>2</v>
      </c>
      <c r="D1976">
        <v>2</v>
      </c>
      <c r="E1976">
        <v>0.22222222222222221</v>
      </c>
      <c r="F1976">
        <v>1</v>
      </c>
      <c r="G1976">
        <v>12</v>
      </c>
      <c r="H1976">
        <v>3</v>
      </c>
      <c r="I1976">
        <v>1.6094379124341001</v>
      </c>
      <c r="J1976">
        <v>3.218875824868201</v>
      </c>
      <c r="K1976">
        <v>3.218875824868201</v>
      </c>
      <c r="L1976">
        <v>0.35765286942980012</v>
      </c>
      <c r="M1976">
        <v>4.5040547671018629</v>
      </c>
      <c r="N1976">
        <v>3</v>
      </c>
      <c r="O1976">
        <v>0.25</v>
      </c>
      <c r="P1976">
        <v>0.80471895621705014</v>
      </c>
      <c r="Q1976">
        <v>0.80471895621705014</v>
      </c>
      <c r="R1976">
        <v>8.9413217357450017E-2</v>
      </c>
      <c r="S1976">
        <v>0</v>
      </c>
    </row>
    <row r="1977" spans="1:20" x14ac:dyDescent="0.3">
      <c r="A1977" t="s">
        <v>3049</v>
      </c>
      <c r="B1977" t="s">
        <v>3049</v>
      </c>
      <c r="C1977">
        <v>2</v>
      </c>
      <c r="D1977">
        <v>2</v>
      </c>
      <c r="E1977">
        <v>0.22222222222222221</v>
      </c>
      <c r="F1977">
        <v>1</v>
      </c>
      <c r="G1977">
        <v>12</v>
      </c>
      <c r="H1977">
        <v>3</v>
      </c>
      <c r="I1977">
        <v>1.6094379124341001</v>
      </c>
      <c r="J1977">
        <v>3.218875824868201</v>
      </c>
      <c r="K1977">
        <v>3.218875824868201</v>
      </c>
      <c r="L1977">
        <v>0.35765286942980012</v>
      </c>
      <c r="M1977">
        <v>4.2809112157876541</v>
      </c>
      <c r="N1977">
        <v>3</v>
      </c>
      <c r="O1977">
        <v>0.25</v>
      </c>
      <c r="P1977">
        <v>0.80471895621705014</v>
      </c>
      <c r="Q1977">
        <v>0.80471895621705014</v>
      </c>
      <c r="R1977">
        <v>8.9413217357450017E-2</v>
      </c>
      <c r="S1977">
        <v>0</v>
      </c>
    </row>
    <row r="1978" spans="1:20" x14ac:dyDescent="0.3">
      <c r="A1978" t="s">
        <v>3050</v>
      </c>
      <c r="B1978" t="s">
        <v>3050</v>
      </c>
      <c r="C1978">
        <v>2</v>
      </c>
      <c r="D1978">
        <v>2</v>
      </c>
      <c r="E1978">
        <v>0.22222222222222221</v>
      </c>
      <c r="F1978">
        <v>1</v>
      </c>
      <c r="G1978">
        <v>12</v>
      </c>
      <c r="H1978">
        <v>3</v>
      </c>
      <c r="I1978">
        <v>1.6094379124341001</v>
      </c>
      <c r="J1978">
        <v>3.218875824868201</v>
      </c>
      <c r="K1978">
        <v>3.218875824868201</v>
      </c>
      <c r="L1978">
        <v>0.35765286942980012</v>
      </c>
      <c r="M1978">
        <v>4.5040547671018629</v>
      </c>
      <c r="N1978">
        <v>3</v>
      </c>
      <c r="O1978">
        <v>0.25</v>
      </c>
      <c r="P1978">
        <v>0.80471895621705014</v>
      </c>
      <c r="Q1978">
        <v>0.80471895621705014</v>
      </c>
      <c r="R1978">
        <v>8.9413217357450017E-2</v>
      </c>
      <c r="S1978">
        <v>0</v>
      </c>
    </row>
    <row r="1979" spans="1:20" x14ac:dyDescent="0.3">
      <c r="A1979" t="s">
        <v>3051</v>
      </c>
      <c r="B1979" t="s">
        <v>3052</v>
      </c>
      <c r="C1979">
        <v>2</v>
      </c>
      <c r="D1979">
        <v>2</v>
      </c>
      <c r="E1979">
        <v>0.22222222222222221</v>
      </c>
      <c r="F1979">
        <v>1</v>
      </c>
      <c r="G1979">
        <v>12</v>
      </c>
      <c r="H1979">
        <v>3</v>
      </c>
      <c r="I1979">
        <v>1.6094379124341001</v>
      </c>
      <c r="J1979">
        <v>3.218875824868201</v>
      </c>
      <c r="K1979">
        <v>3.218875824868201</v>
      </c>
      <c r="L1979">
        <v>0.35765286942980012</v>
      </c>
      <c r="M1979">
        <v>2.0617077317326591</v>
      </c>
      <c r="N1979">
        <v>3</v>
      </c>
      <c r="O1979">
        <v>0.25</v>
      </c>
      <c r="P1979">
        <v>0.80471895621705014</v>
      </c>
      <c r="Q1979">
        <v>0.80471895621705014</v>
      </c>
      <c r="R1979">
        <v>8.9413217357450017E-2</v>
      </c>
      <c r="S1979">
        <v>0</v>
      </c>
    </row>
    <row r="1980" spans="1:20" x14ac:dyDescent="0.3">
      <c r="A1980" t="s">
        <v>2029</v>
      </c>
      <c r="B1980" t="s">
        <v>2029</v>
      </c>
      <c r="C1980">
        <v>2</v>
      </c>
      <c r="D1980">
        <v>1</v>
      </c>
      <c r="E1980">
        <v>0.22222222222222221</v>
      </c>
      <c r="F1980">
        <v>2</v>
      </c>
      <c r="G1980">
        <v>12</v>
      </c>
      <c r="H1980">
        <v>3</v>
      </c>
      <c r="I1980">
        <v>1.6094379124341001</v>
      </c>
      <c r="J1980">
        <v>3.218875824868201</v>
      </c>
      <c r="K1980">
        <v>1.6094379124341001</v>
      </c>
      <c r="L1980">
        <v>0.35765286942980012</v>
      </c>
      <c r="M1980">
        <v>3.810907586541918</v>
      </c>
      <c r="N1980">
        <v>7</v>
      </c>
      <c r="O1980">
        <v>0.25</v>
      </c>
      <c r="P1980">
        <v>0.80471895621705014</v>
      </c>
      <c r="Q1980">
        <v>0.40235947810852513</v>
      </c>
      <c r="R1980">
        <v>8.9413217357450017E-2</v>
      </c>
      <c r="S1980">
        <v>1</v>
      </c>
      <c r="T1980" t="s">
        <v>2029</v>
      </c>
    </row>
    <row r="1981" spans="1:20" x14ac:dyDescent="0.3">
      <c r="A1981" t="s">
        <v>3053</v>
      </c>
      <c r="B1981" t="s">
        <v>3053</v>
      </c>
      <c r="C1981">
        <v>3</v>
      </c>
      <c r="D1981">
        <v>3</v>
      </c>
      <c r="E1981">
        <v>0.33333333333333331</v>
      </c>
      <c r="F1981">
        <v>1</v>
      </c>
      <c r="G1981">
        <v>12</v>
      </c>
      <c r="H1981">
        <v>3</v>
      </c>
      <c r="I1981">
        <v>1.6094379124341001</v>
      </c>
      <c r="J1981">
        <v>4.8283137373023006</v>
      </c>
      <c r="K1981">
        <v>4.8283137373023006</v>
      </c>
      <c r="L1981">
        <v>0.53647930414470002</v>
      </c>
      <c r="M1981">
        <v>4.0985896589936992</v>
      </c>
      <c r="N1981">
        <v>5</v>
      </c>
      <c r="O1981">
        <v>0.16666666666666671</v>
      </c>
      <c r="P1981">
        <v>0.80471895621705003</v>
      </c>
      <c r="Q1981">
        <v>0.80471895621705003</v>
      </c>
      <c r="R1981">
        <v>8.9413217357450003E-2</v>
      </c>
      <c r="S1981">
        <v>0</v>
      </c>
    </row>
    <row r="1982" spans="1:20" x14ac:dyDescent="0.3">
      <c r="A1982" t="s">
        <v>3054</v>
      </c>
      <c r="B1982" t="s">
        <v>3055</v>
      </c>
      <c r="C1982">
        <v>19</v>
      </c>
      <c r="D1982">
        <v>3.8</v>
      </c>
      <c r="E1982">
        <v>2.1111111111111112</v>
      </c>
      <c r="F1982">
        <v>5</v>
      </c>
      <c r="G1982">
        <v>12</v>
      </c>
      <c r="H1982">
        <v>12</v>
      </c>
      <c r="I1982">
        <v>0.69314718055994529</v>
      </c>
      <c r="J1982">
        <v>13.169796430638961</v>
      </c>
      <c r="K1982">
        <v>2.6339592861277921</v>
      </c>
      <c r="L1982">
        <v>1.46331071451544</v>
      </c>
      <c r="M1982">
        <v>1.483629880957501</v>
      </c>
      <c r="N1982">
        <v>81</v>
      </c>
      <c r="O1982">
        <v>6.097560975609756E-2</v>
      </c>
      <c r="P1982">
        <v>0.8030363677218878</v>
      </c>
      <c r="Q1982">
        <v>0.16060727354437759</v>
      </c>
      <c r="R1982">
        <v>8.9226263080209756E-2</v>
      </c>
      <c r="S1982">
        <v>0</v>
      </c>
    </row>
    <row r="1983" spans="1:20" x14ac:dyDescent="0.3">
      <c r="A1983" t="s">
        <v>3056</v>
      </c>
      <c r="B1983" t="s">
        <v>3057</v>
      </c>
      <c r="C1983">
        <v>4</v>
      </c>
      <c r="D1983">
        <v>2</v>
      </c>
      <c r="E1983">
        <v>0.44444444444444442</v>
      </c>
      <c r="F1983">
        <v>2</v>
      </c>
      <c r="G1983">
        <v>12</v>
      </c>
      <c r="H1983">
        <v>7</v>
      </c>
      <c r="I1983">
        <v>0.99852883011112725</v>
      </c>
      <c r="J1983">
        <v>3.994115320444509</v>
      </c>
      <c r="K1983">
        <v>1.9970576602222549</v>
      </c>
      <c r="L1983">
        <v>0.44379059116050101</v>
      </c>
      <c r="M1983">
        <v>5.8903491282217537</v>
      </c>
      <c r="N1983">
        <v>9</v>
      </c>
      <c r="O1983">
        <v>0.2</v>
      </c>
      <c r="P1983">
        <v>0.7988230640889018</v>
      </c>
      <c r="Q1983">
        <v>0.3994115320444509</v>
      </c>
      <c r="R1983">
        <v>8.8758118232100197E-2</v>
      </c>
      <c r="S1983">
        <v>0</v>
      </c>
    </row>
    <row r="1984" spans="1:20" x14ac:dyDescent="0.3">
      <c r="A1984" t="s">
        <v>3058</v>
      </c>
      <c r="B1984" t="s">
        <v>3059</v>
      </c>
      <c r="C1984">
        <v>21</v>
      </c>
      <c r="D1984">
        <v>5.25</v>
      </c>
      <c r="E1984">
        <v>2.333333333333333</v>
      </c>
      <c r="F1984">
        <v>4</v>
      </c>
      <c r="G1984">
        <v>12</v>
      </c>
      <c r="H1984">
        <v>12</v>
      </c>
      <c r="I1984">
        <v>0.69314718055994529</v>
      </c>
      <c r="J1984">
        <v>14.55609079175885</v>
      </c>
      <c r="K1984">
        <v>3.6390226979397129</v>
      </c>
      <c r="L1984">
        <v>1.617343421306539</v>
      </c>
      <c r="M1984">
        <v>1.599889687073363</v>
      </c>
      <c r="N1984">
        <v>72</v>
      </c>
      <c r="O1984">
        <v>5.4794520547945202E-2</v>
      </c>
      <c r="P1984">
        <v>0.79759401598678636</v>
      </c>
      <c r="Q1984">
        <v>0.19939850399669659</v>
      </c>
      <c r="R1984">
        <v>8.862155733186515E-2</v>
      </c>
      <c r="S1984">
        <v>0</v>
      </c>
    </row>
    <row r="1985" spans="1:20" x14ac:dyDescent="0.3">
      <c r="A1985" t="s">
        <v>3060</v>
      </c>
      <c r="B1985" t="s">
        <v>3061</v>
      </c>
      <c r="C1985">
        <v>23</v>
      </c>
      <c r="D1985">
        <v>5.75</v>
      </c>
      <c r="E1985">
        <v>2.5555555555555549</v>
      </c>
      <c r="F1985">
        <v>4</v>
      </c>
      <c r="G1985">
        <v>12</v>
      </c>
      <c r="H1985">
        <v>12</v>
      </c>
      <c r="I1985">
        <v>0.69314718055994529</v>
      </c>
      <c r="J1985">
        <v>15.942385152878741</v>
      </c>
      <c r="K1985">
        <v>3.985596288219686</v>
      </c>
      <c r="L1985">
        <v>1.7713761280976379</v>
      </c>
      <c r="M1985">
        <v>1.5083224935478721</v>
      </c>
      <c r="N1985">
        <v>79</v>
      </c>
      <c r="O1985">
        <v>0.05</v>
      </c>
      <c r="P1985">
        <v>0.79711925764393721</v>
      </c>
      <c r="Q1985">
        <v>0.1992798144109843</v>
      </c>
      <c r="R1985">
        <v>8.8568806404881906E-2</v>
      </c>
      <c r="S1985">
        <v>0</v>
      </c>
    </row>
    <row r="1986" spans="1:20" x14ac:dyDescent="0.3">
      <c r="A1986" t="s">
        <v>3062</v>
      </c>
      <c r="B1986" t="s">
        <v>3063</v>
      </c>
      <c r="C1986">
        <v>17</v>
      </c>
      <c r="D1986">
        <v>3.4</v>
      </c>
      <c r="E1986">
        <v>1.8888888888888891</v>
      </c>
      <c r="F1986">
        <v>5</v>
      </c>
      <c r="G1986">
        <v>12</v>
      </c>
      <c r="H1986">
        <v>12</v>
      </c>
      <c r="I1986">
        <v>0.69314718055994529</v>
      </c>
      <c r="J1986">
        <v>11.78350206951907</v>
      </c>
      <c r="K1986">
        <v>2.3567004139038139</v>
      </c>
      <c r="L1986">
        <v>1.3092780077243411</v>
      </c>
      <c r="M1986">
        <v>1.586284035017584</v>
      </c>
      <c r="N1986">
        <v>73</v>
      </c>
      <c r="O1986">
        <v>6.7567567567567571E-2</v>
      </c>
      <c r="P1986">
        <v>0.79618257226480205</v>
      </c>
      <c r="Q1986">
        <v>0.15923651445296039</v>
      </c>
      <c r="R1986">
        <v>8.8464730251644669E-2</v>
      </c>
      <c r="S1986">
        <v>0</v>
      </c>
    </row>
    <row r="1987" spans="1:20" x14ac:dyDescent="0.3">
      <c r="A1987" t="s">
        <v>3064</v>
      </c>
      <c r="B1987" t="s">
        <v>3065</v>
      </c>
      <c r="C1987">
        <v>22</v>
      </c>
      <c r="D1987">
        <v>5.5</v>
      </c>
      <c r="E1987">
        <v>2.4444444444444451</v>
      </c>
      <c r="F1987">
        <v>4</v>
      </c>
      <c r="G1987">
        <v>12</v>
      </c>
      <c r="H1987">
        <v>12</v>
      </c>
      <c r="I1987">
        <v>0.69314718055994529</v>
      </c>
      <c r="J1987">
        <v>15.249237972318801</v>
      </c>
      <c r="K1987">
        <v>3.8123094930796988</v>
      </c>
      <c r="L1987">
        <v>1.6943597747020891</v>
      </c>
      <c r="M1987">
        <v>1.5083224935478721</v>
      </c>
      <c r="N1987">
        <v>76</v>
      </c>
      <c r="O1987">
        <v>5.1948051948051951E-2</v>
      </c>
      <c r="P1987">
        <v>0.79216820635422325</v>
      </c>
      <c r="Q1987">
        <v>0.19804205158855581</v>
      </c>
      <c r="R1987">
        <v>8.8018689594913699E-2</v>
      </c>
      <c r="S1987">
        <v>0</v>
      </c>
    </row>
    <row r="1988" spans="1:20" x14ac:dyDescent="0.3">
      <c r="A1988" t="s">
        <v>3672</v>
      </c>
      <c r="B1988" t="s">
        <v>3673</v>
      </c>
      <c r="C1988">
        <v>2</v>
      </c>
      <c r="D1988">
        <v>1</v>
      </c>
      <c r="E1988">
        <v>0.22222222222222221</v>
      </c>
      <c r="F1988">
        <v>2</v>
      </c>
      <c r="G1988">
        <v>12</v>
      </c>
      <c r="H1988">
        <v>5</v>
      </c>
      <c r="I1988">
        <v>1.2237754316221161</v>
      </c>
      <c r="J1988">
        <v>2.4475508632442309</v>
      </c>
      <c r="K1988">
        <v>1.2237754316221161</v>
      </c>
      <c r="L1988">
        <v>0.2719500959160257</v>
      </c>
      <c r="M1988">
        <v>5.8903491282217537</v>
      </c>
      <c r="N1988">
        <v>7</v>
      </c>
      <c r="O1988">
        <v>0.25</v>
      </c>
      <c r="P1988">
        <v>0.61188771581105783</v>
      </c>
      <c r="Q1988">
        <v>0.30594385790552892</v>
      </c>
      <c r="R1988">
        <v>6.7987523979006426E-2</v>
      </c>
      <c r="S1988">
        <v>0</v>
      </c>
    </row>
    <row r="1989" spans="1:20" x14ac:dyDescent="0.3">
      <c r="A1989" t="s">
        <v>3674</v>
      </c>
      <c r="B1989" t="s">
        <v>3675</v>
      </c>
      <c r="C1989">
        <v>2</v>
      </c>
      <c r="D1989">
        <v>1</v>
      </c>
      <c r="E1989">
        <v>0.22222222222222221</v>
      </c>
      <c r="F1989">
        <v>2</v>
      </c>
      <c r="G1989">
        <v>12</v>
      </c>
      <c r="H1989">
        <v>5</v>
      </c>
      <c r="I1989">
        <v>1.2237754316221161</v>
      </c>
      <c r="J1989">
        <v>2.4475508632442309</v>
      </c>
      <c r="K1989">
        <v>1.2237754316221161</v>
      </c>
      <c r="L1989">
        <v>0.2719500959160257</v>
      </c>
      <c r="M1989">
        <v>3.810907586541918</v>
      </c>
      <c r="N1989">
        <v>7</v>
      </c>
      <c r="O1989">
        <v>0.25</v>
      </c>
      <c r="P1989">
        <v>0.61188771581105783</v>
      </c>
      <c r="Q1989">
        <v>0.30594385790552892</v>
      </c>
      <c r="R1989">
        <v>6.7987523979006426E-2</v>
      </c>
      <c r="S1989">
        <v>0</v>
      </c>
    </row>
    <row r="1990" spans="1:20" x14ac:dyDescent="0.3">
      <c r="A1990" t="s">
        <v>3809</v>
      </c>
      <c r="B1990" t="s">
        <v>3809</v>
      </c>
      <c r="C1990">
        <v>2</v>
      </c>
      <c r="D1990">
        <v>1</v>
      </c>
      <c r="E1990">
        <v>0.22222222222222221</v>
      </c>
      <c r="F1990">
        <v>2</v>
      </c>
      <c r="G1990">
        <v>12</v>
      </c>
      <c r="H1990">
        <v>5</v>
      </c>
      <c r="I1990">
        <v>1.2237754316221161</v>
      </c>
      <c r="J1990">
        <v>2.4475508632442309</v>
      </c>
      <c r="K1990">
        <v>1.2237754316221161</v>
      </c>
      <c r="L1990">
        <v>0.2719500959160257</v>
      </c>
      <c r="M1990">
        <v>3.4054424784337529</v>
      </c>
      <c r="N1990">
        <v>8</v>
      </c>
      <c r="O1990">
        <v>0.22222222222222221</v>
      </c>
      <c r="P1990">
        <v>0.54390019183205141</v>
      </c>
      <c r="Q1990">
        <v>0.2719500959160257</v>
      </c>
      <c r="R1990">
        <v>6.0433354648005713E-2</v>
      </c>
      <c r="S1990">
        <v>0</v>
      </c>
    </row>
    <row r="1991" spans="1:20" x14ac:dyDescent="0.3">
      <c r="A1991" t="s">
        <v>3810</v>
      </c>
      <c r="B1991" t="s">
        <v>3810</v>
      </c>
      <c r="C1991">
        <v>2</v>
      </c>
      <c r="D1991">
        <v>1</v>
      </c>
      <c r="E1991">
        <v>0.22222222222222221</v>
      </c>
      <c r="F1991">
        <v>2</v>
      </c>
      <c r="G1991">
        <v>12</v>
      </c>
      <c r="H1991">
        <v>5</v>
      </c>
      <c r="I1991">
        <v>1.2237754316221161</v>
      </c>
      <c r="J1991">
        <v>2.4475508632442309</v>
      </c>
      <c r="K1991">
        <v>1.2237754316221161</v>
      </c>
      <c r="L1991">
        <v>0.2719500959160257</v>
      </c>
      <c r="M1991">
        <v>3.325399770760217</v>
      </c>
      <c r="N1991">
        <v>8</v>
      </c>
      <c r="O1991">
        <v>0.22222222222222221</v>
      </c>
      <c r="P1991">
        <v>0.54390019183205141</v>
      </c>
      <c r="Q1991">
        <v>0.2719500959160257</v>
      </c>
      <c r="R1991">
        <v>6.0433354648005713E-2</v>
      </c>
      <c r="S1991">
        <v>0</v>
      </c>
    </row>
    <row r="1992" spans="1:20" x14ac:dyDescent="0.3">
      <c r="A1992" t="s">
        <v>3071</v>
      </c>
      <c r="B1992" t="s">
        <v>3072</v>
      </c>
      <c r="C1992">
        <v>20</v>
      </c>
      <c r="D1992">
        <v>5</v>
      </c>
      <c r="E1992">
        <v>2.2222222222222219</v>
      </c>
      <c r="F1992">
        <v>4</v>
      </c>
      <c r="G1992">
        <v>12</v>
      </c>
      <c r="H1992">
        <v>12</v>
      </c>
      <c r="I1992">
        <v>0.69314718055994529</v>
      </c>
      <c r="J1992">
        <v>13.86294361119891</v>
      </c>
      <c r="K1992">
        <v>3.465735902799727</v>
      </c>
      <c r="L1992">
        <v>1.5403270679109899</v>
      </c>
      <c r="M1992">
        <v>1.641853886172395</v>
      </c>
      <c r="N1992">
        <v>69</v>
      </c>
      <c r="O1992">
        <v>5.7142857142857141E-2</v>
      </c>
      <c r="P1992">
        <v>0.79216820635422314</v>
      </c>
      <c r="Q1992">
        <v>0.19804205158855581</v>
      </c>
      <c r="R1992">
        <v>8.8018689594913685E-2</v>
      </c>
      <c r="S1992">
        <v>0</v>
      </c>
    </row>
    <row r="1993" spans="1:20" x14ac:dyDescent="0.3">
      <c r="A1993" t="s">
        <v>3073</v>
      </c>
      <c r="B1993" t="s">
        <v>3074</v>
      </c>
      <c r="C1993">
        <v>16</v>
      </c>
      <c r="D1993">
        <v>3.2</v>
      </c>
      <c r="E1993">
        <v>1.7777777777777779</v>
      </c>
      <c r="F1993">
        <v>5</v>
      </c>
      <c r="G1993">
        <v>12</v>
      </c>
      <c r="H1993">
        <v>12</v>
      </c>
      <c r="I1993">
        <v>0.69314718055994529</v>
      </c>
      <c r="J1993">
        <v>11.090354888959119</v>
      </c>
      <c r="K1993">
        <v>2.2180709777918248</v>
      </c>
      <c r="L1993">
        <v>1.2322616543287921</v>
      </c>
      <c r="M1993">
        <v>1.641853886172395</v>
      </c>
      <c r="N1993">
        <v>69</v>
      </c>
      <c r="O1993">
        <v>7.1428571428571425E-2</v>
      </c>
      <c r="P1993">
        <v>0.79216820635422314</v>
      </c>
      <c r="Q1993">
        <v>0.15843364127084461</v>
      </c>
      <c r="R1993">
        <v>8.8018689594913685E-2</v>
      </c>
      <c r="S1993">
        <v>0</v>
      </c>
    </row>
    <row r="1994" spans="1:20" x14ac:dyDescent="0.3">
      <c r="A1994" t="s">
        <v>3075</v>
      </c>
      <c r="B1994" t="s">
        <v>3076</v>
      </c>
      <c r="C1994">
        <v>16</v>
      </c>
      <c r="D1994">
        <v>2.666666666666667</v>
      </c>
      <c r="E1994">
        <v>1.7777777777777779</v>
      </c>
      <c r="F1994">
        <v>6</v>
      </c>
      <c r="G1994">
        <v>12</v>
      </c>
      <c r="H1994">
        <v>12</v>
      </c>
      <c r="I1994">
        <v>0.69314718055994529</v>
      </c>
      <c r="J1994">
        <v>11.090354888959119</v>
      </c>
      <c r="K1994">
        <v>1.8483924814931869</v>
      </c>
      <c r="L1994">
        <v>1.2322616543287921</v>
      </c>
      <c r="M1994">
        <v>1.4595323293784399</v>
      </c>
      <c r="N1994">
        <v>83</v>
      </c>
      <c r="O1994">
        <v>7.1428571428571425E-2</v>
      </c>
      <c r="P1994">
        <v>0.79216820635422314</v>
      </c>
      <c r="Q1994">
        <v>0.13202803439237051</v>
      </c>
      <c r="R1994">
        <v>8.8018689594913685E-2</v>
      </c>
      <c r="S1994">
        <v>0</v>
      </c>
    </row>
    <row r="1995" spans="1:20" x14ac:dyDescent="0.3">
      <c r="A1995" t="s">
        <v>3077</v>
      </c>
      <c r="B1995" t="s">
        <v>3078</v>
      </c>
      <c r="C1995">
        <v>16</v>
      </c>
      <c r="D1995">
        <v>2.666666666666667</v>
      </c>
      <c r="E1995">
        <v>1.7777777777777779</v>
      </c>
      <c r="F1995">
        <v>6</v>
      </c>
      <c r="G1995">
        <v>12</v>
      </c>
      <c r="H1995">
        <v>12</v>
      </c>
      <c r="I1995">
        <v>0.69314718055994529</v>
      </c>
      <c r="J1995">
        <v>11.090354888959119</v>
      </c>
      <c r="K1995">
        <v>1.8483924814931869</v>
      </c>
      <c r="L1995">
        <v>1.2322616543287921</v>
      </c>
      <c r="M1995">
        <v>1.4595323293784399</v>
      </c>
      <c r="N1995">
        <v>83</v>
      </c>
      <c r="O1995">
        <v>7.1428571428571425E-2</v>
      </c>
      <c r="P1995">
        <v>0.79216820635422314</v>
      </c>
      <c r="Q1995">
        <v>0.13202803439237051</v>
      </c>
      <c r="R1995">
        <v>8.8018689594913685E-2</v>
      </c>
      <c r="S1995">
        <v>0</v>
      </c>
    </row>
    <row r="1996" spans="1:20" x14ac:dyDescent="0.3">
      <c r="A1996" t="s">
        <v>3079</v>
      </c>
      <c r="B1996" t="s">
        <v>3080</v>
      </c>
      <c r="C1996">
        <v>15</v>
      </c>
      <c r="D1996">
        <v>5</v>
      </c>
      <c r="E1996">
        <v>1.666666666666667</v>
      </c>
      <c r="F1996">
        <v>3</v>
      </c>
      <c r="G1996">
        <v>12</v>
      </c>
      <c r="H1996">
        <v>11</v>
      </c>
      <c r="I1996">
        <v>0.73759894313077912</v>
      </c>
      <c r="J1996">
        <v>11.06398414696169</v>
      </c>
      <c r="K1996">
        <v>3.687994715653895</v>
      </c>
      <c r="L1996">
        <v>1.229331571884632</v>
      </c>
      <c r="M1996">
        <v>2.1526795099383849</v>
      </c>
      <c r="N1996">
        <v>41</v>
      </c>
      <c r="O1996">
        <v>7.1428571428571425E-2</v>
      </c>
      <c r="P1996">
        <v>0.79028458192583473</v>
      </c>
      <c r="Q1996">
        <v>0.26342819397527822</v>
      </c>
      <c r="R1996">
        <v>8.7809397991759408E-2</v>
      </c>
      <c r="S1996">
        <v>0</v>
      </c>
    </row>
    <row r="1997" spans="1:20" x14ac:dyDescent="0.3">
      <c r="A1997" t="s">
        <v>3081</v>
      </c>
      <c r="B1997" t="s">
        <v>3082</v>
      </c>
      <c r="C1997">
        <v>19</v>
      </c>
      <c r="D1997">
        <v>3.166666666666667</v>
      </c>
      <c r="E1997">
        <v>2.1111111111111112</v>
      </c>
      <c r="F1997">
        <v>6</v>
      </c>
      <c r="G1997">
        <v>12</v>
      </c>
      <c r="H1997">
        <v>12</v>
      </c>
      <c r="I1997">
        <v>0.69314718055994529</v>
      </c>
      <c r="J1997">
        <v>13.169796430638961</v>
      </c>
      <c r="K1997">
        <v>2.1949660717731598</v>
      </c>
      <c r="L1997">
        <v>1.46331071451544</v>
      </c>
      <c r="M1997">
        <v>1.2851789422336619</v>
      </c>
      <c r="N1997">
        <v>99</v>
      </c>
      <c r="O1997">
        <v>0.06</v>
      </c>
      <c r="P1997">
        <v>0.7901877858383376</v>
      </c>
      <c r="Q1997">
        <v>0.13169796430638961</v>
      </c>
      <c r="R1997">
        <v>8.7798642870926397E-2</v>
      </c>
      <c r="S1997">
        <v>0</v>
      </c>
    </row>
    <row r="1998" spans="1:20" x14ac:dyDescent="0.3">
      <c r="A1998" t="s">
        <v>3083</v>
      </c>
      <c r="B1998" t="s">
        <v>3084</v>
      </c>
      <c r="C1998">
        <v>18</v>
      </c>
      <c r="D1998">
        <v>3</v>
      </c>
      <c r="E1998">
        <v>2</v>
      </c>
      <c r="F1998">
        <v>6</v>
      </c>
      <c r="G1998">
        <v>12</v>
      </c>
      <c r="H1998">
        <v>12</v>
      </c>
      <c r="I1998">
        <v>0.69314718055994529</v>
      </c>
      <c r="J1998">
        <v>12.476649250079021</v>
      </c>
      <c r="K1998">
        <v>2.0794415416798362</v>
      </c>
      <c r="L1998">
        <v>1.386294361119891</v>
      </c>
      <c r="M1998">
        <v>1.265376314937483</v>
      </c>
      <c r="N1998">
        <v>94</v>
      </c>
      <c r="O1998">
        <v>6.3157894736842107E-2</v>
      </c>
      <c r="P1998">
        <v>0.78799890000499051</v>
      </c>
      <c r="Q1998">
        <v>0.13133315000083171</v>
      </c>
      <c r="R1998">
        <v>8.7555433333887822E-2</v>
      </c>
      <c r="S1998">
        <v>0</v>
      </c>
    </row>
    <row r="1999" spans="1:20" x14ac:dyDescent="0.3">
      <c r="A1999" t="s">
        <v>3085</v>
      </c>
      <c r="B1999" t="s">
        <v>3085</v>
      </c>
      <c r="C1999">
        <v>17</v>
      </c>
      <c r="D1999">
        <v>4.25</v>
      </c>
      <c r="E1999">
        <v>1.8888888888888891</v>
      </c>
      <c r="F1999">
        <v>4</v>
      </c>
      <c r="G1999">
        <v>12</v>
      </c>
      <c r="H1999">
        <v>12</v>
      </c>
      <c r="I1999">
        <v>0.69314718055994529</v>
      </c>
      <c r="J1999">
        <v>11.78350206951907</v>
      </c>
      <c r="K1999">
        <v>2.9458755173797671</v>
      </c>
      <c r="L1999">
        <v>1.3092780077243411</v>
      </c>
      <c r="M1999">
        <v>1.763214743176662</v>
      </c>
      <c r="N1999">
        <v>59</v>
      </c>
      <c r="O1999">
        <v>6.6666666666666666E-2</v>
      </c>
      <c r="P1999">
        <v>0.78556680463460471</v>
      </c>
      <c r="Q1999">
        <v>0.19639170115865121</v>
      </c>
      <c r="R1999">
        <v>8.7285200514956071E-2</v>
      </c>
      <c r="S1999">
        <v>1</v>
      </c>
      <c r="T1999" t="s">
        <v>65</v>
      </c>
    </row>
    <row r="2000" spans="1:20" x14ac:dyDescent="0.3">
      <c r="A2000" t="s">
        <v>3086</v>
      </c>
      <c r="B2000" t="s">
        <v>3087</v>
      </c>
      <c r="C2000">
        <v>4</v>
      </c>
      <c r="D2000">
        <v>1.333333333333333</v>
      </c>
      <c r="E2000">
        <v>0.44444444444444442</v>
      </c>
      <c r="F2000">
        <v>3</v>
      </c>
      <c r="G2000">
        <v>12</v>
      </c>
      <c r="H2000">
        <v>8</v>
      </c>
      <c r="I2000">
        <v>0.91629073187415511</v>
      </c>
      <c r="J2000">
        <v>3.66516292749662</v>
      </c>
      <c r="K2000">
        <v>1.221720975832207</v>
      </c>
      <c r="L2000">
        <v>0.40724032527740223</v>
      </c>
      <c r="M2000">
        <v>3.057135784165538</v>
      </c>
      <c r="N2000">
        <v>13</v>
      </c>
      <c r="O2000">
        <v>0.2142857142857143</v>
      </c>
      <c r="P2000">
        <v>0.7853920558921329</v>
      </c>
      <c r="Q2000">
        <v>0.2617973519640443</v>
      </c>
      <c r="R2000">
        <v>8.7265783988014753E-2</v>
      </c>
      <c r="S2000">
        <v>0</v>
      </c>
    </row>
    <row r="2001" spans="1:20" x14ac:dyDescent="0.3">
      <c r="A2001" t="s">
        <v>3088</v>
      </c>
      <c r="B2001" t="s">
        <v>3089</v>
      </c>
      <c r="C2001">
        <v>11</v>
      </c>
      <c r="D2001">
        <v>3.666666666666667</v>
      </c>
      <c r="E2001">
        <v>1.2222222222222221</v>
      </c>
      <c r="F2001">
        <v>3</v>
      </c>
      <c r="G2001">
        <v>12</v>
      </c>
      <c r="H2001">
        <v>11</v>
      </c>
      <c r="I2001">
        <v>0.73759894313077912</v>
      </c>
      <c r="J2001">
        <v>8.1135883744385708</v>
      </c>
      <c r="K2001">
        <v>2.7045294581461898</v>
      </c>
      <c r="L2001">
        <v>0.90150981938206343</v>
      </c>
      <c r="M2001">
        <v>2.456361923736607</v>
      </c>
      <c r="N2001">
        <v>30</v>
      </c>
      <c r="O2001">
        <v>9.6774193548387094E-2</v>
      </c>
      <c r="P2001">
        <v>0.78518597171986171</v>
      </c>
      <c r="Q2001">
        <v>0.26172865723995392</v>
      </c>
      <c r="R2001">
        <v>8.7242885746651302E-2</v>
      </c>
      <c r="S2001">
        <v>0</v>
      </c>
    </row>
    <row r="2002" spans="1:20" x14ac:dyDescent="0.3">
      <c r="A2002" t="s">
        <v>3090</v>
      </c>
      <c r="B2002" t="s">
        <v>3090</v>
      </c>
      <c r="C2002">
        <v>13</v>
      </c>
      <c r="D2002">
        <v>3.25</v>
      </c>
      <c r="E2002">
        <v>1.444444444444444</v>
      </c>
      <c r="F2002">
        <v>4</v>
      </c>
      <c r="G2002">
        <v>12</v>
      </c>
      <c r="H2002">
        <v>12</v>
      </c>
      <c r="I2002">
        <v>0.69314718055994529</v>
      </c>
      <c r="J2002">
        <v>9.0109133472792884</v>
      </c>
      <c r="K2002">
        <v>2.2527283368198221</v>
      </c>
      <c r="L2002">
        <v>1.001212594142143</v>
      </c>
      <c r="M2002">
        <v>2.0617077317326591</v>
      </c>
      <c r="N2002">
        <v>45</v>
      </c>
      <c r="O2002">
        <v>8.6956521739130432E-2</v>
      </c>
      <c r="P2002">
        <v>0.78355768237211199</v>
      </c>
      <c r="Q2002">
        <v>0.195889420593028</v>
      </c>
      <c r="R2002">
        <v>8.706196470801246E-2</v>
      </c>
      <c r="S2002">
        <v>0</v>
      </c>
    </row>
    <row r="2003" spans="1:20" x14ac:dyDescent="0.3">
      <c r="A2003" t="s">
        <v>3091</v>
      </c>
      <c r="B2003" t="s">
        <v>3092</v>
      </c>
      <c r="C2003">
        <v>18</v>
      </c>
      <c r="D2003">
        <v>3.6</v>
      </c>
      <c r="E2003">
        <v>2</v>
      </c>
      <c r="F2003">
        <v>5</v>
      </c>
      <c r="G2003">
        <v>12</v>
      </c>
      <c r="H2003">
        <v>12</v>
      </c>
      <c r="I2003">
        <v>0.69314718055994529</v>
      </c>
      <c r="J2003">
        <v>12.476649250079021</v>
      </c>
      <c r="K2003">
        <v>2.495329850015803</v>
      </c>
      <c r="L2003">
        <v>1.386294361119891</v>
      </c>
      <c r="M2003">
        <v>1.5083224935478721</v>
      </c>
      <c r="N2003">
        <v>79</v>
      </c>
      <c r="O2003">
        <v>6.25E-2</v>
      </c>
      <c r="P2003">
        <v>0.77979057812993846</v>
      </c>
      <c r="Q2003">
        <v>0.15595811562598769</v>
      </c>
      <c r="R2003">
        <v>8.6643397569993161E-2</v>
      </c>
      <c r="S2003">
        <v>0</v>
      </c>
    </row>
    <row r="2004" spans="1:20" x14ac:dyDescent="0.3">
      <c r="A2004" t="s">
        <v>3093</v>
      </c>
      <c r="B2004" t="s">
        <v>3094</v>
      </c>
      <c r="C2004">
        <v>15</v>
      </c>
      <c r="D2004">
        <v>3.75</v>
      </c>
      <c r="E2004">
        <v>1.666666666666667</v>
      </c>
      <c r="F2004">
        <v>4</v>
      </c>
      <c r="G2004">
        <v>12</v>
      </c>
      <c r="H2004">
        <v>11</v>
      </c>
      <c r="I2004">
        <v>0.73759894313077912</v>
      </c>
      <c r="J2004">
        <v>11.06398414696169</v>
      </c>
      <c r="K2004">
        <v>2.7659960367404222</v>
      </c>
      <c r="L2004">
        <v>1.229331571884632</v>
      </c>
      <c r="M2004">
        <v>1.812811684316034</v>
      </c>
      <c r="N2004">
        <v>56</v>
      </c>
      <c r="O2004">
        <v>7.0175438596491224E-2</v>
      </c>
      <c r="P2004">
        <v>0.77641994013766225</v>
      </c>
      <c r="Q2004">
        <v>0.19410498503441559</v>
      </c>
      <c r="R2004">
        <v>8.6268882237518024E-2</v>
      </c>
      <c r="S2004">
        <v>0</v>
      </c>
    </row>
    <row r="2005" spans="1:20" x14ac:dyDescent="0.3">
      <c r="A2005" t="s">
        <v>3095</v>
      </c>
      <c r="B2005" t="s">
        <v>3096</v>
      </c>
      <c r="C2005">
        <v>21</v>
      </c>
      <c r="D2005">
        <v>4.2</v>
      </c>
      <c r="E2005">
        <v>2.333333333333333</v>
      </c>
      <c r="F2005">
        <v>5</v>
      </c>
      <c r="G2005">
        <v>12</v>
      </c>
      <c r="H2005">
        <v>12</v>
      </c>
      <c r="I2005">
        <v>0.69314718055994529</v>
      </c>
      <c r="J2005">
        <v>14.55609079175885</v>
      </c>
      <c r="K2005">
        <v>2.9112181583517698</v>
      </c>
      <c r="L2005">
        <v>1.617343421306539</v>
      </c>
      <c r="M2005">
        <v>1.3470543459517501</v>
      </c>
      <c r="N2005">
        <v>93</v>
      </c>
      <c r="O2005">
        <v>5.3191489361702128E-2</v>
      </c>
      <c r="P2005">
        <v>0.77426014849781122</v>
      </c>
      <c r="Q2005">
        <v>0.15485202969956219</v>
      </c>
      <c r="R2005">
        <v>8.6028905388645702E-2</v>
      </c>
      <c r="S2005">
        <v>1</v>
      </c>
      <c r="T2005" t="s">
        <v>65</v>
      </c>
    </row>
    <row r="2006" spans="1:20" x14ac:dyDescent="0.3">
      <c r="A2006" t="s">
        <v>3097</v>
      </c>
      <c r="B2006" t="s">
        <v>3098</v>
      </c>
      <c r="C2006">
        <v>23</v>
      </c>
      <c r="D2006">
        <v>4.5999999999999996</v>
      </c>
      <c r="E2006">
        <v>2.5555555555555549</v>
      </c>
      <c r="F2006">
        <v>5</v>
      </c>
      <c r="G2006">
        <v>12</v>
      </c>
      <c r="H2006">
        <v>12</v>
      </c>
      <c r="I2006">
        <v>0.69314718055994529</v>
      </c>
      <c r="J2006">
        <v>15.942385152878741</v>
      </c>
      <c r="K2006">
        <v>3.1884770305757479</v>
      </c>
      <c r="L2006">
        <v>1.7713761280976379</v>
      </c>
      <c r="M2006">
        <v>1.245958229080381</v>
      </c>
      <c r="N2006">
        <v>102</v>
      </c>
      <c r="O2006">
        <v>4.8543689320388349E-2</v>
      </c>
      <c r="P2006">
        <v>0.77390219188731757</v>
      </c>
      <c r="Q2006">
        <v>0.1547804383774635</v>
      </c>
      <c r="R2006">
        <v>8.5989132431924173E-2</v>
      </c>
      <c r="S2006">
        <v>0</v>
      </c>
    </row>
    <row r="2007" spans="1:20" x14ac:dyDescent="0.3">
      <c r="A2007" t="s">
        <v>3099</v>
      </c>
      <c r="B2007" t="s">
        <v>3100</v>
      </c>
      <c r="C2007">
        <v>16</v>
      </c>
      <c r="D2007">
        <v>5.333333333333333</v>
      </c>
      <c r="E2007">
        <v>1.7777777777777779</v>
      </c>
      <c r="F2007">
        <v>3</v>
      </c>
      <c r="G2007">
        <v>12</v>
      </c>
      <c r="H2007">
        <v>12</v>
      </c>
      <c r="I2007">
        <v>0.69314718055994529</v>
      </c>
      <c r="J2007">
        <v>11.090354888959119</v>
      </c>
      <c r="K2007">
        <v>3.6967849629863752</v>
      </c>
      <c r="L2007">
        <v>1.2322616543287921</v>
      </c>
      <c r="M2007">
        <v>2.1291490125281909</v>
      </c>
      <c r="N2007">
        <v>42</v>
      </c>
      <c r="O2007">
        <v>6.9767441860465115E-2</v>
      </c>
      <c r="P2007">
        <v>0.7737456899273808</v>
      </c>
      <c r="Q2007">
        <v>0.25791522997579358</v>
      </c>
      <c r="R2007">
        <v>8.5971743325264527E-2</v>
      </c>
      <c r="S2007">
        <v>0</v>
      </c>
    </row>
    <row r="2008" spans="1:20" x14ac:dyDescent="0.3">
      <c r="A2008" t="s">
        <v>3101</v>
      </c>
      <c r="B2008" t="s">
        <v>3102</v>
      </c>
      <c r="C2008">
        <v>17</v>
      </c>
      <c r="D2008">
        <v>4.25</v>
      </c>
      <c r="E2008">
        <v>1.8888888888888891</v>
      </c>
      <c r="F2008">
        <v>4</v>
      </c>
      <c r="G2008">
        <v>12</v>
      </c>
      <c r="H2008">
        <v>11</v>
      </c>
      <c r="I2008">
        <v>0.73759894313077912</v>
      </c>
      <c r="J2008">
        <v>12.53918203322324</v>
      </c>
      <c r="K2008">
        <v>3.1347955083058112</v>
      </c>
      <c r="L2008">
        <v>1.393242448135916</v>
      </c>
      <c r="M2008">
        <v>1.715961858326116</v>
      </c>
      <c r="N2008">
        <v>64</v>
      </c>
      <c r="O2008">
        <v>6.1538461538461542E-2</v>
      </c>
      <c r="P2008">
        <v>0.77164197127527667</v>
      </c>
      <c r="Q2008">
        <v>0.1929104928188192</v>
      </c>
      <c r="R2008">
        <v>8.5737996808364067E-2</v>
      </c>
      <c r="S2008">
        <v>0</v>
      </c>
    </row>
    <row r="2009" spans="1:20" x14ac:dyDescent="0.3">
      <c r="A2009" t="s">
        <v>3103</v>
      </c>
      <c r="B2009" t="s">
        <v>3104</v>
      </c>
      <c r="C2009">
        <v>15</v>
      </c>
      <c r="D2009">
        <v>3.75</v>
      </c>
      <c r="E2009">
        <v>1.666666666666667</v>
      </c>
      <c r="F2009">
        <v>4</v>
      </c>
      <c r="G2009">
        <v>12</v>
      </c>
      <c r="H2009">
        <v>12</v>
      </c>
      <c r="I2009">
        <v>0.69314718055994529</v>
      </c>
      <c r="J2009">
        <v>10.397207708399179</v>
      </c>
      <c r="K2009">
        <v>2.5993019270997948</v>
      </c>
      <c r="L2009">
        <v>1.155245300933242</v>
      </c>
      <c r="M2009">
        <v>1.901365081657479</v>
      </c>
      <c r="N2009">
        <v>53</v>
      </c>
      <c r="O2009">
        <v>7.407407407407407E-2</v>
      </c>
      <c r="P2009">
        <v>0.77016353395549475</v>
      </c>
      <c r="Q2009">
        <v>0.19254088348887369</v>
      </c>
      <c r="R2009">
        <v>8.5573725995054972E-2</v>
      </c>
      <c r="S2009">
        <v>0</v>
      </c>
    </row>
    <row r="2010" spans="1:20" x14ac:dyDescent="0.3">
      <c r="A2010" t="s">
        <v>3105</v>
      </c>
      <c r="B2010" t="s">
        <v>3106</v>
      </c>
      <c r="C2010">
        <v>10</v>
      </c>
      <c r="D2010">
        <v>2</v>
      </c>
      <c r="E2010">
        <v>1.1111111111111109</v>
      </c>
      <c r="F2010">
        <v>5</v>
      </c>
      <c r="G2010">
        <v>12</v>
      </c>
      <c r="H2010">
        <v>12</v>
      </c>
      <c r="I2010">
        <v>0.69314718055994529</v>
      </c>
      <c r="J2010">
        <v>6.9314718055994531</v>
      </c>
      <c r="K2010">
        <v>1.386294361119891</v>
      </c>
      <c r="L2010">
        <v>0.77016353395549475</v>
      </c>
      <c r="M2010">
        <v>2.0836866384514341</v>
      </c>
      <c r="N2010">
        <v>44</v>
      </c>
      <c r="O2010">
        <v>0.1111111111111111</v>
      </c>
      <c r="P2010">
        <v>0.77016353395549475</v>
      </c>
      <c r="Q2010">
        <v>0.15403270679109901</v>
      </c>
      <c r="R2010">
        <v>8.5573725995054972E-2</v>
      </c>
      <c r="S2010">
        <v>0</v>
      </c>
    </row>
    <row r="2011" spans="1:20" x14ac:dyDescent="0.3">
      <c r="A2011" t="s">
        <v>3107</v>
      </c>
      <c r="B2011" t="s">
        <v>3108</v>
      </c>
      <c r="C2011">
        <v>18</v>
      </c>
      <c r="D2011">
        <v>3.6</v>
      </c>
      <c r="E2011">
        <v>2</v>
      </c>
      <c r="F2011">
        <v>5</v>
      </c>
      <c r="G2011">
        <v>12</v>
      </c>
      <c r="H2011">
        <v>12</v>
      </c>
      <c r="I2011">
        <v>0.69314718055994529</v>
      </c>
      <c r="J2011">
        <v>12.476649250079021</v>
      </c>
      <c r="K2011">
        <v>2.495329850015803</v>
      </c>
      <c r="L2011">
        <v>1.386294361119891</v>
      </c>
      <c r="M2011">
        <v>1.495899973549315</v>
      </c>
      <c r="N2011">
        <v>80</v>
      </c>
      <c r="O2011">
        <v>6.1728395061728392E-2</v>
      </c>
      <c r="P2011">
        <v>0.77016353395549475</v>
      </c>
      <c r="Q2011">
        <v>0.1540327067910989</v>
      </c>
      <c r="R2011">
        <v>8.5573725995054972E-2</v>
      </c>
      <c r="S2011">
        <v>0</v>
      </c>
    </row>
    <row r="2012" spans="1:20" x14ac:dyDescent="0.3">
      <c r="A2012" t="s">
        <v>3109</v>
      </c>
      <c r="B2012" t="s">
        <v>3110</v>
      </c>
      <c r="C2012">
        <v>12</v>
      </c>
      <c r="D2012">
        <v>6</v>
      </c>
      <c r="E2012">
        <v>1.333333333333333</v>
      </c>
      <c r="F2012">
        <v>2</v>
      </c>
      <c r="G2012">
        <v>12</v>
      </c>
      <c r="H2012">
        <v>11</v>
      </c>
      <c r="I2012">
        <v>0.73759894313077912</v>
      </c>
      <c r="J2012">
        <v>8.8511873175693498</v>
      </c>
      <c r="K2012">
        <v>4.4255936587846749</v>
      </c>
      <c r="L2012">
        <v>0.98346525750770541</v>
      </c>
      <c r="M2012">
        <v>2.754854912292604</v>
      </c>
      <c r="N2012">
        <v>22</v>
      </c>
      <c r="O2012">
        <v>8.6956521739130432E-2</v>
      </c>
      <c r="P2012">
        <v>0.76966846239733477</v>
      </c>
      <c r="Q2012">
        <v>0.38483423119866739</v>
      </c>
      <c r="R2012">
        <v>8.551871804414829E-2</v>
      </c>
      <c r="S2012">
        <v>0</v>
      </c>
    </row>
    <row r="2013" spans="1:20" x14ac:dyDescent="0.3">
      <c r="A2013" t="s">
        <v>3111</v>
      </c>
      <c r="B2013" t="s">
        <v>3112</v>
      </c>
      <c r="C2013">
        <v>12</v>
      </c>
      <c r="D2013">
        <v>2</v>
      </c>
      <c r="E2013">
        <v>1.333333333333333</v>
      </c>
      <c r="F2013">
        <v>6</v>
      </c>
      <c r="G2013">
        <v>12</v>
      </c>
      <c r="H2013">
        <v>12</v>
      </c>
      <c r="I2013">
        <v>0.69314718055994529</v>
      </c>
      <c r="J2013">
        <v>8.317766166719343</v>
      </c>
      <c r="K2013">
        <v>1.386294361119891</v>
      </c>
      <c r="L2013">
        <v>0.92419624074659368</v>
      </c>
      <c r="M2013">
        <v>1.715961858326116</v>
      </c>
      <c r="N2013">
        <v>64</v>
      </c>
      <c r="O2013">
        <v>9.2307692307692313E-2</v>
      </c>
      <c r="P2013">
        <v>0.76779380000486253</v>
      </c>
      <c r="Q2013">
        <v>0.12796563333414379</v>
      </c>
      <c r="R2013">
        <v>8.53104222227625E-2</v>
      </c>
      <c r="S2013">
        <v>0</v>
      </c>
    </row>
    <row r="2014" spans="1:20" x14ac:dyDescent="0.3">
      <c r="A2014" t="s">
        <v>3113</v>
      </c>
      <c r="B2014" t="s">
        <v>3114</v>
      </c>
      <c r="C2014">
        <v>21</v>
      </c>
      <c r="D2014">
        <v>5.25</v>
      </c>
      <c r="E2014">
        <v>2.333333333333333</v>
      </c>
      <c r="F2014">
        <v>4</v>
      </c>
      <c r="G2014">
        <v>12</v>
      </c>
      <c r="H2014">
        <v>12</v>
      </c>
      <c r="I2014">
        <v>0.69314718055994529</v>
      </c>
      <c r="J2014">
        <v>14.55609079175885</v>
      </c>
      <c r="K2014">
        <v>3.6390226979397129</v>
      </c>
      <c r="L2014">
        <v>1.617343421306539</v>
      </c>
      <c r="M2014">
        <v>1.495899973549315</v>
      </c>
      <c r="N2014">
        <v>75</v>
      </c>
      <c r="O2014">
        <v>5.2631578947368418E-2</v>
      </c>
      <c r="P2014">
        <v>0.76611004167151842</v>
      </c>
      <c r="Q2014">
        <v>0.1915275104178796</v>
      </c>
      <c r="R2014">
        <v>8.5123337963502063E-2</v>
      </c>
      <c r="S2014">
        <v>0</v>
      </c>
    </row>
    <row r="2015" spans="1:20" x14ac:dyDescent="0.3">
      <c r="A2015" t="s">
        <v>3115</v>
      </c>
      <c r="B2015" t="s">
        <v>3116</v>
      </c>
      <c r="C2015">
        <v>5</v>
      </c>
      <c r="D2015">
        <v>5</v>
      </c>
      <c r="E2015">
        <v>0.55555555555555558</v>
      </c>
      <c r="F2015">
        <v>1</v>
      </c>
      <c r="G2015">
        <v>12</v>
      </c>
      <c r="H2015">
        <v>5</v>
      </c>
      <c r="I2015">
        <v>1.2237754316221161</v>
      </c>
      <c r="J2015">
        <v>6.1188771581105783</v>
      </c>
      <c r="K2015">
        <v>6.1188771581105783</v>
      </c>
      <c r="L2015">
        <v>0.67987523979006426</v>
      </c>
      <c r="M2015">
        <v>3.810907586541918</v>
      </c>
      <c r="N2015">
        <v>7</v>
      </c>
      <c r="O2015">
        <v>0.125</v>
      </c>
      <c r="P2015">
        <v>0.76485964476382229</v>
      </c>
      <c r="Q2015">
        <v>0.76485964476382229</v>
      </c>
      <c r="R2015">
        <v>8.4984404973758032E-2</v>
      </c>
      <c r="S2015">
        <v>0</v>
      </c>
    </row>
    <row r="2016" spans="1:20" x14ac:dyDescent="0.3">
      <c r="A2016" t="s">
        <v>3117</v>
      </c>
      <c r="B2016" t="s">
        <v>3118</v>
      </c>
      <c r="C2016">
        <v>19</v>
      </c>
      <c r="D2016">
        <v>6.333333333333333</v>
      </c>
      <c r="E2016">
        <v>2.1111111111111112</v>
      </c>
      <c r="F2016">
        <v>3</v>
      </c>
      <c r="G2016">
        <v>12</v>
      </c>
      <c r="H2016">
        <v>11</v>
      </c>
      <c r="I2016">
        <v>0.73759894313077912</v>
      </c>
      <c r="J2016">
        <v>14.014379919484799</v>
      </c>
      <c r="K2016">
        <v>4.6714599731616007</v>
      </c>
      <c r="L2016">
        <v>1.5571533243872</v>
      </c>
      <c r="M2016">
        <v>1.883015942989283</v>
      </c>
      <c r="N2016">
        <v>54</v>
      </c>
      <c r="O2016">
        <v>5.4545454545454543E-2</v>
      </c>
      <c r="P2016">
        <v>0.76442072288098917</v>
      </c>
      <c r="Q2016">
        <v>0.25480690762699643</v>
      </c>
      <c r="R2016">
        <v>8.493563587566548E-2</v>
      </c>
      <c r="S2016">
        <v>0</v>
      </c>
    </row>
    <row r="2017" spans="1:19" x14ac:dyDescent="0.3">
      <c r="A2017" t="s">
        <v>3119</v>
      </c>
      <c r="B2017" t="s">
        <v>3119</v>
      </c>
      <c r="C2017">
        <v>14</v>
      </c>
      <c r="D2017">
        <v>2</v>
      </c>
      <c r="E2017">
        <v>1.555555555555556</v>
      </c>
      <c r="F2017">
        <v>7</v>
      </c>
      <c r="G2017">
        <v>12</v>
      </c>
      <c r="H2017">
        <v>12</v>
      </c>
      <c r="I2017">
        <v>0.69314718055994529</v>
      </c>
      <c r="J2017">
        <v>9.7040605278392338</v>
      </c>
      <c r="K2017">
        <v>1.386294361119891</v>
      </c>
      <c r="L2017">
        <v>1.0782289475376929</v>
      </c>
      <c r="M2017">
        <v>1.4017127584896141</v>
      </c>
      <c r="N2017">
        <v>88</v>
      </c>
      <c r="O2017">
        <v>7.8651685393258425E-2</v>
      </c>
      <c r="P2017">
        <v>0.76324071567274865</v>
      </c>
      <c r="Q2017">
        <v>0.1090343879532498</v>
      </c>
      <c r="R2017">
        <v>8.4804523963638745E-2</v>
      </c>
      <c r="S2017">
        <v>0</v>
      </c>
    </row>
    <row r="2018" spans="1:19" x14ac:dyDescent="0.3">
      <c r="A2018" t="s">
        <v>3120</v>
      </c>
      <c r="B2018" t="s">
        <v>3121</v>
      </c>
      <c r="C2018">
        <v>20</v>
      </c>
      <c r="D2018">
        <v>5</v>
      </c>
      <c r="E2018">
        <v>2.2222222222222219</v>
      </c>
      <c r="F2018">
        <v>4</v>
      </c>
      <c r="G2018">
        <v>12</v>
      </c>
      <c r="H2018">
        <v>12</v>
      </c>
      <c r="I2018">
        <v>0.69314718055994529</v>
      </c>
      <c r="J2018">
        <v>13.86294361119891</v>
      </c>
      <c r="K2018">
        <v>3.465735902799727</v>
      </c>
      <c r="L2018">
        <v>1.5403270679109899</v>
      </c>
      <c r="M2018">
        <v>1.586284035017584</v>
      </c>
      <c r="N2018">
        <v>72</v>
      </c>
      <c r="O2018">
        <v>5.4794520547945202E-2</v>
      </c>
      <c r="P2018">
        <v>0.7596133485588441</v>
      </c>
      <c r="Q2018">
        <v>0.189903337139711</v>
      </c>
      <c r="R2018">
        <v>8.4401483173204894E-2</v>
      </c>
      <c r="S2018">
        <v>0</v>
      </c>
    </row>
    <row r="2019" spans="1:19" x14ac:dyDescent="0.3">
      <c r="A2019" t="s">
        <v>3122</v>
      </c>
      <c r="B2019" t="s">
        <v>3123</v>
      </c>
      <c r="C2019">
        <v>20</v>
      </c>
      <c r="D2019">
        <v>20</v>
      </c>
      <c r="E2019">
        <v>2.2222222222222219</v>
      </c>
      <c r="F2019">
        <v>1</v>
      </c>
      <c r="G2019">
        <v>12</v>
      </c>
      <c r="H2019">
        <v>10</v>
      </c>
      <c r="I2019">
        <v>0.78845736036427028</v>
      </c>
      <c r="J2019">
        <v>15.76914720728541</v>
      </c>
      <c r="K2019">
        <v>15.76914720728541</v>
      </c>
      <c r="L2019">
        <v>1.752127467476156</v>
      </c>
      <c r="M2019">
        <v>2.754854912292604</v>
      </c>
      <c r="N2019">
        <v>20</v>
      </c>
      <c r="O2019">
        <v>4.7619047619047623E-2</v>
      </c>
      <c r="P2019">
        <v>0.7509117717754954</v>
      </c>
      <c r="Q2019">
        <v>0.7509117717754954</v>
      </c>
      <c r="R2019">
        <v>8.3434641308388388E-2</v>
      </c>
      <c r="S2019">
        <v>0</v>
      </c>
    </row>
    <row r="2020" spans="1:19" x14ac:dyDescent="0.3">
      <c r="A2020" t="s">
        <v>3124</v>
      </c>
      <c r="B2020" t="s">
        <v>3125</v>
      </c>
      <c r="C2020">
        <v>26</v>
      </c>
      <c r="D2020">
        <v>13</v>
      </c>
      <c r="E2020">
        <v>2.8888888888888888</v>
      </c>
      <c r="F2020">
        <v>2</v>
      </c>
      <c r="G2020">
        <v>12</v>
      </c>
      <c r="H2020">
        <v>12</v>
      </c>
      <c r="I2020">
        <v>0.69314718055994529</v>
      </c>
      <c r="J2020">
        <v>18.02182669455858</v>
      </c>
      <c r="K2020">
        <v>9.0109133472792884</v>
      </c>
      <c r="L2020">
        <v>2.0024251882842869</v>
      </c>
      <c r="M2020">
        <v>2.019148117313863</v>
      </c>
      <c r="N2020">
        <v>47</v>
      </c>
      <c r="O2020">
        <v>4.1666666666666657E-2</v>
      </c>
      <c r="P2020">
        <v>0.75090944560660733</v>
      </c>
      <c r="Q2020">
        <v>0.37545472280330372</v>
      </c>
      <c r="R2020">
        <v>8.3434382845178595E-2</v>
      </c>
      <c r="S2020">
        <v>0</v>
      </c>
    </row>
    <row r="2021" spans="1:19" x14ac:dyDescent="0.3">
      <c r="A2021" t="s">
        <v>3126</v>
      </c>
      <c r="B2021" t="s">
        <v>3127</v>
      </c>
      <c r="C2021">
        <v>18</v>
      </c>
      <c r="D2021">
        <v>3</v>
      </c>
      <c r="E2021">
        <v>2</v>
      </c>
      <c r="F2021">
        <v>6</v>
      </c>
      <c r="G2021">
        <v>12</v>
      </c>
      <c r="H2021">
        <v>12</v>
      </c>
      <c r="I2021">
        <v>0.69314718055994529</v>
      </c>
      <c r="J2021">
        <v>12.476649250079021</v>
      </c>
      <c r="K2021">
        <v>2.0794415416798362</v>
      </c>
      <c r="L2021">
        <v>1.386294361119891</v>
      </c>
      <c r="M2021">
        <v>1.2851789422336619</v>
      </c>
      <c r="N2021">
        <v>99</v>
      </c>
      <c r="O2021">
        <v>0.06</v>
      </c>
      <c r="P2021">
        <v>0.74859895500474094</v>
      </c>
      <c r="Q2021">
        <v>0.1247664925007901</v>
      </c>
      <c r="R2021">
        <v>8.3177661667193425E-2</v>
      </c>
      <c r="S2021">
        <v>0</v>
      </c>
    </row>
    <row r="2022" spans="1:19" x14ac:dyDescent="0.3">
      <c r="A2022" t="s">
        <v>3128</v>
      </c>
      <c r="B2022" t="s">
        <v>3128</v>
      </c>
      <c r="C2022">
        <v>17</v>
      </c>
      <c r="D2022">
        <v>3.4</v>
      </c>
      <c r="E2022">
        <v>1.8888888888888891</v>
      </c>
      <c r="F2022">
        <v>5</v>
      </c>
      <c r="G2022">
        <v>12</v>
      </c>
      <c r="H2022">
        <v>12</v>
      </c>
      <c r="I2022">
        <v>0.69314718055994529</v>
      </c>
      <c r="J2022">
        <v>11.78350206951907</v>
      </c>
      <c r="K2022">
        <v>2.3567004139038139</v>
      </c>
      <c r="L2022">
        <v>1.3092780077243411</v>
      </c>
      <c r="M2022">
        <v>1.4595323293784399</v>
      </c>
      <c r="N2022">
        <v>78</v>
      </c>
      <c r="O2022">
        <v>6.3291139240506333E-2</v>
      </c>
      <c r="P2022">
        <v>0.74579127022272595</v>
      </c>
      <c r="Q2022">
        <v>0.14915825404454519</v>
      </c>
      <c r="R2022">
        <v>8.2865696691413998E-2</v>
      </c>
      <c r="S2022">
        <v>0</v>
      </c>
    </row>
    <row r="2023" spans="1:19" x14ac:dyDescent="0.3">
      <c r="A2023" t="s">
        <v>3129</v>
      </c>
      <c r="B2023" t="s">
        <v>3130</v>
      </c>
      <c r="C2023">
        <v>18</v>
      </c>
      <c r="D2023">
        <v>4.5</v>
      </c>
      <c r="E2023">
        <v>2</v>
      </c>
      <c r="F2023">
        <v>4</v>
      </c>
      <c r="G2023">
        <v>12</v>
      </c>
      <c r="H2023">
        <v>12</v>
      </c>
      <c r="I2023">
        <v>0.69314718055994529</v>
      </c>
      <c r="J2023">
        <v>12.476649250079021</v>
      </c>
      <c r="K2023">
        <v>3.1191623125197538</v>
      </c>
      <c r="L2023">
        <v>1.386294361119891</v>
      </c>
      <c r="M2023">
        <v>1.685656508830788</v>
      </c>
      <c r="N2023">
        <v>66</v>
      </c>
      <c r="O2023">
        <v>5.9701492537313432E-2</v>
      </c>
      <c r="P2023">
        <v>0.7448745820942696</v>
      </c>
      <c r="Q2023">
        <v>0.1862186455235674</v>
      </c>
      <c r="R2023">
        <v>8.2763842454918843E-2</v>
      </c>
      <c r="S2023">
        <v>0</v>
      </c>
    </row>
    <row r="2024" spans="1:19" x14ac:dyDescent="0.3">
      <c r="A2024" t="s">
        <v>3131</v>
      </c>
      <c r="B2024" t="s">
        <v>3132</v>
      </c>
      <c r="C2024">
        <v>22</v>
      </c>
      <c r="D2024">
        <v>11</v>
      </c>
      <c r="E2024">
        <v>2.4444444444444451</v>
      </c>
      <c r="F2024">
        <v>2</v>
      </c>
      <c r="G2024">
        <v>12</v>
      </c>
      <c r="H2024">
        <v>12</v>
      </c>
      <c r="I2024">
        <v>0.69314718055994529</v>
      </c>
      <c r="J2024">
        <v>15.249237972318801</v>
      </c>
      <c r="K2024">
        <v>7.6246189861593976</v>
      </c>
      <c r="L2024">
        <v>1.6943597747020891</v>
      </c>
      <c r="M2024">
        <v>2.1767770615174462</v>
      </c>
      <c r="N2024">
        <v>40</v>
      </c>
      <c r="O2024">
        <v>4.878048780487805E-2</v>
      </c>
      <c r="P2024">
        <v>0.74386526694238042</v>
      </c>
      <c r="Q2024">
        <v>0.37193263347119021</v>
      </c>
      <c r="R2024">
        <v>8.2651696326931159E-2</v>
      </c>
      <c r="S2024">
        <v>0</v>
      </c>
    </row>
    <row r="2025" spans="1:19" x14ac:dyDescent="0.3">
      <c r="A2025" t="s">
        <v>3133</v>
      </c>
      <c r="B2025" t="s">
        <v>3134</v>
      </c>
      <c r="C2025">
        <v>20</v>
      </c>
      <c r="D2025">
        <v>6.666666666666667</v>
      </c>
      <c r="E2025">
        <v>2.2222222222222219</v>
      </c>
      <c r="F2025">
        <v>3</v>
      </c>
      <c r="G2025">
        <v>12</v>
      </c>
      <c r="H2025">
        <v>12</v>
      </c>
      <c r="I2025">
        <v>0.69314718055994529</v>
      </c>
      <c r="J2025">
        <v>13.86294361119891</v>
      </c>
      <c r="K2025">
        <v>4.6209812037329687</v>
      </c>
      <c r="L2025">
        <v>1.5403270679109899</v>
      </c>
      <c r="M2025">
        <v>1.8472978603872039</v>
      </c>
      <c r="N2025">
        <v>55</v>
      </c>
      <c r="O2025">
        <v>5.3571428571428568E-2</v>
      </c>
      <c r="P2025">
        <v>0.74265769345708421</v>
      </c>
      <c r="Q2025">
        <v>0.24755256448569471</v>
      </c>
      <c r="R2025">
        <v>8.2517521495231574E-2</v>
      </c>
      <c r="S2025">
        <v>0</v>
      </c>
    </row>
    <row r="2026" spans="1:19" x14ac:dyDescent="0.3">
      <c r="A2026" t="s">
        <v>3135</v>
      </c>
      <c r="B2026" t="s">
        <v>3135</v>
      </c>
      <c r="C2026">
        <v>7</v>
      </c>
      <c r="D2026">
        <v>3.5</v>
      </c>
      <c r="E2026">
        <v>0.77777777777777779</v>
      </c>
      <c r="F2026">
        <v>2</v>
      </c>
      <c r="G2026">
        <v>12</v>
      </c>
      <c r="H2026">
        <v>9</v>
      </c>
      <c r="I2026">
        <v>0.84729786038720345</v>
      </c>
      <c r="J2026">
        <v>5.9310850227104241</v>
      </c>
      <c r="K2026">
        <v>2.9655425113552121</v>
      </c>
      <c r="L2026">
        <v>0.65900944696782493</v>
      </c>
      <c r="M2026">
        <v>3.117760405981973</v>
      </c>
      <c r="N2026">
        <v>15</v>
      </c>
      <c r="O2026">
        <v>0.125</v>
      </c>
      <c r="P2026">
        <v>0.74138562783880302</v>
      </c>
      <c r="Q2026">
        <v>0.37069281391940151</v>
      </c>
      <c r="R2026">
        <v>8.2376180870978116E-2</v>
      </c>
      <c r="S2026">
        <v>0</v>
      </c>
    </row>
    <row r="2027" spans="1:19" x14ac:dyDescent="0.3">
      <c r="A2027" t="s">
        <v>3136</v>
      </c>
      <c r="B2027" t="s">
        <v>3137</v>
      </c>
      <c r="C2027">
        <v>10</v>
      </c>
      <c r="D2027">
        <v>3.333333333333333</v>
      </c>
      <c r="E2027">
        <v>1.1111111111111109</v>
      </c>
      <c r="F2027">
        <v>3</v>
      </c>
      <c r="G2027">
        <v>12</v>
      </c>
      <c r="H2027">
        <v>10</v>
      </c>
      <c r="I2027">
        <v>0.78845736036427028</v>
      </c>
      <c r="J2027">
        <v>7.8845736036427034</v>
      </c>
      <c r="K2027">
        <v>2.6281912012142339</v>
      </c>
      <c r="L2027">
        <v>0.87606373373807811</v>
      </c>
      <c r="M2027">
        <v>2.3639886036055922</v>
      </c>
      <c r="N2027">
        <v>31</v>
      </c>
      <c r="O2027">
        <v>9.375E-2</v>
      </c>
      <c r="P2027">
        <v>0.73917877534150334</v>
      </c>
      <c r="Q2027">
        <v>0.24639292511383451</v>
      </c>
      <c r="R2027">
        <v>8.2130975037944823E-2</v>
      </c>
      <c r="S2027">
        <v>0</v>
      </c>
    </row>
    <row r="2028" spans="1:19" x14ac:dyDescent="0.3">
      <c r="A2028" t="s">
        <v>3138</v>
      </c>
      <c r="B2028" t="s">
        <v>3138</v>
      </c>
      <c r="C2028">
        <v>11</v>
      </c>
      <c r="D2028">
        <v>2.75</v>
      </c>
      <c r="E2028">
        <v>1.2222222222222221</v>
      </c>
      <c r="F2028">
        <v>4</v>
      </c>
      <c r="G2028">
        <v>12</v>
      </c>
      <c r="H2028">
        <v>11</v>
      </c>
      <c r="I2028">
        <v>0.73759894313077912</v>
      </c>
      <c r="J2028">
        <v>8.1135883744385708</v>
      </c>
      <c r="K2028">
        <v>2.0283970936096432</v>
      </c>
      <c r="L2028">
        <v>0.90150981938206343</v>
      </c>
      <c r="M2028">
        <v>2.1061594943034931</v>
      </c>
      <c r="N2028">
        <v>43</v>
      </c>
      <c r="O2028">
        <v>9.0909090909090912E-2</v>
      </c>
      <c r="P2028">
        <v>0.73759894313077923</v>
      </c>
      <c r="Q2028">
        <v>0.18439973578269481</v>
      </c>
      <c r="R2028">
        <v>8.1955438125642127E-2</v>
      </c>
      <c r="S2028">
        <v>0</v>
      </c>
    </row>
    <row r="2029" spans="1:19" x14ac:dyDescent="0.3">
      <c r="A2029" t="s">
        <v>3139</v>
      </c>
      <c r="B2029" t="s">
        <v>3140</v>
      </c>
      <c r="C2029">
        <v>25</v>
      </c>
      <c r="D2029">
        <v>12.5</v>
      </c>
      <c r="E2029">
        <v>2.7777777777777781</v>
      </c>
      <c r="F2029">
        <v>2</v>
      </c>
      <c r="G2029">
        <v>12</v>
      </c>
      <c r="H2029">
        <v>12</v>
      </c>
      <c r="I2029">
        <v>0.69314718055994529</v>
      </c>
      <c r="J2029">
        <v>17.32867951399863</v>
      </c>
      <c r="K2029">
        <v>8.6643397569993166</v>
      </c>
      <c r="L2029">
        <v>1.925408834888737</v>
      </c>
      <c r="M2029">
        <v>1.958523495497428</v>
      </c>
      <c r="N2029">
        <v>46</v>
      </c>
      <c r="O2029">
        <v>4.2553191489361701E-2</v>
      </c>
      <c r="P2029">
        <v>0.73739061761696312</v>
      </c>
      <c r="Q2029">
        <v>0.36869530880848161</v>
      </c>
      <c r="R2029">
        <v>8.193229084632922E-2</v>
      </c>
      <c r="S2029">
        <v>0</v>
      </c>
    </row>
    <row r="2030" spans="1:19" x14ac:dyDescent="0.3">
      <c r="A2030" t="s">
        <v>3141</v>
      </c>
      <c r="B2030" t="s">
        <v>3141</v>
      </c>
      <c r="C2030">
        <v>17</v>
      </c>
      <c r="D2030">
        <v>5.666666666666667</v>
      </c>
      <c r="E2030">
        <v>1.8888888888888891</v>
      </c>
      <c r="F2030">
        <v>3</v>
      </c>
      <c r="G2030">
        <v>12</v>
      </c>
      <c r="H2030">
        <v>12</v>
      </c>
      <c r="I2030">
        <v>0.69314718055994529</v>
      </c>
      <c r="J2030">
        <v>11.78350206951907</v>
      </c>
      <c r="K2030">
        <v>3.9278340231730229</v>
      </c>
      <c r="L2030">
        <v>1.3092780077243411</v>
      </c>
      <c r="M2030">
        <v>2.019148117313863</v>
      </c>
      <c r="N2030">
        <v>47</v>
      </c>
      <c r="O2030">
        <v>6.25E-2</v>
      </c>
      <c r="P2030">
        <v>0.73646887934494187</v>
      </c>
      <c r="Q2030">
        <v>0.24548962644831401</v>
      </c>
      <c r="R2030">
        <v>8.1829875482771319E-2</v>
      </c>
      <c r="S2030">
        <v>0</v>
      </c>
    </row>
    <row r="2031" spans="1:19" x14ac:dyDescent="0.3">
      <c r="A2031" t="s">
        <v>3142</v>
      </c>
      <c r="B2031" t="s">
        <v>3143</v>
      </c>
      <c r="C2031">
        <v>13</v>
      </c>
      <c r="D2031">
        <v>3.25</v>
      </c>
      <c r="E2031">
        <v>1.444444444444444</v>
      </c>
      <c r="F2031">
        <v>4</v>
      </c>
      <c r="G2031">
        <v>12</v>
      </c>
      <c r="H2031">
        <v>12</v>
      </c>
      <c r="I2031">
        <v>0.69314718055994529</v>
      </c>
      <c r="J2031">
        <v>9.0109133472792884</v>
      </c>
      <c r="K2031">
        <v>2.2527283368198221</v>
      </c>
      <c r="L2031">
        <v>1.001212594142143</v>
      </c>
      <c r="M2031">
        <v>1.998528830111127</v>
      </c>
      <c r="N2031">
        <v>48</v>
      </c>
      <c r="O2031">
        <v>8.1632653061224483E-2</v>
      </c>
      <c r="P2031">
        <v>0.73558476304320719</v>
      </c>
      <c r="Q2031">
        <v>0.1838961907608018</v>
      </c>
      <c r="R2031">
        <v>8.173164033813414E-2</v>
      </c>
      <c r="S2031">
        <v>0</v>
      </c>
    </row>
    <row r="2032" spans="1:19" x14ac:dyDescent="0.3">
      <c r="A2032" t="s">
        <v>3144</v>
      </c>
      <c r="B2032" t="s">
        <v>3145</v>
      </c>
      <c r="C2032">
        <v>22</v>
      </c>
      <c r="D2032">
        <v>5.5</v>
      </c>
      <c r="E2032">
        <v>2.4444444444444451</v>
      </c>
      <c r="F2032">
        <v>4</v>
      </c>
      <c r="G2032">
        <v>12</v>
      </c>
      <c r="H2032">
        <v>12</v>
      </c>
      <c r="I2032">
        <v>0.69314718055994529</v>
      </c>
      <c r="J2032">
        <v>15.249237972318801</v>
      </c>
      <c r="K2032">
        <v>3.8123094930796988</v>
      </c>
      <c r="L2032">
        <v>1.6943597747020891</v>
      </c>
      <c r="M2032">
        <v>1.4595323293784399</v>
      </c>
      <c r="N2032">
        <v>82</v>
      </c>
      <c r="O2032">
        <v>4.8192771084337352E-2</v>
      </c>
      <c r="P2032">
        <v>0.73490303481054442</v>
      </c>
      <c r="Q2032">
        <v>0.1837257587026361</v>
      </c>
      <c r="R2032">
        <v>8.1655892756727175E-2</v>
      </c>
      <c r="S2032">
        <v>0</v>
      </c>
    </row>
    <row r="2033" spans="1:19" x14ac:dyDescent="0.3">
      <c r="A2033" t="s">
        <v>3146</v>
      </c>
      <c r="B2033" t="s">
        <v>3146</v>
      </c>
      <c r="C2033">
        <v>6</v>
      </c>
      <c r="D2033">
        <v>3</v>
      </c>
      <c r="E2033">
        <v>0.66666666666666663</v>
      </c>
      <c r="F2033">
        <v>2</v>
      </c>
      <c r="G2033">
        <v>12</v>
      </c>
      <c r="H2033">
        <v>8</v>
      </c>
      <c r="I2033">
        <v>0.91629073187415511</v>
      </c>
      <c r="J2033">
        <v>5.4977443912449306</v>
      </c>
      <c r="K2033">
        <v>2.7488721956224649</v>
      </c>
      <c r="L2033">
        <v>0.61086048791610337</v>
      </c>
      <c r="M2033">
        <v>3.1822989271195441</v>
      </c>
      <c r="N2033">
        <v>14</v>
      </c>
      <c r="O2033">
        <v>0.1333333333333333</v>
      </c>
      <c r="P2033">
        <v>0.73303258549932404</v>
      </c>
      <c r="Q2033">
        <v>0.36651629274966202</v>
      </c>
      <c r="R2033">
        <v>8.1448065055480454E-2</v>
      </c>
      <c r="S2033">
        <v>0</v>
      </c>
    </row>
    <row r="2034" spans="1:19" x14ac:dyDescent="0.3">
      <c r="A2034" t="s">
        <v>4022</v>
      </c>
      <c r="B2034" t="s">
        <v>4022</v>
      </c>
      <c r="C2034">
        <v>2</v>
      </c>
      <c r="D2034">
        <v>1</v>
      </c>
      <c r="E2034">
        <v>0.22222222222222221</v>
      </c>
      <c r="F2034">
        <v>2</v>
      </c>
      <c r="G2034">
        <v>12</v>
      </c>
      <c r="H2034">
        <v>5</v>
      </c>
      <c r="I2034">
        <v>1.2237754316221161</v>
      </c>
      <c r="J2034">
        <v>2.4475508632442309</v>
      </c>
      <c r="K2034">
        <v>1.2237754316221161</v>
      </c>
      <c r="L2034">
        <v>0.2719500959160257</v>
      </c>
      <c r="M2034">
        <v>3.4054424784337529</v>
      </c>
      <c r="N2034">
        <v>10</v>
      </c>
      <c r="O2034">
        <v>0.1818181818181818</v>
      </c>
      <c r="P2034">
        <v>0.4450092478625875</v>
      </c>
      <c r="Q2034">
        <v>0.22250462393129369</v>
      </c>
      <c r="R2034">
        <v>4.9445471984731947E-2</v>
      </c>
      <c r="S2034">
        <v>0</v>
      </c>
    </row>
    <row r="2035" spans="1:19" x14ac:dyDescent="0.3">
      <c r="A2035" t="s">
        <v>4129</v>
      </c>
      <c r="B2035" t="s">
        <v>4130</v>
      </c>
      <c r="C2035">
        <v>2</v>
      </c>
      <c r="D2035">
        <v>1</v>
      </c>
      <c r="E2035">
        <v>0.22222222222222221</v>
      </c>
      <c r="F2035">
        <v>2</v>
      </c>
      <c r="G2035">
        <v>12</v>
      </c>
      <c r="H2035">
        <v>5</v>
      </c>
      <c r="I2035">
        <v>1.2237754316221161</v>
      </c>
      <c r="J2035">
        <v>2.4475508632442309</v>
      </c>
      <c r="K2035">
        <v>1.2237754316221161</v>
      </c>
      <c r="L2035">
        <v>0.2719500959160257</v>
      </c>
      <c r="M2035">
        <v>3.4054424784337529</v>
      </c>
      <c r="N2035">
        <v>11</v>
      </c>
      <c r="O2035">
        <v>0.16666666666666671</v>
      </c>
      <c r="P2035">
        <v>0.40792514387403861</v>
      </c>
      <c r="Q2035">
        <v>0.2039625719370193</v>
      </c>
      <c r="R2035">
        <v>4.5325015986004281E-2</v>
      </c>
      <c r="S2035">
        <v>0</v>
      </c>
    </row>
    <row r="2036" spans="1:19" x14ac:dyDescent="0.3">
      <c r="A2036" t="s">
        <v>3150</v>
      </c>
      <c r="B2036" t="s">
        <v>3151</v>
      </c>
      <c r="C2036">
        <v>13</v>
      </c>
      <c r="D2036">
        <v>4.333333333333333</v>
      </c>
      <c r="E2036">
        <v>1.444444444444444</v>
      </c>
      <c r="F2036">
        <v>3</v>
      </c>
      <c r="G2036">
        <v>12</v>
      </c>
      <c r="H2036">
        <v>12</v>
      </c>
      <c r="I2036">
        <v>0.69314718055994529</v>
      </c>
      <c r="J2036">
        <v>9.0109133472792884</v>
      </c>
      <c r="K2036">
        <v>3.0036377824264289</v>
      </c>
      <c r="L2036">
        <v>1.001212594142143</v>
      </c>
      <c r="M2036">
        <v>2.2527629684953681</v>
      </c>
      <c r="N2036">
        <v>36</v>
      </c>
      <c r="O2036">
        <v>8.1081081081081086E-2</v>
      </c>
      <c r="P2036">
        <v>0.7306145957253477</v>
      </c>
      <c r="Q2036">
        <v>0.24353819857511591</v>
      </c>
      <c r="R2036">
        <v>8.1179399525038651E-2</v>
      </c>
      <c r="S2036">
        <v>0</v>
      </c>
    </row>
    <row r="2037" spans="1:19" x14ac:dyDescent="0.3">
      <c r="A2037" t="s">
        <v>3152</v>
      </c>
      <c r="B2037" t="s">
        <v>3153</v>
      </c>
      <c r="C2037">
        <v>14</v>
      </c>
      <c r="D2037">
        <v>2.333333333333333</v>
      </c>
      <c r="E2037">
        <v>1.555555555555556</v>
      </c>
      <c r="F2037">
        <v>6</v>
      </c>
      <c r="G2037">
        <v>12</v>
      </c>
      <c r="H2037">
        <v>12</v>
      </c>
      <c r="I2037">
        <v>0.69314718055994529</v>
      </c>
      <c r="J2037">
        <v>9.7040605278392338</v>
      </c>
      <c r="K2037">
        <v>1.617343421306539</v>
      </c>
      <c r="L2037">
        <v>1.0782289475376929</v>
      </c>
      <c r="M2037">
        <v>1.495899973549315</v>
      </c>
      <c r="N2037">
        <v>79</v>
      </c>
      <c r="O2037">
        <v>7.4999999999999997E-2</v>
      </c>
      <c r="P2037">
        <v>0.72780453958794256</v>
      </c>
      <c r="Q2037">
        <v>0.1213007565979904</v>
      </c>
      <c r="R2037">
        <v>8.0867171065326954E-2</v>
      </c>
      <c r="S2037">
        <v>0</v>
      </c>
    </row>
    <row r="2038" spans="1:19" x14ac:dyDescent="0.3">
      <c r="A2038" t="s">
        <v>3154</v>
      </c>
      <c r="B2038" t="s">
        <v>3154</v>
      </c>
      <c r="C2038">
        <v>6</v>
      </c>
      <c r="D2038">
        <v>1.5</v>
      </c>
      <c r="E2038">
        <v>0.66666666666666663</v>
      </c>
      <c r="F2038">
        <v>4</v>
      </c>
      <c r="G2038">
        <v>12</v>
      </c>
      <c r="H2038">
        <v>9</v>
      </c>
      <c r="I2038">
        <v>0.84729786038720345</v>
      </c>
      <c r="J2038">
        <v>5.0837871623232207</v>
      </c>
      <c r="K2038">
        <v>1.270946790580805</v>
      </c>
      <c r="L2038">
        <v>0.56486524025813556</v>
      </c>
      <c r="M2038">
        <v>1.3156381497183709</v>
      </c>
      <c r="N2038">
        <v>27</v>
      </c>
      <c r="O2038">
        <v>0.14285714285714279</v>
      </c>
      <c r="P2038">
        <v>0.72625530890331724</v>
      </c>
      <c r="Q2038">
        <v>0.18156382722582931</v>
      </c>
      <c r="R2038">
        <v>8.0695034322590786E-2</v>
      </c>
      <c r="S2038">
        <v>0</v>
      </c>
    </row>
    <row r="2039" spans="1:19" x14ac:dyDescent="0.3">
      <c r="A2039" t="s">
        <v>3155</v>
      </c>
      <c r="B2039" t="s">
        <v>3155</v>
      </c>
      <c r="C2039">
        <v>22</v>
      </c>
      <c r="D2039">
        <v>11</v>
      </c>
      <c r="E2039">
        <v>2.4444444444444451</v>
      </c>
      <c r="F2039">
        <v>2</v>
      </c>
      <c r="G2039">
        <v>12</v>
      </c>
      <c r="H2039">
        <v>12</v>
      </c>
      <c r="I2039">
        <v>0.69314718055994529</v>
      </c>
      <c r="J2039">
        <v>15.249237972318801</v>
      </c>
      <c r="K2039">
        <v>7.6246189861593976</v>
      </c>
      <c r="L2039">
        <v>1.6943597747020891</v>
      </c>
      <c r="M2039">
        <v>2.1526795099383849</v>
      </c>
      <c r="N2039">
        <v>41</v>
      </c>
      <c r="O2039">
        <v>4.7619047619047623E-2</v>
      </c>
      <c r="P2039">
        <v>0.72615418915803787</v>
      </c>
      <c r="Q2039">
        <v>0.36307709457901888</v>
      </c>
      <c r="R2039">
        <v>8.0683798795337547E-2</v>
      </c>
      <c r="S2039">
        <v>0</v>
      </c>
    </row>
    <row r="2040" spans="1:19" x14ac:dyDescent="0.3">
      <c r="A2040" t="s">
        <v>3156</v>
      </c>
      <c r="B2040" t="s">
        <v>3157</v>
      </c>
      <c r="C2040">
        <v>15</v>
      </c>
      <c r="D2040">
        <v>5</v>
      </c>
      <c r="E2040">
        <v>1.666666666666667</v>
      </c>
      <c r="F2040">
        <v>3</v>
      </c>
      <c r="G2040">
        <v>12</v>
      </c>
      <c r="H2040">
        <v>12</v>
      </c>
      <c r="I2040">
        <v>0.69314718055994529</v>
      </c>
      <c r="J2040">
        <v>10.397207708399179</v>
      </c>
      <c r="K2040">
        <v>3.465735902799727</v>
      </c>
      <c r="L2040">
        <v>1.155245300933242</v>
      </c>
      <c r="M2040">
        <v>2.1291490125281909</v>
      </c>
      <c r="N2040">
        <v>42</v>
      </c>
      <c r="O2040">
        <v>6.9767441860465115E-2</v>
      </c>
      <c r="P2040">
        <v>0.72538658430691949</v>
      </c>
      <c r="Q2040">
        <v>0.24179552810230651</v>
      </c>
      <c r="R2040">
        <v>8.0598509367435497E-2</v>
      </c>
      <c r="S2040">
        <v>0</v>
      </c>
    </row>
    <row r="2041" spans="1:19" x14ac:dyDescent="0.3">
      <c r="A2041" t="s">
        <v>3158</v>
      </c>
      <c r="B2041" t="s">
        <v>3159</v>
      </c>
      <c r="C2041">
        <v>24</v>
      </c>
      <c r="D2041">
        <v>12</v>
      </c>
      <c r="E2041">
        <v>2.666666666666667</v>
      </c>
      <c r="F2041">
        <v>2</v>
      </c>
      <c r="G2041">
        <v>12</v>
      </c>
      <c r="H2041">
        <v>12</v>
      </c>
      <c r="I2041">
        <v>0.69314718055994529</v>
      </c>
      <c r="J2041">
        <v>16.63553233343869</v>
      </c>
      <c r="K2041">
        <v>8.317766166719343</v>
      </c>
      <c r="L2041">
        <v>1.8483924814931869</v>
      </c>
      <c r="M2041">
        <v>2.0617077317326591</v>
      </c>
      <c r="N2041">
        <v>45</v>
      </c>
      <c r="O2041">
        <v>4.3478260869565223E-2</v>
      </c>
      <c r="P2041">
        <v>0.72328401449733415</v>
      </c>
      <c r="Q2041">
        <v>0.36164200724866707</v>
      </c>
      <c r="R2041">
        <v>8.03648904997038E-2</v>
      </c>
      <c r="S2041">
        <v>0</v>
      </c>
    </row>
    <row r="2042" spans="1:19" x14ac:dyDescent="0.3">
      <c r="A2042" t="s">
        <v>3160</v>
      </c>
      <c r="B2042" t="s">
        <v>3160</v>
      </c>
      <c r="C2042">
        <v>10</v>
      </c>
      <c r="D2042">
        <v>2</v>
      </c>
      <c r="E2042">
        <v>1.1111111111111109</v>
      </c>
      <c r="F2042">
        <v>5</v>
      </c>
      <c r="G2042">
        <v>12</v>
      </c>
      <c r="H2042">
        <v>12</v>
      </c>
      <c r="I2042">
        <v>0.69314718055994529</v>
      </c>
      <c r="J2042">
        <v>6.9314718055994531</v>
      </c>
      <c r="K2042">
        <v>1.386294361119891</v>
      </c>
      <c r="L2042">
        <v>0.77016353395549475</v>
      </c>
      <c r="M2042">
        <v>1.627669251180438</v>
      </c>
      <c r="N2042">
        <v>47</v>
      </c>
      <c r="O2042">
        <v>0.1041666666666667</v>
      </c>
      <c r="P2042">
        <v>0.72202831308327642</v>
      </c>
      <c r="Q2042">
        <v>0.1444056626166553</v>
      </c>
      <c r="R2042">
        <v>8.0225368120364043E-2</v>
      </c>
      <c r="S2042">
        <v>0</v>
      </c>
    </row>
    <row r="2043" spans="1:19" x14ac:dyDescent="0.3">
      <c r="A2043" t="s">
        <v>3161</v>
      </c>
      <c r="B2043" t="s">
        <v>3162</v>
      </c>
      <c r="C2043">
        <v>11</v>
      </c>
      <c r="D2043">
        <v>2.75</v>
      </c>
      <c r="E2043">
        <v>1.2222222222222221</v>
      </c>
      <c r="F2043">
        <v>4</v>
      </c>
      <c r="G2043">
        <v>12</v>
      </c>
      <c r="H2043">
        <v>11</v>
      </c>
      <c r="I2043">
        <v>0.73759894313077912</v>
      </c>
      <c r="J2043">
        <v>8.1135883744385708</v>
      </c>
      <c r="K2043">
        <v>2.0283970936096432</v>
      </c>
      <c r="L2043">
        <v>0.90150981938206343</v>
      </c>
      <c r="M2043">
        <v>2.0402015265116948</v>
      </c>
      <c r="N2043">
        <v>44</v>
      </c>
      <c r="O2043">
        <v>8.8888888888888892E-2</v>
      </c>
      <c r="P2043">
        <v>0.72120785550565081</v>
      </c>
      <c r="Q2043">
        <v>0.1803019638764127</v>
      </c>
      <c r="R2043">
        <v>8.0134206167294525E-2</v>
      </c>
      <c r="S2043">
        <v>0</v>
      </c>
    </row>
    <row r="2044" spans="1:19" x14ac:dyDescent="0.3">
      <c r="A2044" t="s">
        <v>3163</v>
      </c>
      <c r="B2044" t="s">
        <v>3163</v>
      </c>
      <c r="C2044">
        <v>16</v>
      </c>
      <c r="D2044">
        <v>8</v>
      </c>
      <c r="E2044">
        <v>1.7777777777777779</v>
      </c>
      <c r="F2044">
        <v>2</v>
      </c>
      <c r="G2044">
        <v>12</v>
      </c>
      <c r="H2044">
        <v>10</v>
      </c>
      <c r="I2044">
        <v>0.78845736036427028</v>
      </c>
      <c r="J2044">
        <v>12.615317765828321</v>
      </c>
      <c r="K2044">
        <v>6.3076588829141622</v>
      </c>
      <c r="L2044">
        <v>1.4017019739809251</v>
      </c>
      <c r="M2044">
        <v>2.3350010667323402</v>
      </c>
      <c r="N2044">
        <v>34</v>
      </c>
      <c r="O2044">
        <v>5.7142857142857141E-2</v>
      </c>
      <c r="P2044">
        <v>0.72087530090447571</v>
      </c>
      <c r="Q2044">
        <v>0.36043765045223791</v>
      </c>
      <c r="R2044">
        <v>8.0097255656052843E-2</v>
      </c>
      <c r="S2044">
        <v>0</v>
      </c>
    </row>
    <row r="2045" spans="1:19" x14ac:dyDescent="0.3">
      <c r="A2045" t="s">
        <v>3164</v>
      </c>
      <c r="B2045" t="s">
        <v>3164</v>
      </c>
      <c r="C2045">
        <v>16</v>
      </c>
      <c r="D2045">
        <v>8</v>
      </c>
      <c r="E2045">
        <v>1.7777777777777779</v>
      </c>
      <c r="F2045">
        <v>2</v>
      </c>
      <c r="G2045">
        <v>12</v>
      </c>
      <c r="H2045">
        <v>10</v>
      </c>
      <c r="I2045">
        <v>0.78845736036427028</v>
      </c>
      <c r="J2045">
        <v>12.615317765828321</v>
      </c>
      <c r="K2045">
        <v>6.3076588829141622</v>
      </c>
      <c r="L2045">
        <v>1.4017019739809251</v>
      </c>
      <c r="M2045">
        <v>2.3350010667323402</v>
      </c>
      <c r="N2045">
        <v>34</v>
      </c>
      <c r="O2045">
        <v>5.7142857142857141E-2</v>
      </c>
      <c r="P2045">
        <v>0.72087530090447571</v>
      </c>
      <c r="Q2045">
        <v>0.36043765045223791</v>
      </c>
      <c r="R2045">
        <v>8.0097255656052843E-2</v>
      </c>
      <c r="S2045">
        <v>0</v>
      </c>
    </row>
    <row r="2046" spans="1:19" x14ac:dyDescent="0.3">
      <c r="A2046" t="s">
        <v>3165</v>
      </c>
      <c r="B2046" t="s">
        <v>3166</v>
      </c>
      <c r="C2046">
        <v>19</v>
      </c>
      <c r="D2046">
        <v>6.333333333333333</v>
      </c>
      <c r="E2046">
        <v>2.1111111111111112</v>
      </c>
      <c r="F2046">
        <v>3</v>
      </c>
      <c r="G2046">
        <v>12</v>
      </c>
      <c r="H2046">
        <v>12</v>
      </c>
      <c r="I2046">
        <v>0.69314718055994529</v>
      </c>
      <c r="J2046">
        <v>13.169796430638961</v>
      </c>
      <c r="K2046">
        <v>4.3899321435463197</v>
      </c>
      <c r="L2046">
        <v>1.46331071451544</v>
      </c>
      <c r="M2046">
        <v>1.883015942989283</v>
      </c>
      <c r="N2046">
        <v>54</v>
      </c>
      <c r="O2046">
        <v>5.4545454545454543E-2</v>
      </c>
      <c r="P2046">
        <v>0.71835253258030696</v>
      </c>
      <c r="Q2046">
        <v>0.2394508441934356</v>
      </c>
      <c r="R2046">
        <v>7.9816948064478546E-2</v>
      </c>
      <c r="S2046">
        <v>0</v>
      </c>
    </row>
    <row r="2047" spans="1:19" x14ac:dyDescent="0.3">
      <c r="A2047" t="s">
        <v>3167</v>
      </c>
      <c r="B2047" t="s">
        <v>3168</v>
      </c>
      <c r="C2047">
        <v>12</v>
      </c>
      <c r="D2047">
        <v>2.4</v>
      </c>
      <c r="E2047">
        <v>1.333333333333333</v>
      </c>
      <c r="F2047">
        <v>5</v>
      </c>
      <c r="G2047">
        <v>12</v>
      </c>
      <c r="H2047">
        <v>12</v>
      </c>
      <c r="I2047">
        <v>0.69314718055994529</v>
      </c>
      <c r="J2047">
        <v>8.317766166719343</v>
      </c>
      <c r="K2047">
        <v>1.663553233343869</v>
      </c>
      <c r="L2047">
        <v>0.92419624074659368</v>
      </c>
      <c r="M2047">
        <v>1.829906117675334</v>
      </c>
      <c r="N2047">
        <v>57</v>
      </c>
      <c r="O2047">
        <v>8.6206896551724144E-2</v>
      </c>
      <c r="P2047">
        <v>0.71704880747580546</v>
      </c>
      <c r="Q2047">
        <v>0.1434097614951611</v>
      </c>
      <c r="R2047">
        <v>7.9672089719533948E-2</v>
      </c>
      <c r="S2047">
        <v>0</v>
      </c>
    </row>
    <row r="2048" spans="1:19" x14ac:dyDescent="0.3">
      <c r="A2048" t="s">
        <v>3169</v>
      </c>
      <c r="B2048" t="s">
        <v>3169</v>
      </c>
      <c r="C2048">
        <v>20</v>
      </c>
      <c r="D2048">
        <v>20</v>
      </c>
      <c r="E2048">
        <v>2.2222222222222219</v>
      </c>
      <c r="F2048">
        <v>1</v>
      </c>
      <c r="G2048">
        <v>12</v>
      </c>
      <c r="H2048">
        <v>10</v>
      </c>
      <c r="I2048">
        <v>0.78845736036427028</v>
      </c>
      <c r="J2048">
        <v>15.76914720728541</v>
      </c>
      <c r="K2048">
        <v>15.76914720728541</v>
      </c>
      <c r="L2048">
        <v>1.752127467476156</v>
      </c>
      <c r="M2048">
        <v>2.7993066748634381</v>
      </c>
      <c r="N2048">
        <v>21</v>
      </c>
      <c r="O2048">
        <v>4.5454545454545463E-2</v>
      </c>
      <c r="P2048">
        <v>0.716779418512973</v>
      </c>
      <c r="Q2048">
        <v>0.716779418512973</v>
      </c>
      <c r="R2048">
        <v>7.9642157612552555E-2</v>
      </c>
      <c r="S2048">
        <v>0</v>
      </c>
    </row>
    <row r="2049" spans="1:19" x14ac:dyDescent="0.3">
      <c r="A2049" t="s">
        <v>3170</v>
      </c>
      <c r="B2049" t="s">
        <v>3170</v>
      </c>
      <c r="C2049">
        <v>23</v>
      </c>
      <c r="D2049">
        <v>7.666666666666667</v>
      </c>
      <c r="E2049">
        <v>2.5555555555555549</v>
      </c>
      <c r="F2049">
        <v>3</v>
      </c>
      <c r="G2049">
        <v>12</v>
      </c>
      <c r="H2049">
        <v>12</v>
      </c>
      <c r="I2049">
        <v>0.69314718055994529</v>
      </c>
      <c r="J2049">
        <v>15.942385152878741</v>
      </c>
      <c r="K2049">
        <v>5.3141283842929141</v>
      </c>
      <c r="L2049">
        <v>1.7713761280976379</v>
      </c>
      <c r="M2049">
        <v>1.641853886172395</v>
      </c>
      <c r="N2049">
        <v>66</v>
      </c>
      <c r="O2049">
        <v>4.4776119402985072E-2</v>
      </c>
      <c r="P2049">
        <v>0.71383814117367494</v>
      </c>
      <c r="Q2049">
        <v>0.23794604705789171</v>
      </c>
      <c r="R2049">
        <v>7.931534901929721E-2</v>
      </c>
      <c r="S2049">
        <v>0</v>
      </c>
    </row>
    <row r="2050" spans="1:19" x14ac:dyDescent="0.3">
      <c r="A2050" t="s">
        <v>3171</v>
      </c>
      <c r="B2050" t="s">
        <v>3172</v>
      </c>
      <c r="C2050">
        <v>16</v>
      </c>
      <c r="D2050">
        <v>5.333333333333333</v>
      </c>
      <c r="E2050">
        <v>1.7777777777777779</v>
      </c>
      <c r="F2050">
        <v>3</v>
      </c>
      <c r="G2050">
        <v>12</v>
      </c>
      <c r="H2050">
        <v>12</v>
      </c>
      <c r="I2050">
        <v>0.69314718055994529</v>
      </c>
      <c r="J2050">
        <v>11.090354888959119</v>
      </c>
      <c r="K2050">
        <v>3.6967849629863752</v>
      </c>
      <c r="L2050">
        <v>1.2322616543287921</v>
      </c>
      <c r="M2050">
        <v>2.0402015265116948</v>
      </c>
      <c r="N2050">
        <v>46</v>
      </c>
      <c r="O2050">
        <v>6.3829787234042548E-2</v>
      </c>
      <c r="P2050">
        <v>0.70789499291228453</v>
      </c>
      <c r="Q2050">
        <v>0.23596499763742809</v>
      </c>
      <c r="R2050">
        <v>7.8654999212476054E-2</v>
      </c>
      <c r="S2050">
        <v>0</v>
      </c>
    </row>
    <row r="2051" spans="1:19" x14ac:dyDescent="0.3">
      <c r="A2051" t="s">
        <v>3173</v>
      </c>
      <c r="B2051" t="s">
        <v>3174</v>
      </c>
      <c r="C2051">
        <v>19</v>
      </c>
      <c r="D2051">
        <v>3.166666666666667</v>
      </c>
      <c r="E2051">
        <v>2.1111111111111112</v>
      </c>
      <c r="F2051">
        <v>6</v>
      </c>
      <c r="G2051">
        <v>12</v>
      </c>
      <c r="H2051">
        <v>12</v>
      </c>
      <c r="I2051">
        <v>0.69314718055994529</v>
      </c>
      <c r="J2051">
        <v>13.169796430638961</v>
      </c>
      <c r="K2051">
        <v>2.1949660717731598</v>
      </c>
      <c r="L2051">
        <v>1.46331071451544</v>
      </c>
      <c r="M2051">
        <v>1.1629613095094129</v>
      </c>
      <c r="N2051">
        <v>111</v>
      </c>
      <c r="O2051">
        <v>5.3571428571428568E-2</v>
      </c>
      <c r="P2051">
        <v>0.70552480878422996</v>
      </c>
      <c r="Q2051">
        <v>0.117587468130705</v>
      </c>
      <c r="R2051">
        <v>7.8391645420470002E-2</v>
      </c>
      <c r="S2051">
        <v>0</v>
      </c>
    </row>
    <row r="2052" spans="1:19" x14ac:dyDescent="0.3">
      <c r="A2052" t="s">
        <v>3175</v>
      </c>
      <c r="B2052" t="s">
        <v>3175</v>
      </c>
      <c r="C2052">
        <v>21</v>
      </c>
      <c r="D2052">
        <v>21</v>
      </c>
      <c r="E2052">
        <v>2.333333333333333</v>
      </c>
      <c r="F2052">
        <v>1</v>
      </c>
      <c r="G2052">
        <v>12</v>
      </c>
      <c r="H2052">
        <v>11</v>
      </c>
      <c r="I2052">
        <v>0.73759894313077912</v>
      </c>
      <c r="J2052">
        <v>15.489577805746359</v>
      </c>
      <c r="K2052">
        <v>15.489577805746359</v>
      </c>
      <c r="L2052">
        <v>1.7210642006384851</v>
      </c>
      <c r="M2052">
        <v>2.3350010667323402</v>
      </c>
      <c r="N2052">
        <v>21</v>
      </c>
      <c r="O2052">
        <v>4.5454545454545463E-2</v>
      </c>
      <c r="P2052">
        <v>0.70407171844301641</v>
      </c>
      <c r="Q2052">
        <v>0.70407171844301641</v>
      </c>
      <c r="R2052">
        <v>7.823019093811294E-2</v>
      </c>
      <c r="S2052">
        <v>0</v>
      </c>
    </row>
    <row r="2053" spans="1:19" x14ac:dyDescent="0.3">
      <c r="A2053" t="s">
        <v>3176</v>
      </c>
      <c r="B2053" t="s">
        <v>3177</v>
      </c>
      <c r="C2053">
        <v>10</v>
      </c>
      <c r="D2053">
        <v>5</v>
      </c>
      <c r="E2053">
        <v>1.1111111111111109</v>
      </c>
      <c r="F2053">
        <v>2</v>
      </c>
      <c r="G2053">
        <v>12</v>
      </c>
      <c r="H2053">
        <v>11</v>
      </c>
      <c r="I2053">
        <v>0.73759894313077912</v>
      </c>
      <c r="J2053">
        <v>7.3759894313077909</v>
      </c>
      <c r="K2053">
        <v>3.687994715653895</v>
      </c>
      <c r="L2053">
        <v>0.81955438125642133</v>
      </c>
      <c r="M2053">
        <v>2.8458266904983311</v>
      </c>
      <c r="N2053">
        <v>20</v>
      </c>
      <c r="O2053">
        <v>9.5238095238095233E-2</v>
      </c>
      <c r="P2053">
        <v>0.70247518393407526</v>
      </c>
      <c r="Q2053">
        <v>0.35123759196703758</v>
      </c>
      <c r="R2053">
        <v>7.8052798214897259E-2</v>
      </c>
      <c r="S2053">
        <v>0</v>
      </c>
    </row>
    <row r="2054" spans="1:19" x14ac:dyDescent="0.3">
      <c r="A2054" t="s">
        <v>3178</v>
      </c>
      <c r="B2054" t="s">
        <v>3179</v>
      </c>
      <c r="C2054">
        <v>8</v>
      </c>
      <c r="D2054">
        <v>2</v>
      </c>
      <c r="E2054">
        <v>0.88888888888888884</v>
      </c>
      <c r="F2054">
        <v>4</v>
      </c>
      <c r="G2054">
        <v>12</v>
      </c>
      <c r="H2054">
        <v>10</v>
      </c>
      <c r="I2054">
        <v>0.78845736036427028</v>
      </c>
      <c r="J2054">
        <v>6.3076588829141622</v>
      </c>
      <c r="K2054">
        <v>1.576914720728541</v>
      </c>
      <c r="L2054">
        <v>0.70085098699046244</v>
      </c>
      <c r="M2054">
        <v>2.3068301897656438</v>
      </c>
      <c r="N2054">
        <v>35</v>
      </c>
      <c r="O2054">
        <v>0.1111111111111111</v>
      </c>
      <c r="P2054">
        <v>0.70085098699046244</v>
      </c>
      <c r="Q2054">
        <v>0.17521274674761561</v>
      </c>
      <c r="R2054">
        <v>7.787233188782916E-2</v>
      </c>
      <c r="S2054">
        <v>0</v>
      </c>
    </row>
    <row r="2055" spans="1:19" x14ac:dyDescent="0.3">
      <c r="A2055" t="s">
        <v>3180</v>
      </c>
      <c r="B2055" t="s">
        <v>3180</v>
      </c>
      <c r="C2055">
        <v>4</v>
      </c>
      <c r="D2055">
        <v>4</v>
      </c>
      <c r="E2055">
        <v>0.44444444444444442</v>
      </c>
      <c r="F2055">
        <v>1</v>
      </c>
      <c r="G2055">
        <v>12</v>
      </c>
      <c r="H2055">
        <v>5</v>
      </c>
      <c r="I2055">
        <v>1.2237754316221161</v>
      </c>
      <c r="J2055">
        <v>4.8951017264884626</v>
      </c>
      <c r="K2055">
        <v>4.8951017264884626</v>
      </c>
      <c r="L2055">
        <v>0.54390019183205141</v>
      </c>
      <c r="M2055">
        <v>3.9444389791664398</v>
      </c>
      <c r="N2055">
        <v>6</v>
      </c>
      <c r="O2055">
        <v>0.14285714285714279</v>
      </c>
      <c r="P2055">
        <v>0.69930024664120893</v>
      </c>
      <c r="Q2055">
        <v>0.69930024664120893</v>
      </c>
      <c r="R2055">
        <v>7.7700027404578764E-2</v>
      </c>
      <c r="S2055">
        <v>0</v>
      </c>
    </row>
    <row r="2056" spans="1:19" x14ac:dyDescent="0.3">
      <c r="A2056" t="s">
        <v>4556</v>
      </c>
      <c r="B2056" t="s">
        <v>4557</v>
      </c>
      <c r="C2056">
        <v>2</v>
      </c>
      <c r="D2056">
        <v>1</v>
      </c>
      <c r="E2056">
        <v>0.22222222222222221</v>
      </c>
      <c r="F2056">
        <v>2</v>
      </c>
      <c r="G2056">
        <v>12</v>
      </c>
      <c r="H2056">
        <v>5</v>
      </c>
      <c r="I2056">
        <v>1.2237754316221161</v>
      </c>
      <c r="J2056">
        <v>2.4475508632442309</v>
      </c>
      <c r="K2056">
        <v>1.2237754316221161</v>
      </c>
      <c r="L2056">
        <v>0.2719500959160257</v>
      </c>
      <c r="M2056">
        <v>3.1822989271195441</v>
      </c>
      <c r="N2056">
        <v>14</v>
      </c>
      <c r="O2056">
        <v>0.1333333333333333</v>
      </c>
      <c r="P2056">
        <v>0.32634011509923078</v>
      </c>
      <c r="Q2056">
        <v>0.16317005754961539</v>
      </c>
      <c r="R2056">
        <v>3.6260012788803427E-2</v>
      </c>
      <c r="S2056">
        <v>0</v>
      </c>
    </row>
    <row r="2057" spans="1:19" x14ac:dyDescent="0.3">
      <c r="A2057" t="s">
        <v>474</v>
      </c>
      <c r="B2057" t="s">
        <v>475</v>
      </c>
      <c r="C2057">
        <v>15</v>
      </c>
      <c r="D2057">
        <v>7.5</v>
      </c>
      <c r="E2057">
        <v>1.666666666666667</v>
      </c>
      <c r="F2057">
        <v>2</v>
      </c>
      <c r="G2057">
        <v>12</v>
      </c>
      <c r="H2057">
        <v>6</v>
      </c>
      <c r="I2057">
        <v>1.09861228866811</v>
      </c>
      <c r="J2057">
        <v>16.479184330021649</v>
      </c>
      <c r="K2057">
        <v>8.2395921650108228</v>
      </c>
      <c r="L2057">
        <v>1.831020481113516</v>
      </c>
      <c r="M2057">
        <v>3.693124550885535</v>
      </c>
      <c r="N2057">
        <v>8</v>
      </c>
      <c r="O2057">
        <v>0.22222222222222221</v>
      </c>
      <c r="P2057">
        <v>3.662040962227032</v>
      </c>
      <c r="Q2057">
        <v>1.831020481113516</v>
      </c>
      <c r="R2057">
        <v>0.40689344024744811</v>
      </c>
      <c r="S2057">
        <v>0</v>
      </c>
    </row>
    <row r="2058" spans="1:19" x14ac:dyDescent="0.3">
      <c r="A2058" t="s">
        <v>1045</v>
      </c>
      <c r="B2058" t="s">
        <v>1045</v>
      </c>
      <c r="C2058">
        <v>14</v>
      </c>
      <c r="D2058">
        <v>7</v>
      </c>
      <c r="E2058">
        <v>1.555555555555556</v>
      </c>
      <c r="F2058">
        <v>2</v>
      </c>
      <c r="G2058">
        <v>12</v>
      </c>
      <c r="H2058">
        <v>6</v>
      </c>
      <c r="I2058">
        <v>1.09861228866811</v>
      </c>
      <c r="J2058">
        <v>15.38057204135354</v>
      </c>
      <c r="K2058">
        <v>7.6902860206767683</v>
      </c>
      <c r="L2058">
        <v>1.708952449039282</v>
      </c>
      <c r="M2058">
        <v>2.9999773703255892</v>
      </c>
      <c r="N2058">
        <v>17</v>
      </c>
      <c r="O2058">
        <v>0.1111111111111111</v>
      </c>
      <c r="P2058">
        <v>1.708952449039282</v>
      </c>
      <c r="Q2058">
        <v>0.85447622451964089</v>
      </c>
      <c r="R2058">
        <v>0.18988360544880911</v>
      </c>
      <c r="S2058">
        <v>0</v>
      </c>
    </row>
    <row r="2059" spans="1:19" x14ac:dyDescent="0.3">
      <c r="A2059" t="s">
        <v>3184</v>
      </c>
      <c r="B2059" t="s">
        <v>3185</v>
      </c>
      <c r="C2059">
        <v>6</v>
      </c>
      <c r="D2059">
        <v>2</v>
      </c>
      <c r="E2059">
        <v>0.66666666666666663</v>
      </c>
      <c r="F2059">
        <v>3</v>
      </c>
      <c r="G2059">
        <v>12</v>
      </c>
      <c r="H2059">
        <v>11</v>
      </c>
      <c r="I2059">
        <v>0.73759894313077912</v>
      </c>
      <c r="J2059">
        <v>4.4255936587846749</v>
      </c>
      <c r="K2059">
        <v>1.475197886261558</v>
      </c>
      <c r="L2059">
        <v>0.49173262875385271</v>
      </c>
      <c r="M2059">
        <v>2.6714733033535532</v>
      </c>
      <c r="N2059">
        <v>18</v>
      </c>
      <c r="O2059">
        <v>0.15789473684210531</v>
      </c>
      <c r="P2059">
        <v>0.69877794612389599</v>
      </c>
      <c r="Q2059">
        <v>0.23292598204129869</v>
      </c>
      <c r="R2059">
        <v>7.7641994013766216E-2</v>
      </c>
      <c r="S2059">
        <v>0</v>
      </c>
    </row>
    <row r="2060" spans="1:19" x14ac:dyDescent="0.3">
      <c r="A2060" t="s">
        <v>2888</v>
      </c>
      <c r="B2060" t="s">
        <v>2889</v>
      </c>
      <c r="C2060">
        <v>9</v>
      </c>
      <c r="D2060">
        <v>4.5</v>
      </c>
      <c r="E2060">
        <v>1</v>
      </c>
      <c r="F2060">
        <v>2</v>
      </c>
      <c r="G2060">
        <v>12</v>
      </c>
      <c r="H2060">
        <v>6</v>
      </c>
      <c r="I2060">
        <v>1.09861228866811</v>
      </c>
      <c r="J2060">
        <v>9.8875105980129874</v>
      </c>
      <c r="K2060">
        <v>4.9437552990064937</v>
      </c>
      <c r="L2060">
        <v>1.09861228866811</v>
      </c>
      <c r="M2060">
        <v>2.7993066748634381</v>
      </c>
      <c r="N2060">
        <v>20</v>
      </c>
      <c r="O2060">
        <v>9.5238095238095233E-2</v>
      </c>
      <c r="P2060">
        <v>0.9416676760012368</v>
      </c>
      <c r="Q2060">
        <v>0.4708338380006184</v>
      </c>
      <c r="R2060">
        <v>0.1046297417779152</v>
      </c>
      <c r="S2060">
        <v>0</v>
      </c>
    </row>
    <row r="2061" spans="1:19" x14ac:dyDescent="0.3">
      <c r="A2061" t="s">
        <v>3187</v>
      </c>
      <c r="B2061" t="s">
        <v>3187</v>
      </c>
      <c r="C2061">
        <v>15</v>
      </c>
      <c r="D2061">
        <v>3</v>
      </c>
      <c r="E2061">
        <v>1.666666666666667</v>
      </c>
      <c r="F2061">
        <v>5</v>
      </c>
      <c r="G2061">
        <v>12</v>
      </c>
      <c r="H2061">
        <v>12</v>
      </c>
      <c r="I2061">
        <v>0.69314718055994529</v>
      </c>
      <c r="J2061">
        <v>10.397207708399179</v>
      </c>
      <c r="K2061">
        <v>2.0794415416798362</v>
      </c>
      <c r="L2061">
        <v>1.155245300933242</v>
      </c>
      <c r="M2061">
        <v>1.5728610146854429</v>
      </c>
      <c r="N2061">
        <v>74</v>
      </c>
      <c r="O2061">
        <v>6.6666666666666666E-2</v>
      </c>
      <c r="P2061">
        <v>0.69314718055994529</v>
      </c>
      <c r="Q2061">
        <v>0.13862943611198911</v>
      </c>
      <c r="R2061">
        <v>7.7016353395549478E-2</v>
      </c>
      <c r="S2061">
        <v>0</v>
      </c>
    </row>
    <row r="2062" spans="1:19" x14ac:dyDescent="0.3">
      <c r="A2062" t="s">
        <v>3188</v>
      </c>
      <c r="B2062" t="s">
        <v>3189</v>
      </c>
      <c r="C2062">
        <v>21</v>
      </c>
      <c r="D2062">
        <v>4.2</v>
      </c>
      <c r="E2062">
        <v>2.333333333333333</v>
      </c>
      <c r="F2062">
        <v>5</v>
      </c>
      <c r="G2062">
        <v>12</v>
      </c>
      <c r="H2062">
        <v>12</v>
      </c>
      <c r="I2062">
        <v>0.69314718055994529</v>
      </c>
      <c r="J2062">
        <v>14.55609079175885</v>
      </c>
      <c r="K2062">
        <v>2.9112181583517698</v>
      </c>
      <c r="L2062">
        <v>1.617343421306539</v>
      </c>
      <c r="M2062">
        <v>1.23638877806423</v>
      </c>
      <c r="N2062">
        <v>104</v>
      </c>
      <c r="O2062">
        <v>4.7619047619047623E-2</v>
      </c>
      <c r="P2062">
        <v>0.69314718055994529</v>
      </c>
      <c r="Q2062">
        <v>0.13862943611198911</v>
      </c>
      <c r="R2062">
        <v>7.7016353395549478E-2</v>
      </c>
      <c r="S2062">
        <v>0</v>
      </c>
    </row>
    <row r="2063" spans="1:19" x14ac:dyDescent="0.3">
      <c r="A2063" t="s">
        <v>3190</v>
      </c>
      <c r="B2063" t="s">
        <v>3191</v>
      </c>
      <c r="C2063">
        <v>3</v>
      </c>
      <c r="D2063">
        <v>3</v>
      </c>
      <c r="E2063">
        <v>0.33333333333333331</v>
      </c>
      <c r="F2063">
        <v>1</v>
      </c>
      <c r="G2063">
        <v>12</v>
      </c>
      <c r="H2063">
        <v>4</v>
      </c>
      <c r="I2063">
        <v>1.386294361119891</v>
      </c>
      <c r="J2063">
        <v>4.1588830833596706</v>
      </c>
      <c r="K2063">
        <v>4.1588830833596706</v>
      </c>
      <c r="L2063">
        <v>0.46209812037329678</v>
      </c>
      <c r="M2063">
        <v>4.0985896589936992</v>
      </c>
      <c r="N2063">
        <v>5</v>
      </c>
      <c r="O2063">
        <v>0.16666666666666671</v>
      </c>
      <c r="P2063">
        <v>0.69314718055994518</v>
      </c>
      <c r="Q2063">
        <v>0.69314718055994518</v>
      </c>
      <c r="R2063">
        <v>7.7016353395549464E-2</v>
      </c>
      <c r="S2063">
        <v>0</v>
      </c>
    </row>
    <row r="2064" spans="1:19" x14ac:dyDescent="0.3">
      <c r="A2064" t="s">
        <v>3192</v>
      </c>
      <c r="B2064" t="s">
        <v>3193</v>
      </c>
      <c r="C2064">
        <v>3</v>
      </c>
      <c r="D2064">
        <v>3</v>
      </c>
      <c r="E2064">
        <v>0.33333333333333331</v>
      </c>
      <c r="F2064">
        <v>1</v>
      </c>
      <c r="G2064">
        <v>12</v>
      </c>
      <c r="H2064">
        <v>4</v>
      </c>
      <c r="I2064">
        <v>1.386294361119891</v>
      </c>
      <c r="J2064">
        <v>4.1588830833596706</v>
      </c>
      <c r="K2064">
        <v>4.1588830833596706</v>
      </c>
      <c r="L2064">
        <v>0.46209812037329678</v>
      </c>
      <c r="M2064">
        <v>4.0985896589936992</v>
      </c>
      <c r="N2064">
        <v>5</v>
      </c>
      <c r="O2064">
        <v>0.16666666666666671</v>
      </c>
      <c r="P2064">
        <v>0.69314718055994518</v>
      </c>
      <c r="Q2064">
        <v>0.69314718055994518</v>
      </c>
      <c r="R2064">
        <v>7.7016353395549464E-2</v>
      </c>
      <c r="S2064">
        <v>0</v>
      </c>
    </row>
    <row r="2065" spans="1:20" x14ac:dyDescent="0.3">
      <c r="A2065" t="s">
        <v>3194</v>
      </c>
      <c r="B2065" t="s">
        <v>3195</v>
      </c>
      <c r="C2065">
        <v>3</v>
      </c>
      <c r="D2065">
        <v>3</v>
      </c>
      <c r="E2065">
        <v>0.33333333333333331</v>
      </c>
      <c r="F2065">
        <v>1</v>
      </c>
      <c r="G2065">
        <v>12</v>
      </c>
      <c r="H2065">
        <v>4</v>
      </c>
      <c r="I2065">
        <v>1.386294361119891</v>
      </c>
      <c r="J2065">
        <v>4.1588830833596706</v>
      </c>
      <c r="K2065">
        <v>4.1588830833596706</v>
      </c>
      <c r="L2065">
        <v>0.46209812037329678</v>
      </c>
      <c r="M2065">
        <v>4.0985896589936992</v>
      </c>
      <c r="N2065">
        <v>5</v>
      </c>
      <c r="O2065">
        <v>0.16666666666666671</v>
      </c>
      <c r="P2065">
        <v>0.69314718055994518</v>
      </c>
      <c r="Q2065">
        <v>0.69314718055994518</v>
      </c>
      <c r="R2065">
        <v>7.7016353395549464E-2</v>
      </c>
      <c r="S2065">
        <v>0</v>
      </c>
    </row>
    <row r="2066" spans="1:20" x14ac:dyDescent="0.3">
      <c r="A2066" t="s">
        <v>3196</v>
      </c>
      <c r="B2066" t="s">
        <v>3197</v>
      </c>
      <c r="C2066">
        <v>3</v>
      </c>
      <c r="D2066">
        <v>3</v>
      </c>
      <c r="E2066">
        <v>0.33333333333333331</v>
      </c>
      <c r="F2066">
        <v>1</v>
      </c>
      <c r="G2066">
        <v>12</v>
      </c>
      <c r="H2066">
        <v>4</v>
      </c>
      <c r="I2066">
        <v>1.386294361119891</v>
      </c>
      <c r="J2066">
        <v>4.1588830833596706</v>
      </c>
      <c r="K2066">
        <v>4.1588830833596706</v>
      </c>
      <c r="L2066">
        <v>0.46209812037329678</v>
      </c>
      <c r="M2066">
        <v>5.8903491282217537</v>
      </c>
      <c r="N2066">
        <v>5</v>
      </c>
      <c r="O2066">
        <v>0.16666666666666671</v>
      </c>
      <c r="P2066">
        <v>0.69314718055994518</v>
      </c>
      <c r="Q2066">
        <v>0.69314718055994518</v>
      </c>
      <c r="R2066">
        <v>7.7016353395549464E-2</v>
      </c>
      <c r="S2066">
        <v>1</v>
      </c>
      <c r="T2066" t="s">
        <v>38</v>
      </c>
    </row>
    <row r="2067" spans="1:20" x14ac:dyDescent="0.3">
      <c r="A2067" t="s">
        <v>3198</v>
      </c>
      <c r="B2067" t="s">
        <v>3199</v>
      </c>
      <c r="C2067">
        <v>21</v>
      </c>
      <c r="D2067">
        <v>7</v>
      </c>
      <c r="E2067">
        <v>2.333333333333333</v>
      </c>
      <c r="F2067">
        <v>3</v>
      </c>
      <c r="G2067">
        <v>12</v>
      </c>
      <c r="H2067">
        <v>12</v>
      </c>
      <c r="I2067">
        <v>0.69314718055994529</v>
      </c>
      <c r="J2067">
        <v>14.55609079175885</v>
      </c>
      <c r="K2067">
        <v>4.8520302639196169</v>
      </c>
      <c r="L2067">
        <v>1.617343421306539</v>
      </c>
      <c r="M2067">
        <v>1.670841423045647</v>
      </c>
      <c r="N2067">
        <v>63</v>
      </c>
      <c r="O2067">
        <v>4.6875E-2</v>
      </c>
      <c r="P2067">
        <v>0.68231675586369622</v>
      </c>
      <c r="Q2067">
        <v>0.22743891862123211</v>
      </c>
      <c r="R2067">
        <v>7.5812972873744028E-2</v>
      </c>
      <c r="S2067">
        <v>0</v>
      </c>
    </row>
    <row r="2068" spans="1:20" x14ac:dyDescent="0.3">
      <c r="A2068" t="s">
        <v>3200</v>
      </c>
      <c r="B2068" t="s">
        <v>3201</v>
      </c>
      <c r="C2068">
        <v>18</v>
      </c>
      <c r="D2068">
        <v>6</v>
      </c>
      <c r="E2068">
        <v>2</v>
      </c>
      <c r="F2068">
        <v>3</v>
      </c>
      <c r="G2068">
        <v>12</v>
      </c>
      <c r="H2068">
        <v>12</v>
      </c>
      <c r="I2068">
        <v>0.69314718055994529</v>
      </c>
      <c r="J2068">
        <v>12.476649250079021</v>
      </c>
      <c r="K2068">
        <v>4.1588830833596706</v>
      </c>
      <c r="L2068">
        <v>1.386294361119891</v>
      </c>
      <c r="M2068">
        <v>1.8472978603872039</v>
      </c>
      <c r="N2068">
        <v>54</v>
      </c>
      <c r="O2068">
        <v>5.4545454545454543E-2</v>
      </c>
      <c r="P2068">
        <v>0.68054450454976445</v>
      </c>
      <c r="Q2068">
        <v>0.22684816818325479</v>
      </c>
      <c r="R2068">
        <v>7.561605606108493E-2</v>
      </c>
      <c r="S2068">
        <v>0</v>
      </c>
    </row>
    <row r="2069" spans="1:20" x14ac:dyDescent="0.3">
      <c r="A2069" t="s">
        <v>3202</v>
      </c>
      <c r="B2069" t="s">
        <v>3203</v>
      </c>
      <c r="C2069">
        <v>17</v>
      </c>
      <c r="D2069">
        <v>5.666666666666667</v>
      </c>
      <c r="E2069">
        <v>1.8888888888888891</v>
      </c>
      <c r="F2069">
        <v>3</v>
      </c>
      <c r="G2069">
        <v>12</v>
      </c>
      <c r="H2069">
        <v>12</v>
      </c>
      <c r="I2069">
        <v>0.69314718055994529</v>
      </c>
      <c r="J2069">
        <v>11.78350206951907</v>
      </c>
      <c r="K2069">
        <v>3.9278340231730229</v>
      </c>
      <c r="L2069">
        <v>1.3092780077243411</v>
      </c>
      <c r="M2069">
        <v>1.939105409640326</v>
      </c>
      <c r="N2069">
        <v>51</v>
      </c>
      <c r="O2069">
        <v>5.7692307692307702E-2</v>
      </c>
      <c r="P2069">
        <v>0.6798174270876387</v>
      </c>
      <c r="Q2069">
        <v>0.2266058090292129</v>
      </c>
      <c r="R2069">
        <v>7.5535269676404296E-2</v>
      </c>
      <c r="S2069">
        <v>0</v>
      </c>
    </row>
    <row r="2070" spans="1:20" x14ac:dyDescent="0.3">
      <c r="A2070" t="s">
        <v>3204</v>
      </c>
      <c r="B2070" t="s">
        <v>3205</v>
      </c>
      <c r="C2070">
        <v>15</v>
      </c>
      <c r="D2070">
        <v>2.5</v>
      </c>
      <c r="E2070">
        <v>1.666666666666667</v>
      </c>
      <c r="F2070">
        <v>6</v>
      </c>
      <c r="G2070">
        <v>12</v>
      </c>
      <c r="H2070">
        <v>12</v>
      </c>
      <c r="I2070">
        <v>0.69314718055994529</v>
      </c>
      <c r="J2070">
        <v>10.397207708399179</v>
      </c>
      <c r="K2070">
        <v>1.732867951399863</v>
      </c>
      <c r="L2070">
        <v>1.155245300933242</v>
      </c>
      <c r="M2070">
        <v>1.368560551172713</v>
      </c>
      <c r="N2070">
        <v>91</v>
      </c>
      <c r="O2070">
        <v>6.5217391304347824E-2</v>
      </c>
      <c r="P2070">
        <v>0.67807876359125074</v>
      </c>
      <c r="Q2070">
        <v>0.1130131272652085</v>
      </c>
      <c r="R2070">
        <v>7.5342084843472309E-2</v>
      </c>
      <c r="S2070">
        <v>0</v>
      </c>
    </row>
    <row r="2071" spans="1:20" x14ac:dyDescent="0.3">
      <c r="A2071" t="s">
        <v>3206</v>
      </c>
      <c r="B2071" t="s">
        <v>3207</v>
      </c>
      <c r="C2071">
        <v>11</v>
      </c>
      <c r="D2071">
        <v>3.666666666666667</v>
      </c>
      <c r="E2071">
        <v>1.2222222222222221</v>
      </c>
      <c r="F2071">
        <v>3</v>
      </c>
      <c r="G2071">
        <v>12</v>
      </c>
      <c r="H2071">
        <v>11</v>
      </c>
      <c r="I2071">
        <v>0.73759894313077912</v>
      </c>
      <c r="J2071">
        <v>8.1135883744385708</v>
      </c>
      <c r="K2071">
        <v>2.7045294581461898</v>
      </c>
      <c r="L2071">
        <v>0.90150981938206343</v>
      </c>
      <c r="M2071">
        <v>2.3068301897656438</v>
      </c>
      <c r="N2071">
        <v>35</v>
      </c>
      <c r="O2071">
        <v>8.3333333333333329E-2</v>
      </c>
      <c r="P2071">
        <v>0.67613236453654757</v>
      </c>
      <c r="Q2071">
        <v>0.2253774548455158</v>
      </c>
      <c r="R2071">
        <v>7.5125818281838619E-2</v>
      </c>
      <c r="S2071">
        <v>0</v>
      </c>
    </row>
    <row r="2072" spans="1:20" x14ac:dyDescent="0.3">
      <c r="A2072" t="s">
        <v>3208</v>
      </c>
      <c r="B2072" t="s">
        <v>3209</v>
      </c>
      <c r="C2072">
        <v>6</v>
      </c>
      <c r="D2072">
        <v>2</v>
      </c>
      <c r="E2072">
        <v>0.66666666666666663</v>
      </c>
      <c r="F2072">
        <v>3</v>
      </c>
      <c r="G2072">
        <v>12</v>
      </c>
      <c r="H2072">
        <v>10</v>
      </c>
      <c r="I2072">
        <v>0.78845736036427028</v>
      </c>
      <c r="J2072">
        <v>4.7307441621856219</v>
      </c>
      <c r="K2072">
        <v>1.576914720728541</v>
      </c>
      <c r="L2072">
        <v>0.52563824024284678</v>
      </c>
      <c r="M2072">
        <v>2.8458266904983311</v>
      </c>
      <c r="N2072">
        <v>20</v>
      </c>
      <c r="O2072">
        <v>0.14285714285714279</v>
      </c>
      <c r="P2072">
        <v>0.67582059459794597</v>
      </c>
      <c r="Q2072">
        <v>0.22527353153264859</v>
      </c>
      <c r="R2072">
        <v>7.509117717754954E-2</v>
      </c>
      <c r="S2072">
        <v>0</v>
      </c>
    </row>
    <row r="2073" spans="1:20" x14ac:dyDescent="0.3">
      <c r="A2073" t="s">
        <v>3210</v>
      </c>
      <c r="B2073" t="s">
        <v>3210</v>
      </c>
      <c r="C2073">
        <v>6</v>
      </c>
      <c r="D2073">
        <v>2</v>
      </c>
      <c r="E2073">
        <v>0.66666666666666663</v>
      </c>
      <c r="F2073">
        <v>3</v>
      </c>
      <c r="G2073">
        <v>12</v>
      </c>
      <c r="H2073">
        <v>10</v>
      </c>
      <c r="I2073">
        <v>0.78845736036427028</v>
      </c>
      <c r="J2073">
        <v>4.7307441621856219</v>
      </c>
      <c r="K2073">
        <v>1.576914720728541</v>
      </c>
      <c r="L2073">
        <v>0.52563824024284678</v>
      </c>
      <c r="M2073">
        <v>2.8458266904983311</v>
      </c>
      <c r="N2073">
        <v>20</v>
      </c>
      <c r="O2073">
        <v>0.14285714285714279</v>
      </c>
      <c r="P2073">
        <v>0.67582059459794597</v>
      </c>
      <c r="Q2073">
        <v>0.22527353153264859</v>
      </c>
      <c r="R2073">
        <v>7.509117717754954E-2</v>
      </c>
      <c r="S2073">
        <v>0</v>
      </c>
    </row>
    <row r="2074" spans="1:20" x14ac:dyDescent="0.3">
      <c r="A2074" t="s">
        <v>3211</v>
      </c>
      <c r="B2074" t="s">
        <v>3211</v>
      </c>
      <c r="C2074">
        <v>13</v>
      </c>
      <c r="D2074">
        <v>2.166666666666667</v>
      </c>
      <c r="E2074">
        <v>1.444444444444444</v>
      </c>
      <c r="F2074">
        <v>6</v>
      </c>
      <c r="G2074">
        <v>12</v>
      </c>
      <c r="H2074">
        <v>12</v>
      </c>
      <c r="I2074">
        <v>0.69314718055994529</v>
      </c>
      <c r="J2074">
        <v>9.0109133472792884</v>
      </c>
      <c r="K2074">
        <v>1.5018188912132151</v>
      </c>
      <c r="L2074">
        <v>1.001212594142143</v>
      </c>
      <c r="M2074">
        <v>1.495899973549315</v>
      </c>
      <c r="N2074">
        <v>79</v>
      </c>
      <c r="O2074">
        <v>7.4999999999999997E-2</v>
      </c>
      <c r="P2074">
        <v>0.67581850104594665</v>
      </c>
      <c r="Q2074">
        <v>0.1126364168409911</v>
      </c>
      <c r="R2074">
        <v>7.5090944560660747E-2</v>
      </c>
      <c r="S2074">
        <v>0</v>
      </c>
    </row>
    <row r="2075" spans="1:20" x14ac:dyDescent="0.3">
      <c r="A2075" t="s">
        <v>3212</v>
      </c>
      <c r="B2075" t="s">
        <v>3212</v>
      </c>
      <c r="C2075">
        <v>12</v>
      </c>
      <c r="D2075">
        <v>2</v>
      </c>
      <c r="E2075">
        <v>1.333333333333333</v>
      </c>
      <c r="F2075">
        <v>6</v>
      </c>
      <c r="G2075">
        <v>12</v>
      </c>
      <c r="H2075">
        <v>12</v>
      </c>
      <c r="I2075">
        <v>0.69314718055994529</v>
      </c>
      <c r="J2075">
        <v>8.317766166719343</v>
      </c>
      <c r="K2075">
        <v>1.386294361119891</v>
      </c>
      <c r="L2075">
        <v>0.92419624074659368</v>
      </c>
      <c r="M2075">
        <v>1.586284035017584</v>
      </c>
      <c r="N2075">
        <v>73</v>
      </c>
      <c r="O2075">
        <v>8.1081081081081086E-2</v>
      </c>
      <c r="P2075">
        <v>0.67441347297724408</v>
      </c>
      <c r="Q2075">
        <v>0.11240224549620741</v>
      </c>
      <c r="R2075">
        <v>7.4934830330804891E-2</v>
      </c>
      <c r="S2075">
        <v>0</v>
      </c>
    </row>
    <row r="2076" spans="1:20" x14ac:dyDescent="0.3">
      <c r="A2076" t="s">
        <v>3213</v>
      </c>
      <c r="B2076" t="s">
        <v>3214</v>
      </c>
      <c r="C2076">
        <v>24</v>
      </c>
      <c r="D2076">
        <v>8</v>
      </c>
      <c r="E2076">
        <v>2.666666666666667</v>
      </c>
      <c r="F2076">
        <v>3</v>
      </c>
      <c r="G2076">
        <v>12</v>
      </c>
      <c r="H2076">
        <v>12</v>
      </c>
      <c r="I2076">
        <v>0.69314718055994529</v>
      </c>
      <c r="J2076">
        <v>16.63553233343869</v>
      </c>
      <c r="K2076">
        <v>5.5451774444795623</v>
      </c>
      <c r="L2076">
        <v>1.8483924814931869</v>
      </c>
      <c r="M2076">
        <v>1.5596157879354231</v>
      </c>
      <c r="N2076">
        <v>74</v>
      </c>
      <c r="O2076">
        <v>0.04</v>
      </c>
      <c r="P2076">
        <v>0.6654212933375474</v>
      </c>
      <c r="Q2076">
        <v>0.2218070977791825</v>
      </c>
      <c r="R2076">
        <v>7.3935699259727497E-2</v>
      </c>
      <c r="S2076">
        <v>0</v>
      </c>
    </row>
    <row r="2077" spans="1:20" x14ac:dyDescent="0.3">
      <c r="A2077" t="s">
        <v>3215</v>
      </c>
      <c r="B2077" t="s">
        <v>3216</v>
      </c>
      <c r="C2077">
        <v>16</v>
      </c>
      <c r="D2077">
        <v>2.666666666666667</v>
      </c>
      <c r="E2077">
        <v>1.7777777777777779</v>
      </c>
      <c r="F2077">
        <v>6</v>
      </c>
      <c r="G2077">
        <v>12</v>
      </c>
      <c r="H2077">
        <v>12</v>
      </c>
      <c r="I2077">
        <v>0.69314718055994529</v>
      </c>
      <c r="J2077">
        <v>11.090354888959119</v>
      </c>
      <c r="K2077">
        <v>1.8483924814931869</v>
      </c>
      <c r="L2077">
        <v>1.2322616543287921</v>
      </c>
      <c r="M2077">
        <v>1.275228611380494</v>
      </c>
      <c r="N2077">
        <v>99</v>
      </c>
      <c r="O2077">
        <v>0.06</v>
      </c>
      <c r="P2077">
        <v>0.6654212933375474</v>
      </c>
      <c r="Q2077">
        <v>0.1109035488895912</v>
      </c>
      <c r="R2077">
        <v>7.3935699259727497E-2</v>
      </c>
      <c r="S2077">
        <v>0</v>
      </c>
    </row>
    <row r="2078" spans="1:20" x14ac:dyDescent="0.3">
      <c r="A2078" t="s">
        <v>3217</v>
      </c>
      <c r="B2078" t="s">
        <v>3217</v>
      </c>
      <c r="C2078">
        <v>18</v>
      </c>
      <c r="D2078">
        <v>3.6</v>
      </c>
      <c r="E2078">
        <v>2</v>
      </c>
      <c r="F2078">
        <v>5</v>
      </c>
      <c r="G2078">
        <v>12</v>
      </c>
      <c r="H2078">
        <v>12</v>
      </c>
      <c r="I2078">
        <v>0.69314718055994529</v>
      </c>
      <c r="J2078">
        <v>12.476649250079021</v>
      </c>
      <c r="K2078">
        <v>2.495329850015803</v>
      </c>
      <c r="L2078">
        <v>1.386294361119891</v>
      </c>
      <c r="M2078">
        <v>1.3470543459517501</v>
      </c>
      <c r="N2078">
        <v>93</v>
      </c>
      <c r="O2078">
        <v>5.3191489361702128E-2</v>
      </c>
      <c r="P2078">
        <v>0.66365155585526681</v>
      </c>
      <c r="Q2078">
        <v>0.13273031117105341</v>
      </c>
      <c r="R2078">
        <v>7.3739061761696312E-2</v>
      </c>
      <c r="S2078">
        <v>0</v>
      </c>
    </row>
    <row r="2079" spans="1:20" x14ac:dyDescent="0.3">
      <c r="A2079" t="s">
        <v>3218</v>
      </c>
      <c r="B2079" t="s">
        <v>3218</v>
      </c>
      <c r="C2079">
        <v>7</v>
      </c>
      <c r="D2079">
        <v>1.166666666666667</v>
      </c>
      <c r="E2079">
        <v>0.77777777777777779</v>
      </c>
      <c r="F2079">
        <v>6</v>
      </c>
      <c r="G2079">
        <v>12</v>
      </c>
      <c r="H2079">
        <v>12</v>
      </c>
      <c r="I2079">
        <v>0.69314718055994529</v>
      </c>
      <c r="J2079">
        <v>4.8520302639196169</v>
      </c>
      <c r="K2079">
        <v>0.80867171065326959</v>
      </c>
      <c r="L2079">
        <v>0.53911447376884636</v>
      </c>
      <c r="M2079">
        <v>2.1061594943034931</v>
      </c>
      <c r="N2079">
        <v>43</v>
      </c>
      <c r="O2079">
        <v>0.13636363636363641</v>
      </c>
      <c r="P2079">
        <v>0.66164049053449314</v>
      </c>
      <c r="Q2079">
        <v>0.1102734150890822</v>
      </c>
      <c r="R2079">
        <v>7.3515610059388128E-2</v>
      </c>
      <c r="S2079">
        <v>0</v>
      </c>
    </row>
    <row r="2080" spans="1:20" x14ac:dyDescent="0.3">
      <c r="A2080" t="s">
        <v>2800</v>
      </c>
      <c r="B2080" t="s">
        <v>2800</v>
      </c>
      <c r="C2080">
        <v>7</v>
      </c>
      <c r="D2080">
        <v>3.5</v>
      </c>
      <c r="E2080">
        <v>0.77777777777777779</v>
      </c>
      <c r="F2080">
        <v>2</v>
      </c>
      <c r="G2080">
        <v>12</v>
      </c>
      <c r="H2080">
        <v>6</v>
      </c>
      <c r="I2080">
        <v>1.09861228866811</v>
      </c>
      <c r="J2080">
        <v>7.6902860206767683</v>
      </c>
      <c r="K2080">
        <v>3.8451430103383841</v>
      </c>
      <c r="L2080">
        <v>0.854476224519641</v>
      </c>
      <c r="M2080">
        <v>3.1822989271195441</v>
      </c>
      <c r="N2080">
        <v>14</v>
      </c>
      <c r="O2080">
        <v>0.1333333333333333</v>
      </c>
      <c r="P2080">
        <v>1.0253714694235689</v>
      </c>
      <c r="Q2080">
        <v>0.51268573471178458</v>
      </c>
      <c r="R2080">
        <v>0.1139301632692855</v>
      </c>
      <c r="S2080">
        <v>0</v>
      </c>
    </row>
    <row r="2081" spans="1:20" x14ac:dyDescent="0.3">
      <c r="A2081" t="s">
        <v>3221</v>
      </c>
      <c r="B2081" t="s">
        <v>3222</v>
      </c>
      <c r="C2081">
        <v>24</v>
      </c>
      <c r="D2081">
        <v>6</v>
      </c>
      <c r="E2081">
        <v>2.666666666666667</v>
      </c>
      <c r="F2081">
        <v>4</v>
      </c>
      <c r="G2081">
        <v>12</v>
      </c>
      <c r="H2081">
        <v>12</v>
      </c>
      <c r="I2081">
        <v>0.69314718055994529</v>
      </c>
      <c r="J2081">
        <v>16.63553233343869</v>
      </c>
      <c r="K2081">
        <v>4.1588830833596706</v>
      </c>
      <c r="L2081">
        <v>1.8483924814931869</v>
      </c>
      <c r="M2081">
        <v>1.275228611380494</v>
      </c>
      <c r="N2081">
        <v>100</v>
      </c>
      <c r="O2081">
        <v>3.9603960396039598E-2</v>
      </c>
      <c r="P2081">
        <v>0.65883296370054201</v>
      </c>
      <c r="Q2081">
        <v>0.1647082409251355</v>
      </c>
      <c r="R2081">
        <v>7.3203662633393562E-2</v>
      </c>
      <c r="S2081">
        <v>0</v>
      </c>
    </row>
    <row r="2082" spans="1:20" x14ac:dyDescent="0.3">
      <c r="A2082" t="s">
        <v>3223</v>
      </c>
      <c r="B2082" t="s">
        <v>3224</v>
      </c>
      <c r="C2082">
        <v>14</v>
      </c>
      <c r="D2082">
        <v>3.5</v>
      </c>
      <c r="E2082">
        <v>1.555555555555556</v>
      </c>
      <c r="F2082">
        <v>4</v>
      </c>
      <c r="G2082">
        <v>12</v>
      </c>
      <c r="H2082">
        <v>12</v>
      </c>
      <c r="I2082">
        <v>0.69314718055994529</v>
      </c>
      <c r="J2082">
        <v>9.7040605278392338</v>
      </c>
      <c r="K2082">
        <v>2.426015131959808</v>
      </c>
      <c r="L2082">
        <v>1.0782289475376929</v>
      </c>
      <c r="M2082">
        <v>1.812811684316034</v>
      </c>
      <c r="N2082">
        <v>58</v>
      </c>
      <c r="O2082">
        <v>6.7796610169491525E-2</v>
      </c>
      <c r="P2082">
        <v>0.65790240866706673</v>
      </c>
      <c r="Q2082">
        <v>0.16447560216676671</v>
      </c>
      <c r="R2082">
        <v>7.3100267629674087E-2</v>
      </c>
      <c r="S2082">
        <v>0</v>
      </c>
    </row>
    <row r="2083" spans="1:20" x14ac:dyDescent="0.3">
      <c r="A2083" t="s">
        <v>3225</v>
      </c>
      <c r="B2083" t="s">
        <v>3226</v>
      </c>
      <c r="C2083">
        <v>15</v>
      </c>
      <c r="D2083">
        <v>2.1428571428571428</v>
      </c>
      <c r="E2083">
        <v>1.666666666666667</v>
      </c>
      <c r="F2083">
        <v>7</v>
      </c>
      <c r="G2083">
        <v>12</v>
      </c>
      <c r="H2083">
        <v>12</v>
      </c>
      <c r="I2083">
        <v>0.69314718055994529</v>
      </c>
      <c r="J2083">
        <v>10.397207708399179</v>
      </c>
      <c r="K2083">
        <v>1.485315386914168</v>
      </c>
      <c r="L2083">
        <v>1.155245300933242</v>
      </c>
      <c r="M2083">
        <v>1.18081892690942</v>
      </c>
      <c r="N2083">
        <v>110</v>
      </c>
      <c r="O2083">
        <v>6.3063063063063057E-2</v>
      </c>
      <c r="P2083">
        <v>0.65567976539454276</v>
      </c>
      <c r="Q2083">
        <v>9.3668537913506114E-2</v>
      </c>
      <c r="R2083">
        <v>7.2853307266060305E-2</v>
      </c>
      <c r="S2083">
        <v>0</v>
      </c>
    </row>
    <row r="2084" spans="1:20" x14ac:dyDescent="0.3">
      <c r="A2084" t="s">
        <v>3227</v>
      </c>
      <c r="B2084" t="s">
        <v>3228</v>
      </c>
      <c r="C2084">
        <v>13</v>
      </c>
      <c r="D2084">
        <v>2.166666666666667</v>
      </c>
      <c r="E2084">
        <v>1.444444444444444</v>
      </c>
      <c r="F2084">
        <v>6</v>
      </c>
      <c r="G2084">
        <v>12</v>
      </c>
      <c r="H2084">
        <v>12</v>
      </c>
      <c r="I2084">
        <v>0.69314718055994529</v>
      </c>
      <c r="J2084">
        <v>9.0109133472792884</v>
      </c>
      <c r="K2084">
        <v>1.5018188912132151</v>
      </c>
      <c r="L2084">
        <v>1.001212594142143</v>
      </c>
      <c r="M2084">
        <v>1.4715085204251559</v>
      </c>
      <c r="N2084">
        <v>82</v>
      </c>
      <c r="O2084">
        <v>7.2289156626506021E-2</v>
      </c>
      <c r="P2084">
        <v>0.65139132630934615</v>
      </c>
      <c r="Q2084">
        <v>0.10856522105155771</v>
      </c>
      <c r="R2084">
        <v>7.2376814034371795E-2</v>
      </c>
      <c r="S2084">
        <v>0</v>
      </c>
    </row>
    <row r="2085" spans="1:20" x14ac:dyDescent="0.3">
      <c r="A2085" t="s">
        <v>3229</v>
      </c>
      <c r="B2085" t="s">
        <v>3230</v>
      </c>
      <c r="C2085">
        <v>15</v>
      </c>
      <c r="D2085">
        <v>3.75</v>
      </c>
      <c r="E2085">
        <v>1.666666666666667</v>
      </c>
      <c r="F2085">
        <v>4</v>
      </c>
      <c r="G2085">
        <v>12</v>
      </c>
      <c r="H2085">
        <v>12</v>
      </c>
      <c r="I2085">
        <v>0.69314718055994529</v>
      </c>
      <c r="J2085">
        <v>10.397207708399179</v>
      </c>
      <c r="K2085">
        <v>2.5993019270997948</v>
      </c>
      <c r="L2085">
        <v>1.155245300933242</v>
      </c>
      <c r="M2085">
        <v>1.731466044862082</v>
      </c>
      <c r="N2085">
        <v>63</v>
      </c>
      <c r="O2085">
        <v>6.25E-2</v>
      </c>
      <c r="P2085">
        <v>0.6498254817749487</v>
      </c>
      <c r="Q2085">
        <v>0.1624563704437372</v>
      </c>
      <c r="R2085">
        <v>7.2202831308327636E-2</v>
      </c>
      <c r="S2085">
        <v>0</v>
      </c>
    </row>
    <row r="2086" spans="1:20" x14ac:dyDescent="0.3">
      <c r="A2086" t="s">
        <v>3231</v>
      </c>
      <c r="B2086" t="s">
        <v>3232</v>
      </c>
      <c r="C2086">
        <v>18</v>
      </c>
      <c r="D2086">
        <v>3.6</v>
      </c>
      <c r="E2086">
        <v>2</v>
      </c>
      <c r="F2086">
        <v>5</v>
      </c>
      <c r="G2086">
        <v>12</v>
      </c>
      <c r="H2086">
        <v>12</v>
      </c>
      <c r="I2086">
        <v>0.69314718055994529</v>
      </c>
      <c r="J2086">
        <v>12.476649250079021</v>
      </c>
      <c r="K2086">
        <v>2.495329850015803</v>
      </c>
      <c r="L2086">
        <v>1.386294361119891</v>
      </c>
      <c r="M2086">
        <v>1.3260009367539181</v>
      </c>
      <c r="N2086">
        <v>95</v>
      </c>
      <c r="O2086">
        <v>5.2083333333333343E-2</v>
      </c>
      <c r="P2086">
        <v>0.6498254817749487</v>
      </c>
      <c r="Q2086">
        <v>0.12996509635498971</v>
      </c>
      <c r="R2086">
        <v>7.2202831308327636E-2</v>
      </c>
      <c r="S2086">
        <v>0</v>
      </c>
    </row>
    <row r="2087" spans="1:20" x14ac:dyDescent="0.3">
      <c r="A2087" t="s">
        <v>3233</v>
      </c>
      <c r="B2087" t="s">
        <v>3234</v>
      </c>
      <c r="C2087">
        <v>22</v>
      </c>
      <c r="D2087">
        <v>5.5</v>
      </c>
      <c r="E2087">
        <v>2.4444444444444451</v>
      </c>
      <c r="F2087">
        <v>4</v>
      </c>
      <c r="G2087">
        <v>12</v>
      </c>
      <c r="H2087">
        <v>12</v>
      </c>
      <c r="I2087">
        <v>0.69314718055994529</v>
      </c>
      <c r="J2087">
        <v>15.249237972318801</v>
      </c>
      <c r="K2087">
        <v>3.8123094930796988</v>
      </c>
      <c r="L2087">
        <v>1.6943597747020891</v>
      </c>
      <c r="M2087">
        <v>1.3470543459517501</v>
      </c>
      <c r="N2087">
        <v>93</v>
      </c>
      <c r="O2087">
        <v>4.2553191489361701E-2</v>
      </c>
      <c r="P2087">
        <v>0.64890374350292757</v>
      </c>
      <c r="Q2087">
        <v>0.16222593587573189</v>
      </c>
      <c r="R2087">
        <v>7.2100415944769722E-2</v>
      </c>
      <c r="S2087">
        <v>0</v>
      </c>
    </row>
    <row r="2088" spans="1:20" x14ac:dyDescent="0.3">
      <c r="A2088" t="s">
        <v>3235</v>
      </c>
      <c r="B2088" t="s">
        <v>3235</v>
      </c>
      <c r="C2088">
        <v>1</v>
      </c>
      <c r="D2088">
        <v>1</v>
      </c>
      <c r="E2088">
        <v>0.1111111111111111</v>
      </c>
      <c r="F2088">
        <v>1</v>
      </c>
      <c r="G2088">
        <v>12</v>
      </c>
      <c r="H2088">
        <v>2</v>
      </c>
      <c r="I2088">
        <v>1.945910149055313</v>
      </c>
      <c r="J2088">
        <v>1.945910149055313</v>
      </c>
      <c r="K2088">
        <v>1.945910149055313</v>
      </c>
      <c r="L2088">
        <v>0.2162122387839237</v>
      </c>
      <c r="M2088">
        <v>4.7917368395536446</v>
      </c>
      <c r="N2088">
        <v>2</v>
      </c>
      <c r="O2088">
        <v>0.33333333333333331</v>
      </c>
      <c r="P2088">
        <v>0.648636716351771</v>
      </c>
      <c r="Q2088">
        <v>0.648636716351771</v>
      </c>
      <c r="R2088">
        <v>7.2070746261307883E-2</v>
      </c>
      <c r="S2088">
        <v>0</v>
      </c>
    </row>
    <row r="2089" spans="1:20" x14ac:dyDescent="0.3">
      <c r="A2089" t="s">
        <v>3236</v>
      </c>
      <c r="B2089" t="s">
        <v>3237</v>
      </c>
      <c r="C2089">
        <v>1</v>
      </c>
      <c r="D2089">
        <v>1</v>
      </c>
      <c r="E2089">
        <v>0.1111111111111111</v>
      </c>
      <c r="F2089">
        <v>1</v>
      </c>
      <c r="G2089">
        <v>12</v>
      </c>
      <c r="H2089">
        <v>2</v>
      </c>
      <c r="I2089">
        <v>1.945910149055313</v>
      </c>
      <c r="J2089">
        <v>1.945910149055313</v>
      </c>
      <c r="K2089">
        <v>1.945910149055313</v>
      </c>
      <c r="L2089">
        <v>0.2162122387839237</v>
      </c>
      <c r="M2089">
        <v>4.7917368395536446</v>
      </c>
      <c r="N2089">
        <v>2</v>
      </c>
      <c r="O2089">
        <v>0.33333333333333331</v>
      </c>
      <c r="P2089">
        <v>0.648636716351771</v>
      </c>
      <c r="Q2089">
        <v>0.648636716351771</v>
      </c>
      <c r="R2089">
        <v>7.2070746261307883E-2</v>
      </c>
      <c r="S2089">
        <v>1</v>
      </c>
      <c r="T2089" t="s">
        <v>65</v>
      </c>
    </row>
    <row r="2090" spans="1:20" x14ac:dyDescent="0.3">
      <c r="A2090" t="s">
        <v>3238</v>
      </c>
      <c r="B2090" t="s">
        <v>3239</v>
      </c>
      <c r="C2090">
        <v>1</v>
      </c>
      <c r="D2090">
        <v>1</v>
      </c>
      <c r="E2090">
        <v>0.1111111111111111</v>
      </c>
      <c r="F2090">
        <v>1</v>
      </c>
      <c r="G2090">
        <v>12</v>
      </c>
      <c r="H2090">
        <v>2</v>
      </c>
      <c r="I2090">
        <v>1.945910149055313</v>
      </c>
      <c r="J2090">
        <v>1.945910149055313</v>
      </c>
      <c r="K2090">
        <v>1.945910149055313</v>
      </c>
      <c r="L2090">
        <v>0.2162122387839237</v>
      </c>
      <c r="M2090">
        <v>4.7917368395536446</v>
      </c>
      <c r="N2090">
        <v>2</v>
      </c>
      <c r="O2090">
        <v>0.33333333333333331</v>
      </c>
      <c r="P2090">
        <v>0.648636716351771</v>
      </c>
      <c r="Q2090">
        <v>0.648636716351771</v>
      </c>
      <c r="R2090">
        <v>7.2070746261307883E-2</v>
      </c>
      <c r="S2090">
        <v>0</v>
      </c>
    </row>
    <row r="2091" spans="1:20" x14ac:dyDescent="0.3">
      <c r="A2091" t="s">
        <v>3240</v>
      </c>
      <c r="B2091" t="s">
        <v>3241</v>
      </c>
      <c r="C2091">
        <v>1</v>
      </c>
      <c r="D2091">
        <v>1</v>
      </c>
      <c r="E2091">
        <v>0.1111111111111111</v>
      </c>
      <c r="F2091">
        <v>1</v>
      </c>
      <c r="G2091">
        <v>12</v>
      </c>
      <c r="H2091">
        <v>2</v>
      </c>
      <c r="I2091">
        <v>1.945910149055313</v>
      </c>
      <c r="J2091">
        <v>1.945910149055313</v>
      </c>
      <c r="K2091">
        <v>1.945910149055313</v>
      </c>
      <c r="L2091">
        <v>0.2162122387839237</v>
      </c>
      <c r="M2091">
        <v>4.7917368395536446</v>
      </c>
      <c r="N2091">
        <v>2</v>
      </c>
      <c r="O2091">
        <v>0.33333333333333331</v>
      </c>
      <c r="P2091">
        <v>0.648636716351771</v>
      </c>
      <c r="Q2091">
        <v>0.648636716351771</v>
      </c>
      <c r="R2091">
        <v>7.2070746261307883E-2</v>
      </c>
      <c r="S2091">
        <v>0</v>
      </c>
    </row>
    <row r="2092" spans="1:20" x14ac:dyDescent="0.3">
      <c r="A2092" t="s">
        <v>3242</v>
      </c>
      <c r="B2092" t="s">
        <v>3243</v>
      </c>
      <c r="C2092">
        <v>1</v>
      </c>
      <c r="D2092">
        <v>1</v>
      </c>
      <c r="E2092">
        <v>0.1111111111111111</v>
      </c>
      <c r="F2092">
        <v>1</v>
      </c>
      <c r="G2092">
        <v>12</v>
      </c>
      <c r="H2092">
        <v>2</v>
      </c>
      <c r="I2092">
        <v>1.945910149055313</v>
      </c>
      <c r="J2092">
        <v>1.945910149055313</v>
      </c>
      <c r="K2092">
        <v>1.945910149055313</v>
      </c>
      <c r="L2092">
        <v>0.2162122387839237</v>
      </c>
      <c r="M2092">
        <v>4.7917368395536446</v>
      </c>
      <c r="N2092">
        <v>2</v>
      </c>
      <c r="O2092">
        <v>0.33333333333333331</v>
      </c>
      <c r="P2092">
        <v>0.648636716351771</v>
      </c>
      <c r="Q2092">
        <v>0.648636716351771</v>
      </c>
      <c r="R2092">
        <v>7.2070746261307883E-2</v>
      </c>
      <c r="S2092">
        <v>1</v>
      </c>
      <c r="T2092" t="s">
        <v>30</v>
      </c>
    </row>
    <row r="2093" spans="1:20" x14ac:dyDescent="0.3">
      <c r="A2093" t="s">
        <v>3244</v>
      </c>
      <c r="B2093" t="s">
        <v>3245</v>
      </c>
      <c r="C2093">
        <v>1</v>
      </c>
      <c r="D2093">
        <v>1</v>
      </c>
      <c r="E2093">
        <v>0.1111111111111111</v>
      </c>
      <c r="F2093">
        <v>1</v>
      </c>
      <c r="G2093">
        <v>12</v>
      </c>
      <c r="H2093">
        <v>2</v>
      </c>
      <c r="I2093">
        <v>1.945910149055313</v>
      </c>
      <c r="J2093">
        <v>1.945910149055313</v>
      </c>
      <c r="K2093">
        <v>1.945910149055313</v>
      </c>
      <c r="L2093">
        <v>0.2162122387839237</v>
      </c>
      <c r="M2093">
        <v>4.7917368395536446</v>
      </c>
      <c r="N2093">
        <v>2</v>
      </c>
      <c r="O2093">
        <v>0.33333333333333331</v>
      </c>
      <c r="P2093">
        <v>0.648636716351771</v>
      </c>
      <c r="Q2093">
        <v>0.648636716351771</v>
      </c>
      <c r="R2093">
        <v>7.2070746261307883E-2</v>
      </c>
      <c r="S2093">
        <v>0</v>
      </c>
    </row>
    <row r="2094" spans="1:20" x14ac:dyDescent="0.3">
      <c r="A2094" t="s">
        <v>3246</v>
      </c>
      <c r="B2094" t="s">
        <v>3246</v>
      </c>
      <c r="C2094">
        <v>1</v>
      </c>
      <c r="D2094">
        <v>1</v>
      </c>
      <c r="E2094">
        <v>0.1111111111111111</v>
      </c>
      <c r="F2094">
        <v>1</v>
      </c>
      <c r="G2094">
        <v>12</v>
      </c>
      <c r="H2094">
        <v>2</v>
      </c>
      <c r="I2094">
        <v>1.945910149055313</v>
      </c>
      <c r="J2094">
        <v>1.945910149055313</v>
      </c>
      <c r="K2094">
        <v>1.945910149055313</v>
      </c>
      <c r="L2094">
        <v>0.2162122387839237</v>
      </c>
      <c r="M2094">
        <v>4.7917368395536446</v>
      </c>
      <c r="N2094">
        <v>2</v>
      </c>
      <c r="O2094">
        <v>0.33333333333333331</v>
      </c>
      <c r="P2094">
        <v>0.648636716351771</v>
      </c>
      <c r="Q2094">
        <v>0.648636716351771</v>
      </c>
      <c r="R2094">
        <v>7.2070746261307883E-2</v>
      </c>
      <c r="S2094">
        <v>0</v>
      </c>
    </row>
    <row r="2095" spans="1:20" x14ac:dyDescent="0.3">
      <c r="A2095" t="s">
        <v>3247</v>
      </c>
      <c r="B2095" t="s">
        <v>3247</v>
      </c>
      <c r="C2095">
        <v>1</v>
      </c>
      <c r="D2095">
        <v>1</v>
      </c>
      <c r="E2095">
        <v>0.1111111111111111</v>
      </c>
      <c r="F2095">
        <v>1</v>
      </c>
      <c r="G2095">
        <v>12</v>
      </c>
      <c r="H2095">
        <v>2</v>
      </c>
      <c r="I2095">
        <v>1.945910149055313</v>
      </c>
      <c r="J2095">
        <v>1.945910149055313</v>
      </c>
      <c r="K2095">
        <v>1.945910149055313</v>
      </c>
      <c r="L2095">
        <v>0.2162122387839237</v>
      </c>
      <c r="M2095">
        <v>4.7917368395536446</v>
      </c>
      <c r="N2095">
        <v>2</v>
      </c>
      <c r="O2095">
        <v>0.33333333333333331</v>
      </c>
      <c r="P2095">
        <v>0.648636716351771</v>
      </c>
      <c r="Q2095">
        <v>0.648636716351771</v>
      </c>
      <c r="R2095">
        <v>7.2070746261307883E-2</v>
      </c>
      <c r="S2095">
        <v>0</v>
      </c>
    </row>
    <row r="2096" spans="1:20" x14ac:dyDescent="0.3">
      <c r="A2096" t="s">
        <v>3248</v>
      </c>
      <c r="B2096" t="s">
        <v>3249</v>
      </c>
      <c r="C2096">
        <v>1</v>
      </c>
      <c r="D2096">
        <v>1</v>
      </c>
      <c r="E2096">
        <v>0.1111111111111111</v>
      </c>
      <c r="F2096">
        <v>1</v>
      </c>
      <c r="G2096">
        <v>12</v>
      </c>
      <c r="H2096">
        <v>2</v>
      </c>
      <c r="I2096">
        <v>1.945910149055313</v>
      </c>
      <c r="J2096">
        <v>1.945910149055313</v>
      </c>
      <c r="K2096">
        <v>1.945910149055313</v>
      </c>
      <c r="L2096">
        <v>0.2162122387839237</v>
      </c>
      <c r="M2096">
        <v>4.7917368395536446</v>
      </c>
      <c r="N2096">
        <v>2</v>
      </c>
      <c r="O2096">
        <v>0.33333333333333331</v>
      </c>
      <c r="P2096">
        <v>0.648636716351771</v>
      </c>
      <c r="Q2096">
        <v>0.648636716351771</v>
      </c>
      <c r="R2096">
        <v>7.2070746261307883E-2</v>
      </c>
      <c r="S2096">
        <v>0</v>
      </c>
    </row>
    <row r="2097" spans="1:20" x14ac:dyDescent="0.3">
      <c r="A2097" t="s">
        <v>3250</v>
      </c>
      <c r="B2097" t="s">
        <v>3251</v>
      </c>
      <c r="C2097">
        <v>1</v>
      </c>
      <c r="D2097">
        <v>1</v>
      </c>
      <c r="E2097">
        <v>0.1111111111111111</v>
      </c>
      <c r="F2097">
        <v>1</v>
      </c>
      <c r="G2097">
        <v>12</v>
      </c>
      <c r="H2097">
        <v>2</v>
      </c>
      <c r="I2097">
        <v>1.945910149055313</v>
      </c>
      <c r="J2097">
        <v>1.945910149055313</v>
      </c>
      <c r="K2097">
        <v>1.945910149055313</v>
      </c>
      <c r="L2097">
        <v>0.2162122387839237</v>
      </c>
      <c r="M2097">
        <v>4.7917368395536446</v>
      </c>
      <c r="N2097">
        <v>2</v>
      </c>
      <c r="O2097">
        <v>0.33333333333333331</v>
      </c>
      <c r="P2097">
        <v>0.648636716351771</v>
      </c>
      <c r="Q2097">
        <v>0.648636716351771</v>
      </c>
      <c r="R2097">
        <v>7.2070746261307883E-2</v>
      </c>
      <c r="S2097">
        <v>0</v>
      </c>
    </row>
    <row r="2098" spans="1:20" x14ac:dyDescent="0.3">
      <c r="A2098" t="s">
        <v>3252</v>
      </c>
      <c r="B2098" t="s">
        <v>3252</v>
      </c>
      <c r="C2098">
        <v>1</v>
      </c>
      <c r="D2098">
        <v>1</v>
      </c>
      <c r="E2098">
        <v>0.1111111111111111</v>
      </c>
      <c r="F2098">
        <v>1</v>
      </c>
      <c r="G2098">
        <v>12</v>
      </c>
      <c r="H2098">
        <v>2</v>
      </c>
      <c r="I2098">
        <v>1.945910149055313</v>
      </c>
      <c r="J2098">
        <v>1.945910149055313</v>
      </c>
      <c r="K2098">
        <v>1.945910149055313</v>
      </c>
      <c r="L2098">
        <v>0.2162122387839237</v>
      </c>
      <c r="M2098">
        <v>4.7917368395536446</v>
      </c>
      <c r="N2098">
        <v>2</v>
      </c>
      <c r="O2098">
        <v>0.33333333333333331</v>
      </c>
      <c r="P2098">
        <v>0.648636716351771</v>
      </c>
      <c r="Q2098">
        <v>0.648636716351771</v>
      </c>
      <c r="R2098">
        <v>7.2070746261307883E-2</v>
      </c>
      <c r="S2098">
        <v>0</v>
      </c>
    </row>
    <row r="2099" spans="1:20" x14ac:dyDescent="0.3">
      <c r="A2099" t="s">
        <v>3253</v>
      </c>
      <c r="B2099" t="s">
        <v>3254</v>
      </c>
      <c r="C2099">
        <v>1</v>
      </c>
      <c r="D2099">
        <v>1</v>
      </c>
      <c r="E2099">
        <v>0.1111111111111111</v>
      </c>
      <c r="F2099">
        <v>1</v>
      </c>
      <c r="G2099">
        <v>12</v>
      </c>
      <c r="H2099">
        <v>2</v>
      </c>
      <c r="I2099">
        <v>1.945910149055313</v>
      </c>
      <c r="J2099">
        <v>1.945910149055313</v>
      </c>
      <c r="K2099">
        <v>1.945910149055313</v>
      </c>
      <c r="L2099">
        <v>0.2162122387839237</v>
      </c>
      <c r="M2099">
        <v>4.7917368395536446</v>
      </c>
      <c r="N2099">
        <v>2</v>
      </c>
      <c r="O2099">
        <v>0.33333333333333331</v>
      </c>
      <c r="P2099">
        <v>0.648636716351771</v>
      </c>
      <c r="Q2099">
        <v>0.648636716351771</v>
      </c>
      <c r="R2099">
        <v>7.2070746261307883E-2</v>
      </c>
      <c r="S2099">
        <v>0</v>
      </c>
    </row>
    <row r="2100" spans="1:20" x14ac:dyDescent="0.3">
      <c r="A2100" t="s">
        <v>3255</v>
      </c>
      <c r="B2100" t="s">
        <v>3255</v>
      </c>
      <c r="C2100">
        <v>1</v>
      </c>
      <c r="D2100">
        <v>1</v>
      </c>
      <c r="E2100">
        <v>0.1111111111111111</v>
      </c>
      <c r="F2100">
        <v>1</v>
      </c>
      <c r="G2100">
        <v>12</v>
      </c>
      <c r="H2100">
        <v>2</v>
      </c>
      <c r="I2100">
        <v>1.945910149055313</v>
      </c>
      <c r="J2100">
        <v>1.945910149055313</v>
      </c>
      <c r="K2100">
        <v>1.945910149055313</v>
      </c>
      <c r="L2100">
        <v>0.2162122387839237</v>
      </c>
      <c r="M2100">
        <v>4.7917368395536446</v>
      </c>
      <c r="N2100">
        <v>2</v>
      </c>
      <c r="O2100">
        <v>0.33333333333333331</v>
      </c>
      <c r="P2100">
        <v>0.648636716351771</v>
      </c>
      <c r="Q2100">
        <v>0.648636716351771</v>
      </c>
      <c r="R2100">
        <v>7.2070746261307883E-2</v>
      </c>
      <c r="S2100">
        <v>1</v>
      </c>
      <c r="T2100" t="s">
        <v>30</v>
      </c>
    </row>
    <row r="2101" spans="1:20" x14ac:dyDescent="0.3">
      <c r="A2101" t="s">
        <v>3256</v>
      </c>
      <c r="B2101" t="s">
        <v>3257</v>
      </c>
      <c r="C2101">
        <v>1</v>
      </c>
      <c r="D2101">
        <v>1</v>
      </c>
      <c r="E2101">
        <v>0.1111111111111111</v>
      </c>
      <c r="F2101">
        <v>1</v>
      </c>
      <c r="G2101">
        <v>12</v>
      </c>
      <c r="H2101">
        <v>2</v>
      </c>
      <c r="I2101">
        <v>1.945910149055313</v>
      </c>
      <c r="J2101">
        <v>1.945910149055313</v>
      </c>
      <c r="K2101">
        <v>1.945910149055313</v>
      </c>
      <c r="L2101">
        <v>0.2162122387839237</v>
      </c>
      <c r="M2101">
        <v>4.7917368395536446</v>
      </c>
      <c r="N2101">
        <v>2</v>
      </c>
      <c r="O2101">
        <v>0.33333333333333331</v>
      </c>
      <c r="P2101">
        <v>0.648636716351771</v>
      </c>
      <c r="Q2101">
        <v>0.648636716351771</v>
      </c>
      <c r="R2101">
        <v>7.2070746261307883E-2</v>
      </c>
      <c r="S2101">
        <v>0</v>
      </c>
    </row>
    <row r="2102" spans="1:20" x14ac:dyDescent="0.3">
      <c r="A2102" t="s">
        <v>3258</v>
      </c>
      <c r="B2102" t="s">
        <v>3258</v>
      </c>
      <c r="C2102">
        <v>1</v>
      </c>
      <c r="D2102">
        <v>1</v>
      </c>
      <c r="E2102">
        <v>0.1111111111111111</v>
      </c>
      <c r="F2102">
        <v>1</v>
      </c>
      <c r="G2102">
        <v>12</v>
      </c>
      <c r="H2102">
        <v>2</v>
      </c>
      <c r="I2102">
        <v>1.945910149055313</v>
      </c>
      <c r="J2102">
        <v>1.945910149055313</v>
      </c>
      <c r="K2102">
        <v>1.945910149055313</v>
      </c>
      <c r="L2102">
        <v>0.2162122387839237</v>
      </c>
      <c r="M2102">
        <v>4.7917368395536446</v>
      </c>
      <c r="N2102">
        <v>2</v>
      </c>
      <c r="O2102">
        <v>0.33333333333333331</v>
      </c>
      <c r="P2102">
        <v>0.648636716351771</v>
      </c>
      <c r="Q2102">
        <v>0.648636716351771</v>
      </c>
      <c r="R2102">
        <v>7.2070746261307883E-2</v>
      </c>
      <c r="S2102">
        <v>0</v>
      </c>
    </row>
    <row r="2103" spans="1:20" x14ac:dyDescent="0.3">
      <c r="A2103" t="s">
        <v>3259</v>
      </c>
      <c r="B2103" t="s">
        <v>3259</v>
      </c>
      <c r="C2103">
        <v>1</v>
      </c>
      <c r="D2103">
        <v>1</v>
      </c>
      <c r="E2103">
        <v>0.1111111111111111</v>
      </c>
      <c r="F2103">
        <v>1</v>
      </c>
      <c r="G2103">
        <v>12</v>
      </c>
      <c r="H2103">
        <v>2</v>
      </c>
      <c r="I2103">
        <v>1.945910149055313</v>
      </c>
      <c r="J2103">
        <v>1.945910149055313</v>
      </c>
      <c r="K2103">
        <v>1.945910149055313</v>
      </c>
      <c r="L2103">
        <v>0.2162122387839237</v>
      </c>
      <c r="M2103">
        <v>4.5040547671018629</v>
      </c>
      <c r="N2103">
        <v>2</v>
      </c>
      <c r="O2103">
        <v>0.33333333333333331</v>
      </c>
      <c r="P2103">
        <v>0.648636716351771</v>
      </c>
      <c r="Q2103">
        <v>0.648636716351771</v>
      </c>
      <c r="R2103">
        <v>7.2070746261307883E-2</v>
      </c>
      <c r="S2103">
        <v>0</v>
      </c>
    </row>
    <row r="2104" spans="1:20" x14ac:dyDescent="0.3">
      <c r="A2104" t="s">
        <v>3260</v>
      </c>
      <c r="B2104" t="s">
        <v>3260</v>
      </c>
      <c r="C2104">
        <v>1</v>
      </c>
      <c r="D2104">
        <v>1</v>
      </c>
      <c r="E2104">
        <v>0.1111111111111111</v>
      </c>
      <c r="F2104">
        <v>1</v>
      </c>
      <c r="G2104">
        <v>12</v>
      </c>
      <c r="H2104">
        <v>2</v>
      </c>
      <c r="I2104">
        <v>1.945910149055313</v>
      </c>
      <c r="J2104">
        <v>1.945910149055313</v>
      </c>
      <c r="K2104">
        <v>1.945910149055313</v>
      </c>
      <c r="L2104">
        <v>0.2162122387839237</v>
      </c>
      <c r="M2104">
        <v>4.7917368395536446</v>
      </c>
      <c r="N2104">
        <v>2</v>
      </c>
      <c r="O2104">
        <v>0.33333333333333331</v>
      </c>
      <c r="P2104">
        <v>0.648636716351771</v>
      </c>
      <c r="Q2104">
        <v>0.648636716351771</v>
      </c>
      <c r="R2104">
        <v>7.2070746261307883E-2</v>
      </c>
      <c r="S2104">
        <v>0</v>
      </c>
    </row>
    <row r="2105" spans="1:20" x14ac:dyDescent="0.3">
      <c r="A2105" t="s">
        <v>3261</v>
      </c>
      <c r="B2105" t="s">
        <v>3261</v>
      </c>
      <c r="C2105">
        <v>1</v>
      </c>
      <c r="D2105">
        <v>1</v>
      </c>
      <c r="E2105">
        <v>0.1111111111111111</v>
      </c>
      <c r="F2105">
        <v>1</v>
      </c>
      <c r="G2105">
        <v>12</v>
      </c>
      <c r="H2105">
        <v>2</v>
      </c>
      <c r="I2105">
        <v>1.945910149055313</v>
      </c>
      <c r="J2105">
        <v>1.945910149055313</v>
      </c>
      <c r="K2105">
        <v>1.945910149055313</v>
      </c>
      <c r="L2105">
        <v>0.2162122387839237</v>
      </c>
      <c r="M2105">
        <v>4.7917368395536446</v>
      </c>
      <c r="N2105">
        <v>2</v>
      </c>
      <c r="O2105">
        <v>0.33333333333333331</v>
      </c>
      <c r="P2105">
        <v>0.648636716351771</v>
      </c>
      <c r="Q2105">
        <v>0.648636716351771</v>
      </c>
      <c r="R2105">
        <v>7.2070746261307883E-2</v>
      </c>
      <c r="S2105">
        <v>0</v>
      </c>
    </row>
    <row r="2106" spans="1:20" x14ac:dyDescent="0.3">
      <c r="A2106" t="s">
        <v>3262</v>
      </c>
      <c r="B2106" t="s">
        <v>3262</v>
      </c>
      <c r="C2106">
        <v>1</v>
      </c>
      <c r="D2106">
        <v>1</v>
      </c>
      <c r="E2106">
        <v>0.1111111111111111</v>
      </c>
      <c r="F2106">
        <v>1</v>
      </c>
      <c r="G2106">
        <v>12</v>
      </c>
      <c r="H2106">
        <v>2</v>
      </c>
      <c r="I2106">
        <v>1.945910149055313</v>
      </c>
      <c r="J2106">
        <v>1.945910149055313</v>
      </c>
      <c r="K2106">
        <v>1.945910149055313</v>
      </c>
      <c r="L2106">
        <v>0.2162122387839237</v>
      </c>
      <c r="M2106">
        <v>4.7917368395536446</v>
      </c>
      <c r="N2106">
        <v>2</v>
      </c>
      <c r="O2106">
        <v>0.33333333333333331</v>
      </c>
      <c r="P2106">
        <v>0.648636716351771</v>
      </c>
      <c r="Q2106">
        <v>0.648636716351771</v>
      </c>
      <c r="R2106">
        <v>7.2070746261307883E-2</v>
      </c>
      <c r="S2106">
        <v>0</v>
      </c>
    </row>
    <row r="2107" spans="1:20" x14ac:dyDescent="0.3">
      <c r="A2107" t="s">
        <v>3263</v>
      </c>
      <c r="B2107" t="s">
        <v>3264</v>
      </c>
      <c r="C2107">
        <v>1</v>
      </c>
      <c r="D2107">
        <v>1</v>
      </c>
      <c r="E2107">
        <v>0.1111111111111111</v>
      </c>
      <c r="F2107">
        <v>1</v>
      </c>
      <c r="G2107">
        <v>12</v>
      </c>
      <c r="H2107">
        <v>2</v>
      </c>
      <c r="I2107">
        <v>1.945910149055313</v>
      </c>
      <c r="J2107">
        <v>1.945910149055313</v>
      </c>
      <c r="K2107">
        <v>1.945910149055313</v>
      </c>
      <c r="L2107">
        <v>0.2162122387839237</v>
      </c>
      <c r="M2107">
        <v>4.7917368395536446</v>
      </c>
      <c r="N2107">
        <v>2</v>
      </c>
      <c r="O2107">
        <v>0.33333333333333331</v>
      </c>
      <c r="P2107">
        <v>0.648636716351771</v>
      </c>
      <c r="Q2107">
        <v>0.648636716351771</v>
      </c>
      <c r="R2107">
        <v>7.2070746261307883E-2</v>
      </c>
      <c r="S2107">
        <v>0</v>
      </c>
    </row>
    <row r="2108" spans="1:20" x14ac:dyDescent="0.3">
      <c r="A2108" t="s">
        <v>3265</v>
      </c>
      <c r="B2108" t="s">
        <v>3265</v>
      </c>
      <c r="C2108">
        <v>1</v>
      </c>
      <c r="D2108">
        <v>1</v>
      </c>
      <c r="E2108">
        <v>0.1111111111111111</v>
      </c>
      <c r="F2108">
        <v>1</v>
      </c>
      <c r="G2108">
        <v>12</v>
      </c>
      <c r="H2108">
        <v>2</v>
      </c>
      <c r="I2108">
        <v>1.945910149055313</v>
      </c>
      <c r="J2108">
        <v>1.945910149055313</v>
      </c>
      <c r="K2108">
        <v>1.945910149055313</v>
      </c>
      <c r="L2108">
        <v>0.2162122387839237</v>
      </c>
      <c r="M2108">
        <v>4.7917368395536446</v>
      </c>
      <c r="N2108">
        <v>2</v>
      </c>
      <c r="O2108">
        <v>0.33333333333333331</v>
      </c>
      <c r="P2108">
        <v>0.648636716351771</v>
      </c>
      <c r="Q2108">
        <v>0.648636716351771</v>
      </c>
      <c r="R2108">
        <v>7.2070746261307883E-2</v>
      </c>
      <c r="S2108">
        <v>0</v>
      </c>
    </row>
    <row r="2109" spans="1:20" x14ac:dyDescent="0.3">
      <c r="A2109" t="s">
        <v>3266</v>
      </c>
      <c r="B2109" t="s">
        <v>3267</v>
      </c>
      <c r="C2109">
        <v>1</v>
      </c>
      <c r="D2109">
        <v>1</v>
      </c>
      <c r="E2109">
        <v>0.1111111111111111</v>
      </c>
      <c r="F2109">
        <v>1</v>
      </c>
      <c r="G2109">
        <v>12</v>
      </c>
      <c r="H2109">
        <v>2</v>
      </c>
      <c r="I2109">
        <v>1.945910149055313</v>
      </c>
      <c r="J2109">
        <v>1.945910149055313</v>
      </c>
      <c r="K2109">
        <v>1.945910149055313</v>
      </c>
      <c r="L2109">
        <v>0.2162122387839237</v>
      </c>
      <c r="M2109">
        <v>4.7917368395536446</v>
      </c>
      <c r="N2109">
        <v>2</v>
      </c>
      <c r="O2109">
        <v>0.33333333333333331</v>
      </c>
      <c r="P2109">
        <v>0.648636716351771</v>
      </c>
      <c r="Q2109">
        <v>0.648636716351771</v>
      </c>
      <c r="R2109">
        <v>7.2070746261307883E-2</v>
      </c>
      <c r="S2109">
        <v>0</v>
      </c>
    </row>
    <row r="2110" spans="1:20" x14ac:dyDescent="0.3">
      <c r="A2110" t="s">
        <v>3268</v>
      </c>
      <c r="B2110" t="s">
        <v>3269</v>
      </c>
      <c r="C2110">
        <v>1</v>
      </c>
      <c r="D2110">
        <v>1</v>
      </c>
      <c r="E2110">
        <v>0.1111111111111111</v>
      </c>
      <c r="F2110">
        <v>1</v>
      </c>
      <c r="G2110">
        <v>12</v>
      </c>
      <c r="H2110">
        <v>2</v>
      </c>
      <c r="I2110">
        <v>1.945910149055313</v>
      </c>
      <c r="J2110">
        <v>1.945910149055313</v>
      </c>
      <c r="K2110">
        <v>1.945910149055313</v>
      </c>
      <c r="L2110">
        <v>0.2162122387839237</v>
      </c>
      <c r="M2110">
        <v>4.7917368395536446</v>
      </c>
      <c r="N2110">
        <v>2</v>
      </c>
      <c r="O2110">
        <v>0.33333333333333331</v>
      </c>
      <c r="P2110">
        <v>0.648636716351771</v>
      </c>
      <c r="Q2110">
        <v>0.648636716351771</v>
      </c>
      <c r="R2110">
        <v>7.2070746261307883E-2</v>
      </c>
      <c r="S2110">
        <v>0</v>
      </c>
    </row>
    <row r="2111" spans="1:20" x14ac:dyDescent="0.3">
      <c r="A2111" t="s">
        <v>3270</v>
      </c>
      <c r="B2111" t="s">
        <v>3270</v>
      </c>
      <c r="C2111">
        <v>1</v>
      </c>
      <c r="D2111">
        <v>1</v>
      </c>
      <c r="E2111">
        <v>0.1111111111111111</v>
      </c>
      <c r="F2111">
        <v>1</v>
      </c>
      <c r="G2111">
        <v>12</v>
      </c>
      <c r="H2111">
        <v>2</v>
      </c>
      <c r="I2111">
        <v>1.945910149055313</v>
      </c>
      <c r="J2111">
        <v>1.945910149055313</v>
      </c>
      <c r="K2111">
        <v>1.945910149055313</v>
      </c>
      <c r="L2111">
        <v>0.2162122387839237</v>
      </c>
      <c r="M2111">
        <v>4.5040547671018629</v>
      </c>
      <c r="N2111">
        <v>2</v>
      </c>
      <c r="O2111">
        <v>0.33333333333333331</v>
      </c>
      <c r="P2111">
        <v>0.648636716351771</v>
      </c>
      <c r="Q2111">
        <v>0.648636716351771</v>
      </c>
      <c r="R2111">
        <v>7.2070746261307883E-2</v>
      </c>
      <c r="S2111">
        <v>0</v>
      </c>
    </row>
    <row r="2112" spans="1:20" x14ac:dyDescent="0.3">
      <c r="A2112" t="s">
        <v>3271</v>
      </c>
      <c r="B2112" t="s">
        <v>3272</v>
      </c>
      <c r="C2112">
        <v>1</v>
      </c>
      <c r="D2112">
        <v>1</v>
      </c>
      <c r="E2112">
        <v>0.1111111111111111</v>
      </c>
      <c r="F2112">
        <v>1</v>
      </c>
      <c r="G2112">
        <v>12</v>
      </c>
      <c r="H2112">
        <v>2</v>
      </c>
      <c r="I2112">
        <v>1.945910149055313</v>
      </c>
      <c r="J2112">
        <v>1.945910149055313</v>
      </c>
      <c r="K2112">
        <v>1.945910149055313</v>
      </c>
      <c r="L2112">
        <v>0.2162122387839237</v>
      </c>
      <c r="M2112">
        <v>4.7917368395536446</v>
      </c>
      <c r="N2112">
        <v>2</v>
      </c>
      <c r="O2112">
        <v>0.33333333333333331</v>
      </c>
      <c r="P2112">
        <v>0.648636716351771</v>
      </c>
      <c r="Q2112">
        <v>0.648636716351771</v>
      </c>
      <c r="R2112">
        <v>7.2070746261307883E-2</v>
      </c>
      <c r="S2112">
        <v>0</v>
      </c>
    </row>
    <row r="2113" spans="1:20" x14ac:dyDescent="0.3">
      <c r="A2113" t="s">
        <v>3273</v>
      </c>
      <c r="B2113" t="s">
        <v>3273</v>
      </c>
      <c r="C2113">
        <v>1</v>
      </c>
      <c r="D2113">
        <v>1</v>
      </c>
      <c r="E2113">
        <v>0.1111111111111111</v>
      </c>
      <c r="F2113">
        <v>1</v>
      </c>
      <c r="G2113">
        <v>12</v>
      </c>
      <c r="H2113">
        <v>2</v>
      </c>
      <c r="I2113">
        <v>1.945910149055313</v>
      </c>
      <c r="J2113">
        <v>1.945910149055313</v>
      </c>
      <c r="K2113">
        <v>1.945910149055313</v>
      </c>
      <c r="L2113">
        <v>0.2162122387839237</v>
      </c>
      <c r="M2113">
        <v>4.7917368395536446</v>
      </c>
      <c r="N2113">
        <v>2</v>
      </c>
      <c r="O2113">
        <v>0.33333333333333331</v>
      </c>
      <c r="P2113">
        <v>0.648636716351771</v>
      </c>
      <c r="Q2113">
        <v>0.648636716351771</v>
      </c>
      <c r="R2113">
        <v>7.2070746261307883E-2</v>
      </c>
      <c r="S2113">
        <v>0</v>
      </c>
    </row>
    <row r="2114" spans="1:20" x14ac:dyDescent="0.3">
      <c r="A2114" t="s">
        <v>3274</v>
      </c>
      <c r="B2114" t="s">
        <v>3275</v>
      </c>
      <c r="C2114">
        <v>1</v>
      </c>
      <c r="D2114">
        <v>1</v>
      </c>
      <c r="E2114">
        <v>0.1111111111111111</v>
      </c>
      <c r="F2114">
        <v>1</v>
      </c>
      <c r="G2114">
        <v>12</v>
      </c>
      <c r="H2114">
        <v>2</v>
      </c>
      <c r="I2114">
        <v>1.945910149055313</v>
      </c>
      <c r="J2114">
        <v>1.945910149055313</v>
      </c>
      <c r="K2114">
        <v>1.945910149055313</v>
      </c>
      <c r="L2114">
        <v>0.2162122387839237</v>
      </c>
      <c r="M2114">
        <v>4.7917368395536446</v>
      </c>
      <c r="N2114">
        <v>2</v>
      </c>
      <c r="O2114">
        <v>0.33333333333333331</v>
      </c>
      <c r="P2114">
        <v>0.648636716351771</v>
      </c>
      <c r="Q2114">
        <v>0.648636716351771</v>
      </c>
      <c r="R2114">
        <v>7.2070746261307883E-2</v>
      </c>
      <c r="S2114">
        <v>0</v>
      </c>
    </row>
    <row r="2115" spans="1:20" x14ac:dyDescent="0.3">
      <c r="A2115" t="s">
        <v>3276</v>
      </c>
      <c r="B2115" t="s">
        <v>3277</v>
      </c>
      <c r="C2115">
        <v>1</v>
      </c>
      <c r="D2115">
        <v>1</v>
      </c>
      <c r="E2115">
        <v>0.1111111111111111</v>
      </c>
      <c r="F2115">
        <v>1</v>
      </c>
      <c r="G2115">
        <v>12</v>
      </c>
      <c r="H2115">
        <v>2</v>
      </c>
      <c r="I2115">
        <v>1.945910149055313</v>
      </c>
      <c r="J2115">
        <v>1.945910149055313</v>
      </c>
      <c r="K2115">
        <v>1.945910149055313</v>
      </c>
      <c r="L2115">
        <v>0.2162122387839237</v>
      </c>
      <c r="M2115">
        <v>4.7917368395536446</v>
      </c>
      <c r="N2115">
        <v>2</v>
      </c>
      <c r="O2115">
        <v>0.33333333333333331</v>
      </c>
      <c r="P2115">
        <v>0.648636716351771</v>
      </c>
      <c r="Q2115">
        <v>0.648636716351771</v>
      </c>
      <c r="R2115">
        <v>7.2070746261307883E-2</v>
      </c>
      <c r="S2115">
        <v>0</v>
      </c>
    </row>
    <row r="2116" spans="1:20" x14ac:dyDescent="0.3">
      <c r="A2116" t="s">
        <v>3278</v>
      </c>
      <c r="B2116" t="s">
        <v>3278</v>
      </c>
      <c r="C2116">
        <v>1</v>
      </c>
      <c r="D2116">
        <v>1</v>
      </c>
      <c r="E2116">
        <v>0.1111111111111111</v>
      </c>
      <c r="F2116">
        <v>1</v>
      </c>
      <c r="G2116">
        <v>12</v>
      </c>
      <c r="H2116">
        <v>2</v>
      </c>
      <c r="I2116">
        <v>1.945910149055313</v>
      </c>
      <c r="J2116">
        <v>1.945910149055313</v>
      </c>
      <c r="K2116">
        <v>1.945910149055313</v>
      </c>
      <c r="L2116">
        <v>0.2162122387839237</v>
      </c>
      <c r="M2116">
        <v>4.7917368395536446</v>
      </c>
      <c r="N2116">
        <v>2</v>
      </c>
      <c r="O2116">
        <v>0.33333333333333331</v>
      </c>
      <c r="P2116">
        <v>0.648636716351771</v>
      </c>
      <c r="Q2116">
        <v>0.648636716351771</v>
      </c>
      <c r="R2116">
        <v>7.2070746261307883E-2</v>
      </c>
      <c r="S2116">
        <v>0</v>
      </c>
    </row>
    <row r="2117" spans="1:20" x14ac:dyDescent="0.3">
      <c r="A2117" t="s">
        <v>3279</v>
      </c>
      <c r="B2117" t="s">
        <v>3279</v>
      </c>
      <c r="C2117">
        <v>1</v>
      </c>
      <c r="D2117">
        <v>1</v>
      </c>
      <c r="E2117">
        <v>0.1111111111111111</v>
      </c>
      <c r="F2117">
        <v>1</v>
      </c>
      <c r="G2117">
        <v>12</v>
      </c>
      <c r="H2117">
        <v>2</v>
      </c>
      <c r="I2117">
        <v>1.945910149055313</v>
      </c>
      <c r="J2117">
        <v>1.945910149055313</v>
      </c>
      <c r="K2117">
        <v>1.945910149055313</v>
      </c>
      <c r="L2117">
        <v>0.2162122387839237</v>
      </c>
      <c r="M2117">
        <v>4.7917368395536446</v>
      </c>
      <c r="N2117">
        <v>2</v>
      </c>
      <c r="O2117">
        <v>0.33333333333333331</v>
      </c>
      <c r="P2117">
        <v>0.648636716351771</v>
      </c>
      <c r="Q2117">
        <v>0.648636716351771</v>
      </c>
      <c r="R2117">
        <v>7.2070746261307883E-2</v>
      </c>
      <c r="S2117">
        <v>1</v>
      </c>
      <c r="T2117" t="s">
        <v>30</v>
      </c>
    </row>
    <row r="2118" spans="1:20" x14ac:dyDescent="0.3">
      <c r="A2118" t="s">
        <v>3280</v>
      </c>
      <c r="B2118" t="s">
        <v>3280</v>
      </c>
      <c r="C2118">
        <v>1</v>
      </c>
      <c r="D2118">
        <v>1</v>
      </c>
      <c r="E2118">
        <v>0.1111111111111111</v>
      </c>
      <c r="F2118">
        <v>1</v>
      </c>
      <c r="G2118">
        <v>12</v>
      </c>
      <c r="H2118">
        <v>2</v>
      </c>
      <c r="I2118">
        <v>1.945910149055313</v>
      </c>
      <c r="J2118">
        <v>1.945910149055313</v>
      </c>
      <c r="K2118">
        <v>1.945910149055313</v>
      </c>
      <c r="L2118">
        <v>0.2162122387839237</v>
      </c>
      <c r="M2118">
        <v>4.7917368395536446</v>
      </c>
      <c r="N2118">
        <v>2</v>
      </c>
      <c r="O2118">
        <v>0.33333333333333331</v>
      </c>
      <c r="P2118">
        <v>0.648636716351771</v>
      </c>
      <c r="Q2118">
        <v>0.648636716351771</v>
      </c>
      <c r="R2118">
        <v>7.2070746261307883E-2</v>
      </c>
      <c r="S2118">
        <v>0</v>
      </c>
    </row>
    <row r="2119" spans="1:20" x14ac:dyDescent="0.3">
      <c r="A2119" t="s">
        <v>3281</v>
      </c>
      <c r="B2119" t="s">
        <v>3282</v>
      </c>
      <c r="C2119">
        <v>1</v>
      </c>
      <c r="D2119">
        <v>1</v>
      </c>
      <c r="E2119">
        <v>0.1111111111111111</v>
      </c>
      <c r="F2119">
        <v>1</v>
      </c>
      <c r="G2119">
        <v>12</v>
      </c>
      <c r="H2119">
        <v>2</v>
      </c>
      <c r="I2119">
        <v>1.945910149055313</v>
      </c>
      <c r="J2119">
        <v>1.945910149055313</v>
      </c>
      <c r="K2119">
        <v>1.945910149055313</v>
      </c>
      <c r="L2119">
        <v>0.2162122387839237</v>
      </c>
      <c r="M2119">
        <v>4.7917368395536446</v>
      </c>
      <c r="N2119">
        <v>2</v>
      </c>
      <c r="O2119">
        <v>0.33333333333333331</v>
      </c>
      <c r="P2119">
        <v>0.648636716351771</v>
      </c>
      <c r="Q2119">
        <v>0.648636716351771</v>
      </c>
      <c r="R2119">
        <v>7.2070746261307883E-2</v>
      </c>
      <c r="S2119">
        <v>0</v>
      </c>
    </row>
    <row r="2120" spans="1:20" x14ac:dyDescent="0.3">
      <c r="A2120" t="s">
        <v>3283</v>
      </c>
      <c r="B2120" t="s">
        <v>3283</v>
      </c>
      <c r="C2120">
        <v>1</v>
      </c>
      <c r="D2120">
        <v>1</v>
      </c>
      <c r="E2120">
        <v>0.1111111111111111</v>
      </c>
      <c r="F2120">
        <v>1</v>
      </c>
      <c r="G2120">
        <v>12</v>
      </c>
      <c r="H2120">
        <v>2</v>
      </c>
      <c r="I2120">
        <v>1.945910149055313</v>
      </c>
      <c r="J2120">
        <v>1.945910149055313</v>
      </c>
      <c r="K2120">
        <v>1.945910149055313</v>
      </c>
      <c r="L2120">
        <v>0.2162122387839237</v>
      </c>
      <c r="M2120">
        <v>4.7917368395536446</v>
      </c>
      <c r="N2120">
        <v>2</v>
      </c>
      <c r="O2120">
        <v>0.33333333333333331</v>
      </c>
      <c r="P2120">
        <v>0.648636716351771</v>
      </c>
      <c r="Q2120">
        <v>0.648636716351771</v>
      </c>
      <c r="R2120">
        <v>7.2070746261307883E-2</v>
      </c>
      <c r="S2120">
        <v>0</v>
      </c>
    </row>
    <row r="2121" spans="1:20" x14ac:dyDescent="0.3">
      <c r="A2121" t="s">
        <v>3284</v>
      </c>
      <c r="B2121" t="s">
        <v>3284</v>
      </c>
      <c r="C2121">
        <v>1</v>
      </c>
      <c r="D2121">
        <v>1</v>
      </c>
      <c r="E2121">
        <v>0.1111111111111111</v>
      </c>
      <c r="F2121">
        <v>1</v>
      </c>
      <c r="G2121">
        <v>12</v>
      </c>
      <c r="H2121">
        <v>2</v>
      </c>
      <c r="I2121">
        <v>1.945910149055313</v>
      </c>
      <c r="J2121">
        <v>1.945910149055313</v>
      </c>
      <c r="K2121">
        <v>1.945910149055313</v>
      </c>
      <c r="L2121">
        <v>0.2162122387839237</v>
      </c>
      <c r="M2121">
        <v>4.7917368395536446</v>
      </c>
      <c r="N2121">
        <v>2</v>
      </c>
      <c r="O2121">
        <v>0.33333333333333331</v>
      </c>
      <c r="P2121">
        <v>0.648636716351771</v>
      </c>
      <c r="Q2121">
        <v>0.648636716351771</v>
      </c>
      <c r="R2121">
        <v>7.2070746261307883E-2</v>
      </c>
      <c r="S2121">
        <v>0</v>
      </c>
    </row>
    <row r="2122" spans="1:20" x14ac:dyDescent="0.3">
      <c r="A2122" t="s">
        <v>3285</v>
      </c>
      <c r="B2122" t="s">
        <v>3286</v>
      </c>
      <c r="C2122">
        <v>1</v>
      </c>
      <c r="D2122">
        <v>1</v>
      </c>
      <c r="E2122">
        <v>0.1111111111111111</v>
      </c>
      <c r="F2122">
        <v>1</v>
      </c>
      <c r="G2122">
        <v>12</v>
      </c>
      <c r="H2122">
        <v>2</v>
      </c>
      <c r="I2122">
        <v>1.945910149055313</v>
      </c>
      <c r="J2122">
        <v>1.945910149055313</v>
      </c>
      <c r="K2122">
        <v>1.945910149055313</v>
      </c>
      <c r="L2122">
        <v>0.2162122387839237</v>
      </c>
      <c r="M2122">
        <v>3.693124550885535</v>
      </c>
      <c r="N2122">
        <v>2</v>
      </c>
      <c r="O2122">
        <v>0.33333333333333331</v>
      </c>
      <c r="P2122">
        <v>0.648636716351771</v>
      </c>
      <c r="Q2122">
        <v>0.648636716351771</v>
      </c>
      <c r="R2122">
        <v>7.2070746261307883E-2</v>
      </c>
      <c r="S2122">
        <v>0</v>
      </c>
    </row>
    <row r="2123" spans="1:20" x14ac:dyDescent="0.3">
      <c r="A2123" t="s">
        <v>3287</v>
      </c>
      <c r="B2123" t="s">
        <v>3287</v>
      </c>
      <c r="C2123">
        <v>1</v>
      </c>
      <c r="D2123">
        <v>1</v>
      </c>
      <c r="E2123">
        <v>0.1111111111111111</v>
      </c>
      <c r="F2123">
        <v>1</v>
      </c>
      <c r="G2123">
        <v>12</v>
      </c>
      <c r="H2123">
        <v>2</v>
      </c>
      <c r="I2123">
        <v>1.945910149055313</v>
      </c>
      <c r="J2123">
        <v>1.945910149055313</v>
      </c>
      <c r="K2123">
        <v>1.945910149055313</v>
      </c>
      <c r="L2123">
        <v>0.2162122387839237</v>
      </c>
      <c r="M2123">
        <v>4.7917368395536446</v>
      </c>
      <c r="N2123">
        <v>2</v>
      </c>
      <c r="O2123">
        <v>0.33333333333333331</v>
      </c>
      <c r="P2123">
        <v>0.648636716351771</v>
      </c>
      <c r="Q2123">
        <v>0.648636716351771</v>
      </c>
      <c r="R2123">
        <v>7.2070746261307883E-2</v>
      </c>
      <c r="S2123">
        <v>0</v>
      </c>
    </row>
    <row r="2124" spans="1:20" x14ac:dyDescent="0.3">
      <c r="A2124" t="s">
        <v>3288</v>
      </c>
      <c r="B2124" t="s">
        <v>3288</v>
      </c>
      <c r="C2124">
        <v>1</v>
      </c>
      <c r="D2124">
        <v>1</v>
      </c>
      <c r="E2124">
        <v>0.1111111111111111</v>
      </c>
      <c r="F2124">
        <v>1</v>
      </c>
      <c r="G2124">
        <v>12</v>
      </c>
      <c r="H2124">
        <v>2</v>
      </c>
      <c r="I2124">
        <v>1.945910149055313</v>
      </c>
      <c r="J2124">
        <v>1.945910149055313</v>
      </c>
      <c r="K2124">
        <v>1.945910149055313</v>
      </c>
      <c r="L2124">
        <v>0.2162122387839237</v>
      </c>
      <c r="M2124">
        <v>4.7917368395536446</v>
      </c>
      <c r="N2124">
        <v>2</v>
      </c>
      <c r="O2124">
        <v>0.33333333333333331</v>
      </c>
      <c r="P2124">
        <v>0.648636716351771</v>
      </c>
      <c r="Q2124">
        <v>0.648636716351771</v>
      </c>
      <c r="R2124">
        <v>7.2070746261307883E-2</v>
      </c>
      <c r="S2124">
        <v>0</v>
      </c>
    </row>
    <row r="2125" spans="1:20" x14ac:dyDescent="0.3">
      <c r="A2125" t="s">
        <v>3289</v>
      </c>
      <c r="B2125" t="s">
        <v>3289</v>
      </c>
      <c r="C2125">
        <v>1</v>
      </c>
      <c r="D2125">
        <v>1</v>
      </c>
      <c r="E2125">
        <v>0.1111111111111111</v>
      </c>
      <c r="F2125">
        <v>1</v>
      </c>
      <c r="G2125">
        <v>12</v>
      </c>
      <c r="H2125">
        <v>2</v>
      </c>
      <c r="I2125">
        <v>1.945910149055313</v>
      </c>
      <c r="J2125">
        <v>1.945910149055313</v>
      </c>
      <c r="K2125">
        <v>1.945910149055313</v>
      </c>
      <c r="L2125">
        <v>0.2162122387839237</v>
      </c>
      <c r="M2125">
        <v>4.7917368395536446</v>
      </c>
      <c r="N2125">
        <v>2</v>
      </c>
      <c r="O2125">
        <v>0.33333333333333331</v>
      </c>
      <c r="P2125">
        <v>0.648636716351771</v>
      </c>
      <c r="Q2125">
        <v>0.648636716351771</v>
      </c>
      <c r="R2125">
        <v>7.2070746261307883E-2</v>
      </c>
      <c r="S2125">
        <v>0</v>
      </c>
    </row>
    <row r="2126" spans="1:20" x14ac:dyDescent="0.3">
      <c r="A2126" t="s">
        <v>3290</v>
      </c>
      <c r="B2126" t="s">
        <v>3290</v>
      </c>
      <c r="C2126">
        <v>1</v>
      </c>
      <c r="D2126">
        <v>1</v>
      </c>
      <c r="E2126">
        <v>0.1111111111111111</v>
      </c>
      <c r="F2126">
        <v>1</v>
      </c>
      <c r="G2126">
        <v>12</v>
      </c>
      <c r="H2126">
        <v>2</v>
      </c>
      <c r="I2126">
        <v>1.945910149055313</v>
      </c>
      <c r="J2126">
        <v>1.945910149055313</v>
      </c>
      <c r="K2126">
        <v>1.945910149055313</v>
      </c>
      <c r="L2126">
        <v>0.2162122387839237</v>
      </c>
      <c r="M2126">
        <v>4.7917368395536446</v>
      </c>
      <c r="N2126">
        <v>2</v>
      </c>
      <c r="O2126">
        <v>0.33333333333333331</v>
      </c>
      <c r="P2126">
        <v>0.648636716351771</v>
      </c>
      <c r="Q2126">
        <v>0.648636716351771</v>
      </c>
      <c r="R2126">
        <v>7.2070746261307883E-2</v>
      </c>
      <c r="S2126">
        <v>0</v>
      </c>
    </row>
    <row r="2127" spans="1:20" x14ac:dyDescent="0.3">
      <c r="A2127" t="s">
        <v>3291</v>
      </c>
      <c r="B2127" t="s">
        <v>3291</v>
      </c>
      <c r="C2127">
        <v>1</v>
      </c>
      <c r="D2127">
        <v>1</v>
      </c>
      <c r="E2127">
        <v>0.1111111111111111</v>
      </c>
      <c r="F2127">
        <v>1</v>
      </c>
      <c r="G2127">
        <v>12</v>
      </c>
      <c r="H2127">
        <v>2</v>
      </c>
      <c r="I2127">
        <v>1.945910149055313</v>
      </c>
      <c r="J2127">
        <v>1.945910149055313</v>
      </c>
      <c r="K2127">
        <v>1.945910149055313</v>
      </c>
      <c r="L2127">
        <v>0.2162122387839237</v>
      </c>
      <c r="M2127">
        <v>4.7917368395536446</v>
      </c>
      <c r="N2127">
        <v>2</v>
      </c>
      <c r="O2127">
        <v>0.33333333333333331</v>
      </c>
      <c r="P2127">
        <v>0.648636716351771</v>
      </c>
      <c r="Q2127">
        <v>0.648636716351771</v>
      </c>
      <c r="R2127">
        <v>7.2070746261307883E-2</v>
      </c>
      <c r="S2127">
        <v>0</v>
      </c>
    </row>
    <row r="2128" spans="1:20" x14ac:dyDescent="0.3">
      <c r="A2128" t="s">
        <v>3292</v>
      </c>
      <c r="B2128" t="s">
        <v>3292</v>
      </c>
      <c r="C2128">
        <v>1</v>
      </c>
      <c r="D2128">
        <v>1</v>
      </c>
      <c r="E2128">
        <v>0.1111111111111111</v>
      </c>
      <c r="F2128">
        <v>1</v>
      </c>
      <c r="G2128">
        <v>12</v>
      </c>
      <c r="H2128">
        <v>2</v>
      </c>
      <c r="I2128">
        <v>1.945910149055313</v>
      </c>
      <c r="J2128">
        <v>1.945910149055313</v>
      </c>
      <c r="K2128">
        <v>1.945910149055313</v>
      </c>
      <c r="L2128">
        <v>0.2162122387839237</v>
      </c>
      <c r="M2128">
        <v>4.7917368395536446</v>
      </c>
      <c r="N2128">
        <v>2</v>
      </c>
      <c r="O2128">
        <v>0.33333333333333331</v>
      </c>
      <c r="P2128">
        <v>0.648636716351771</v>
      </c>
      <c r="Q2128">
        <v>0.648636716351771</v>
      </c>
      <c r="R2128">
        <v>7.2070746261307883E-2</v>
      </c>
      <c r="S2128">
        <v>0</v>
      </c>
    </row>
    <row r="2129" spans="1:19" x14ac:dyDescent="0.3">
      <c r="A2129" t="s">
        <v>3293</v>
      </c>
      <c r="B2129" t="s">
        <v>3293</v>
      </c>
      <c r="C2129">
        <v>1</v>
      </c>
      <c r="D2129">
        <v>1</v>
      </c>
      <c r="E2129">
        <v>0.1111111111111111</v>
      </c>
      <c r="F2129">
        <v>1</v>
      </c>
      <c r="G2129">
        <v>12</v>
      </c>
      <c r="H2129">
        <v>2</v>
      </c>
      <c r="I2129">
        <v>1.945910149055313</v>
      </c>
      <c r="J2129">
        <v>1.945910149055313</v>
      </c>
      <c r="K2129">
        <v>1.945910149055313</v>
      </c>
      <c r="L2129">
        <v>0.2162122387839237</v>
      </c>
      <c r="M2129">
        <v>4.7917368395536446</v>
      </c>
      <c r="N2129">
        <v>2</v>
      </c>
      <c r="O2129">
        <v>0.33333333333333331</v>
      </c>
      <c r="P2129">
        <v>0.648636716351771</v>
      </c>
      <c r="Q2129">
        <v>0.648636716351771</v>
      </c>
      <c r="R2129">
        <v>7.2070746261307883E-2</v>
      </c>
      <c r="S2129">
        <v>0</v>
      </c>
    </row>
    <row r="2130" spans="1:19" x14ac:dyDescent="0.3">
      <c r="A2130" t="s">
        <v>3294</v>
      </c>
      <c r="B2130" t="s">
        <v>3294</v>
      </c>
      <c r="C2130">
        <v>1</v>
      </c>
      <c r="D2130">
        <v>1</v>
      </c>
      <c r="E2130">
        <v>0.1111111111111111</v>
      </c>
      <c r="F2130">
        <v>1</v>
      </c>
      <c r="G2130">
        <v>12</v>
      </c>
      <c r="H2130">
        <v>2</v>
      </c>
      <c r="I2130">
        <v>1.945910149055313</v>
      </c>
      <c r="J2130">
        <v>1.945910149055313</v>
      </c>
      <c r="K2130">
        <v>1.945910149055313</v>
      </c>
      <c r="L2130">
        <v>0.2162122387839237</v>
      </c>
      <c r="M2130">
        <v>4.7917368395536446</v>
      </c>
      <c r="N2130">
        <v>2</v>
      </c>
      <c r="O2130">
        <v>0.33333333333333331</v>
      </c>
      <c r="P2130">
        <v>0.648636716351771</v>
      </c>
      <c r="Q2130">
        <v>0.648636716351771</v>
      </c>
      <c r="R2130">
        <v>7.2070746261307883E-2</v>
      </c>
      <c r="S2130">
        <v>0</v>
      </c>
    </row>
    <row r="2131" spans="1:19" x14ac:dyDescent="0.3">
      <c r="A2131" t="s">
        <v>3295</v>
      </c>
      <c r="B2131" t="s">
        <v>3296</v>
      </c>
      <c r="C2131">
        <v>1</v>
      </c>
      <c r="D2131">
        <v>1</v>
      </c>
      <c r="E2131">
        <v>0.1111111111111111</v>
      </c>
      <c r="F2131">
        <v>1</v>
      </c>
      <c r="G2131">
        <v>12</v>
      </c>
      <c r="H2131">
        <v>2</v>
      </c>
      <c r="I2131">
        <v>1.945910149055313</v>
      </c>
      <c r="J2131">
        <v>1.945910149055313</v>
      </c>
      <c r="K2131">
        <v>1.945910149055313</v>
      </c>
      <c r="L2131">
        <v>0.2162122387839237</v>
      </c>
      <c r="M2131">
        <v>4.7917368395536446</v>
      </c>
      <c r="N2131">
        <v>2</v>
      </c>
      <c r="O2131">
        <v>0.33333333333333331</v>
      </c>
      <c r="P2131">
        <v>0.648636716351771</v>
      </c>
      <c r="Q2131">
        <v>0.648636716351771</v>
      </c>
      <c r="R2131">
        <v>7.2070746261307883E-2</v>
      </c>
      <c r="S2131">
        <v>0</v>
      </c>
    </row>
    <row r="2132" spans="1:19" x14ac:dyDescent="0.3">
      <c r="A2132" t="s">
        <v>3297</v>
      </c>
      <c r="B2132" t="s">
        <v>3297</v>
      </c>
      <c r="C2132">
        <v>1</v>
      </c>
      <c r="D2132">
        <v>1</v>
      </c>
      <c r="E2132">
        <v>0.1111111111111111</v>
      </c>
      <c r="F2132">
        <v>1</v>
      </c>
      <c r="G2132">
        <v>12</v>
      </c>
      <c r="H2132">
        <v>2</v>
      </c>
      <c r="I2132">
        <v>1.945910149055313</v>
      </c>
      <c r="J2132">
        <v>1.945910149055313</v>
      </c>
      <c r="K2132">
        <v>1.945910149055313</v>
      </c>
      <c r="L2132">
        <v>0.2162122387839237</v>
      </c>
      <c r="M2132">
        <v>4.7917368395536446</v>
      </c>
      <c r="N2132">
        <v>2</v>
      </c>
      <c r="O2132">
        <v>0.33333333333333331</v>
      </c>
      <c r="P2132">
        <v>0.648636716351771</v>
      </c>
      <c r="Q2132">
        <v>0.648636716351771</v>
      </c>
      <c r="R2132">
        <v>7.2070746261307883E-2</v>
      </c>
      <c r="S2132">
        <v>0</v>
      </c>
    </row>
    <row r="2133" spans="1:19" x14ac:dyDescent="0.3">
      <c r="A2133" t="s">
        <v>3298</v>
      </c>
      <c r="B2133" t="s">
        <v>3299</v>
      </c>
      <c r="C2133">
        <v>1</v>
      </c>
      <c r="D2133">
        <v>1</v>
      </c>
      <c r="E2133">
        <v>0.1111111111111111</v>
      </c>
      <c r="F2133">
        <v>1</v>
      </c>
      <c r="G2133">
        <v>12</v>
      </c>
      <c r="H2133">
        <v>2</v>
      </c>
      <c r="I2133">
        <v>1.945910149055313</v>
      </c>
      <c r="J2133">
        <v>1.945910149055313</v>
      </c>
      <c r="K2133">
        <v>1.945910149055313</v>
      </c>
      <c r="L2133">
        <v>0.2162122387839237</v>
      </c>
      <c r="M2133">
        <v>4.7917368395536446</v>
      </c>
      <c r="N2133">
        <v>2</v>
      </c>
      <c r="O2133">
        <v>0.33333333333333331</v>
      </c>
      <c r="P2133">
        <v>0.648636716351771</v>
      </c>
      <c r="Q2133">
        <v>0.648636716351771</v>
      </c>
      <c r="R2133">
        <v>7.2070746261307883E-2</v>
      </c>
      <c r="S2133">
        <v>0</v>
      </c>
    </row>
    <row r="2134" spans="1:19" x14ac:dyDescent="0.3">
      <c r="A2134" t="s">
        <v>3300</v>
      </c>
      <c r="B2134" t="s">
        <v>3300</v>
      </c>
      <c r="C2134">
        <v>1</v>
      </c>
      <c r="D2134">
        <v>1</v>
      </c>
      <c r="E2134">
        <v>0.1111111111111111</v>
      </c>
      <c r="F2134">
        <v>1</v>
      </c>
      <c r="G2134">
        <v>12</v>
      </c>
      <c r="H2134">
        <v>2</v>
      </c>
      <c r="I2134">
        <v>1.945910149055313</v>
      </c>
      <c r="J2134">
        <v>1.945910149055313</v>
      </c>
      <c r="K2134">
        <v>1.945910149055313</v>
      </c>
      <c r="L2134">
        <v>0.2162122387839237</v>
      </c>
      <c r="M2134">
        <v>4.7917368395536446</v>
      </c>
      <c r="N2134">
        <v>2</v>
      </c>
      <c r="O2134">
        <v>0.33333333333333331</v>
      </c>
      <c r="P2134">
        <v>0.648636716351771</v>
      </c>
      <c r="Q2134">
        <v>0.648636716351771</v>
      </c>
      <c r="R2134">
        <v>7.2070746261307883E-2</v>
      </c>
      <c r="S2134">
        <v>0</v>
      </c>
    </row>
    <row r="2135" spans="1:19" x14ac:dyDescent="0.3">
      <c r="A2135" t="s">
        <v>3301</v>
      </c>
      <c r="B2135" t="s">
        <v>3301</v>
      </c>
      <c r="C2135">
        <v>1</v>
      </c>
      <c r="D2135">
        <v>1</v>
      </c>
      <c r="E2135">
        <v>0.1111111111111111</v>
      </c>
      <c r="F2135">
        <v>1</v>
      </c>
      <c r="G2135">
        <v>12</v>
      </c>
      <c r="H2135">
        <v>2</v>
      </c>
      <c r="I2135">
        <v>1.945910149055313</v>
      </c>
      <c r="J2135">
        <v>1.945910149055313</v>
      </c>
      <c r="K2135">
        <v>1.945910149055313</v>
      </c>
      <c r="L2135">
        <v>0.2162122387839237</v>
      </c>
      <c r="M2135">
        <v>4.7917368395536446</v>
      </c>
      <c r="N2135">
        <v>2</v>
      </c>
      <c r="O2135">
        <v>0.33333333333333331</v>
      </c>
      <c r="P2135">
        <v>0.648636716351771</v>
      </c>
      <c r="Q2135">
        <v>0.648636716351771</v>
      </c>
      <c r="R2135">
        <v>7.2070746261307883E-2</v>
      </c>
      <c r="S2135">
        <v>0</v>
      </c>
    </row>
    <row r="2136" spans="1:19" x14ac:dyDescent="0.3">
      <c r="A2136" t="s">
        <v>3302</v>
      </c>
      <c r="B2136" t="s">
        <v>3302</v>
      </c>
      <c r="C2136">
        <v>1</v>
      </c>
      <c r="D2136">
        <v>1</v>
      </c>
      <c r="E2136">
        <v>0.1111111111111111</v>
      </c>
      <c r="F2136">
        <v>1</v>
      </c>
      <c r="G2136">
        <v>12</v>
      </c>
      <c r="H2136">
        <v>2</v>
      </c>
      <c r="I2136">
        <v>1.945910149055313</v>
      </c>
      <c r="J2136">
        <v>1.945910149055313</v>
      </c>
      <c r="K2136">
        <v>1.945910149055313</v>
      </c>
      <c r="L2136">
        <v>0.2162122387839237</v>
      </c>
      <c r="M2136">
        <v>4.7917368395536446</v>
      </c>
      <c r="N2136">
        <v>2</v>
      </c>
      <c r="O2136">
        <v>0.33333333333333331</v>
      </c>
      <c r="P2136">
        <v>0.648636716351771</v>
      </c>
      <c r="Q2136">
        <v>0.648636716351771</v>
      </c>
      <c r="R2136">
        <v>7.2070746261307883E-2</v>
      </c>
      <c r="S2136">
        <v>0</v>
      </c>
    </row>
    <row r="2137" spans="1:19" x14ac:dyDescent="0.3">
      <c r="A2137" t="s">
        <v>3303</v>
      </c>
      <c r="B2137" t="s">
        <v>3304</v>
      </c>
      <c r="C2137">
        <v>1</v>
      </c>
      <c r="D2137">
        <v>1</v>
      </c>
      <c r="E2137">
        <v>0.1111111111111111</v>
      </c>
      <c r="F2137">
        <v>1</v>
      </c>
      <c r="G2137">
        <v>12</v>
      </c>
      <c r="H2137">
        <v>2</v>
      </c>
      <c r="I2137">
        <v>1.945910149055313</v>
      </c>
      <c r="J2137">
        <v>1.945910149055313</v>
      </c>
      <c r="K2137">
        <v>1.945910149055313</v>
      </c>
      <c r="L2137">
        <v>0.2162122387839237</v>
      </c>
      <c r="M2137">
        <v>4.7917368395536446</v>
      </c>
      <c r="N2137">
        <v>2</v>
      </c>
      <c r="O2137">
        <v>0.33333333333333331</v>
      </c>
      <c r="P2137">
        <v>0.648636716351771</v>
      </c>
      <c r="Q2137">
        <v>0.648636716351771</v>
      </c>
      <c r="R2137">
        <v>7.2070746261307883E-2</v>
      </c>
      <c r="S2137">
        <v>0</v>
      </c>
    </row>
    <row r="2138" spans="1:19" x14ac:dyDescent="0.3">
      <c r="A2138" t="s">
        <v>3305</v>
      </c>
      <c r="B2138" t="s">
        <v>3306</v>
      </c>
      <c r="C2138">
        <v>1</v>
      </c>
      <c r="D2138">
        <v>1</v>
      </c>
      <c r="E2138">
        <v>0.1111111111111111</v>
      </c>
      <c r="F2138">
        <v>1</v>
      </c>
      <c r="G2138">
        <v>12</v>
      </c>
      <c r="H2138">
        <v>2</v>
      </c>
      <c r="I2138">
        <v>1.945910149055313</v>
      </c>
      <c r="J2138">
        <v>1.945910149055313</v>
      </c>
      <c r="K2138">
        <v>1.945910149055313</v>
      </c>
      <c r="L2138">
        <v>0.2162122387839237</v>
      </c>
      <c r="M2138">
        <v>4.7917368395536446</v>
      </c>
      <c r="N2138">
        <v>2</v>
      </c>
      <c r="O2138">
        <v>0.33333333333333331</v>
      </c>
      <c r="P2138">
        <v>0.648636716351771</v>
      </c>
      <c r="Q2138">
        <v>0.648636716351771</v>
      </c>
      <c r="R2138">
        <v>7.2070746261307883E-2</v>
      </c>
      <c r="S2138">
        <v>0</v>
      </c>
    </row>
    <row r="2139" spans="1:19" x14ac:dyDescent="0.3">
      <c r="A2139" t="s">
        <v>3307</v>
      </c>
      <c r="B2139" t="s">
        <v>3308</v>
      </c>
      <c r="C2139">
        <v>1</v>
      </c>
      <c r="D2139">
        <v>1</v>
      </c>
      <c r="E2139">
        <v>0.1111111111111111</v>
      </c>
      <c r="F2139">
        <v>1</v>
      </c>
      <c r="G2139">
        <v>12</v>
      </c>
      <c r="H2139">
        <v>2</v>
      </c>
      <c r="I2139">
        <v>1.945910149055313</v>
      </c>
      <c r="J2139">
        <v>1.945910149055313</v>
      </c>
      <c r="K2139">
        <v>1.945910149055313</v>
      </c>
      <c r="L2139">
        <v>0.2162122387839237</v>
      </c>
      <c r="M2139">
        <v>4.7917368395536446</v>
      </c>
      <c r="N2139">
        <v>2</v>
      </c>
      <c r="O2139">
        <v>0.33333333333333331</v>
      </c>
      <c r="P2139">
        <v>0.648636716351771</v>
      </c>
      <c r="Q2139">
        <v>0.648636716351771</v>
      </c>
      <c r="R2139">
        <v>7.2070746261307883E-2</v>
      </c>
      <c r="S2139">
        <v>0</v>
      </c>
    </row>
    <row r="2140" spans="1:19" x14ac:dyDescent="0.3">
      <c r="A2140" t="s">
        <v>3309</v>
      </c>
      <c r="B2140" t="s">
        <v>3310</v>
      </c>
      <c r="C2140">
        <v>1</v>
      </c>
      <c r="D2140">
        <v>1</v>
      </c>
      <c r="E2140">
        <v>0.1111111111111111</v>
      </c>
      <c r="F2140">
        <v>1</v>
      </c>
      <c r="G2140">
        <v>12</v>
      </c>
      <c r="H2140">
        <v>2</v>
      </c>
      <c r="I2140">
        <v>1.945910149055313</v>
      </c>
      <c r="J2140">
        <v>1.945910149055313</v>
      </c>
      <c r="K2140">
        <v>1.945910149055313</v>
      </c>
      <c r="L2140">
        <v>0.2162122387839237</v>
      </c>
      <c r="M2140">
        <v>5.8903491282217537</v>
      </c>
      <c r="N2140">
        <v>2</v>
      </c>
      <c r="O2140">
        <v>0.33333333333333331</v>
      </c>
      <c r="P2140">
        <v>0.648636716351771</v>
      </c>
      <c r="Q2140">
        <v>0.648636716351771</v>
      </c>
      <c r="R2140">
        <v>7.2070746261307883E-2</v>
      </c>
      <c r="S2140">
        <v>0</v>
      </c>
    </row>
    <row r="2141" spans="1:19" x14ac:dyDescent="0.3">
      <c r="A2141" t="s">
        <v>3311</v>
      </c>
      <c r="B2141" t="s">
        <v>3311</v>
      </c>
      <c r="C2141">
        <v>1</v>
      </c>
      <c r="D2141">
        <v>1</v>
      </c>
      <c r="E2141">
        <v>0.1111111111111111</v>
      </c>
      <c r="F2141">
        <v>1</v>
      </c>
      <c r="G2141">
        <v>12</v>
      </c>
      <c r="H2141">
        <v>2</v>
      </c>
      <c r="I2141">
        <v>1.945910149055313</v>
      </c>
      <c r="J2141">
        <v>1.945910149055313</v>
      </c>
      <c r="K2141">
        <v>1.945910149055313</v>
      </c>
      <c r="L2141">
        <v>0.2162122387839237</v>
      </c>
      <c r="M2141">
        <v>4.7917368395536446</v>
      </c>
      <c r="N2141">
        <v>2</v>
      </c>
      <c r="O2141">
        <v>0.33333333333333331</v>
      </c>
      <c r="P2141">
        <v>0.648636716351771</v>
      </c>
      <c r="Q2141">
        <v>0.648636716351771</v>
      </c>
      <c r="R2141">
        <v>7.2070746261307883E-2</v>
      </c>
      <c r="S2141">
        <v>0</v>
      </c>
    </row>
    <row r="2142" spans="1:19" x14ac:dyDescent="0.3">
      <c r="A2142" t="s">
        <v>3312</v>
      </c>
      <c r="B2142" t="s">
        <v>3313</v>
      </c>
      <c r="C2142">
        <v>1</v>
      </c>
      <c r="D2142">
        <v>1</v>
      </c>
      <c r="E2142">
        <v>0.1111111111111111</v>
      </c>
      <c r="F2142">
        <v>1</v>
      </c>
      <c r="G2142">
        <v>12</v>
      </c>
      <c r="H2142">
        <v>2</v>
      </c>
      <c r="I2142">
        <v>1.945910149055313</v>
      </c>
      <c r="J2142">
        <v>1.945910149055313</v>
      </c>
      <c r="K2142">
        <v>1.945910149055313</v>
      </c>
      <c r="L2142">
        <v>0.2162122387839237</v>
      </c>
      <c r="M2142">
        <v>4.7917368395536446</v>
      </c>
      <c r="N2142">
        <v>2</v>
      </c>
      <c r="O2142">
        <v>0.33333333333333331</v>
      </c>
      <c r="P2142">
        <v>0.648636716351771</v>
      </c>
      <c r="Q2142">
        <v>0.648636716351771</v>
      </c>
      <c r="R2142">
        <v>7.2070746261307883E-2</v>
      </c>
      <c r="S2142">
        <v>0</v>
      </c>
    </row>
    <row r="2143" spans="1:19" x14ac:dyDescent="0.3">
      <c r="A2143" t="s">
        <v>3314</v>
      </c>
      <c r="B2143" t="s">
        <v>3314</v>
      </c>
      <c r="C2143">
        <v>1</v>
      </c>
      <c r="D2143">
        <v>1</v>
      </c>
      <c r="E2143">
        <v>0.1111111111111111</v>
      </c>
      <c r="F2143">
        <v>1</v>
      </c>
      <c r="G2143">
        <v>12</v>
      </c>
      <c r="H2143">
        <v>2</v>
      </c>
      <c r="I2143">
        <v>1.945910149055313</v>
      </c>
      <c r="J2143">
        <v>1.945910149055313</v>
      </c>
      <c r="K2143">
        <v>1.945910149055313</v>
      </c>
      <c r="L2143">
        <v>0.2162122387839237</v>
      </c>
      <c r="M2143">
        <v>4.7917368395536446</v>
      </c>
      <c r="N2143">
        <v>2</v>
      </c>
      <c r="O2143">
        <v>0.33333333333333331</v>
      </c>
      <c r="P2143">
        <v>0.648636716351771</v>
      </c>
      <c r="Q2143">
        <v>0.648636716351771</v>
      </c>
      <c r="R2143">
        <v>7.2070746261307883E-2</v>
      </c>
      <c r="S2143">
        <v>0</v>
      </c>
    </row>
    <row r="2144" spans="1:19" x14ac:dyDescent="0.3">
      <c r="A2144" t="s">
        <v>3315</v>
      </c>
      <c r="B2144" t="s">
        <v>3315</v>
      </c>
      <c r="C2144">
        <v>1</v>
      </c>
      <c r="D2144">
        <v>1</v>
      </c>
      <c r="E2144">
        <v>0.1111111111111111</v>
      </c>
      <c r="F2144">
        <v>1</v>
      </c>
      <c r="G2144">
        <v>12</v>
      </c>
      <c r="H2144">
        <v>2</v>
      </c>
      <c r="I2144">
        <v>1.945910149055313</v>
      </c>
      <c r="J2144">
        <v>1.945910149055313</v>
      </c>
      <c r="K2144">
        <v>1.945910149055313</v>
      </c>
      <c r="L2144">
        <v>0.2162122387839237</v>
      </c>
      <c r="M2144">
        <v>4.7917368395536446</v>
      </c>
      <c r="N2144">
        <v>2</v>
      </c>
      <c r="O2144">
        <v>0.33333333333333331</v>
      </c>
      <c r="P2144">
        <v>0.648636716351771</v>
      </c>
      <c r="Q2144">
        <v>0.648636716351771</v>
      </c>
      <c r="R2144">
        <v>7.2070746261307883E-2</v>
      </c>
      <c r="S2144">
        <v>0</v>
      </c>
    </row>
    <row r="2145" spans="1:20" x14ac:dyDescent="0.3">
      <c r="A2145" t="s">
        <v>3316</v>
      </c>
      <c r="B2145" t="s">
        <v>3317</v>
      </c>
      <c r="C2145">
        <v>1</v>
      </c>
      <c r="D2145">
        <v>1</v>
      </c>
      <c r="E2145">
        <v>0.1111111111111111</v>
      </c>
      <c r="F2145">
        <v>1</v>
      </c>
      <c r="G2145">
        <v>12</v>
      </c>
      <c r="H2145">
        <v>2</v>
      </c>
      <c r="I2145">
        <v>1.945910149055313</v>
      </c>
      <c r="J2145">
        <v>1.945910149055313</v>
      </c>
      <c r="K2145">
        <v>1.945910149055313</v>
      </c>
      <c r="L2145">
        <v>0.2162122387839237</v>
      </c>
      <c r="M2145">
        <v>4.7917368395536446</v>
      </c>
      <c r="N2145">
        <v>2</v>
      </c>
      <c r="O2145">
        <v>0.33333333333333331</v>
      </c>
      <c r="P2145">
        <v>0.648636716351771</v>
      </c>
      <c r="Q2145">
        <v>0.648636716351771</v>
      </c>
      <c r="R2145">
        <v>7.2070746261307883E-2</v>
      </c>
      <c r="S2145">
        <v>0</v>
      </c>
    </row>
    <row r="2146" spans="1:20" x14ac:dyDescent="0.3">
      <c r="A2146" t="s">
        <v>3318</v>
      </c>
      <c r="B2146" t="s">
        <v>3318</v>
      </c>
      <c r="C2146">
        <v>1</v>
      </c>
      <c r="D2146">
        <v>1</v>
      </c>
      <c r="E2146">
        <v>0.1111111111111111</v>
      </c>
      <c r="F2146">
        <v>1</v>
      </c>
      <c r="G2146">
        <v>12</v>
      </c>
      <c r="H2146">
        <v>2</v>
      </c>
      <c r="I2146">
        <v>1.945910149055313</v>
      </c>
      <c r="J2146">
        <v>1.945910149055313</v>
      </c>
      <c r="K2146">
        <v>1.945910149055313</v>
      </c>
      <c r="L2146">
        <v>0.2162122387839237</v>
      </c>
      <c r="M2146">
        <v>4.7917368395536446</v>
      </c>
      <c r="N2146">
        <v>2</v>
      </c>
      <c r="O2146">
        <v>0.33333333333333331</v>
      </c>
      <c r="P2146">
        <v>0.648636716351771</v>
      </c>
      <c r="Q2146">
        <v>0.648636716351771</v>
      </c>
      <c r="R2146">
        <v>7.2070746261307883E-2</v>
      </c>
      <c r="S2146">
        <v>0</v>
      </c>
    </row>
    <row r="2147" spans="1:20" x14ac:dyDescent="0.3">
      <c r="A2147" t="s">
        <v>3319</v>
      </c>
      <c r="B2147" t="s">
        <v>3320</v>
      </c>
      <c r="C2147">
        <v>1</v>
      </c>
      <c r="D2147">
        <v>1</v>
      </c>
      <c r="E2147">
        <v>0.1111111111111111</v>
      </c>
      <c r="F2147">
        <v>1</v>
      </c>
      <c r="G2147">
        <v>12</v>
      </c>
      <c r="H2147">
        <v>2</v>
      </c>
      <c r="I2147">
        <v>1.945910149055313</v>
      </c>
      <c r="J2147">
        <v>1.945910149055313</v>
      </c>
      <c r="K2147">
        <v>1.945910149055313</v>
      </c>
      <c r="L2147">
        <v>0.2162122387839237</v>
      </c>
      <c r="M2147">
        <v>5.8903491282217537</v>
      </c>
      <c r="N2147">
        <v>2</v>
      </c>
      <c r="O2147">
        <v>0.33333333333333331</v>
      </c>
      <c r="P2147">
        <v>0.648636716351771</v>
      </c>
      <c r="Q2147">
        <v>0.648636716351771</v>
      </c>
      <c r="R2147">
        <v>7.2070746261307883E-2</v>
      </c>
      <c r="S2147">
        <v>0</v>
      </c>
    </row>
    <row r="2148" spans="1:20" x14ac:dyDescent="0.3">
      <c r="A2148" t="s">
        <v>3321</v>
      </c>
      <c r="B2148" t="s">
        <v>3321</v>
      </c>
      <c r="C2148">
        <v>1</v>
      </c>
      <c r="D2148">
        <v>1</v>
      </c>
      <c r="E2148">
        <v>0.1111111111111111</v>
      </c>
      <c r="F2148">
        <v>1</v>
      </c>
      <c r="G2148">
        <v>12</v>
      </c>
      <c r="H2148">
        <v>2</v>
      </c>
      <c r="I2148">
        <v>1.945910149055313</v>
      </c>
      <c r="J2148">
        <v>1.945910149055313</v>
      </c>
      <c r="K2148">
        <v>1.945910149055313</v>
      </c>
      <c r="L2148">
        <v>0.2162122387839237</v>
      </c>
      <c r="M2148">
        <v>4.5040547671018629</v>
      </c>
      <c r="N2148">
        <v>2</v>
      </c>
      <c r="O2148">
        <v>0.33333333333333331</v>
      </c>
      <c r="P2148">
        <v>0.648636716351771</v>
      </c>
      <c r="Q2148">
        <v>0.648636716351771</v>
      </c>
      <c r="R2148">
        <v>7.2070746261307883E-2</v>
      </c>
      <c r="S2148">
        <v>0</v>
      </c>
    </row>
    <row r="2149" spans="1:20" x14ac:dyDescent="0.3">
      <c r="A2149" t="s">
        <v>3322</v>
      </c>
      <c r="B2149" t="s">
        <v>3322</v>
      </c>
      <c r="C2149">
        <v>1</v>
      </c>
      <c r="D2149">
        <v>1</v>
      </c>
      <c r="E2149">
        <v>0.1111111111111111</v>
      </c>
      <c r="F2149">
        <v>1</v>
      </c>
      <c r="G2149">
        <v>12</v>
      </c>
      <c r="H2149">
        <v>2</v>
      </c>
      <c r="I2149">
        <v>1.945910149055313</v>
      </c>
      <c r="J2149">
        <v>1.945910149055313</v>
      </c>
      <c r="K2149">
        <v>1.945910149055313</v>
      </c>
      <c r="L2149">
        <v>0.2162122387839237</v>
      </c>
      <c r="M2149">
        <v>5.8903491282217537</v>
      </c>
      <c r="N2149">
        <v>2</v>
      </c>
      <c r="O2149">
        <v>0.33333333333333331</v>
      </c>
      <c r="P2149">
        <v>0.648636716351771</v>
      </c>
      <c r="Q2149">
        <v>0.648636716351771</v>
      </c>
      <c r="R2149">
        <v>7.2070746261307883E-2</v>
      </c>
      <c r="S2149">
        <v>0</v>
      </c>
    </row>
    <row r="2150" spans="1:20" x14ac:dyDescent="0.3">
      <c r="A2150" t="s">
        <v>3323</v>
      </c>
      <c r="B2150" t="s">
        <v>3324</v>
      </c>
      <c r="C2150">
        <v>1</v>
      </c>
      <c r="D2150">
        <v>1</v>
      </c>
      <c r="E2150">
        <v>0.1111111111111111</v>
      </c>
      <c r="F2150">
        <v>1</v>
      </c>
      <c r="G2150">
        <v>12</v>
      </c>
      <c r="H2150">
        <v>2</v>
      </c>
      <c r="I2150">
        <v>1.945910149055313</v>
      </c>
      <c r="J2150">
        <v>1.945910149055313</v>
      </c>
      <c r="K2150">
        <v>1.945910149055313</v>
      </c>
      <c r="L2150">
        <v>0.2162122387839237</v>
      </c>
      <c r="M2150">
        <v>4.7917368395536446</v>
      </c>
      <c r="N2150">
        <v>2</v>
      </c>
      <c r="O2150">
        <v>0.33333333333333331</v>
      </c>
      <c r="P2150">
        <v>0.648636716351771</v>
      </c>
      <c r="Q2150">
        <v>0.648636716351771</v>
      </c>
      <c r="R2150">
        <v>7.2070746261307883E-2</v>
      </c>
      <c r="S2150">
        <v>0</v>
      </c>
    </row>
    <row r="2151" spans="1:20" x14ac:dyDescent="0.3">
      <c r="A2151" t="s">
        <v>3325</v>
      </c>
      <c r="B2151" t="s">
        <v>3325</v>
      </c>
      <c r="C2151">
        <v>1</v>
      </c>
      <c r="D2151">
        <v>1</v>
      </c>
      <c r="E2151">
        <v>0.1111111111111111</v>
      </c>
      <c r="F2151">
        <v>1</v>
      </c>
      <c r="G2151">
        <v>12</v>
      </c>
      <c r="H2151">
        <v>2</v>
      </c>
      <c r="I2151">
        <v>1.945910149055313</v>
      </c>
      <c r="J2151">
        <v>1.945910149055313</v>
      </c>
      <c r="K2151">
        <v>1.945910149055313</v>
      </c>
      <c r="L2151">
        <v>0.2162122387839237</v>
      </c>
      <c r="M2151">
        <v>4.7917368395536446</v>
      </c>
      <c r="N2151">
        <v>2</v>
      </c>
      <c r="O2151">
        <v>0.33333333333333331</v>
      </c>
      <c r="P2151">
        <v>0.648636716351771</v>
      </c>
      <c r="Q2151">
        <v>0.648636716351771</v>
      </c>
      <c r="R2151">
        <v>7.2070746261307883E-2</v>
      </c>
      <c r="S2151">
        <v>0</v>
      </c>
    </row>
    <row r="2152" spans="1:20" x14ac:dyDescent="0.3">
      <c r="A2152" t="s">
        <v>3326</v>
      </c>
      <c r="B2152" t="s">
        <v>3326</v>
      </c>
      <c r="C2152">
        <v>1</v>
      </c>
      <c r="D2152">
        <v>1</v>
      </c>
      <c r="E2152">
        <v>0.1111111111111111</v>
      </c>
      <c r="F2152">
        <v>1</v>
      </c>
      <c r="G2152">
        <v>12</v>
      </c>
      <c r="H2152">
        <v>2</v>
      </c>
      <c r="I2152">
        <v>1.945910149055313</v>
      </c>
      <c r="J2152">
        <v>1.945910149055313</v>
      </c>
      <c r="K2152">
        <v>1.945910149055313</v>
      </c>
      <c r="L2152">
        <v>0.2162122387839237</v>
      </c>
      <c r="M2152">
        <v>4.7917368395536446</v>
      </c>
      <c r="N2152">
        <v>2</v>
      </c>
      <c r="O2152">
        <v>0.33333333333333331</v>
      </c>
      <c r="P2152">
        <v>0.648636716351771</v>
      </c>
      <c r="Q2152">
        <v>0.648636716351771</v>
      </c>
      <c r="R2152">
        <v>7.2070746261307883E-2</v>
      </c>
      <c r="S2152">
        <v>0</v>
      </c>
    </row>
    <row r="2153" spans="1:20" x14ac:dyDescent="0.3">
      <c r="A2153" t="s">
        <v>3327</v>
      </c>
      <c r="B2153" t="s">
        <v>3327</v>
      </c>
      <c r="C2153">
        <v>1</v>
      </c>
      <c r="D2153">
        <v>1</v>
      </c>
      <c r="E2153">
        <v>0.1111111111111111</v>
      </c>
      <c r="F2153">
        <v>1</v>
      </c>
      <c r="G2153">
        <v>12</v>
      </c>
      <c r="H2153">
        <v>2</v>
      </c>
      <c r="I2153">
        <v>1.945910149055313</v>
      </c>
      <c r="J2153">
        <v>1.945910149055313</v>
      </c>
      <c r="K2153">
        <v>1.945910149055313</v>
      </c>
      <c r="L2153">
        <v>0.2162122387839237</v>
      </c>
      <c r="M2153">
        <v>4.5040547671018629</v>
      </c>
      <c r="N2153">
        <v>2</v>
      </c>
      <c r="O2153">
        <v>0.33333333333333331</v>
      </c>
      <c r="P2153">
        <v>0.648636716351771</v>
      </c>
      <c r="Q2153">
        <v>0.648636716351771</v>
      </c>
      <c r="R2153">
        <v>7.2070746261307883E-2</v>
      </c>
      <c r="S2153">
        <v>0</v>
      </c>
    </row>
    <row r="2154" spans="1:20" x14ac:dyDescent="0.3">
      <c r="A2154" t="s">
        <v>3328</v>
      </c>
      <c r="B2154" t="s">
        <v>3329</v>
      </c>
      <c r="C2154">
        <v>1</v>
      </c>
      <c r="D2154">
        <v>1</v>
      </c>
      <c r="E2154">
        <v>0.1111111111111111</v>
      </c>
      <c r="F2154">
        <v>1</v>
      </c>
      <c r="G2154">
        <v>12</v>
      </c>
      <c r="H2154">
        <v>2</v>
      </c>
      <c r="I2154">
        <v>1.945910149055313</v>
      </c>
      <c r="J2154">
        <v>1.945910149055313</v>
      </c>
      <c r="K2154">
        <v>1.945910149055313</v>
      </c>
      <c r="L2154">
        <v>0.2162122387839237</v>
      </c>
      <c r="M2154">
        <v>4.7917368395536446</v>
      </c>
      <c r="N2154">
        <v>2</v>
      </c>
      <c r="O2154">
        <v>0.33333333333333331</v>
      </c>
      <c r="P2154">
        <v>0.648636716351771</v>
      </c>
      <c r="Q2154">
        <v>0.648636716351771</v>
      </c>
      <c r="R2154">
        <v>7.2070746261307883E-2</v>
      </c>
      <c r="S2154">
        <v>0</v>
      </c>
    </row>
    <row r="2155" spans="1:20" x14ac:dyDescent="0.3">
      <c r="A2155" t="s">
        <v>3330</v>
      </c>
      <c r="B2155" t="s">
        <v>3330</v>
      </c>
      <c r="C2155">
        <v>1</v>
      </c>
      <c r="D2155">
        <v>1</v>
      </c>
      <c r="E2155">
        <v>0.1111111111111111</v>
      </c>
      <c r="F2155">
        <v>1</v>
      </c>
      <c r="G2155">
        <v>12</v>
      </c>
      <c r="H2155">
        <v>2</v>
      </c>
      <c r="I2155">
        <v>1.945910149055313</v>
      </c>
      <c r="J2155">
        <v>1.945910149055313</v>
      </c>
      <c r="K2155">
        <v>1.945910149055313</v>
      </c>
      <c r="L2155">
        <v>0.2162122387839237</v>
      </c>
      <c r="M2155">
        <v>4.7917368395536446</v>
      </c>
      <c r="N2155">
        <v>2</v>
      </c>
      <c r="O2155">
        <v>0.33333333333333331</v>
      </c>
      <c r="P2155">
        <v>0.648636716351771</v>
      </c>
      <c r="Q2155">
        <v>0.648636716351771</v>
      </c>
      <c r="R2155">
        <v>7.2070746261307883E-2</v>
      </c>
      <c r="S2155">
        <v>0</v>
      </c>
    </row>
    <row r="2156" spans="1:20" x14ac:dyDescent="0.3">
      <c r="A2156" t="s">
        <v>3331</v>
      </c>
      <c r="B2156" t="s">
        <v>3332</v>
      </c>
      <c r="C2156">
        <v>1</v>
      </c>
      <c r="D2156">
        <v>1</v>
      </c>
      <c r="E2156">
        <v>0.1111111111111111</v>
      </c>
      <c r="F2156">
        <v>1</v>
      </c>
      <c r="G2156">
        <v>12</v>
      </c>
      <c r="H2156">
        <v>2</v>
      </c>
      <c r="I2156">
        <v>1.945910149055313</v>
      </c>
      <c r="J2156">
        <v>1.945910149055313</v>
      </c>
      <c r="K2156">
        <v>1.945910149055313</v>
      </c>
      <c r="L2156">
        <v>0.2162122387839237</v>
      </c>
      <c r="M2156">
        <v>4.7917368395536446</v>
      </c>
      <c r="N2156">
        <v>2</v>
      </c>
      <c r="O2156">
        <v>0.33333333333333331</v>
      </c>
      <c r="P2156">
        <v>0.648636716351771</v>
      </c>
      <c r="Q2156">
        <v>0.648636716351771</v>
      </c>
      <c r="R2156">
        <v>7.2070746261307883E-2</v>
      </c>
      <c r="S2156">
        <v>0</v>
      </c>
    </row>
    <row r="2157" spans="1:20" x14ac:dyDescent="0.3">
      <c r="A2157" t="s">
        <v>3333</v>
      </c>
      <c r="B2157" t="s">
        <v>3333</v>
      </c>
      <c r="C2157">
        <v>1</v>
      </c>
      <c r="D2157">
        <v>1</v>
      </c>
      <c r="E2157">
        <v>0.1111111111111111</v>
      </c>
      <c r="F2157">
        <v>1</v>
      </c>
      <c r="G2157">
        <v>12</v>
      </c>
      <c r="H2157">
        <v>2</v>
      </c>
      <c r="I2157">
        <v>1.945910149055313</v>
      </c>
      <c r="J2157">
        <v>1.945910149055313</v>
      </c>
      <c r="K2157">
        <v>1.945910149055313</v>
      </c>
      <c r="L2157">
        <v>0.2162122387839237</v>
      </c>
      <c r="M2157">
        <v>4.7917368395536446</v>
      </c>
      <c r="N2157">
        <v>2</v>
      </c>
      <c r="O2157">
        <v>0.33333333333333331</v>
      </c>
      <c r="P2157">
        <v>0.648636716351771</v>
      </c>
      <c r="Q2157">
        <v>0.648636716351771</v>
      </c>
      <c r="R2157">
        <v>7.2070746261307883E-2</v>
      </c>
      <c r="S2157">
        <v>1</v>
      </c>
      <c r="T2157" t="s">
        <v>65</v>
      </c>
    </row>
    <row r="2158" spans="1:20" x14ac:dyDescent="0.3">
      <c r="A2158" t="s">
        <v>3334</v>
      </c>
      <c r="B2158" t="s">
        <v>3334</v>
      </c>
      <c r="C2158">
        <v>1</v>
      </c>
      <c r="D2158">
        <v>1</v>
      </c>
      <c r="E2158">
        <v>0.1111111111111111</v>
      </c>
      <c r="F2158">
        <v>1</v>
      </c>
      <c r="G2158">
        <v>12</v>
      </c>
      <c r="H2158">
        <v>2</v>
      </c>
      <c r="I2158">
        <v>1.945910149055313</v>
      </c>
      <c r="J2158">
        <v>1.945910149055313</v>
      </c>
      <c r="K2158">
        <v>1.945910149055313</v>
      </c>
      <c r="L2158">
        <v>0.2162122387839237</v>
      </c>
      <c r="M2158">
        <v>4.7917368395536446</v>
      </c>
      <c r="N2158">
        <v>2</v>
      </c>
      <c r="O2158">
        <v>0.33333333333333331</v>
      </c>
      <c r="P2158">
        <v>0.648636716351771</v>
      </c>
      <c r="Q2158">
        <v>0.648636716351771</v>
      </c>
      <c r="R2158">
        <v>7.2070746261307883E-2</v>
      </c>
      <c r="S2158">
        <v>0</v>
      </c>
    </row>
    <row r="2159" spans="1:20" x14ac:dyDescent="0.3">
      <c r="A2159" t="s">
        <v>3335</v>
      </c>
      <c r="B2159" t="s">
        <v>3335</v>
      </c>
      <c r="C2159">
        <v>1</v>
      </c>
      <c r="D2159">
        <v>1</v>
      </c>
      <c r="E2159">
        <v>0.1111111111111111</v>
      </c>
      <c r="F2159">
        <v>1</v>
      </c>
      <c r="G2159">
        <v>12</v>
      </c>
      <c r="H2159">
        <v>2</v>
      </c>
      <c r="I2159">
        <v>1.945910149055313</v>
      </c>
      <c r="J2159">
        <v>1.945910149055313</v>
      </c>
      <c r="K2159">
        <v>1.945910149055313</v>
      </c>
      <c r="L2159">
        <v>0.2162122387839237</v>
      </c>
      <c r="M2159">
        <v>4.5040547671018629</v>
      </c>
      <c r="N2159">
        <v>2</v>
      </c>
      <c r="O2159">
        <v>0.33333333333333331</v>
      </c>
      <c r="P2159">
        <v>0.648636716351771</v>
      </c>
      <c r="Q2159">
        <v>0.648636716351771</v>
      </c>
      <c r="R2159">
        <v>7.2070746261307883E-2</v>
      </c>
      <c r="S2159">
        <v>0</v>
      </c>
    </row>
    <row r="2160" spans="1:20" x14ac:dyDescent="0.3">
      <c r="A2160" t="s">
        <v>3336</v>
      </c>
      <c r="B2160" t="s">
        <v>3337</v>
      </c>
      <c r="C2160">
        <v>1</v>
      </c>
      <c r="D2160">
        <v>1</v>
      </c>
      <c r="E2160">
        <v>0.1111111111111111</v>
      </c>
      <c r="F2160">
        <v>1</v>
      </c>
      <c r="G2160">
        <v>12</v>
      </c>
      <c r="H2160">
        <v>2</v>
      </c>
      <c r="I2160">
        <v>1.945910149055313</v>
      </c>
      <c r="J2160">
        <v>1.945910149055313</v>
      </c>
      <c r="K2160">
        <v>1.945910149055313</v>
      </c>
      <c r="L2160">
        <v>0.2162122387839237</v>
      </c>
      <c r="M2160">
        <v>4.5040547671018629</v>
      </c>
      <c r="N2160">
        <v>2</v>
      </c>
      <c r="O2160">
        <v>0.33333333333333331</v>
      </c>
      <c r="P2160">
        <v>0.648636716351771</v>
      </c>
      <c r="Q2160">
        <v>0.648636716351771</v>
      </c>
      <c r="R2160">
        <v>7.2070746261307883E-2</v>
      </c>
      <c r="S2160">
        <v>0</v>
      </c>
    </row>
    <row r="2161" spans="1:19" x14ac:dyDescent="0.3">
      <c r="A2161" t="s">
        <v>3338</v>
      </c>
      <c r="B2161" t="s">
        <v>3339</v>
      </c>
      <c r="C2161">
        <v>1</v>
      </c>
      <c r="D2161">
        <v>1</v>
      </c>
      <c r="E2161">
        <v>0.1111111111111111</v>
      </c>
      <c r="F2161">
        <v>1</v>
      </c>
      <c r="G2161">
        <v>12</v>
      </c>
      <c r="H2161">
        <v>2</v>
      </c>
      <c r="I2161">
        <v>1.945910149055313</v>
      </c>
      <c r="J2161">
        <v>1.945910149055313</v>
      </c>
      <c r="K2161">
        <v>1.945910149055313</v>
      </c>
      <c r="L2161">
        <v>0.2162122387839237</v>
      </c>
      <c r="M2161">
        <v>4.2809112157876541</v>
      </c>
      <c r="N2161">
        <v>2</v>
      </c>
      <c r="O2161">
        <v>0.33333333333333331</v>
      </c>
      <c r="P2161">
        <v>0.648636716351771</v>
      </c>
      <c r="Q2161">
        <v>0.648636716351771</v>
      </c>
      <c r="R2161">
        <v>7.2070746261307883E-2</v>
      </c>
      <c r="S2161">
        <v>0</v>
      </c>
    </row>
    <row r="2162" spans="1:19" x14ac:dyDescent="0.3">
      <c r="A2162" t="s">
        <v>3340</v>
      </c>
      <c r="B2162" t="s">
        <v>3341</v>
      </c>
      <c r="C2162">
        <v>1</v>
      </c>
      <c r="D2162">
        <v>1</v>
      </c>
      <c r="E2162">
        <v>0.1111111111111111</v>
      </c>
      <c r="F2162">
        <v>1</v>
      </c>
      <c r="G2162">
        <v>12</v>
      </c>
      <c r="H2162">
        <v>2</v>
      </c>
      <c r="I2162">
        <v>1.945910149055313</v>
      </c>
      <c r="J2162">
        <v>1.945910149055313</v>
      </c>
      <c r="K2162">
        <v>1.945910149055313</v>
      </c>
      <c r="L2162">
        <v>0.2162122387839237</v>
      </c>
      <c r="M2162">
        <v>5.8903491282217537</v>
      </c>
      <c r="N2162">
        <v>2</v>
      </c>
      <c r="O2162">
        <v>0.33333333333333331</v>
      </c>
      <c r="P2162">
        <v>0.648636716351771</v>
      </c>
      <c r="Q2162">
        <v>0.648636716351771</v>
      </c>
      <c r="R2162">
        <v>7.2070746261307883E-2</v>
      </c>
      <c r="S2162">
        <v>0</v>
      </c>
    </row>
    <row r="2163" spans="1:19" x14ac:dyDescent="0.3">
      <c r="A2163" t="s">
        <v>3342</v>
      </c>
      <c r="B2163" t="s">
        <v>3342</v>
      </c>
      <c r="C2163">
        <v>1</v>
      </c>
      <c r="D2163">
        <v>1</v>
      </c>
      <c r="E2163">
        <v>0.1111111111111111</v>
      </c>
      <c r="F2163">
        <v>1</v>
      </c>
      <c r="G2163">
        <v>12</v>
      </c>
      <c r="H2163">
        <v>2</v>
      </c>
      <c r="I2163">
        <v>1.945910149055313</v>
      </c>
      <c r="J2163">
        <v>1.945910149055313</v>
      </c>
      <c r="K2163">
        <v>1.945910149055313</v>
      </c>
      <c r="L2163">
        <v>0.2162122387839237</v>
      </c>
      <c r="M2163">
        <v>4.0985896589936992</v>
      </c>
      <c r="N2163">
        <v>2</v>
      </c>
      <c r="O2163">
        <v>0.33333333333333331</v>
      </c>
      <c r="P2163">
        <v>0.648636716351771</v>
      </c>
      <c r="Q2163">
        <v>0.648636716351771</v>
      </c>
      <c r="R2163">
        <v>7.2070746261307883E-2</v>
      </c>
      <c r="S2163">
        <v>0</v>
      </c>
    </row>
    <row r="2164" spans="1:19" x14ac:dyDescent="0.3">
      <c r="A2164" t="s">
        <v>3343</v>
      </c>
      <c r="B2164" t="s">
        <v>3343</v>
      </c>
      <c r="C2164">
        <v>1</v>
      </c>
      <c r="D2164">
        <v>1</v>
      </c>
      <c r="E2164">
        <v>0.1111111111111111</v>
      </c>
      <c r="F2164">
        <v>1</v>
      </c>
      <c r="G2164">
        <v>12</v>
      </c>
      <c r="H2164">
        <v>2</v>
      </c>
      <c r="I2164">
        <v>1.945910149055313</v>
      </c>
      <c r="J2164">
        <v>1.945910149055313</v>
      </c>
      <c r="K2164">
        <v>1.945910149055313</v>
      </c>
      <c r="L2164">
        <v>0.2162122387839237</v>
      </c>
      <c r="M2164">
        <v>4.7917368395536446</v>
      </c>
      <c r="N2164">
        <v>2</v>
      </c>
      <c r="O2164">
        <v>0.33333333333333331</v>
      </c>
      <c r="P2164">
        <v>0.648636716351771</v>
      </c>
      <c r="Q2164">
        <v>0.648636716351771</v>
      </c>
      <c r="R2164">
        <v>7.2070746261307883E-2</v>
      </c>
      <c r="S2164">
        <v>0</v>
      </c>
    </row>
    <row r="2165" spans="1:19" x14ac:dyDescent="0.3">
      <c r="A2165" t="s">
        <v>3344</v>
      </c>
      <c r="B2165" t="s">
        <v>3344</v>
      </c>
      <c r="C2165">
        <v>1</v>
      </c>
      <c r="D2165">
        <v>1</v>
      </c>
      <c r="E2165">
        <v>0.1111111111111111</v>
      </c>
      <c r="F2165">
        <v>1</v>
      </c>
      <c r="G2165">
        <v>12</v>
      </c>
      <c r="H2165">
        <v>2</v>
      </c>
      <c r="I2165">
        <v>1.945910149055313</v>
      </c>
      <c r="J2165">
        <v>1.945910149055313</v>
      </c>
      <c r="K2165">
        <v>1.945910149055313</v>
      </c>
      <c r="L2165">
        <v>0.2162122387839237</v>
      </c>
      <c r="M2165">
        <v>5.8903491282217537</v>
      </c>
      <c r="N2165">
        <v>2</v>
      </c>
      <c r="O2165">
        <v>0.33333333333333331</v>
      </c>
      <c r="P2165">
        <v>0.648636716351771</v>
      </c>
      <c r="Q2165">
        <v>0.648636716351771</v>
      </c>
      <c r="R2165">
        <v>7.2070746261307883E-2</v>
      </c>
      <c r="S2165">
        <v>0</v>
      </c>
    </row>
    <row r="2166" spans="1:19" x14ac:dyDescent="0.3">
      <c r="A2166" t="s">
        <v>3345</v>
      </c>
      <c r="B2166" t="s">
        <v>3345</v>
      </c>
      <c r="C2166">
        <v>1</v>
      </c>
      <c r="D2166">
        <v>1</v>
      </c>
      <c r="E2166">
        <v>0.1111111111111111</v>
      </c>
      <c r="F2166">
        <v>1</v>
      </c>
      <c r="G2166">
        <v>12</v>
      </c>
      <c r="H2166">
        <v>2</v>
      </c>
      <c r="I2166">
        <v>1.945910149055313</v>
      </c>
      <c r="J2166">
        <v>1.945910149055313</v>
      </c>
      <c r="K2166">
        <v>1.945910149055313</v>
      </c>
      <c r="L2166">
        <v>0.2162122387839237</v>
      </c>
      <c r="M2166">
        <v>4.7917368395536446</v>
      </c>
      <c r="N2166">
        <v>2</v>
      </c>
      <c r="O2166">
        <v>0.33333333333333331</v>
      </c>
      <c r="P2166">
        <v>0.648636716351771</v>
      </c>
      <c r="Q2166">
        <v>0.648636716351771</v>
      </c>
      <c r="R2166">
        <v>7.2070746261307883E-2</v>
      </c>
      <c r="S2166">
        <v>0</v>
      </c>
    </row>
    <row r="2167" spans="1:19" x14ac:dyDescent="0.3">
      <c r="A2167" t="s">
        <v>3346</v>
      </c>
      <c r="B2167" t="s">
        <v>3346</v>
      </c>
      <c r="C2167">
        <v>1</v>
      </c>
      <c r="D2167">
        <v>1</v>
      </c>
      <c r="E2167">
        <v>0.1111111111111111</v>
      </c>
      <c r="F2167">
        <v>1</v>
      </c>
      <c r="G2167">
        <v>12</v>
      </c>
      <c r="H2167">
        <v>2</v>
      </c>
      <c r="I2167">
        <v>1.945910149055313</v>
      </c>
      <c r="J2167">
        <v>1.945910149055313</v>
      </c>
      <c r="K2167">
        <v>1.945910149055313</v>
      </c>
      <c r="L2167">
        <v>0.2162122387839237</v>
      </c>
      <c r="M2167">
        <v>4.7917368395536446</v>
      </c>
      <c r="N2167">
        <v>2</v>
      </c>
      <c r="O2167">
        <v>0.33333333333333331</v>
      </c>
      <c r="P2167">
        <v>0.648636716351771</v>
      </c>
      <c r="Q2167">
        <v>0.648636716351771</v>
      </c>
      <c r="R2167">
        <v>7.2070746261307883E-2</v>
      </c>
      <c r="S2167">
        <v>0</v>
      </c>
    </row>
    <row r="2168" spans="1:19" x14ac:dyDescent="0.3">
      <c r="A2168" t="s">
        <v>3347</v>
      </c>
      <c r="B2168" t="s">
        <v>3347</v>
      </c>
      <c r="C2168">
        <v>1</v>
      </c>
      <c r="D2168">
        <v>1</v>
      </c>
      <c r="E2168">
        <v>0.1111111111111111</v>
      </c>
      <c r="F2168">
        <v>1</v>
      </c>
      <c r="G2168">
        <v>12</v>
      </c>
      <c r="H2168">
        <v>2</v>
      </c>
      <c r="I2168">
        <v>1.945910149055313</v>
      </c>
      <c r="J2168">
        <v>1.945910149055313</v>
      </c>
      <c r="K2168">
        <v>1.945910149055313</v>
      </c>
      <c r="L2168">
        <v>0.2162122387839237</v>
      </c>
      <c r="M2168">
        <v>4.7917368395536446</v>
      </c>
      <c r="N2168">
        <v>2</v>
      </c>
      <c r="O2168">
        <v>0.33333333333333331</v>
      </c>
      <c r="P2168">
        <v>0.648636716351771</v>
      </c>
      <c r="Q2168">
        <v>0.648636716351771</v>
      </c>
      <c r="R2168">
        <v>7.2070746261307883E-2</v>
      </c>
      <c r="S2168">
        <v>0</v>
      </c>
    </row>
    <row r="2169" spans="1:19" x14ac:dyDescent="0.3">
      <c r="A2169" t="s">
        <v>3348</v>
      </c>
      <c r="B2169" t="s">
        <v>3348</v>
      </c>
      <c r="C2169">
        <v>1</v>
      </c>
      <c r="D2169">
        <v>1</v>
      </c>
      <c r="E2169">
        <v>0.1111111111111111</v>
      </c>
      <c r="F2169">
        <v>1</v>
      </c>
      <c r="G2169">
        <v>12</v>
      </c>
      <c r="H2169">
        <v>2</v>
      </c>
      <c r="I2169">
        <v>1.945910149055313</v>
      </c>
      <c r="J2169">
        <v>1.945910149055313</v>
      </c>
      <c r="K2169">
        <v>1.945910149055313</v>
      </c>
      <c r="L2169">
        <v>0.2162122387839237</v>
      </c>
      <c r="M2169">
        <v>4.7917368395536446</v>
      </c>
      <c r="N2169">
        <v>2</v>
      </c>
      <c r="O2169">
        <v>0.33333333333333331</v>
      </c>
      <c r="P2169">
        <v>0.648636716351771</v>
      </c>
      <c r="Q2169">
        <v>0.648636716351771</v>
      </c>
      <c r="R2169">
        <v>7.2070746261307883E-2</v>
      </c>
      <c r="S2169">
        <v>0</v>
      </c>
    </row>
    <row r="2170" spans="1:19" x14ac:dyDescent="0.3">
      <c r="A2170" t="s">
        <v>3349</v>
      </c>
      <c r="B2170" t="s">
        <v>3350</v>
      </c>
      <c r="C2170">
        <v>1</v>
      </c>
      <c r="D2170">
        <v>1</v>
      </c>
      <c r="E2170">
        <v>0.1111111111111111</v>
      </c>
      <c r="F2170">
        <v>1</v>
      </c>
      <c r="G2170">
        <v>12</v>
      </c>
      <c r="H2170">
        <v>2</v>
      </c>
      <c r="I2170">
        <v>1.945910149055313</v>
      </c>
      <c r="J2170">
        <v>1.945910149055313</v>
      </c>
      <c r="K2170">
        <v>1.945910149055313</v>
      </c>
      <c r="L2170">
        <v>0.2162122387839237</v>
      </c>
      <c r="M2170">
        <v>4.7917368395536446</v>
      </c>
      <c r="N2170">
        <v>2</v>
      </c>
      <c r="O2170">
        <v>0.33333333333333331</v>
      </c>
      <c r="P2170">
        <v>0.648636716351771</v>
      </c>
      <c r="Q2170">
        <v>0.648636716351771</v>
      </c>
      <c r="R2170">
        <v>7.2070746261307883E-2</v>
      </c>
      <c r="S2170">
        <v>0</v>
      </c>
    </row>
    <row r="2171" spans="1:19" x14ac:dyDescent="0.3">
      <c r="A2171" t="s">
        <v>3351</v>
      </c>
      <c r="B2171" t="s">
        <v>3352</v>
      </c>
      <c r="C2171">
        <v>1</v>
      </c>
      <c r="D2171">
        <v>1</v>
      </c>
      <c r="E2171">
        <v>0.1111111111111111</v>
      </c>
      <c r="F2171">
        <v>1</v>
      </c>
      <c r="G2171">
        <v>12</v>
      </c>
      <c r="H2171">
        <v>2</v>
      </c>
      <c r="I2171">
        <v>1.945910149055313</v>
      </c>
      <c r="J2171">
        <v>1.945910149055313</v>
      </c>
      <c r="K2171">
        <v>1.945910149055313</v>
      </c>
      <c r="L2171">
        <v>0.2162122387839237</v>
      </c>
      <c r="M2171">
        <v>4.7917368395536446</v>
      </c>
      <c r="N2171">
        <v>2</v>
      </c>
      <c r="O2171">
        <v>0.33333333333333331</v>
      </c>
      <c r="P2171">
        <v>0.648636716351771</v>
      </c>
      <c r="Q2171">
        <v>0.648636716351771</v>
      </c>
      <c r="R2171">
        <v>7.2070746261307883E-2</v>
      </c>
      <c r="S2171">
        <v>0</v>
      </c>
    </row>
    <row r="2172" spans="1:19" x14ac:dyDescent="0.3">
      <c r="A2172" t="s">
        <v>3353</v>
      </c>
      <c r="B2172" t="s">
        <v>3353</v>
      </c>
      <c r="C2172">
        <v>1</v>
      </c>
      <c r="D2172">
        <v>1</v>
      </c>
      <c r="E2172">
        <v>0.1111111111111111</v>
      </c>
      <c r="F2172">
        <v>1</v>
      </c>
      <c r="G2172">
        <v>12</v>
      </c>
      <c r="H2172">
        <v>2</v>
      </c>
      <c r="I2172">
        <v>1.945910149055313</v>
      </c>
      <c r="J2172">
        <v>1.945910149055313</v>
      </c>
      <c r="K2172">
        <v>1.945910149055313</v>
      </c>
      <c r="L2172">
        <v>0.2162122387839237</v>
      </c>
      <c r="M2172">
        <v>4.7917368395536446</v>
      </c>
      <c r="N2172">
        <v>2</v>
      </c>
      <c r="O2172">
        <v>0.33333333333333331</v>
      </c>
      <c r="P2172">
        <v>0.648636716351771</v>
      </c>
      <c r="Q2172">
        <v>0.648636716351771</v>
      </c>
      <c r="R2172">
        <v>7.2070746261307883E-2</v>
      </c>
      <c r="S2172">
        <v>0</v>
      </c>
    </row>
    <row r="2173" spans="1:19" x14ac:dyDescent="0.3">
      <c r="A2173" t="s">
        <v>3354</v>
      </c>
      <c r="B2173" t="s">
        <v>3354</v>
      </c>
      <c r="C2173">
        <v>1</v>
      </c>
      <c r="D2173">
        <v>1</v>
      </c>
      <c r="E2173">
        <v>0.1111111111111111</v>
      </c>
      <c r="F2173">
        <v>1</v>
      </c>
      <c r="G2173">
        <v>12</v>
      </c>
      <c r="H2173">
        <v>2</v>
      </c>
      <c r="I2173">
        <v>1.945910149055313</v>
      </c>
      <c r="J2173">
        <v>1.945910149055313</v>
      </c>
      <c r="K2173">
        <v>1.945910149055313</v>
      </c>
      <c r="L2173">
        <v>0.2162122387839237</v>
      </c>
      <c r="M2173">
        <v>2.9999773703255892</v>
      </c>
      <c r="N2173">
        <v>2</v>
      </c>
      <c r="O2173">
        <v>0.33333333333333331</v>
      </c>
      <c r="P2173">
        <v>0.648636716351771</v>
      </c>
      <c r="Q2173">
        <v>0.648636716351771</v>
      </c>
      <c r="R2173">
        <v>7.2070746261307883E-2</v>
      </c>
      <c r="S2173">
        <v>0</v>
      </c>
    </row>
    <row r="2174" spans="1:19" x14ac:dyDescent="0.3">
      <c r="A2174" t="s">
        <v>3355</v>
      </c>
      <c r="B2174" t="s">
        <v>3356</v>
      </c>
      <c r="C2174">
        <v>1</v>
      </c>
      <c r="D2174">
        <v>1</v>
      </c>
      <c r="E2174">
        <v>0.1111111111111111</v>
      </c>
      <c r="F2174">
        <v>1</v>
      </c>
      <c r="G2174">
        <v>12</v>
      </c>
      <c r="H2174">
        <v>2</v>
      </c>
      <c r="I2174">
        <v>1.945910149055313</v>
      </c>
      <c r="J2174">
        <v>1.945910149055313</v>
      </c>
      <c r="K2174">
        <v>1.945910149055313</v>
      </c>
      <c r="L2174">
        <v>0.2162122387839237</v>
      </c>
      <c r="M2174">
        <v>4.7917368395536446</v>
      </c>
      <c r="N2174">
        <v>2</v>
      </c>
      <c r="O2174">
        <v>0.33333333333333331</v>
      </c>
      <c r="P2174">
        <v>0.648636716351771</v>
      </c>
      <c r="Q2174">
        <v>0.648636716351771</v>
      </c>
      <c r="R2174">
        <v>7.2070746261307883E-2</v>
      </c>
      <c r="S2174">
        <v>0</v>
      </c>
    </row>
    <row r="2175" spans="1:19" x14ac:dyDescent="0.3">
      <c r="A2175" t="s">
        <v>3357</v>
      </c>
      <c r="B2175" t="s">
        <v>3357</v>
      </c>
      <c r="C2175">
        <v>1</v>
      </c>
      <c r="D2175">
        <v>1</v>
      </c>
      <c r="E2175">
        <v>0.1111111111111111</v>
      </c>
      <c r="F2175">
        <v>1</v>
      </c>
      <c r="G2175">
        <v>12</v>
      </c>
      <c r="H2175">
        <v>2</v>
      </c>
      <c r="I2175">
        <v>1.945910149055313</v>
      </c>
      <c r="J2175">
        <v>1.945910149055313</v>
      </c>
      <c r="K2175">
        <v>1.945910149055313</v>
      </c>
      <c r="L2175">
        <v>0.2162122387839237</v>
      </c>
      <c r="M2175">
        <v>4.7917368395536446</v>
      </c>
      <c r="N2175">
        <v>2</v>
      </c>
      <c r="O2175">
        <v>0.33333333333333331</v>
      </c>
      <c r="P2175">
        <v>0.648636716351771</v>
      </c>
      <c r="Q2175">
        <v>0.648636716351771</v>
      </c>
      <c r="R2175">
        <v>7.2070746261307883E-2</v>
      </c>
      <c r="S2175">
        <v>0</v>
      </c>
    </row>
    <row r="2176" spans="1:19" x14ac:dyDescent="0.3">
      <c r="A2176" t="s">
        <v>3358</v>
      </c>
      <c r="B2176" t="s">
        <v>3358</v>
      </c>
      <c r="C2176">
        <v>1</v>
      </c>
      <c r="D2176">
        <v>1</v>
      </c>
      <c r="E2176">
        <v>0.1111111111111111</v>
      </c>
      <c r="F2176">
        <v>1</v>
      </c>
      <c r="G2176">
        <v>12</v>
      </c>
      <c r="H2176">
        <v>2</v>
      </c>
      <c r="I2176">
        <v>1.945910149055313</v>
      </c>
      <c r="J2176">
        <v>1.945910149055313</v>
      </c>
      <c r="K2176">
        <v>1.945910149055313</v>
      </c>
      <c r="L2176">
        <v>0.2162122387839237</v>
      </c>
      <c r="M2176">
        <v>4.2809112157876541</v>
      </c>
      <c r="N2176">
        <v>2</v>
      </c>
      <c r="O2176">
        <v>0.33333333333333331</v>
      </c>
      <c r="P2176">
        <v>0.648636716351771</v>
      </c>
      <c r="Q2176">
        <v>0.648636716351771</v>
      </c>
      <c r="R2176">
        <v>7.2070746261307883E-2</v>
      </c>
      <c r="S2176">
        <v>0</v>
      </c>
    </row>
    <row r="2177" spans="1:19" x14ac:dyDescent="0.3">
      <c r="A2177" t="s">
        <v>3359</v>
      </c>
      <c r="B2177" t="s">
        <v>3359</v>
      </c>
      <c r="C2177">
        <v>1</v>
      </c>
      <c r="D2177">
        <v>1</v>
      </c>
      <c r="E2177">
        <v>0.1111111111111111</v>
      </c>
      <c r="F2177">
        <v>1</v>
      </c>
      <c r="G2177">
        <v>12</v>
      </c>
      <c r="H2177">
        <v>2</v>
      </c>
      <c r="I2177">
        <v>1.945910149055313</v>
      </c>
      <c r="J2177">
        <v>1.945910149055313</v>
      </c>
      <c r="K2177">
        <v>1.945910149055313</v>
      </c>
      <c r="L2177">
        <v>0.2162122387839237</v>
      </c>
      <c r="M2177">
        <v>4.7917368395536446</v>
      </c>
      <c r="N2177">
        <v>2</v>
      </c>
      <c r="O2177">
        <v>0.33333333333333331</v>
      </c>
      <c r="P2177">
        <v>0.648636716351771</v>
      </c>
      <c r="Q2177">
        <v>0.648636716351771</v>
      </c>
      <c r="R2177">
        <v>7.2070746261307883E-2</v>
      </c>
      <c r="S2177">
        <v>0</v>
      </c>
    </row>
    <row r="2178" spans="1:19" x14ac:dyDescent="0.3">
      <c r="A2178" t="s">
        <v>3360</v>
      </c>
      <c r="B2178" t="s">
        <v>3360</v>
      </c>
      <c r="C2178">
        <v>1</v>
      </c>
      <c r="D2178">
        <v>1</v>
      </c>
      <c r="E2178">
        <v>0.1111111111111111</v>
      </c>
      <c r="F2178">
        <v>1</v>
      </c>
      <c r="G2178">
        <v>12</v>
      </c>
      <c r="H2178">
        <v>2</v>
      </c>
      <c r="I2178">
        <v>1.945910149055313</v>
      </c>
      <c r="J2178">
        <v>1.945910149055313</v>
      </c>
      <c r="K2178">
        <v>1.945910149055313</v>
      </c>
      <c r="L2178">
        <v>0.2162122387839237</v>
      </c>
      <c r="M2178">
        <v>4.7917368395536446</v>
      </c>
      <c r="N2178">
        <v>2</v>
      </c>
      <c r="O2178">
        <v>0.33333333333333331</v>
      </c>
      <c r="P2178">
        <v>0.648636716351771</v>
      </c>
      <c r="Q2178">
        <v>0.648636716351771</v>
      </c>
      <c r="R2178">
        <v>7.2070746261307883E-2</v>
      </c>
      <c r="S2178">
        <v>0</v>
      </c>
    </row>
    <row r="2179" spans="1:19" x14ac:dyDescent="0.3">
      <c r="A2179" t="s">
        <v>3361</v>
      </c>
      <c r="B2179" t="s">
        <v>3361</v>
      </c>
      <c r="C2179">
        <v>1</v>
      </c>
      <c r="D2179">
        <v>1</v>
      </c>
      <c r="E2179">
        <v>0.1111111111111111</v>
      </c>
      <c r="F2179">
        <v>1</v>
      </c>
      <c r="G2179">
        <v>12</v>
      </c>
      <c r="H2179">
        <v>2</v>
      </c>
      <c r="I2179">
        <v>1.945910149055313</v>
      </c>
      <c r="J2179">
        <v>1.945910149055313</v>
      </c>
      <c r="K2179">
        <v>1.945910149055313</v>
      </c>
      <c r="L2179">
        <v>0.2162122387839237</v>
      </c>
      <c r="M2179">
        <v>4.7917368395536446</v>
      </c>
      <c r="N2179">
        <v>2</v>
      </c>
      <c r="O2179">
        <v>0.33333333333333331</v>
      </c>
      <c r="P2179">
        <v>0.648636716351771</v>
      </c>
      <c r="Q2179">
        <v>0.648636716351771</v>
      </c>
      <c r="R2179">
        <v>7.2070746261307883E-2</v>
      </c>
      <c r="S2179">
        <v>0</v>
      </c>
    </row>
    <row r="2180" spans="1:19" x14ac:dyDescent="0.3">
      <c r="A2180" t="s">
        <v>3362</v>
      </c>
      <c r="B2180" t="s">
        <v>3362</v>
      </c>
      <c r="C2180">
        <v>1</v>
      </c>
      <c r="D2180">
        <v>1</v>
      </c>
      <c r="E2180">
        <v>0.1111111111111111</v>
      </c>
      <c r="F2180">
        <v>1</v>
      </c>
      <c r="G2180">
        <v>12</v>
      </c>
      <c r="H2180">
        <v>2</v>
      </c>
      <c r="I2180">
        <v>1.945910149055313</v>
      </c>
      <c r="J2180">
        <v>1.945910149055313</v>
      </c>
      <c r="K2180">
        <v>1.945910149055313</v>
      </c>
      <c r="L2180">
        <v>0.2162122387839237</v>
      </c>
      <c r="M2180">
        <v>4.7917368395536446</v>
      </c>
      <c r="N2180">
        <v>2</v>
      </c>
      <c r="O2180">
        <v>0.33333333333333331</v>
      </c>
      <c r="P2180">
        <v>0.648636716351771</v>
      </c>
      <c r="Q2180">
        <v>0.648636716351771</v>
      </c>
      <c r="R2180">
        <v>7.2070746261307883E-2</v>
      </c>
      <c r="S2180">
        <v>0</v>
      </c>
    </row>
    <row r="2181" spans="1:19" x14ac:dyDescent="0.3">
      <c r="A2181" t="s">
        <v>3363</v>
      </c>
      <c r="B2181" t="s">
        <v>3363</v>
      </c>
      <c r="C2181">
        <v>1</v>
      </c>
      <c r="D2181">
        <v>1</v>
      </c>
      <c r="E2181">
        <v>0.1111111111111111</v>
      </c>
      <c r="F2181">
        <v>1</v>
      </c>
      <c r="G2181">
        <v>12</v>
      </c>
      <c r="H2181">
        <v>2</v>
      </c>
      <c r="I2181">
        <v>1.945910149055313</v>
      </c>
      <c r="J2181">
        <v>1.945910149055313</v>
      </c>
      <c r="K2181">
        <v>1.945910149055313</v>
      </c>
      <c r="L2181">
        <v>0.2162122387839237</v>
      </c>
      <c r="M2181">
        <v>4.7917368395536446</v>
      </c>
      <c r="N2181">
        <v>2</v>
      </c>
      <c r="O2181">
        <v>0.33333333333333331</v>
      </c>
      <c r="P2181">
        <v>0.648636716351771</v>
      </c>
      <c r="Q2181">
        <v>0.648636716351771</v>
      </c>
      <c r="R2181">
        <v>7.2070746261307883E-2</v>
      </c>
      <c r="S2181">
        <v>0</v>
      </c>
    </row>
    <row r="2182" spans="1:19" x14ac:dyDescent="0.3">
      <c r="A2182" t="s">
        <v>3364</v>
      </c>
      <c r="B2182" t="s">
        <v>3364</v>
      </c>
      <c r="C2182">
        <v>1</v>
      </c>
      <c r="D2182">
        <v>1</v>
      </c>
      <c r="E2182">
        <v>0.1111111111111111</v>
      </c>
      <c r="F2182">
        <v>1</v>
      </c>
      <c r="G2182">
        <v>12</v>
      </c>
      <c r="H2182">
        <v>2</v>
      </c>
      <c r="I2182">
        <v>1.945910149055313</v>
      </c>
      <c r="J2182">
        <v>1.945910149055313</v>
      </c>
      <c r="K2182">
        <v>1.945910149055313</v>
      </c>
      <c r="L2182">
        <v>0.2162122387839237</v>
      </c>
      <c r="M2182">
        <v>4.7917368395536446</v>
      </c>
      <c r="N2182">
        <v>2</v>
      </c>
      <c r="O2182">
        <v>0.33333333333333331</v>
      </c>
      <c r="P2182">
        <v>0.648636716351771</v>
      </c>
      <c r="Q2182">
        <v>0.648636716351771</v>
      </c>
      <c r="R2182">
        <v>7.2070746261307883E-2</v>
      </c>
      <c r="S2182">
        <v>0</v>
      </c>
    </row>
    <row r="2183" spans="1:19" x14ac:dyDescent="0.3">
      <c r="A2183" t="s">
        <v>3365</v>
      </c>
      <c r="B2183" t="s">
        <v>3366</v>
      </c>
      <c r="C2183">
        <v>1</v>
      </c>
      <c r="D2183">
        <v>1</v>
      </c>
      <c r="E2183">
        <v>0.1111111111111111</v>
      </c>
      <c r="F2183">
        <v>1</v>
      </c>
      <c r="G2183">
        <v>12</v>
      </c>
      <c r="H2183">
        <v>2</v>
      </c>
      <c r="I2183">
        <v>1.945910149055313</v>
      </c>
      <c r="J2183">
        <v>1.945910149055313</v>
      </c>
      <c r="K2183">
        <v>1.945910149055313</v>
      </c>
      <c r="L2183">
        <v>0.2162122387839237</v>
      </c>
      <c r="M2183">
        <v>4.7917368395536446</v>
      </c>
      <c r="N2183">
        <v>2</v>
      </c>
      <c r="O2183">
        <v>0.33333333333333331</v>
      </c>
      <c r="P2183">
        <v>0.648636716351771</v>
      </c>
      <c r="Q2183">
        <v>0.648636716351771</v>
      </c>
      <c r="R2183">
        <v>7.2070746261307883E-2</v>
      </c>
      <c r="S2183">
        <v>0</v>
      </c>
    </row>
    <row r="2184" spans="1:19" x14ac:dyDescent="0.3">
      <c r="A2184" t="s">
        <v>3367</v>
      </c>
      <c r="B2184" t="s">
        <v>3368</v>
      </c>
      <c r="C2184">
        <v>1</v>
      </c>
      <c r="D2184">
        <v>1</v>
      </c>
      <c r="E2184">
        <v>0.1111111111111111</v>
      </c>
      <c r="F2184">
        <v>1</v>
      </c>
      <c r="G2184">
        <v>12</v>
      </c>
      <c r="H2184">
        <v>2</v>
      </c>
      <c r="I2184">
        <v>1.945910149055313</v>
      </c>
      <c r="J2184">
        <v>1.945910149055313</v>
      </c>
      <c r="K2184">
        <v>1.945910149055313</v>
      </c>
      <c r="L2184">
        <v>0.2162122387839237</v>
      </c>
      <c r="M2184">
        <v>4.7917368395536446</v>
      </c>
      <c r="N2184">
        <v>2</v>
      </c>
      <c r="O2184">
        <v>0.33333333333333331</v>
      </c>
      <c r="P2184">
        <v>0.648636716351771</v>
      </c>
      <c r="Q2184">
        <v>0.648636716351771</v>
      </c>
      <c r="R2184">
        <v>7.2070746261307883E-2</v>
      </c>
      <c r="S2184">
        <v>0</v>
      </c>
    </row>
    <row r="2185" spans="1:19" x14ac:dyDescent="0.3">
      <c r="A2185" t="s">
        <v>3369</v>
      </c>
      <c r="B2185" t="s">
        <v>3369</v>
      </c>
      <c r="C2185">
        <v>1</v>
      </c>
      <c r="D2185">
        <v>1</v>
      </c>
      <c r="E2185">
        <v>0.1111111111111111</v>
      </c>
      <c r="F2185">
        <v>1</v>
      </c>
      <c r="G2185">
        <v>12</v>
      </c>
      <c r="H2185">
        <v>2</v>
      </c>
      <c r="I2185">
        <v>1.945910149055313</v>
      </c>
      <c r="J2185">
        <v>1.945910149055313</v>
      </c>
      <c r="K2185">
        <v>1.945910149055313</v>
      </c>
      <c r="L2185">
        <v>0.2162122387839237</v>
      </c>
      <c r="M2185">
        <v>4.7917368395536446</v>
      </c>
      <c r="N2185">
        <v>2</v>
      </c>
      <c r="O2185">
        <v>0.33333333333333331</v>
      </c>
      <c r="P2185">
        <v>0.648636716351771</v>
      </c>
      <c r="Q2185">
        <v>0.648636716351771</v>
      </c>
      <c r="R2185">
        <v>7.2070746261307883E-2</v>
      </c>
      <c r="S2185">
        <v>0</v>
      </c>
    </row>
    <row r="2186" spans="1:19" x14ac:dyDescent="0.3">
      <c r="A2186" t="s">
        <v>3370</v>
      </c>
      <c r="B2186" t="s">
        <v>3370</v>
      </c>
      <c r="C2186">
        <v>1</v>
      </c>
      <c r="D2186">
        <v>1</v>
      </c>
      <c r="E2186">
        <v>0.1111111111111111</v>
      </c>
      <c r="F2186">
        <v>1</v>
      </c>
      <c r="G2186">
        <v>12</v>
      </c>
      <c r="H2186">
        <v>2</v>
      </c>
      <c r="I2186">
        <v>1.945910149055313</v>
      </c>
      <c r="J2186">
        <v>1.945910149055313</v>
      </c>
      <c r="K2186">
        <v>1.945910149055313</v>
      </c>
      <c r="L2186">
        <v>0.2162122387839237</v>
      </c>
      <c r="M2186">
        <v>4.7917368395536446</v>
      </c>
      <c r="N2186">
        <v>2</v>
      </c>
      <c r="O2186">
        <v>0.33333333333333331</v>
      </c>
      <c r="P2186">
        <v>0.648636716351771</v>
      </c>
      <c r="Q2186">
        <v>0.648636716351771</v>
      </c>
      <c r="R2186">
        <v>7.2070746261307883E-2</v>
      </c>
      <c r="S2186">
        <v>0</v>
      </c>
    </row>
    <row r="2187" spans="1:19" x14ac:dyDescent="0.3">
      <c r="A2187" t="s">
        <v>3371</v>
      </c>
      <c r="B2187" t="s">
        <v>3371</v>
      </c>
      <c r="C2187">
        <v>1</v>
      </c>
      <c r="D2187">
        <v>1</v>
      </c>
      <c r="E2187">
        <v>0.1111111111111111</v>
      </c>
      <c r="F2187">
        <v>1</v>
      </c>
      <c r="G2187">
        <v>12</v>
      </c>
      <c r="H2187">
        <v>2</v>
      </c>
      <c r="I2187">
        <v>1.945910149055313</v>
      </c>
      <c r="J2187">
        <v>1.945910149055313</v>
      </c>
      <c r="K2187">
        <v>1.945910149055313</v>
      </c>
      <c r="L2187">
        <v>0.2162122387839237</v>
      </c>
      <c r="M2187">
        <v>4.7917368395536446</v>
      </c>
      <c r="N2187">
        <v>2</v>
      </c>
      <c r="O2187">
        <v>0.33333333333333331</v>
      </c>
      <c r="P2187">
        <v>0.648636716351771</v>
      </c>
      <c r="Q2187">
        <v>0.648636716351771</v>
      </c>
      <c r="R2187">
        <v>7.2070746261307883E-2</v>
      </c>
      <c r="S2187">
        <v>0</v>
      </c>
    </row>
    <row r="2188" spans="1:19" x14ac:dyDescent="0.3">
      <c r="A2188" t="s">
        <v>3372</v>
      </c>
      <c r="B2188" t="s">
        <v>3372</v>
      </c>
      <c r="C2188">
        <v>1</v>
      </c>
      <c r="D2188">
        <v>1</v>
      </c>
      <c r="E2188">
        <v>0.1111111111111111</v>
      </c>
      <c r="F2188">
        <v>1</v>
      </c>
      <c r="G2188">
        <v>12</v>
      </c>
      <c r="H2188">
        <v>2</v>
      </c>
      <c r="I2188">
        <v>1.945910149055313</v>
      </c>
      <c r="J2188">
        <v>1.945910149055313</v>
      </c>
      <c r="K2188">
        <v>1.945910149055313</v>
      </c>
      <c r="L2188">
        <v>0.2162122387839237</v>
      </c>
      <c r="M2188">
        <v>4.5040547671018629</v>
      </c>
      <c r="N2188">
        <v>2</v>
      </c>
      <c r="O2188">
        <v>0.33333333333333331</v>
      </c>
      <c r="P2188">
        <v>0.648636716351771</v>
      </c>
      <c r="Q2188">
        <v>0.648636716351771</v>
      </c>
      <c r="R2188">
        <v>7.2070746261307883E-2</v>
      </c>
      <c r="S2188">
        <v>0</v>
      </c>
    </row>
    <row r="2189" spans="1:19" x14ac:dyDescent="0.3">
      <c r="A2189" t="s">
        <v>3373</v>
      </c>
      <c r="B2189" t="s">
        <v>3374</v>
      </c>
      <c r="C2189">
        <v>1</v>
      </c>
      <c r="D2189">
        <v>1</v>
      </c>
      <c r="E2189">
        <v>0.1111111111111111</v>
      </c>
      <c r="F2189">
        <v>1</v>
      </c>
      <c r="G2189">
        <v>12</v>
      </c>
      <c r="H2189">
        <v>2</v>
      </c>
      <c r="I2189">
        <v>1.945910149055313</v>
      </c>
      <c r="J2189">
        <v>1.945910149055313</v>
      </c>
      <c r="K2189">
        <v>1.945910149055313</v>
      </c>
      <c r="L2189">
        <v>0.2162122387839237</v>
      </c>
      <c r="M2189">
        <v>4.5040547671018629</v>
      </c>
      <c r="N2189">
        <v>2</v>
      </c>
      <c r="O2189">
        <v>0.33333333333333331</v>
      </c>
      <c r="P2189">
        <v>0.648636716351771</v>
      </c>
      <c r="Q2189">
        <v>0.648636716351771</v>
      </c>
      <c r="R2189">
        <v>7.2070746261307883E-2</v>
      </c>
      <c r="S2189">
        <v>0</v>
      </c>
    </row>
    <row r="2190" spans="1:19" x14ac:dyDescent="0.3">
      <c r="A2190" t="s">
        <v>3375</v>
      </c>
      <c r="B2190" t="s">
        <v>3375</v>
      </c>
      <c r="C2190">
        <v>1</v>
      </c>
      <c r="D2190">
        <v>1</v>
      </c>
      <c r="E2190">
        <v>0.1111111111111111</v>
      </c>
      <c r="F2190">
        <v>1</v>
      </c>
      <c r="G2190">
        <v>12</v>
      </c>
      <c r="H2190">
        <v>2</v>
      </c>
      <c r="I2190">
        <v>1.945910149055313</v>
      </c>
      <c r="J2190">
        <v>1.945910149055313</v>
      </c>
      <c r="K2190">
        <v>1.945910149055313</v>
      </c>
      <c r="L2190">
        <v>0.2162122387839237</v>
      </c>
      <c r="M2190">
        <v>4.7917368395536446</v>
      </c>
      <c r="N2190">
        <v>2</v>
      </c>
      <c r="O2190">
        <v>0.33333333333333331</v>
      </c>
      <c r="P2190">
        <v>0.648636716351771</v>
      </c>
      <c r="Q2190">
        <v>0.648636716351771</v>
      </c>
      <c r="R2190">
        <v>7.2070746261307883E-2</v>
      </c>
      <c r="S2190">
        <v>0</v>
      </c>
    </row>
    <row r="2191" spans="1:19" x14ac:dyDescent="0.3">
      <c r="A2191" t="s">
        <v>3376</v>
      </c>
      <c r="B2191" t="s">
        <v>3376</v>
      </c>
      <c r="C2191">
        <v>1</v>
      </c>
      <c r="D2191">
        <v>1</v>
      </c>
      <c r="E2191">
        <v>0.1111111111111111</v>
      </c>
      <c r="F2191">
        <v>1</v>
      </c>
      <c r="G2191">
        <v>12</v>
      </c>
      <c r="H2191">
        <v>2</v>
      </c>
      <c r="I2191">
        <v>1.945910149055313</v>
      </c>
      <c r="J2191">
        <v>1.945910149055313</v>
      </c>
      <c r="K2191">
        <v>1.945910149055313</v>
      </c>
      <c r="L2191">
        <v>0.2162122387839237</v>
      </c>
      <c r="M2191">
        <v>4.7917368395536446</v>
      </c>
      <c r="N2191">
        <v>2</v>
      </c>
      <c r="O2191">
        <v>0.33333333333333331</v>
      </c>
      <c r="P2191">
        <v>0.648636716351771</v>
      </c>
      <c r="Q2191">
        <v>0.648636716351771</v>
      </c>
      <c r="R2191">
        <v>7.2070746261307883E-2</v>
      </c>
      <c r="S2191">
        <v>0</v>
      </c>
    </row>
    <row r="2192" spans="1:19" x14ac:dyDescent="0.3">
      <c r="A2192" t="s">
        <v>3377</v>
      </c>
      <c r="B2192" t="s">
        <v>3377</v>
      </c>
      <c r="C2192">
        <v>1</v>
      </c>
      <c r="D2192">
        <v>1</v>
      </c>
      <c r="E2192">
        <v>0.1111111111111111</v>
      </c>
      <c r="F2192">
        <v>1</v>
      </c>
      <c r="G2192">
        <v>12</v>
      </c>
      <c r="H2192">
        <v>2</v>
      </c>
      <c r="I2192">
        <v>1.945910149055313</v>
      </c>
      <c r="J2192">
        <v>1.945910149055313</v>
      </c>
      <c r="K2192">
        <v>1.945910149055313</v>
      </c>
      <c r="L2192">
        <v>0.2162122387839237</v>
      </c>
      <c r="M2192">
        <v>5.8903491282217537</v>
      </c>
      <c r="N2192">
        <v>2</v>
      </c>
      <c r="O2192">
        <v>0.33333333333333331</v>
      </c>
      <c r="P2192">
        <v>0.648636716351771</v>
      </c>
      <c r="Q2192">
        <v>0.648636716351771</v>
      </c>
      <c r="R2192">
        <v>7.2070746261307883E-2</v>
      </c>
      <c r="S2192">
        <v>0</v>
      </c>
    </row>
    <row r="2193" spans="1:19" x14ac:dyDescent="0.3">
      <c r="A2193" t="s">
        <v>3378</v>
      </c>
      <c r="B2193" t="s">
        <v>3378</v>
      </c>
      <c r="C2193">
        <v>1</v>
      </c>
      <c r="D2193">
        <v>1</v>
      </c>
      <c r="E2193">
        <v>0.1111111111111111</v>
      </c>
      <c r="F2193">
        <v>1</v>
      </c>
      <c r="G2193">
        <v>12</v>
      </c>
      <c r="H2193">
        <v>2</v>
      </c>
      <c r="I2193">
        <v>1.945910149055313</v>
      </c>
      <c r="J2193">
        <v>1.945910149055313</v>
      </c>
      <c r="K2193">
        <v>1.945910149055313</v>
      </c>
      <c r="L2193">
        <v>0.2162122387839237</v>
      </c>
      <c r="M2193">
        <v>5.8903491282217537</v>
      </c>
      <c r="N2193">
        <v>2</v>
      </c>
      <c r="O2193">
        <v>0.33333333333333331</v>
      </c>
      <c r="P2193">
        <v>0.648636716351771</v>
      </c>
      <c r="Q2193">
        <v>0.648636716351771</v>
      </c>
      <c r="R2193">
        <v>7.2070746261307883E-2</v>
      </c>
      <c r="S2193">
        <v>0</v>
      </c>
    </row>
    <row r="2194" spans="1:19" x14ac:dyDescent="0.3">
      <c r="A2194" t="s">
        <v>3379</v>
      </c>
      <c r="B2194" t="s">
        <v>3379</v>
      </c>
      <c r="C2194">
        <v>1</v>
      </c>
      <c r="D2194">
        <v>1</v>
      </c>
      <c r="E2194">
        <v>0.1111111111111111</v>
      </c>
      <c r="F2194">
        <v>1</v>
      </c>
      <c r="G2194">
        <v>12</v>
      </c>
      <c r="H2194">
        <v>2</v>
      </c>
      <c r="I2194">
        <v>1.945910149055313</v>
      </c>
      <c r="J2194">
        <v>1.945910149055313</v>
      </c>
      <c r="K2194">
        <v>1.945910149055313</v>
      </c>
      <c r="L2194">
        <v>0.2162122387839237</v>
      </c>
      <c r="M2194">
        <v>4.7917368395536446</v>
      </c>
      <c r="N2194">
        <v>2</v>
      </c>
      <c r="O2194">
        <v>0.33333333333333331</v>
      </c>
      <c r="P2194">
        <v>0.648636716351771</v>
      </c>
      <c r="Q2194">
        <v>0.648636716351771</v>
      </c>
      <c r="R2194">
        <v>7.2070746261307883E-2</v>
      </c>
      <c r="S2194">
        <v>0</v>
      </c>
    </row>
    <row r="2195" spans="1:19" x14ac:dyDescent="0.3">
      <c r="A2195" t="s">
        <v>3380</v>
      </c>
      <c r="B2195" t="s">
        <v>3380</v>
      </c>
      <c r="C2195">
        <v>1</v>
      </c>
      <c r="D2195">
        <v>1</v>
      </c>
      <c r="E2195">
        <v>0.1111111111111111</v>
      </c>
      <c r="F2195">
        <v>1</v>
      </c>
      <c r="G2195">
        <v>12</v>
      </c>
      <c r="H2195">
        <v>2</v>
      </c>
      <c r="I2195">
        <v>1.945910149055313</v>
      </c>
      <c r="J2195">
        <v>1.945910149055313</v>
      </c>
      <c r="K2195">
        <v>1.945910149055313</v>
      </c>
      <c r="L2195">
        <v>0.2162122387839237</v>
      </c>
      <c r="M2195">
        <v>4.7917368395536446</v>
      </c>
      <c r="N2195">
        <v>2</v>
      </c>
      <c r="O2195">
        <v>0.33333333333333331</v>
      </c>
      <c r="P2195">
        <v>0.648636716351771</v>
      </c>
      <c r="Q2195">
        <v>0.648636716351771</v>
      </c>
      <c r="R2195">
        <v>7.2070746261307883E-2</v>
      </c>
      <c r="S2195">
        <v>0</v>
      </c>
    </row>
    <row r="2196" spans="1:19" x14ac:dyDescent="0.3">
      <c r="A2196" t="s">
        <v>3381</v>
      </c>
      <c r="B2196" t="s">
        <v>3381</v>
      </c>
      <c r="C2196">
        <v>1</v>
      </c>
      <c r="D2196">
        <v>1</v>
      </c>
      <c r="E2196">
        <v>0.1111111111111111</v>
      </c>
      <c r="F2196">
        <v>1</v>
      </c>
      <c r="G2196">
        <v>12</v>
      </c>
      <c r="H2196">
        <v>2</v>
      </c>
      <c r="I2196">
        <v>1.945910149055313</v>
      </c>
      <c r="J2196">
        <v>1.945910149055313</v>
      </c>
      <c r="K2196">
        <v>1.945910149055313</v>
      </c>
      <c r="L2196">
        <v>0.2162122387839237</v>
      </c>
      <c r="M2196">
        <v>4.7917368395536446</v>
      </c>
      <c r="N2196">
        <v>2</v>
      </c>
      <c r="O2196">
        <v>0.33333333333333331</v>
      </c>
      <c r="P2196">
        <v>0.648636716351771</v>
      </c>
      <c r="Q2196">
        <v>0.648636716351771</v>
      </c>
      <c r="R2196">
        <v>7.2070746261307883E-2</v>
      </c>
      <c r="S2196">
        <v>0</v>
      </c>
    </row>
    <row r="2197" spans="1:19" x14ac:dyDescent="0.3">
      <c r="A2197" t="s">
        <v>3382</v>
      </c>
      <c r="B2197" t="s">
        <v>3382</v>
      </c>
      <c r="C2197">
        <v>1</v>
      </c>
      <c r="D2197">
        <v>1</v>
      </c>
      <c r="E2197">
        <v>0.1111111111111111</v>
      </c>
      <c r="F2197">
        <v>1</v>
      </c>
      <c r="G2197">
        <v>12</v>
      </c>
      <c r="H2197">
        <v>2</v>
      </c>
      <c r="I2197">
        <v>1.945910149055313</v>
      </c>
      <c r="J2197">
        <v>1.945910149055313</v>
      </c>
      <c r="K2197">
        <v>1.945910149055313</v>
      </c>
      <c r="L2197">
        <v>0.2162122387839237</v>
      </c>
      <c r="M2197">
        <v>5.8903491282217537</v>
      </c>
      <c r="N2197">
        <v>2</v>
      </c>
      <c r="O2197">
        <v>0.33333333333333331</v>
      </c>
      <c r="P2197">
        <v>0.648636716351771</v>
      </c>
      <c r="Q2197">
        <v>0.648636716351771</v>
      </c>
      <c r="R2197">
        <v>7.2070746261307883E-2</v>
      </c>
      <c r="S2197">
        <v>0</v>
      </c>
    </row>
    <row r="2198" spans="1:19" x14ac:dyDescent="0.3">
      <c r="A2198" t="s">
        <v>3383</v>
      </c>
      <c r="B2198" t="s">
        <v>3384</v>
      </c>
      <c r="C2198">
        <v>1</v>
      </c>
      <c r="D2198">
        <v>1</v>
      </c>
      <c r="E2198">
        <v>0.1111111111111111</v>
      </c>
      <c r="F2198">
        <v>1</v>
      </c>
      <c r="G2198">
        <v>12</v>
      </c>
      <c r="H2198">
        <v>2</v>
      </c>
      <c r="I2198">
        <v>1.945910149055313</v>
      </c>
      <c r="J2198">
        <v>1.945910149055313</v>
      </c>
      <c r="K2198">
        <v>1.945910149055313</v>
      </c>
      <c r="L2198">
        <v>0.2162122387839237</v>
      </c>
      <c r="M2198">
        <v>4.7917368395536446</v>
      </c>
      <c r="N2198">
        <v>2</v>
      </c>
      <c r="O2198">
        <v>0.33333333333333331</v>
      </c>
      <c r="P2198">
        <v>0.648636716351771</v>
      </c>
      <c r="Q2198">
        <v>0.648636716351771</v>
      </c>
      <c r="R2198">
        <v>7.2070746261307883E-2</v>
      </c>
      <c r="S2198">
        <v>0</v>
      </c>
    </row>
    <row r="2199" spans="1:19" x14ac:dyDescent="0.3">
      <c r="A2199" t="s">
        <v>3385</v>
      </c>
      <c r="B2199" t="s">
        <v>3385</v>
      </c>
      <c r="C2199">
        <v>1</v>
      </c>
      <c r="D2199">
        <v>1</v>
      </c>
      <c r="E2199">
        <v>0.1111111111111111</v>
      </c>
      <c r="F2199">
        <v>1</v>
      </c>
      <c r="G2199">
        <v>12</v>
      </c>
      <c r="H2199">
        <v>2</v>
      </c>
      <c r="I2199">
        <v>1.945910149055313</v>
      </c>
      <c r="J2199">
        <v>1.945910149055313</v>
      </c>
      <c r="K2199">
        <v>1.945910149055313</v>
      </c>
      <c r="L2199">
        <v>0.2162122387839237</v>
      </c>
      <c r="M2199">
        <v>4.7917368395536446</v>
      </c>
      <c r="N2199">
        <v>2</v>
      </c>
      <c r="O2199">
        <v>0.33333333333333331</v>
      </c>
      <c r="P2199">
        <v>0.648636716351771</v>
      </c>
      <c r="Q2199">
        <v>0.648636716351771</v>
      </c>
      <c r="R2199">
        <v>7.2070746261307883E-2</v>
      </c>
      <c r="S2199">
        <v>0</v>
      </c>
    </row>
    <row r="2200" spans="1:19" x14ac:dyDescent="0.3">
      <c r="A2200" t="s">
        <v>3386</v>
      </c>
      <c r="B2200" t="s">
        <v>3386</v>
      </c>
      <c r="C2200">
        <v>1</v>
      </c>
      <c r="D2200">
        <v>1</v>
      </c>
      <c r="E2200">
        <v>0.1111111111111111</v>
      </c>
      <c r="F2200">
        <v>1</v>
      </c>
      <c r="G2200">
        <v>12</v>
      </c>
      <c r="H2200">
        <v>2</v>
      </c>
      <c r="I2200">
        <v>1.945910149055313</v>
      </c>
      <c r="J2200">
        <v>1.945910149055313</v>
      </c>
      <c r="K2200">
        <v>1.945910149055313</v>
      </c>
      <c r="L2200">
        <v>0.2162122387839237</v>
      </c>
      <c r="M2200">
        <v>3.9444389791664398</v>
      </c>
      <c r="N2200">
        <v>2</v>
      </c>
      <c r="O2200">
        <v>0.33333333333333331</v>
      </c>
      <c r="P2200">
        <v>0.648636716351771</v>
      </c>
      <c r="Q2200">
        <v>0.648636716351771</v>
      </c>
      <c r="R2200">
        <v>7.2070746261307883E-2</v>
      </c>
      <c r="S2200">
        <v>0</v>
      </c>
    </row>
    <row r="2201" spans="1:19" x14ac:dyDescent="0.3">
      <c r="A2201" t="s">
        <v>3387</v>
      </c>
      <c r="B2201" t="s">
        <v>3387</v>
      </c>
      <c r="C2201">
        <v>1</v>
      </c>
      <c r="D2201">
        <v>1</v>
      </c>
      <c r="E2201">
        <v>0.1111111111111111</v>
      </c>
      <c r="F2201">
        <v>1</v>
      </c>
      <c r="G2201">
        <v>12</v>
      </c>
      <c r="H2201">
        <v>2</v>
      </c>
      <c r="I2201">
        <v>1.945910149055313</v>
      </c>
      <c r="J2201">
        <v>1.945910149055313</v>
      </c>
      <c r="K2201">
        <v>1.945910149055313</v>
      </c>
      <c r="L2201">
        <v>0.2162122387839237</v>
      </c>
      <c r="M2201">
        <v>4.0985896589936992</v>
      </c>
      <c r="N2201">
        <v>2</v>
      </c>
      <c r="O2201">
        <v>0.33333333333333331</v>
      </c>
      <c r="P2201">
        <v>0.648636716351771</v>
      </c>
      <c r="Q2201">
        <v>0.648636716351771</v>
      </c>
      <c r="R2201">
        <v>7.2070746261307883E-2</v>
      </c>
      <c r="S2201">
        <v>0</v>
      </c>
    </row>
    <row r="2202" spans="1:19" x14ac:dyDescent="0.3">
      <c r="A2202" t="s">
        <v>3388</v>
      </c>
      <c r="B2202" t="s">
        <v>3389</v>
      </c>
      <c r="C2202">
        <v>1</v>
      </c>
      <c r="D2202">
        <v>1</v>
      </c>
      <c r="E2202">
        <v>0.1111111111111111</v>
      </c>
      <c r="F2202">
        <v>1</v>
      </c>
      <c r="G2202">
        <v>12</v>
      </c>
      <c r="H2202">
        <v>2</v>
      </c>
      <c r="I2202">
        <v>1.945910149055313</v>
      </c>
      <c r="J2202">
        <v>1.945910149055313</v>
      </c>
      <c r="K2202">
        <v>1.945910149055313</v>
      </c>
      <c r="L2202">
        <v>0.2162122387839237</v>
      </c>
      <c r="M2202">
        <v>4.7917368395536446</v>
      </c>
      <c r="N2202">
        <v>2</v>
      </c>
      <c r="O2202">
        <v>0.33333333333333331</v>
      </c>
      <c r="P2202">
        <v>0.648636716351771</v>
      </c>
      <c r="Q2202">
        <v>0.648636716351771</v>
      </c>
      <c r="R2202">
        <v>7.2070746261307883E-2</v>
      </c>
      <c r="S2202">
        <v>0</v>
      </c>
    </row>
    <row r="2203" spans="1:19" x14ac:dyDescent="0.3">
      <c r="A2203" t="s">
        <v>3390</v>
      </c>
      <c r="B2203" t="s">
        <v>3391</v>
      </c>
      <c r="C2203">
        <v>1</v>
      </c>
      <c r="D2203">
        <v>1</v>
      </c>
      <c r="E2203">
        <v>0.1111111111111111</v>
      </c>
      <c r="F2203">
        <v>1</v>
      </c>
      <c r="G2203">
        <v>12</v>
      </c>
      <c r="H2203">
        <v>2</v>
      </c>
      <c r="I2203">
        <v>1.945910149055313</v>
      </c>
      <c r="J2203">
        <v>1.945910149055313</v>
      </c>
      <c r="K2203">
        <v>1.945910149055313</v>
      </c>
      <c r="L2203">
        <v>0.2162122387839237</v>
      </c>
      <c r="M2203">
        <v>4.5040547671018629</v>
      </c>
      <c r="N2203">
        <v>2</v>
      </c>
      <c r="O2203">
        <v>0.33333333333333331</v>
      </c>
      <c r="P2203">
        <v>0.648636716351771</v>
      </c>
      <c r="Q2203">
        <v>0.648636716351771</v>
      </c>
      <c r="R2203">
        <v>7.2070746261307883E-2</v>
      </c>
      <c r="S2203">
        <v>0</v>
      </c>
    </row>
    <row r="2204" spans="1:19" x14ac:dyDescent="0.3">
      <c r="A2204" t="s">
        <v>3392</v>
      </c>
      <c r="B2204" t="s">
        <v>3392</v>
      </c>
      <c r="C2204">
        <v>1</v>
      </c>
      <c r="D2204">
        <v>1</v>
      </c>
      <c r="E2204">
        <v>0.1111111111111111</v>
      </c>
      <c r="F2204">
        <v>1</v>
      </c>
      <c r="G2204">
        <v>12</v>
      </c>
      <c r="H2204">
        <v>2</v>
      </c>
      <c r="I2204">
        <v>1.945910149055313</v>
      </c>
      <c r="J2204">
        <v>1.945910149055313</v>
      </c>
      <c r="K2204">
        <v>1.945910149055313</v>
      </c>
      <c r="L2204">
        <v>0.2162122387839237</v>
      </c>
      <c r="M2204">
        <v>4.7917368395536446</v>
      </c>
      <c r="N2204">
        <v>2</v>
      </c>
      <c r="O2204">
        <v>0.33333333333333331</v>
      </c>
      <c r="P2204">
        <v>0.648636716351771</v>
      </c>
      <c r="Q2204">
        <v>0.648636716351771</v>
      </c>
      <c r="R2204">
        <v>7.2070746261307883E-2</v>
      </c>
      <c r="S2204">
        <v>0</v>
      </c>
    </row>
    <row r="2205" spans="1:19" x14ac:dyDescent="0.3">
      <c r="A2205" t="s">
        <v>3393</v>
      </c>
      <c r="B2205" t="s">
        <v>3394</v>
      </c>
      <c r="C2205">
        <v>1</v>
      </c>
      <c r="D2205">
        <v>1</v>
      </c>
      <c r="E2205">
        <v>0.1111111111111111</v>
      </c>
      <c r="F2205">
        <v>1</v>
      </c>
      <c r="G2205">
        <v>12</v>
      </c>
      <c r="H2205">
        <v>2</v>
      </c>
      <c r="I2205">
        <v>1.945910149055313</v>
      </c>
      <c r="J2205">
        <v>1.945910149055313</v>
      </c>
      <c r="K2205">
        <v>1.945910149055313</v>
      </c>
      <c r="L2205">
        <v>0.2162122387839237</v>
      </c>
      <c r="M2205">
        <v>4.7917368395536446</v>
      </c>
      <c r="N2205">
        <v>2</v>
      </c>
      <c r="O2205">
        <v>0.33333333333333331</v>
      </c>
      <c r="P2205">
        <v>0.648636716351771</v>
      </c>
      <c r="Q2205">
        <v>0.648636716351771</v>
      </c>
      <c r="R2205">
        <v>7.2070746261307883E-2</v>
      </c>
      <c r="S2205">
        <v>0</v>
      </c>
    </row>
    <row r="2206" spans="1:19" x14ac:dyDescent="0.3">
      <c r="A2206" t="s">
        <v>3395</v>
      </c>
      <c r="B2206" t="s">
        <v>3396</v>
      </c>
      <c r="C2206">
        <v>1</v>
      </c>
      <c r="D2206">
        <v>1</v>
      </c>
      <c r="E2206">
        <v>0.1111111111111111</v>
      </c>
      <c r="F2206">
        <v>1</v>
      </c>
      <c r="G2206">
        <v>12</v>
      </c>
      <c r="H2206">
        <v>2</v>
      </c>
      <c r="I2206">
        <v>1.945910149055313</v>
      </c>
      <c r="J2206">
        <v>1.945910149055313</v>
      </c>
      <c r="K2206">
        <v>1.945910149055313</v>
      </c>
      <c r="L2206">
        <v>0.2162122387839237</v>
      </c>
      <c r="M2206">
        <v>4.7917368395536446</v>
      </c>
      <c r="N2206">
        <v>2</v>
      </c>
      <c r="O2206">
        <v>0.33333333333333331</v>
      </c>
      <c r="P2206">
        <v>0.648636716351771</v>
      </c>
      <c r="Q2206">
        <v>0.648636716351771</v>
      </c>
      <c r="R2206">
        <v>7.2070746261307883E-2</v>
      </c>
      <c r="S2206">
        <v>0</v>
      </c>
    </row>
    <row r="2207" spans="1:19" x14ac:dyDescent="0.3">
      <c r="A2207" t="s">
        <v>3397</v>
      </c>
      <c r="B2207" t="s">
        <v>3398</v>
      </c>
      <c r="C2207">
        <v>1</v>
      </c>
      <c r="D2207">
        <v>1</v>
      </c>
      <c r="E2207">
        <v>0.1111111111111111</v>
      </c>
      <c r="F2207">
        <v>1</v>
      </c>
      <c r="G2207">
        <v>12</v>
      </c>
      <c r="H2207">
        <v>2</v>
      </c>
      <c r="I2207">
        <v>1.945910149055313</v>
      </c>
      <c r="J2207">
        <v>1.945910149055313</v>
      </c>
      <c r="K2207">
        <v>1.945910149055313</v>
      </c>
      <c r="L2207">
        <v>0.2162122387839237</v>
      </c>
      <c r="M2207">
        <v>4.7917368395536446</v>
      </c>
      <c r="N2207">
        <v>2</v>
      </c>
      <c r="O2207">
        <v>0.33333333333333331</v>
      </c>
      <c r="P2207">
        <v>0.648636716351771</v>
      </c>
      <c r="Q2207">
        <v>0.648636716351771</v>
      </c>
      <c r="R2207">
        <v>7.2070746261307883E-2</v>
      </c>
      <c r="S2207">
        <v>0</v>
      </c>
    </row>
    <row r="2208" spans="1:19" x14ac:dyDescent="0.3">
      <c r="A2208" t="s">
        <v>3399</v>
      </c>
      <c r="B2208" t="s">
        <v>3399</v>
      </c>
      <c r="C2208">
        <v>1</v>
      </c>
      <c r="D2208">
        <v>1</v>
      </c>
      <c r="E2208">
        <v>0.1111111111111111</v>
      </c>
      <c r="F2208">
        <v>1</v>
      </c>
      <c r="G2208">
        <v>12</v>
      </c>
      <c r="H2208">
        <v>2</v>
      </c>
      <c r="I2208">
        <v>1.945910149055313</v>
      </c>
      <c r="J2208">
        <v>1.945910149055313</v>
      </c>
      <c r="K2208">
        <v>1.945910149055313</v>
      </c>
      <c r="L2208">
        <v>0.2162122387839237</v>
      </c>
      <c r="M2208">
        <v>4.7917368395536446</v>
      </c>
      <c r="N2208">
        <v>2</v>
      </c>
      <c r="O2208">
        <v>0.33333333333333331</v>
      </c>
      <c r="P2208">
        <v>0.648636716351771</v>
      </c>
      <c r="Q2208">
        <v>0.648636716351771</v>
      </c>
      <c r="R2208">
        <v>7.2070746261307883E-2</v>
      </c>
      <c r="S2208">
        <v>0</v>
      </c>
    </row>
    <row r="2209" spans="1:19" x14ac:dyDescent="0.3">
      <c r="A2209" t="s">
        <v>3400</v>
      </c>
      <c r="B2209" t="s">
        <v>3401</v>
      </c>
      <c r="C2209">
        <v>1</v>
      </c>
      <c r="D2209">
        <v>1</v>
      </c>
      <c r="E2209">
        <v>0.1111111111111111</v>
      </c>
      <c r="F2209">
        <v>1</v>
      </c>
      <c r="G2209">
        <v>12</v>
      </c>
      <c r="H2209">
        <v>2</v>
      </c>
      <c r="I2209">
        <v>1.945910149055313</v>
      </c>
      <c r="J2209">
        <v>1.945910149055313</v>
      </c>
      <c r="K2209">
        <v>1.945910149055313</v>
      </c>
      <c r="L2209">
        <v>0.2162122387839237</v>
      </c>
      <c r="M2209">
        <v>4.7917368395536446</v>
      </c>
      <c r="N2209">
        <v>2</v>
      </c>
      <c r="O2209">
        <v>0.33333333333333331</v>
      </c>
      <c r="P2209">
        <v>0.648636716351771</v>
      </c>
      <c r="Q2209">
        <v>0.648636716351771</v>
      </c>
      <c r="R2209">
        <v>7.2070746261307883E-2</v>
      </c>
      <c r="S2209">
        <v>0</v>
      </c>
    </row>
    <row r="2210" spans="1:19" x14ac:dyDescent="0.3">
      <c r="A2210" t="s">
        <v>3402</v>
      </c>
      <c r="B2210" t="s">
        <v>3402</v>
      </c>
      <c r="C2210">
        <v>1</v>
      </c>
      <c r="D2210">
        <v>1</v>
      </c>
      <c r="E2210">
        <v>0.1111111111111111</v>
      </c>
      <c r="F2210">
        <v>1</v>
      </c>
      <c r="G2210">
        <v>12</v>
      </c>
      <c r="H2210">
        <v>2</v>
      </c>
      <c r="I2210">
        <v>1.945910149055313</v>
      </c>
      <c r="J2210">
        <v>1.945910149055313</v>
      </c>
      <c r="K2210">
        <v>1.945910149055313</v>
      </c>
      <c r="L2210">
        <v>0.2162122387839237</v>
      </c>
      <c r="M2210">
        <v>4.7917368395536446</v>
      </c>
      <c r="N2210">
        <v>2</v>
      </c>
      <c r="O2210">
        <v>0.33333333333333331</v>
      </c>
      <c r="P2210">
        <v>0.648636716351771</v>
      </c>
      <c r="Q2210">
        <v>0.648636716351771</v>
      </c>
      <c r="R2210">
        <v>7.2070746261307883E-2</v>
      </c>
      <c r="S2210">
        <v>0</v>
      </c>
    </row>
    <row r="2211" spans="1:19" x14ac:dyDescent="0.3">
      <c r="A2211" t="s">
        <v>3403</v>
      </c>
      <c r="B2211" t="s">
        <v>3403</v>
      </c>
      <c r="C2211">
        <v>1</v>
      </c>
      <c r="D2211">
        <v>1</v>
      </c>
      <c r="E2211">
        <v>0.1111111111111111</v>
      </c>
      <c r="F2211">
        <v>1</v>
      </c>
      <c r="G2211">
        <v>12</v>
      </c>
      <c r="H2211">
        <v>2</v>
      </c>
      <c r="I2211">
        <v>1.945910149055313</v>
      </c>
      <c r="J2211">
        <v>1.945910149055313</v>
      </c>
      <c r="K2211">
        <v>1.945910149055313</v>
      </c>
      <c r="L2211">
        <v>0.2162122387839237</v>
      </c>
      <c r="M2211">
        <v>4.7917368395536446</v>
      </c>
      <c r="N2211">
        <v>2</v>
      </c>
      <c r="O2211">
        <v>0.33333333333333331</v>
      </c>
      <c r="P2211">
        <v>0.648636716351771</v>
      </c>
      <c r="Q2211">
        <v>0.648636716351771</v>
      </c>
      <c r="R2211">
        <v>7.2070746261307883E-2</v>
      </c>
      <c r="S2211">
        <v>0</v>
      </c>
    </row>
    <row r="2212" spans="1:19" x14ac:dyDescent="0.3">
      <c r="A2212" t="s">
        <v>3404</v>
      </c>
      <c r="B2212" t="s">
        <v>3405</v>
      </c>
      <c r="C2212">
        <v>1</v>
      </c>
      <c r="D2212">
        <v>1</v>
      </c>
      <c r="E2212">
        <v>0.1111111111111111</v>
      </c>
      <c r="F2212">
        <v>1</v>
      </c>
      <c r="G2212">
        <v>12</v>
      </c>
      <c r="H2212">
        <v>2</v>
      </c>
      <c r="I2212">
        <v>1.945910149055313</v>
      </c>
      <c r="J2212">
        <v>1.945910149055313</v>
      </c>
      <c r="K2212">
        <v>1.945910149055313</v>
      </c>
      <c r="L2212">
        <v>0.2162122387839237</v>
      </c>
      <c r="M2212">
        <v>4.7917368395536446</v>
      </c>
      <c r="N2212">
        <v>2</v>
      </c>
      <c r="O2212">
        <v>0.33333333333333331</v>
      </c>
      <c r="P2212">
        <v>0.648636716351771</v>
      </c>
      <c r="Q2212">
        <v>0.648636716351771</v>
      </c>
      <c r="R2212">
        <v>7.2070746261307883E-2</v>
      </c>
      <c r="S2212">
        <v>0</v>
      </c>
    </row>
    <row r="2213" spans="1:19" x14ac:dyDescent="0.3">
      <c r="A2213" t="s">
        <v>3406</v>
      </c>
      <c r="B2213" t="s">
        <v>3406</v>
      </c>
      <c r="C2213">
        <v>1</v>
      </c>
      <c r="D2213">
        <v>1</v>
      </c>
      <c r="E2213">
        <v>0.1111111111111111</v>
      </c>
      <c r="F2213">
        <v>1</v>
      </c>
      <c r="G2213">
        <v>12</v>
      </c>
      <c r="H2213">
        <v>2</v>
      </c>
      <c r="I2213">
        <v>1.945910149055313</v>
      </c>
      <c r="J2213">
        <v>1.945910149055313</v>
      </c>
      <c r="K2213">
        <v>1.945910149055313</v>
      </c>
      <c r="L2213">
        <v>0.2162122387839237</v>
      </c>
      <c r="M2213">
        <v>4.7917368395536446</v>
      </c>
      <c r="N2213">
        <v>2</v>
      </c>
      <c r="O2213">
        <v>0.33333333333333331</v>
      </c>
      <c r="P2213">
        <v>0.648636716351771</v>
      </c>
      <c r="Q2213">
        <v>0.648636716351771</v>
      </c>
      <c r="R2213">
        <v>7.2070746261307883E-2</v>
      </c>
      <c r="S2213">
        <v>0</v>
      </c>
    </row>
    <row r="2214" spans="1:19" x14ac:dyDescent="0.3">
      <c r="A2214" t="s">
        <v>3407</v>
      </c>
      <c r="B2214" t="s">
        <v>3408</v>
      </c>
      <c r="C2214">
        <v>1</v>
      </c>
      <c r="D2214">
        <v>1</v>
      </c>
      <c r="E2214">
        <v>0.1111111111111111</v>
      </c>
      <c r="F2214">
        <v>1</v>
      </c>
      <c r="G2214">
        <v>12</v>
      </c>
      <c r="H2214">
        <v>2</v>
      </c>
      <c r="I2214">
        <v>1.945910149055313</v>
      </c>
      <c r="J2214">
        <v>1.945910149055313</v>
      </c>
      <c r="K2214">
        <v>1.945910149055313</v>
      </c>
      <c r="L2214">
        <v>0.2162122387839237</v>
      </c>
      <c r="M2214">
        <v>4.7917368395536446</v>
      </c>
      <c r="N2214">
        <v>2</v>
      </c>
      <c r="O2214">
        <v>0.33333333333333331</v>
      </c>
      <c r="P2214">
        <v>0.648636716351771</v>
      </c>
      <c r="Q2214">
        <v>0.648636716351771</v>
      </c>
      <c r="R2214">
        <v>7.2070746261307883E-2</v>
      </c>
      <c r="S2214">
        <v>0</v>
      </c>
    </row>
    <row r="2215" spans="1:19" x14ac:dyDescent="0.3">
      <c r="A2215" t="s">
        <v>3409</v>
      </c>
      <c r="B2215" t="s">
        <v>3409</v>
      </c>
      <c r="C2215">
        <v>1</v>
      </c>
      <c r="D2215">
        <v>1</v>
      </c>
      <c r="E2215">
        <v>0.1111111111111111</v>
      </c>
      <c r="F2215">
        <v>1</v>
      </c>
      <c r="G2215">
        <v>12</v>
      </c>
      <c r="H2215">
        <v>2</v>
      </c>
      <c r="I2215">
        <v>1.945910149055313</v>
      </c>
      <c r="J2215">
        <v>1.945910149055313</v>
      </c>
      <c r="K2215">
        <v>1.945910149055313</v>
      </c>
      <c r="L2215">
        <v>0.2162122387839237</v>
      </c>
      <c r="M2215">
        <v>4.7917368395536446</v>
      </c>
      <c r="N2215">
        <v>2</v>
      </c>
      <c r="O2215">
        <v>0.33333333333333331</v>
      </c>
      <c r="P2215">
        <v>0.648636716351771</v>
      </c>
      <c r="Q2215">
        <v>0.648636716351771</v>
      </c>
      <c r="R2215">
        <v>7.2070746261307883E-2</v>
      </c>
      <c r="S2215">
        <v>0</v>
      </c>
    </row>
    <row r="2216" spans="1:19" x14ac:dyDescent="0.3">
      <c r="A2216" t="s">
        <v>3410</v>
      </c>
      <c r="B2216" t="s">
        <v>3410</v>
      </c>
      <c r="C2216">
        <v>1</v>
      </c>
      <c r="D2216">
        <v>1</v>
      </c>
      <c r="E2216">
        <v>0.1111111111111111</v>
      </c>
      <c r="F2216">
        <v>1</v>
      </c>
      <c r="G2216">
        <v>12</v>
      </c>
      <c r="H2216">
        <v>2</v>
      </c>
      <c r="I2216">
        <v>1.945910149055313</v>
      </c>
      <c r="J2216">
        <v>1.945910149055313</v>
      </c>
      <c r="K2216">
        <v>1.945910149055313</v>
      </c>
      <c r="L2216">
        <v>0.2162122387839237</v>
      </c>
      <c r="M2216">
        <v>4.2809112157876541</v>
      </c>
      <c r="N2216">
        <v>2</v>
      </c>
      <c r="O2216">
        <v>0.33333333333333331</v>
      </c>
      <c r="P2216">
        <v>0.648636716351771</v>
      </c>
      <c r="Q2216">
        <v>0.648636716351771</v>
      </c>
      <c r="R2216">
        <v>7.2070746261307883E-2</v>
      </c>
      <c r="S2216">
        <v>0</v>
      </c>
    </row>
    <row r="2217" spans="1:19" x14ac:dyDescent="0.3">
      <c r="A2217" t="s">
        <v>3411</v>
      </c>
      <c r="B2217" t="s">
        <v>3412</v>
      </c>
      <c r="C2217">
        <v>1</v>
      </c>
      <c r="D2217">
        <v>1</v>
      </c>
      <c r="E2217">
        <v>0.1111111111111111</v>
      </c>
      <c r="F2217">
        <v>1</v>
      </c>
      <c r="G2217">
        <v>12</v>
      </c>
      <c r="H2217">
        <v>2</v>
      </c>
      <c r="I2217">
        <v>1.945910149055313</v>
      </c>
      <c r="J2217">
        <v>1.945910149055313</v>
      </c>
      <c r="K2217">
        <v>1.945910149055313</v>
      </c>
      <c r="L2217">
        <v>0.2162122387839237</v>
      </c>
      <c r="M2217">
        <v>5.8903491282217537</v>
      </c>
      <c r="N2217">
        <v>2</v>
      </c>
      <c r="O2217">
        <v>0.33333333333333331</v>
      </c>
      <c r="P2217">
        <v>0.648636716351771</v>
      </c>
      <c r="Q2217">
        <v>0.648636716351771</v>
      </c>
      <c r="R2217">
        <v>7.2070746261307883E-2</v>
      </c>
      <c r="S2217">
        <v>0</v>
      </c>
    </row>
    <row r="2218" spans="1:19" x14ac:dyDescent="0.3">
      <c r="A2218" t="s">
        <v>3413</v>
      </c>
      <c r="B2218" t="s">
        <v>3413</v>
      </c>
      <c r="C2218">
        <v>1</v>
      </c>
      <c r="D2218">
        <v>1</v>
      </c>
      <c r="E2218">
        <v>0.1111111111111111</v>
      </c>
      <c r="F2218">
        <v>1</v>
      </c>
      <c r="G2218">
        <v>12</v>
      </c>
      <c r="H2218">
        <v>2</v>
      </c>
      <c r="I2218">
        <v>1.945910149055313</v>
      </c>
      <c r="J2218">
        <v>1.945910149055313</v>
      </c>
      <c r="K2218">
        <v>1.945910149055313</v>
      </c>
      <c r="L2218">
        <v>0.2162122387839237</v>
      </c>
      <c r="M2218">
        <v>4.7917368395536446</v>
      </c>
      <c r="N2218">
        <v>2</v>
      </c>
      <c r="O2218">
        <v>0.33333333333333331</v>
      </c>
      <c r="P2218">
        <v>0.648636716351771</v>
      </c>
      <c r="Q2218">
        <v>0.648636716351771</v>
      </c>
      <c r="R2218">
        <v>7.2070746261307883E-2</v>
      </c>
      <c r="S2218">
        <v>0</v>
      </c>
    </row>
    <row r="2219" spans="1:19" x14ac:dyDescent="0.3">
      <c r="A2219" t="s">
        <v>3414</v>
      </c>
      <c r="B2219" t="s">
        <v>3414</v>
      </c>
      <c r="C2219">
        <v>1</v>
      </c>
      <c r="D2219">
        <v>1</v>
      </c>
      <c r="E2219">
        <v>0.1111111111111111</v>
      </c>
      <c r="F2219">
        <v>1</v>
      </c>
      <c r="G2219">
        <v>12</v>
      </c>
      <c r="H2219">
        <v>2</v>
      </c>
      <c r="I2219">
        <v>1.945910149055313</v>
      </c>
      <c r="J2219">
        <v>1.945910149055313</v>
      </c>
      <c r="K2219">
        <v>1.945910149055313</v>
      </c>
      <c r="L2219">
        <v>0.2162122387839237</v>
      </c>
      <c r="M2219">
        <v>5.8903491282217537</v>
      </c>
      <c r="N2219">
        <v>2</v>
      </c>
      <c r="O2219">
        <v>0.33333333333333331</v>
      </c>
      <c r="P2219">
        <v>0.648636716351771</v>
      </c>
      <c r="Q2219">
        <v>0.648636716351771</v>
      </c>
      <c r="R2219">
        <v>7.2070746261307883E-2</v>
      </c>
      <c r="S2219">
        <v>0</v>
      </c>
    </row>
    <row r="2220" spans="1:19" x14ac:dyDescent="0.3">
      <c r="A2220" t="s">
        <v>3415</v>
      </c>
      <c r="B2220" t="s">
        <v>3415</v>
      </c>
      <c r="C2220">
        <v>1</v>
      </c>
      <c r="D2220">
        <v>1</v>
      </c>
      <c r="E2220">
        <v>0.1111111111111111</v>
      </c>
      <c r="F2220">
        <v>1</v>
      </c>
      <c r="G2220">
        <v>12</v>
      </c>
      <c r="H2220">
        <v>2</v>
      </c>
      <c r="I2220">
        <v>1.945910149055313</v>
      </c>
      <c r="J2220">
        <v>1.945910149055313</v>
      </c>
      <c r="K2220">
        <v>1.945910149055313</v>
      </c>
      <c r="L2220">
        <v>0.2162122387839237</v>
      </c>
      <c r="M2220">
        <v>4.7917368395536446</v>
      </c>
      <c r="N2220">
        <v>2</v>
      </c>
      <c r="O2220">
        <v>0.33333333333333331</v>
      </c>
      <c r="P2220">
        <v>0.648636716351771</v>
      </c>
      <c r="Q2220">
        <v>0.648636716351771</v>
      </c>
      <c r="R2220">
        <v>7.2070746261307883E-2</v>
      </c>
      <c r="S2220">
        <v>0</v>
      </c>
    </row>
    <row r="2221" spans="1:19" x14ac:dyDescent="0.3">
      <c r="A2221" t="s">
        <v>3416</v>
      </c>
      <c r="B2221" t="s">
        <v>3416</v>
      </c>
      <c r="C2221">
        <v>1</v>
      </c>
      <c r="D2221">
        <v>1</v>
      </c>
      <c r="E2221">
        <v>0.1111111111111111</v>
      </c>
      <c r="F2221">
        <v>1</v>
      </c>
      <c r="G2221">
        <v>12</v>
      </c>
      <c r="H2221">
        <v>2</v>
      </c>
      <c r="I2221">
        <v>1.945910149055313</v>
      </c>
      <c r="J2221">
        <v>1.945910149055313</v>
      </c>
      <c r="K2221">
        <v>1.945910149055313</v>
      </c>
      <c r="L2221">
        <v>0.2162122387839237</v>
      </c>
      <c r="M2221">
        <v>4.7917368395536446</v>
      </c>
      <c r="N2221">
        <v>2</v>
      </c>
      <c r="O2221">
        <v>0.33333333333333331</v>
      </c>
      <c r="P2221">
        <v>0.648636716351771</v>
      </c>
      <c r="Q2221">
        <v>0.648636716351771</v>
      </c>
      <c r="R2221">
        <v>7.2070746261307883E-2</v>
      </c>
      <c r="S2221">
        <v>0</v>
      </c>
    </row>
    <row r="2222" spans="1:19" x14ac:dyDescent="0.3">
      <c r="A2222" t="s">
        <v>3417</v>
      </c>
      <c r="B2222" t="s">
        <v>3417</v>
      </c>
      <c r="C2222">
        <v>1</v>
      </c>
      <c r="D2222">
        <v>1</v>
      </c>
      <c r="E2222">
        <v>0.1111111111111111</v>
      </c>
      <c r="F2222">
        <v>1</v>
      </c>
      <c r="G2222">
        <v>12</v>
      </c>
      <c r="H2222">
        <v>2</v>
      </c>
      <c r="I2222">
        <v>1.945910149055313</v>
      </c>
      <c r="J2222">
        <v>1.945910149055313</v>
      </c>
      <c r="K2222">
        <v>1.945910149055313</v>
      </c>
      <c r="L2222">
        <v>0.2162122387839237</v>
      </c>
      <c r="M2222">
        <v>5.8903491282217537</v>
      </c>
      <c r="N2222">
        <v>2</v>
      </c>
      <c r="O2222">
        <v>0.33333333333333331</v>
      </c>
      <c r="P2222">
        <v>0.648636716351771</v>
      </c>
      <c r="Q2222">
        <v>0.648636716351771</v>
      </c>
      <c r="R2222">
        <v>7.2070746261307883E-2</v>
      </c>
      <c r="S2222">
        <v>0</v>
      </c>
    </row>
    <row r="2223" spans="1:19" x14ac:dyDescent="0.3">
      <c r="A2223" t="s">
        <v>3418</v>
      </c>
      <c r="B2223" t="s">
        <v>3419</v>
      </c>
      <c r="C2223">
        <v>1</v>
      </c>
      <c r="D2223">
        <v>1</v>
      </c>
      <c r="E2223">
        <v>0.1111111111111111</v>
      </c>
      <c r="F2223">
        <v>1</v>
      </c>
      <c r="G2223">
        <v>12</v>
      </c>
      <c r="H2223">
        <v>2</v>
      </c>
      <c r="I2223">
        <v>1.945910149055313</v>
      </c>
      <c r="J2223">
        <v>1.945910149055313</v>
      </c>
      <c r="K2223">
        <v>1.945910149055313</v>
      </c>
      <c r="L2223">
        <v>0.2162122387839237</v>
      </c>
      <c r="M2223">
        <v>5.8903491282217537</v>
      </c>
      <c r="N2223">
        <v>2</v>
      </c>
      <c r="O2223">
        <v>0.33333333333333331</v>
      </c>
      <c r="P2223">
        <v>0.648636716351771</v>
      </c>
      <c r="Q2223">
        <v>0.648636716351771</v>
      </c>
      <c r="R2223">
        <v>7.2070746261307883E-2</v>
      </c>
      <c r="S2223">
        <v>0</v>
      </c>
    </row>
    <row r="2224" spans="1:19" x14ac:dyDescent="0.3">
      <c r="A2224" t="s">
        <v>3420</v>
      </c>
      <c r="B2224" t="s">
        <v>3420</v>
      </c>
      <c r="C2224">
        <v>1</v>
      </c>
      <c r="D2224">
        <v>1</v>
      </c>
      <c r="E2224">
        <v>0.1111111111111111</v>
      </c>
      <c r="F2224">
        <v>1</v>
      </c>
      <c r="G2224">
        <v>12</v>
      </c>
      <c r="H2224">
        <v>2</v>
      </c>
      <c r="I2224">
        <v>1.945910149055313</v>
      </c>
      <c r="J2224">
        <v>1.945910149055313</v>
      </c>
      <c r="K2224">
        <v>1.945910149055313</v>
      </c>
      <c r="L2224">
        <v>0.2162122387839237</v>
      </c>
      <c r="M2224">
        <v>5.8903491282217537</v>
      </c>
      <c r="N2224">
        <v>2</v>
      </c>
      <c r="O2224">
        <v>0.33333333333333331</v>
      </c>
      <c r="P2224">
        <v>0.648636716351771</v>
      </c>
      <c r="Q2224">
        <v>0.648636716351771</v>
      </c>
      <c r="R2224">
        <v>7.2070746261307883E-2</v>
      </c>
      <c r="S2224">
        <v>0</v>
      </c>
    </row>
    <row r="2225" spans="1:20" x14ac:dyDescent="0.3">
      <c r="A2225" t="s">
        <v>3421</v>
      </c>
      <c r="B2225" t="s">
        <v>3421</v>
      </c>
      <c r="C2225">
        <v>1</v>
      </c>
      <c r="D2225">
        <v>1</v>
      </c>
      <c r="E2225">
        <v>0.1111111111111111</v>
      </c>
      <c r="F2225">
        <v>1</v>
      </c>
      <c r="G2225">
        <v>12</v>
      </c>
      <c r="H2225">
        <v>2</v>
      </c>
      <c r="I2225">
        <v>1.945910149055313</v>
      </c>
      <c r="J2225">
        <v>1.945910149055313</v>
      </c>
      <c r="K2225">
        <v>1.945910149055313</v>
      </c>
      <c r="L2225">
        <v>0.2162122387839237</v>
      </c>
      <c r="M2225">
        <v>5.8903491282217537</v>
      </c>
      <c r="N2225">
        <v>2</v>
      </c>
      <c r="O2225">
        <v>0.33333333333333331</v>
      </c>
      <c r="P2225">
        <v>0.648636716351771</v>
      </c>
      <c r="Q2225">
        <v>0.648636716351771</v>
      </c>
      <c r="R2225">
        <v>7.2070746261307883E-2</v>
      </c>
      <c r="S2225">
        <v>0</v>
      </c>
    </row>
    <row r="2226" spans="1:20" x14ac:dyDescent="0.3">
      <c r="A2226" t="s">
        <v>3422</v>
      </c>
      <c r="B2226" t="s">
        <v>3422</v>
      </c>
      <c r="C2226">
        <v>1</v>
      </c>
      <c r="D2226">
        <v>1</v>
      </c>
      <c r="E2226">
        <v>0.1111111111111111</v>
      </c>
      <c r="F2226">
        <v>1</v>
      </c>
      <c r="G2226">
        <v>12</v>
      </c>
      <c r="H2226">
        <v>2</v>
      </c>
      <c r="I2226">
        <v>1.945910149055313</v>
      </c>
      <c r="J2226">
        <v>1.945910149055313</v>
      </c>
      <c r="K2226">
        <v>1.945910149055313</v>
      </c>
      <c r="L2226">
        <v>0.2162122387839237</v>
      </c>
      <c r="M2226">
        <v>4.7917368395536446</v>
      </c>
      <c r="N2226">
        <v>2</v>
      </c>
      <c r="O2226">
        <v>0.33333333333333331</v>
      </c>
      <c r="P2226">
        <v>0.648636716351771</v>
      </c>
      <c r="Q2226">
        <v>0.648636716351771</v>
      </c>
      <c r="R2226">
        <v>7.2070746261307883E-2</v>
      </c>
      <c r="S2226">
        <v>0</v>
      </c>
    </row>
    <row r="2227" spans="1:20" x14ac:dyDescent="0.3">
      <c r="A2227" t="s">
        <v>3423</v>
      </c>
      <c r="B2227" t="s">
        <v>3423</v>
      </c>
      <c r="C2227">
        <v>1</v>
      </c>
      <c r="D2227">
        <v>1</v>
      </c>
      <c r="E2227">
        <v>0.1111111111111111</v>
      </c>
      <c r="F2227">
        <v>1</v>
      </c>
      <c r="G2227">
        <v>12</v>
      </c>
      <c r="H2227">
        <v>2</v>
      </c>
      <c r="I2227">
        <v>1.945910149055313</v>
      </c>
      <c r="J2227">
        <v>1.945910149055313</v>
      </c>
      <c r="K2227">
        <v>1.945910149055313</v>
      </c>
      <c r="L2227">
        <v>0.2162122387839237</v>
      </c>
      <c r="M2227">
        <v>5.8903491282217537</v>
      </c>
      <c r="N2227">
        <v>2</v>
      </c>
      <c r="O2227">
        <v>0.33333333333333331</v>
      </c>
      <c r="P2227">
        <v>0.648636716351771</v>
      </c>
      <c r="Q2227">
        <v>0.648636716351771</v>
      </c>
      <c r="R2227">
        <v>7.2070746261307883E-2</v>
      </c>
      <c r="S2227">
        <v>0</v>
      </c>
    </row>
    <row r="2228" spans="1:20" x14ac:dyDescent="0.3">
      <c r="A2228" t="s">
        <v>3424</v>
      </c>
      <c r="B2228" t="s">
        <v>3425</v>
      </c>
      <c r="C2228">
        <v>1</v>
      </c>
      <c r="D2228">
        <v>1</v>
      </c>
      <c r="E2228">
        <v>0.1111111111111111</v>
      </c>
      <c r="F2228">
        <v>1</v>
      </c>
      <c r="G2228">
        <v>12</v>
      </c>
      <c r="H2228">
        <v>2</v>
      </c>
      <c r="I2228">
        <v>1.945910149055313</v>
      </c>
      <c r="J2228">
        <v>1.945910149055313</v>
      </c>
      <c r="K2228">
        <v>1.945910149055313</v>
      </c>
      <c r="L2228">
        <v>0.2162122387839237</v>
      </c>
      <c r="M2228">
        <v>5.8903491282217537</v>
      </c>
      <c r="N2228">
        <v>2</v>
      </c>
      <c r="O2228">
        <v>0.33333333333333331</v>
      </c>
      <c r="P2228">
        <v>0.648636716351771</v>
      </c>
      <c r="Q2228">
        <v>0.648636716351771</v>
      </c>
      <c r="R2228">
        <v>7.2070746261307883E-2</v>
      </c>
      <c r="S2228">
        <v>1</v>
      </c>
      <c r="T2228" t="s">
        <v>65</v>
      </c>
    </row>
    <row r="2229" spans="1:20" x14ac:dyDescent="0.3">
      <c r="A2229" t="s">
        <v>3426</v>
      </c>
      <c r="B2229" t="s">
        <v>3426</v>
      </c>
      <c r="C2229">
        <v>1</v>
      </c>
      <c r="D2229">
        <v>1</v>
      </c>
      <c r="E2229">
        <v>0.1111111111111111</v>
      </c>
      <c r="F2229">
        <v>1</v>
      </c>
      <c r="G2229">
        <v>12</v>
      </c>
      <c r="H2229">
        <v>2</v>
      </c>
      <c r="I2229">
        <v>1.945910149055313</v>
      </c>
      <c r="J2229">
        <v>1.945910149055313</v>
      </c>
      <c r="K2229">
        <v>1.945910149055313</v>
      </c>
      <c r="L2229">
        <v>0.2162122387839237</v>
      </c>
      <c r="M2229">
        <v>4.7917368395536446</v>
      </c>
      <c r="N2229">
        <v>2</v>
      </c>
      <c r="O2229">
        <v>0.33333333333333331</v>
      </c>
      <c r="P2229">
        <v>0.648636716351771</v>
      </c>
      <c r="Q2229">
        <v>0.648636716351771</v>
      </c>
      <c r="R2229">
        <v>7.2070746261307883E-2</v>
      </c>
      <c r="S2229">
        <v>0</v>
      </c>
    </row>
    <row r="2230" spans="1:20" x14ac:dyDescent="0.3">
      <c r="A2230" t="s">
        <v>3427</v>
      </c>
      <c r="B2230" t="s">
        <v>3428</v>
      </c>
      <c r="C2230">
        <v>1</v>
      </c>
      <c r="D2230">
        <v>1</v>
      </c>
      <c r="E2230">
        <v>0.1111111111111111</v>
      </c>
      <c r="F2230">
        <v>1</v>
      </c>
      <c r="G2230">
        <v>12</v>
      </c>
      <c r="H2230">
        <v>2</v>
      </c>
      <c r="I2230">
        <v>1.945910149055313</v>
      </c>
      <c r="J2230">
        <v>1.945910149055313</v>
      </c>
      <c r="K2230">
        <v>1.945910149055313</v>
      </c>
      <c r="L2230">
        <v>0.2162122387839237</v>
      </c>
      <c r="M2230">
        <v>4.7917368395536446</v>
      </c>
      <c r="N2230">
        <v>2</v>
      </c>
      <c r="O2230">
        <v>0.33333333333333331</v>
      </c>
      <c r="P2230">
        <v>0.648636716351771</v>
      </c>
      <c r="Q2230">
        <v>0.648636716351771</v>
      </c>
      <c r="R2230">
        <v>7.2070746261307883E-2</v>
      </c>
      <c r="S2230">
        <v>0</v>
      </c>
    </row>
    <row r="2231" spans="1:20" x14ac:dyDescent="0.3">
      <c r="A2231" t="s">
        <v>3429</v>
      </c>
      <c r="B2231" t="s">
        <v>3430</v>
      </c>
      <c r="C2231">
        <v>1</v>
      </c>
      <c r="D2231">
        <v>1</v>
      </c>
      <c r="E2231">
        <v>0.1111111111111111</v>
      </c>
      <c r="F2231">
        <v>1</v>
      </c>
      <c r="G2231">
        <v>12</v>
      </c>
      <c r="H2231">
        <v>2</v>
      </c>
      <c r="I2231">
        <v>1.945910149055313</v>
      </c>
      <c r="J2231">
        <v>1.945910149055313</v>
      </c>
      <c r="K2231">
        <v>1.945910149055313</v>
      </c>
      <c r="L2231">
        <v>0.2162122387839237</v>
      </c>
      <c r="M2231">
        <v>4.7917368395536446</v>
      </c>
      <c r="N2231">
        <v>2</v>
      </c>
      <c r="O2231">
        <v>0.33333333333333331</v>
      </c>
      <c r="P2231">
        <v>0.648636716351771</v>
      </c>
      <c r="Q2231">
        <v>0.648636716351771</v>
      </c>
      <c r="R2231">
        <v>7.2070746261307883E-2</v>
      </c>
      <c r="S2231">
        <v>0</v>
      </c>
    </row>
    <row r="2232" spans="1:20" x14ac:dyDescent="0.3">
      <c r="A2232" t="s">
        <v>3431</v>
      </c>
      <c r="B2232" t="s">
        <v>3431</v>
      </c>
      <c r="C2232">
        <v>1</v>
      </c>
      <c r="D2232">
        <v>1</v>
      </c>
      <c r="E2232">
        <v>0.1111111111111111</v>
      </c>
      <c r="F2232">
        <v>1</v>
      </c>
      <c r="G2232">
        <v>12</v>
      </c>
      <c r="H2232">
        <v>2</v>
      </c>
      <c r="I2232">
        <v>1.945910149055313</v>
      </c>
      <c r="J2232">
        <v>1.945910149055313</v>
      </c>
      <c r="K2232">
        <v>1.945910149055313</v>
      </c>
      <c r="L2232">
        <v>0.2162122387839237</v>
      </c>
      <c r="M2232">
        <v>4.7917368395536446</v>
      </c>
      <c r="N2232">
        <v>2</v>
      </c>
      <c r="O2232">
        <v>0.33333333333333331</v>
      </c>
      <c r="P2232">
        <v>0.648636716351771</v>
      </c>
      <c r="Q2232">
        <v>0.648636716351771</v>
      </c>
      <c r="R2232">
        <v>7.2070746261307883E-2</v>
      </c>
      <c r="S2232">
        <v>0</v>
      </c>
    </row>
    <row r="2233" spans="1:20" x14ac:dyDescent="0.3">
      <c r="A2233" t="s">
        <v>3432</v>
      </c>
      <c r="B2233" t="s">
        <v>3432</v>
      </c>
      <c r="C2233">
        <v>1</v>
      </c>
      <c r="D2233">
        <v>1</v>
      </c>
      <c r="E2233">
        <v>0.1111111111111111</v>
      </c>
      <c r="F2233">
        <v>1</v>
      </c>
      <c r="G2233">
        <v>12</v>
      </c>
      <c r="H2233">
        <v>2</v>
      </c>
      <c r="I2233">
        <v>1.945910149055313</v>
      </c>
      <c r="J2233">
        <v>1.945910149055313</v>
      </c>
      <c r="K2233">
        <v>1.945910149055313</v>
      </c>
      <c r="L2233">
        <v>0.2162122387839237</v>
      </c>
      <c r="M2233">
        <v>4.7917368395536446</v>
      </c>
      <c r="N2233">
        <v>2</v>
      </c>
      <c r="O2233">
        <v>0.33333333333333331</v>
      </c>
      <c r="P2233">
        <v>0.648636716351771</v>
      </c>
      <c r="Q2233">
        <v>0.648636716351771</v>
      </c>
      <c r="R2233">
        <v>7.2070746261307883E-2</v>
      </c>
      <c r="S2233">
        <v>0</v>
      </c>
    </row>
    <row r="2234" spans="1:20" x14ac:dyDescent="0.3">
      <c r="A2234" t="s">
        <v>3433</v>
      </c>
      <c r="B2234" t="s">
        <v>3433</v>
      </c>
      <c r="C2234">
        <v>1</v>
      </c>
      <c r="D2234">
        <v>1</v>
      </c>
      <c r="E2234">
        <v>0.1111111111111111</v>
      </c>
      <c r="F2234">
        <v>1</v>
      </c>
      <c r="G2234">
        <v>12</v>
      </c>
      <c r="H2234">
        <v>2</v>
      </c>
      <c r="I2234">
        <v>1.945910149055313</v>
      </c>
      <c r="J2234">
        <v>1.945910149055313</v>
      </c>
      <c r="K2234">
        <v>1.945910149055313</v>
      </c>
      <c r="L2234">
        <v>0.2162122387839237</v>
      </c>
      <c r="M2234">
        <v>4.7917368395536446</v>
      </c>
      <c r="N2234">
        <v>2</v>
      </c>
      <c r="O2234">
        <v>0.33333333333333331</v>
      </c>
      <c r="P2234">
        <v>0.648636716351771</v>
      </c>
      <c r="Q2234">
        <v>0.648636716351771</v>
      </c>
      <c r="R2234">
        <v>7.2070746261307883E-2</v>
      </c>
      <c r="S2234">
        <v>0</v>
      </c>
    </row>
    <row r="2235" spans="1:20" x14ac:dyDescent="0.3">
      <c r="A2235" t="s">
        <v>3434</v>
      </c>
      <c r="B2235" t="s">
        <v>3434</v>
      </c>
      <c r="C2235">
        <v>1</v>
      </c>
      <c r="D2235">
        <v>1</v>
      </c>
      <c r="E2235">
        <v>0.1111111111111111</v>
      </c>
      <c r="F2235">
        <v>1</v>
      </c>
      <c r="G2235">
        <v>12</v>
      </c>
      <c r="H2235">
        <v>2</v>
      </c>
      <c r="I2235">
        <v>1.945910149055313</v>
      </c>
      <c r="J2235">
        <v>1.945910149055313</v>
      </c>
      <c r="K2235">
        <v>1.945910149055313</v>
      </c>
      <c r="L2235">
        <v>0.2162122387839237</v>
      </c>
      <c r="M2235">
        <v>4.7917368395536446</v>
      </c>
      <c r="N2235">
        <v>2</v>
      </c>
      <c r="O2235">
        <v>0.33333333333333331</v>
      </c>
      <c r="P2235">
        <v>0.648636716351771</v>
      </c>
      <c r="Q2235">
        <v>0.648636716351771</v>
      </c>
      <c r="R2235">
        <v>7.2070746261307883E-2</v>
      </c>
      <c r="S2235">
        <v>1</v>
      </c>
      <c r="T2235" t="s">
        <v>65</v>
      </c>
    </row>
    <row r="2236" spans="1:20" x14ac:dyDescent="0.3">
      <c r="A2236" t="s">
        <v>3435</v>
      </c>
      <c r="B2236" t="s">
        <v>3435</v>
      </c>
      <c r="C2236">
        <v>1</v>
      </c>
      <c r="D2236">
        <v>1</v>
      </c>
      <c r="E2236">
        <v>0.1111111111111111</v>
      </c>
      <c r="F2236">
        <v>1</v>
      </c>
      <c r="G2236">
        <v>12</v>
      </c>
      <c r="H2236">
        <v>2</v>
      </c>
      <c r="I2236">
        <v>1.945910149055313</v>
      </c>
      <c r="J2236">
        <v>1.945910149055313</v>
      </c>
      <c r="K2236">
        <v>1.945910149055313</v>
      </c>
      <c r="L2236">
        <v>0.2162122387839237</v>
      </c>
      <c r="M2236">
        <v>4.7917368395536446</v>
      </c>
      <c r="N2236">
        <v>2</v>
      </c>
      <c r="O2236">
        <v>0.33333333333333331</v>
      </c>
      <c r="P2236">
        <v>0.648636716351771</v>
      </c>
      <c r="Q2236">
        <v>0.648636716351771</v>
      </c>
      <c r="R2236">
        <v>7.2070746261307883E-2</v>
      </c>
      <c r="S2236">
        <v>0</v>
      </c>
    </row>
    <row r="2237" spans="1:20" x14ac:dyDescent="0.3">
      <c r="A2237" t="s">
        <v>3436</v>
      </c>
      <c r="B2237" t="s">
        <v>3436</v>
      </c>
      <c r="C2237">
        <v>1</v>
      </c>
      <c r="D2237">
        <v>1</v>
      </c>
      <c r="E2237">
        <v>0.1111111111111111</v>
      </c>
      <c r="F2237">
        <v>1</v>
      </c>
      <c r="G2237">
        <v>12</v>
      </c>
      <c r="H2237">
        <v>2</v>
      </c>
      <c r="I2237">
        <v>1.945910149055313</v>
      </c>
      <c r="J2237">
        <v>1.945910149055313</v>
      </c>
      <c r="K2237">
        <v>1.945910149055313</v>
      </c>
      <c r="L2237">
        <v>0.2162122387839237</v>
      </c>
      <c r="M2237">
        <v>4.7917368395536446</v>
      </c>
      <c r="N2237">
        <v>2</v>
      </c>
      <c r="O2237">
        <v>0.33333333333333331</v>
      </c>
      <c r="P2237">
        <v>0.648636716351771</v>
      </c>
      <c r="Q2237">
        <v>0.648636716351771</v>
      </c>
      <c r="R2237">
        <v>7.2070746261307883E-2</v>
      </c>
      <c r="S2237">
        <v>0</v>
      </c>
    </row>
    <row r="2238" spans="1:20" x14ac:dyDescent="0.3">
      <c r="A2238" t="s">
        <v>3437</v>
      </c>
      <c r="B2238" t="s">
        <v>3438</v>
      </c>
      <c r="C2238">
        <v>1</v>
      </c>
      <c r="D2238">
        <v>1</v>
      </c>
      <c r="E2238">
        <v>0.1111111111111111</v>
      </c>
      <c r="F2238">
        <v>1</v>
      </c>
      <c r="G2238">
        <v>12</v>
      </c>
      <c r="H2238">
        <v>2</v>
      </c>
      <c r="I2238">
        <v>1.945910149055313</v>
      </c>
      <c r="J2238">
        <v>1.945910149055313</v>
      </c>
      <c r="K2238">
        <v>1.945910149055313</v>
      </c>
      <c r="L2238">
        <v>0.2162122387839237</v>
      </c>
      <c r="M2238">
        <v>4.7917368395536446</v>
      </c>
      <c r="N2238">
        <v>2</v>
      </c>
      <c r="O2238">
        <v>0.33333333333333331</v>
      </c>
      <c r="P2238">
        <v>0.648636716351771</v>
      </c>
      <c r="Q2238">
        <v>0.648636716351771</v>
      </c>
      <c r="R2238">
        <v>7.2070746261307883E-2</v>
      </c>
      <c r="S2238">
        <v>0</v>
      </c>
    </row>
    <row r="2239" spans="1:20" x14ac:dyDescent="0.3">
      <c r="A2239" t="s">
        <v>3439</v>
      </c>
      <c r="B2239" t="s">
        <v>3440</v>
      </c>
      <c r="C2239">
        <v>1</v>
      </c>
      <c r="D2239">
        <v>1</v>
      </c>
      <c r="E2239">
        <v>0.1111111111111111</v>
      </c>
      <c r="F2239">
        <v>1</v>
      </c>
      <c r="G2239">
        <v>12</v>
      </c>
      <c r="H2239">
        <v>2</v>
      </c>
      <c r="I2239">
        <v>1.945910149055313</v>
      </c>
      <c r="J2239">
        <v>1.945910149055313</v>
      </c>
      <c r="K2239">
        <v>1.945910149055313</v>
      </c>
      <c r="L2239">
        <v>0.2162122387839237</v>
      </c>
      <c r="M2239">
        <v>5.8903491282217537</v>
      </c>
      <c r="N2239">
        <v>2</v>
      </c>
      <c r="O2239">
        <v>0.33333333333333331</v>
      </c>
      <c r="P2239">
        <v>0.648636716351771</v>
      </c>
      <c r="Q2239">
        <v>0.648636716351771</v>
      </c>
      <c r="R2239">
        <v>7.2070746261307883E-2</v>
      </c>
      <c r="S2239">
        <v>1</v>
      </c>
      <c r="T2239" t="s">
        <v>172</v>
      </c>
    </row>
    <row r="2240" spans="1:20" x14ac:dyDescent="0.3">
      <c r="A2240" t="s">
        <v>3441</v>
      </c>
      <c r="B2240" t="s">
        <v>3442</v>
      </c>
      <c r="C2240">
        <v>1</v>
      </c>
      <c r="D2240">
        <v>1</v>
      </c>
      <c r="E2240">
        <v>0.1111111111111111</v>
      </c>
      <c r="F2240">
        <v>1</v>
      </c>
      <c r="G2240">
        <v>12</v>
      </c>
      <c r="H2240">
        <v>2</v>
      </c>
      <c r="I2240">
        <v>1.945910149055313</v>
      </c>
      <c r="J2240">
        <v>1.945910149055313</v>
      </c>
      <c r="K2240">
        <v>1.945910149055313</v>
      </c>
      <c r="L2240">
        <v>0.2162122387839237</v>
      </c>
      <c r="M2240">
        <v>4.7917368395536446</v>
      </c>
      <c r="N2240">
        <v>2</v>
      </c>
      <c r="O2240">
        <v>0.33333333333333331</v>
      </c>
      <c r="P2240">
        <v>0.648636716351771</v>
      </c>
      <c r="Q2240">
        <v>0.648636716351771</v>
      </c>
      <c r="R2240">
        <v>7.2070746261307883E-2</v>
      </c>
      <c r="S2240">
        <v>0</v>
      </c>
    </row>
    <row r="2241" spans="1:20" x14ac:dyDescent="0.3">
      <c r="A2241" t="s">
        <v>3443</v>
      </c>
      <c r="B2241" t="s">
        <v>3444</v>
      </c>
      <c r="C2241">
        <v>1</v>
      </c>
      <c r="D2241">
        <v>1</v>
      </c>
      <c r="E2241">
        <v>0.1111111111111111</v>
      </c>
      <c r="F2241">
        <v>1</v>
      </c>
      <c r="G2241">
        <v>12</v>
      </c>
      <c r="H2241">
        <v>2</v>
      </c>
      <c r="I2241">
        <v>1.945910149055313</v>
      </c>
      <c r="J2241">
        <v>1.945910149055313</v>
      </c>
      <c r="K2241">
        <v>1.945910149055313</v>
      </c>
      <c r="L2241">
        <v>0.2162122387839237</v>
      </c>
      <c r="M2241">
        <v>4.7917368395536446</v>
      </c>
      <c r="N2241">
        <v>2</v>
      </c>
      <c r="O2241">
        <v>0.33333333333333331</v>
      </c>
      <c r="P2241">
        <v>0.648636716351771</v>
      </c>
      <c r="Q2241">
        <v>0.648636716351771</v>
      </c>
      <c r="R2241">
        <v>7.2070746261307883E-2</v>
      </c>
      <c r="S2241">
        <v>0</v>
      </c>
    </row>
    <row r="2242" spans="1:20" x14ac:dyDescent="0.3">
      <c r="A2242" t="s">
        <v>3445</v>
      </c>
      <c r="B2242" t="s">
        <v>3445</v>
      </c>
      <c r="C2242">
        <v>1</v>
      </c>
      <c r="D2242">
        <v>1</v>
      </c>
      <c r="E2242">
        <v>0.1111111111111111</v>
      </c>
      <c r="F2242">
        <v>1</v>
      </c>
      <c r="G2242">
        <v>12</v>
      </c>
      <c r="H2242">
        <v>2</v>
      </c>
      <c r="I2242">
        <v>1.945910149055313</v>
      </c>
      <c r="J2242">
        <v>1.945910149055313</v>
      </c>
      <c r="K2242">
        <v>1.945910149055313</v>
      </c>
      <c r="L2242">
        <v>0.2162122387839237</v>
      </c>
      <c r="M2242">
        <v>4.7917368395536446</v>
      </c>
      <c r="N2242">
        <v>2</v>
      </c>
      <c r="O2242">
        <v>0.33333333333333331</v>
      </c>
      <c r="P2242">
        <v>0.648636716351771</v>
      </c>
      <c r="Q2242">
        <v>0.648636716351771</v>
      </c>
      <c r="R2242">
        <v>7.2070746261307883E-2</v>
      </c>
      <c r="S2242">
        <v>0</v>
      </c>
    </row>
    <row r="2243" spans="1:20" x14ac:dyDescent="0.3">
      <c r="A2243" t="s">
        <v>3446</v>
      </c>
      <c r="B2243" t="s">
        <v>3446</v>
      </c>
      <c r="C2243">
        <v>1</v>
      </c>
      <c r="D2243">
        <v>1</v>
      </c>
      <c r="E2243">
        <v>0.1111111111111111</v>
      </c>
      <c r="F2243">
        <v>1</v>
      </c>
      <c r="G2243">
        <v>12</v>
      </c>
      <c r="H2243">
        <v>2</v>
      </c>
      <c r="I2243">
        <v>1.945910149055313</v>
      </c>
      <c r="J2243">
        <v>1.945910149055313</v>
      </c>
      <c r="K2243">
        <v>1.945910149055313</v>
      </c>
      <c r="L2243">
        <v>0.2162122387839237</v>
      </c>
      <c r="M2243">
        <v>4.7917368395536446</v>
      </c>
      <c r="N2243">
        <v>2</v>
      </c>
      <c r="O2243">
        <v>0.33333333333333331</v>
      </c>
      <c r="P2243">
        <v>0.648636716351771</v>
      </c>
      <c r="Q2243">
        <v>0.648636716351771</v>
      </c>
      <c r="R2243">
        <v>7.2070746261307883E-2</v>
      </c>
      <c r="S2243">
        <v>0</v>
      </c>
    </row>
    <row r="2244" spans="1:20" x14ac:dyDescent="0.3">
      <c r="A2244" t="s">
        <v>3447</v>
      </c>
      <c r="B2244" t="s">
        <v>3448</v>
      </c>
      <c r="C2244">
        <v>1</v>
      </c>
      <c r="D2244">
        <v>1</v>
      </c>
      <c r="E2244">
        <v>0.1111111111111111</v>
      </c>
      <c r="F2244">
        <v>1</v>
      </c>
      <c r="G2244">
        <v>12</v>
      </c>
      <c r="H2244">
        <v>2</v>
      </c>
      <c r="I2244">
        <v>1.945910149055313</v>
      </c>
      <c r="J2244">
        <v>1.945910149055313</v>
      </c>
      <c r="K2244">
        <v>1.945910149055313</v>
      </c>
      <c r="L2244">
        <v>0.2162122387839237</v>
      </c>
      <c r="M2244">
        <v>4.7917368395536446</v>
      </c>
      <c r="N2244">
        <v>2</v>
      </c>
      <c r="O2244">
        <v>0.33333333333333331</v>
      </c>
      <c r="P2244">
        <v>0.648636716351771</v>
      </c>
      <c r="Q2244">
        <v>0.648636716351771</v>
      </c>
      <c r="R2244">
        <v>7.2070746261307883E-2</v>
      </c>
      <c r="S2244">
        <v>0</v>
      </c>
    </row>
    <row r="2245" spans="1:20" x14ac:dyDescent="0.3">
      <c r="A2245" t="s">
        <v>3449</v>
      </c>
      <c r="B2245" t="s">
        <v>3449</v>
      </c>
      <c r="C2245">
        <v>1</v>
      </c>
      <c r="D2245">
        <v>1</v>
      </c>
      <c r="E2245">
        <v>0.1111111111111111</v>
      </c>
      <c r="F2245">
        <v>1</v>
      </c>
      <c r="G2245">
        <v>12</v>
      </c>
      <c r="H2245">
        <v>2</v>
      </c>
      <c r="I2245">
        <v>1.945910149055313</v>
      </c>
      <c r="J2245">
        <v>1.945910149055313</v>
      </c>
      <c r="K2245">
        <v>1.945910149055313</v>
      </c>
      <c r="L2245">
        <v>0.2162122387839237</v>
      </c>
      <c r="M2245">
        <v>4.7917368395536446</v>
      </c>
      <c r="N2245">
        <v>2</v>
      </c>
      <c r="O2245">
        <v>0.33333333333333331</v>
      </c>
      <c r="P2245">
        <v>0.648636716351771</v>
      </c>
      <c r="Q2245">
        <v>0.648636716351771</v>
      </c>
      <c r="R2245">
        <v>7.2070746261307883E-2</v>
      </c>
      <c r="S2245">
        <v>0</v>
      </c>
    </row>
    <row r="2246" spans="1:20" x14ac:dyDescent="0.3">
      <c r="A2246" t="s">
        <v>3450</v>
      </c>
      <c r="B2246" t="s">
        <v>3450</v>
      </c>
      <c r="C2246">
        <v>1</v>
      </c>
      <c r="D2246">
        <v>1</v>
      </c>
      <c r="E2246">
        <v>0.1111111111111111</v>
      </c>
      <c r="F2246">
        <v>1</v>
      </c>
      <c r="G2246">
        <v>12</v>
      </c>
      <c r="H2246">
        <v>2</v>
      </c>
      <c r="I2246">
        <v>1.945910149055313</v>
      </c>
      <c r="J2246">
        <v>1.945910149055313</v>
      </c>
      <c r="K2246">
        <v>1.945910149055313</v>
      </c>
      <c r="L2246">
        <v>0.2162122387839237</v>
      </c>
      <c r="M2246">
        <v>4.7917368395536446</v>
      </c>
      <c r="N2246">
        <v>2</v>
      </c>
      <c r="O2246">
        <v>0.33333333333333331</v>
      </c>
      <c r="P2246">
        <v>0.648636716351771</v>
      </c>
      <c r="Q2246">
        <v>0.648636716351771</v>
      </c>
      <c r="R2246">
        <v>7.2070746261307883E-2</v>
      </c>
      <c r="S2246">
        <v>0</v>
      </c>
    </row>
    <row r="2247" spans="1:20" x14ac:dyDescent="0.3">
      <c r="A2247" t="s">
        <v>3451</v>
      </c>
      <c r="B2247" t="s">
        <v>3451</v>
      </c>
      <c r="C2247">
        <v>1</v>
      </c>
      <c r="D2247">
        <v>1</v>
      </c>
      <c r="E2247">
        <v>0.1111111111111111</v>
      </c>
      <c r="F2247">
        <v>1</v>
      </c>
      <c r="G2247">
        <v>12</v>
      </c>
      <c r="H2247">
        <v>2</v>
      </c>
      <c r="I2247">
        <v>1.945910149055313</v>
      </c>
      <c r="J2247">
        <v>1.945910149055313</v>
      </c>
      <c r="K2247">
        <v>1.945910149055313</v>
      </c>
      <c r="L2247">
        <v>0.2162122387839237</v>
      </c>
      <c r="M2247">
        <v>4.7917368395536446</v>
      </c>
      <c r="N2247">
        <v>2</v>
      </c>
      <c r="O2247">
        <v>0.33333333333333331</v>
      </c>
      <c r="P2247">
        <v>0.648636716351771</v>
      </c>
      <c r="Q2247">
        <v>0.648636716351771</v>
      </c>
      <c r="R2247">
        <v>7.2070746261307883E-2</v>
      </c>
      <c r="S2247">
        <v>0</v>
      </c>
    </row>
    <row r="2248" spans="1:20" x14ac:dyDescent="0.3">
      <c r="A2248" t="s">
        <v>3452</v>
      </c>
      <c r="B2248" t="s">
        <v>3452</v>
      </c>
      <c r="C2248">
        <v>1</v>
      </c>
      <c r="D2248">
        <v>1</v>
      </c>
      <c r="E2248">
        <v>0.1111111111111111</v>
      </c>
      <c r="F2248">
        <v>1</v>
      </c>
      <c r="G2248">
        <v>12</v>
      </c>
      <c r="H2248">
        <v>2</v>
      </c>
      <c r="I2248">
        <v>1.945910149055313</v>
      </c>
      <c r="J2248">
        <v>1.945910149055313</v>
      </c>
      <c r="K2248">
        <v>1.945910149055313</v>
      </c>
      <c r="L2248">
        <v>0.2162122387839237</v>
      </c>
      <c r="M2248">
        <v>4.7917368395536446</v>
      </c>
      <c r="N2248">
        <v>2</v>
      </c>
      <c r="O2248">
        <v>0.33333333333333331</v>
      </c>
      <c r="P2248">
        <v>0.648636716351771</v>
      </c>
      <c r="Q2248">
        <v>0.648636716351771</v>
      </c>
      <c r="R2248">
        <v>7.2070746261307883E-2</v>
      </c>
      <c r="S2248">
        <v>0</v>
      </c>
    </row>
    <row r="2249" spans="1:20" x14ac:dyDescent="0.3">
      <c r="A2249" t="s">
        <v>3453</v>
      </c>
      <c r="B2249" t="s">
        <v>3454</v>
      </c>
      <c r="C2249">
        <v>1</v>
      </c>
      <c r="D2249">
        <v>1</v>
      </c>
      <c r="E2249">
        <v>0.1111111111111111</v>
      </c>
      <c r="F2249">
        <v>1</v>
      </c>
      <c r="G2249">
        <v>12</v>
      </c>
      <c r="H2249">
        <v>2</v>
      </c>
      <c r="I2249">
        <v>1.945910149055313</v>
      </c>
      <c r="J2249">
        <v>1.945910149055313</v>
      </c>
      <c r="K2249">
        <v>1.945910149055313</v>
      </c>
      <c r="L2249">
        <v>0.2162122387839237</v>
      </c>
      <c r="M2249">
        <v>4.7917368395536446</v>
      </c>
      <c r="N2249">
        <v>2</v>
      </c>
      <c r="O2249">
        <v>0.33333333333333331</v>
      </c>
      <c r="P2249">
        <v>0.648636716351771</v>
      </c>
      <c r="Q2249">
        <v>0.648636716351771</v>
      </c>
      <c r="R2249">
        <v>7.2070746261307883E-2</v>
      </c>
      <c r="S2249">
        <v>0</v>
      </c>
    </row>
    <row r="2250" spans="1:20" x14ac:dyDescent="0.3">
      <c r="A2250" t="s">
        <v>3455</v>
      </c>
      <c r="B2250" t="s">
        <v>3456</v>
      </c>
      <c r="C2250">
        <v>1</v>
      </c>
      <c r="D2250">
        <v>1</v>
      </c>
      <c r="E2250">
        <v>0.1111111111111111</v>
      </c>
      <c r="F2250">
        <v>1</v>
      </c>
      <c r="G2250">
        <v>12</v>
      </c>
      <c r="H2250">
        <v>2</v>
      </c>
      <c r="I2250">
        <v>1.945910149055313</v>
      </c>
      <c r="J2250">
        <v>1.945910149055313</v>
      </c>
      <c r="K2250">
        <v>1.945910149055313</v>
      </c>
      <c r="L2250">
        <v>0.2162122387839237</v>
      </c>
      <c r="M2250">
        <v>5.8903491282217537</v>
      </c>
      <c r="N2250">
        <v>2</v>
      </c>
      <c r="O2250">
        <v>0.33333333333333331</v>
      </c>
      <c r="P2250">
        <v>0.648636716351771</v>
      </c>
      <c r="Q2250">
        <v>0.648636716351771</v>
      </c>
      <c r="R2250">
        <v>7.2070746261307883E-2</v>
      </c>
      <c r="S2250">
        <v>1</v>
      </c>
      <c r="T2250" t="s">
        <v>65</v>
      </c>
    </row>
    <row r="2251" spans="1:20" x14ac:dyDescent="0.3">
      <c r="A2251" t="s">
        <v>3457</v>
      </c>
      <c r="B2251" t="s">
        <v>3458</v>
      </c>
      <c r="C2251">
        <v>1</v>
      </c>
      <c r="D2251">
        <v>1</v>
      </c>
      <c r="E2251">
        <v>0.1111111111111111</v>
      </c>
      <c r="F2251">
        <v>1</v>
      </c>
      <c r="G2251">
        <v>12</v>
      </c>
      <c r="H2251">
        <v>2</v>
      </c>
      <c r="I2251">
        <v>1.945910149055313</v>
      </c>
      <c r="J2251">
        <v>1.945910149055313</v>
      </c>
      <c r="K2251">
        <v>1.945910149055313</v>
      </c>
      <c r="L2251">
        <v>0.2162122387839237</v>
      </c>
      <c r="M2251">
        <v>4.7917368395536446</v>
      </c>
      <c r="N2251">
        <v>2</v>
      </c>
      <c r="O2251">
        <v>0.33333333333333331</v>
      </c>
      <c r="P2251">
        <v>0.648636716351771</v>
      </c>
      <c r="Q2251">
        <v>0.648636716351771</v>
      </c>
      <c r="R2251">
        <v>7.2070746261307883E-2</v>
      </c>
      <c r="S2251">
        <v>0</v>
      </c>
    </row>
    <row r="2252" spans="1:20" x14ac:dyDescent="0.3">
      <c r="A2252" t="s">
        <v>3459</v>
      </c>
      <c r="B2252" t="s">
        <v>3459</v>
      </c>
      <c r="C2252">
        <v>1</v>
      </c>
      <c r="D2252">
        <v>1</v>
      </c>
      <c r="E2252">
        <v>0.1111111111111111</v>
      </c>
      <c r="F2252">
        <v>1</v>
      </c>
      <c r="G2252">
        <v>12</v>
      </c>
      <c r="H2252">
        <v>2</v>
      </c>
      <c r="I2252">
        <v>1.945910149055313</v>
      </c>
      <c r="J2252">
        <v>1.945910149055313</v>
      </c>
      <c r="K2252">
        <v>1.945910149055313</v>
      </c>
      <c r="L2252">
        <v>0.2162122387839237</v>
      </c>
      <c r="M2252">
        <v>4.7917368395536446</v>
      </c>
      <c r="N2252">
        <v>2</v>
      </c>
      <c r="O2252">
        <v>0.33333333333333331</v>
      </c>
      <c r="P2252">
        <v>0.648636716351771</v>
      </c>
      <c r="Q2252">
        <v>0.648636716351771</v>
      </c>
      <c r="R2252">
        <v>7.2070746261307883E-2</v>
      </c>
      <c r="S2252">
        <v>0</v>
      </c>
    </row>
    <row r="2253" spans="1:20" x14ac:dyDescent="0.3">
      <c r="A2253" t="s">
        <v>3460</v>
      </c>
      <c r="B2253" t="s">
        <v>3461</v>
      </c>
      <c r="C2253">
        <v>1</v>
      </c>
      <c r="D2253">
        <v>1</v>
      </c>
      <c r="E2253">
        <v>0.1111111111111111</v>
      </c>
      <c r="F2253">
        <v>1</v>
      </c>
      <c r="G2253">
        <v>12</v>
      </c>
      <c r="H2253">
        <v>2</v>
      </c>
      <c r="I2253">
        <v>1.945910149055313</v>
      </c>
      <c r="J2253">
        <v>1.945910149055313</v>
      </c>
      <c r="K2253">
        <v>1.945910149055313</v>
      </c>
      <c r="L2253">
        <v>0.2162122387839237</v>
      </c>
      <c r="M2253">
        <v>4.7917368395536446</v>
      </c>
      <c r="N2253">
        <v>2</v>
      </c>
      <c r="O2253">
        <v>0.33333333333333331</v>
      </c>
      <c r="P2253">
        <v>0.648636716351771</v>
      </c>
      <c r="Q2253">
        <v>0.648636716351771</v>
      </c>
      <c r="R2253">
        <v>7.2070746261307883E-2</v>
      </c>
      <c r="S2253">
        <v>0</v>
      </c>
    </row>
    <row r="2254" spans="1:20" x14ac:dyDescent="0.3">
      <c r="A2254" t="s">
        <v>3462</v>
      </c>
      <c r="B2254" t="s">
        <v>3463</v>
      </c>
      <c r="C2254">
        <v>1</v>
      </c>
      <c r="D2254">
        <v>1</v>
      </c>
      <c r="E2254">
        <v>0.1111111111111111</v>
      </c>
      <c r="F2254">
        <v>1</v>
      </c>
      <c r="G2254">
        <v>12</v>
      </c>
      <c r="H2254">
        <v>2</v>
      </c>
      <c r="I2254">
        <v>1.945910149055313</v>
      </c>
      <c r="J2254">
        <v>1.945910149055313</v>
      </c>
      <c r="K2254">
        <v>1.945910149055313</v>
      </c>
      <c r="L2254">
        <v>0.2162122387839237</v>
      </c>
      <c r="M2254">
        <v>4.7917368395536446</v>
      </c>
      <c r="N2254">
        <v>2</v>
      </c>
      <c r="O2254">
        <v>0.33333333333333331</v>
      </c>
      <c r="P2254">
        <v>0.648636716351771</v>
      </c>
      <c r="Q2254">
        <v>0.648636716351771</v>
      </c>
      <c r="R2254">
        <v>7.2070746261307883E-2</v>
      </c>
      <c r="S2254">
        <v>0</v>
      </c>
    </row>
    <row r="2255" spans="1:20" x14ac:dyDescent="0.3">
      <c r="A2255" t="s">
        <v>3464</v>
      </c>
      <c r="B2255" t="s">
        <v>3464</v>
      </c>
      <c r="C2255">
        <v>1</v>
      </c>
      <c r="D2255">
        <v>1</v>
      </c>
      <c r="E2255">
        <v>0.1111111111111111</v>
      </c>
      <c r="F2255">
        <v>1</v>
      </c>
      <c r="G2255">
        <v>12</v>
      </c>
      <c r="H2255">
        <v>2</v>
      </c>
      <c r="I2255">
        <v>1.945910149055313</v>
      </c>
      <c r="J2255">
        <v>1.945910149055313</v>
      </c>
      <c r="K2255">
        <v>1.945910149055313</v>
      </c>
      <c r="L2255">
        <v>0.2162122387839237</v>
      </c>
      <c r="M2255">
        <v>4.2809112157876541</v>
      </c>
      <c r="N2255">
        <v>2</v>
      </c>
      <c r="O2255">
        <v>0.33333333333333331</v>
      </c>
      <c r="P2255">
        <v>0.648636716351771</v>
      </c>
      <c r="Q2255">
        <v>0.648636716351771</v>
      </c>
      <c r="R2255">
        <v>7.2070746261307883E-2</v>
      </c>
      <c r="S2255">
        <v>0</v>
      </c>
    </row>
    <row r="2256" spans="1:20" x14ac:dyDescent="0.3">
      <c r="A2256" t="s">
        <v>3465</v>
      </c>
      <c r="B2256" t="s">
        <v>3465</v>
      </c>
      <c r="C2256">
        <v>1</v>
      </c>
      <c r="D2256">
        <v>1</v>
      </c>
      <c r="E2256">
        <v>0.1111111111111111</v>
      </c>
      <c r="F2256">
        <v>1</v>
      </c>
      <c r="G2256">
        <v>12</v>
      </c>
      <c r="H2256">
        <v>2</v>
      </c>
      <c r="I2256">
        <v>1.945910149055313</v>
      </c>
      <c r="J2256">
        <v>1.945910149055313</v>
      </c>
      <c r="K2256">
        <v>1.945910149055313</v>
      </c>
      <c r="L2256">
        <v>0.2162122387839237</v>
      </c>
      <c r="M2256">
        <v>5.8903491282217537</v>
      </c>
      <c r="N2256">
        <v>2</v>
      </c>
      <c r="O2256">
        <v>0.33333333333333331</v>
      </c>
      <c r="P2256">
        <v>0.648636716351771</v>
      </c>
      <c r="Q2256">
        <v>0.648636716351771</v>
      </c>
      <c r="R2256">
        <v>7.2070746261307883E-2</v>
      </c>
      <c r="S2256">
        <v>0</v>
      </c>
    </row>
    <row r="2257" spans="1:20" x14ac:dyDescent="0.3">
      <c r="A2257" t="s">
        <v>3466</v>
      </c>
      <c r="B2257" t="s">
        <v>3467</v>
      </c>
      <c r="C2257">
        <v>1</v>
      </c>
      <c r="D2257">
        <v>1</v>
      </c>
      <c r="E2257">
        <v>0.1111111111111111</v>
      </c>
      <c r="F2257">
        <v>1</v>
      </c>
      <c r="G2257">
        <v>12</v>
      </c>
      <c r="H2257">
        <v>2</v>
      </c>
      <c r="I2257">
        <v>1.945910149055313</v>
      </c>
      <c r="J2257">
        <v>1.945910149055313</v>
      </c>
      <c r="K2257">
        <v>1.945910149055313</v>
      </c>
      <c r="L2257">
        <v>0.2162122387839237</v>
      </c>
      <c r="M2257">
        <v>5.8903491282217537</v>
      </c>
      <c r="N2257">
        <v>2</v>
      </c>
      <c r="O2257">
        <v>0.33333333333333331</v>
      </c>
      <c r="P2257">
        <v>0.648636716351771</v>
      </c>
      <c r="Q2257">
        <v>0.648636716351771</v>
      </c>
      <c r="R2257">
        <v>7.2070746261307883E-2</v>
      </c>
      <c r="S2257">
        <v>0</v>
      </c>
    </row>
    <row r="2258" spans="1:20" x14ac:dyDescent="0.3">
      <c r="A2258" t="s">
        <v>3468</v>
      </c>
      <c r="B2258" t="s">
        <v>3469</v>
      </c>
      <c r="C2258">
        <v>1</v>
      </c>
      <c r="D2258">
        <v>1</v>
      </c>
      <c r="E2258">
        <v>0.1111111111111111</v>
      </c>
      <c r="F2258">
        <v>1</v>
      </c>
      <c r="G2258">
        <v>12</v>
      </c>
      <c r="H2258">
        <v>2</v>
      </c>
      <c r="I2258">
        <v>1.945910149055313</v>
      </c>
      <c r="J2258">
        <v>1.945910149055313</v>
      </c>
      <c r="K2258">
        <v>1.945910149055313</v>
      </c>
      <c r="L2258">
        <v>0.2162122387839237</v>
      </c>
      <c r="M2258">
        <v>5.8903491282217537</v>
      </c>
      <c r="N2258">
        <v>2</v>
      </c>
      <c r="O2258">
        <v>0.33333333333333331</v>
      </c>
      <c r="P2258">
        <v>0.648636716351771</v>
      </c>
      <c r="Q2258">
        <v>0.648636716351771</v>
      </c>
      <c r="R2258">
        <v>7.2070746261307883E-2</v>
      </c>
      <c r="S2258">
        <v>0</v>
      </c>
    </row>
    <row r="2259" spans="1:20" x14ac:dyDescent="0.3">
      <c r="A2259" t="s">
        <v>3470</v>
      </c>
      <c r="B2259" t="s">
        <v>3470</v>
      </c>
      <c r="C2259">
        <v>1</v>
      </c>
      <c r="D2259">
        <v>1</v>
      </c>
      <c r="E2259">
        <v>0.1111111111111111</v>
      </c>
      <c r="F2259">
        <v>1</v>
      </c>
      <c r="G2259">
        <v>12</v>
      </c>
      <c r="H2259">
        <v>2</v>
      </c>
      <c r="I2259">
        <v>1.945910149055313</v>
      </c>
      <c r="J2259">
        <v>1.945910149055313</v>
      </c>
      <c r="K2259">
        <v>1.945910149055313</v>
      </c>
      <c r="L2259">
        <v>0.2162122387839237</v>
      </c>
      <c r="M2259">
        <v>5.8903491282217537</v>
      </c>
      <c r="N2259">
        <v>2</v>
      </c>
      <c r="O2259">
        <v>0.33333333333333331</v>
      </c>
      <c r="P2259">
        <v>0.648636716351771</v>
      </c>
      <c r="Q2259">
        <v>0.648636716351771</v>
      </c>
      <c r="R2259">
        <v>7.2070746261307883E-2</v>
      </c>
      <c r="S2259">
        <v>0</v>
      </c>
    </row>
    <row r="2260" spans="1:20" x14ac:dyDescent="0.3">
      <c r="A2260" t="s">
        <v>3471</v>
      </c>
      <c r="B2260" t="s">
        <v>3471</v>
      </c>
      <c r="C2260">
        <v>1</v>
      </c>
      <c r="D2260">
        <v>1</v>
      </c>
      <c r="E2260">
        <v>0.1111111111111111</v>
      </c>
      <c r="F2260">
        <v>1</v>
      </c>
      <c r="G2260">
        <v>12</v>
      </c>
      <c r="H2260">
        <v>2</v>
      </c>
      <c r="I2260">
        <v>1.945910149055313</v>
      </c>
      <c r="J2260">
        <v>1.945910149055313</v>
      </c>
      <c r="K2260">
        <v>1.945910149055313</v>
      </c>
      <c r="L2260">
        <v>0.2162122387839237</v>
      </c>
      <c r="M2260">
        <v>4.7917368395536446</v>
      </c>
      <c r="N2260">
        <v>2</v>
      </c>
      <c r="O2260">
        <v>0.33333333333333331</v>
      </c>
      <c r="P2260">
        <v>0.648636716351771</v>
      </c>
      <c r="Q2260">
        <v>0.648636716351771</v>
      </c>
      <c r="R2260">
        <v>7.2070746261307883E-2</v>
      </c>
      <c r="S2260">
        <v>0</v>
      </c>
    </row>
    <row r="2261" spans="1:20" x14ac:dyDescent="0.3">
      <c r="A2261" t="s">
        <v>3472</v>
      </c>
      <c r="B2261" t="s">
        <v>3472</v>
      </c>
      <c r="C2261">
        <v>1</v>
      </c>
      <c r="D2261">
        <v>1</v>
      </c>
      <c r="E2261">
        <v>0.1111111111111111</v>
      </c>
      <c r="F2261">
        <v>1</v>
      </c>
      <c r="G2261">
        <v>12</v>
      </c>
      <c r="H2261">
        <v>2</v>
      </c>
      <c r="I2261">
        <v>1.945910149055313</v>
      </c>
      <c r="J2261">
        <v>1.945910149055313</v>
      </c>
      <c r="K2261">
        <v>1.945910149055313</v>
      </c>
      <c r="L2261">
        <v>0.2162122387839237</v>
      </c>
      <c r="M2261">
        <v>4.7917368395536446</v>
      </c>
      <c r="N2261">
        <v>2</v>
      </c>
      <c r="O2261">
        <v>0.33333333333333331</v>
      </c>
      <c r="P2261">
        <v>0.648636716351771</v>
      </c>
      <c r="Q2261">
        <v>0.648636716351771</v>
      </c>
      <c r="R2261">
        <v>7.2070746261307883E-2</v>
      </c>
      <c r="S2261">
        <v>1</v>
      </c>
      <c r="T2261" t="s">
        <v>38</v>
      </c>
    </row>
    <row r="2262" spans="1:20" x14ac:dyDescent="0.3">
      <c r="A2262" t="s">
        <v>3473</v>
      </c>
      <c r="B2262" t="s">
        <v>3474</v>
      </c>
      <c r="C2262">
        <v>1</v>
      </c>
      <c r="D2262">
        <v>1</v>
      </c>
      <c r="E2262">
        <v>0.1111111111111111</v>
      </c>
      <c r="F2262">
        <v>1</v>
      </c>
      <c r="G2262">
        <v>12</v>
      </c>
      <c r="H2262">
        <v>2</v>
      </c>
      <c r="I2262">
        <v>1.945910149055313</v>
      </c>
      <c r="J2262">
        <v>1.945910149055313</v>
      </c>
      <c r="K2262">
        <v>1.945910149055313</v>
      </c>
      <c r="L2262">
        <v>0.2162122387839237</v>
      </c>
      <c r="M2262">
        <v>5.8903491282217537</v>
      </c>
      <c r="N2262">
        <v>2</v>
      </c>
      <c r="O2262">
        <v>0.33333333333333331</v>
      </c>
      <c r="P2262">
        <v>0.648636716351771</v>
      </c>
      <c r="Q2262">
        <v>0.648636716351771</v>
      </c>
      <c r="R2262">
        <v>7.2070746261307883E-2</v>
      </c>
      <c r="S2262">
        <v>0</v>
      </c>
    </row>
    <row r="2263" spans="1:20" x14ac:dyDescent="0.3">
      <c r="A2263" t="s">
        <v>3475</v>
      </c>
      <c r="B2263" t="s">
        <v>3476</v>
      </c>
      <c r="C2263">
        <v>1</v>
      </c>
      <c r="D2263">
        <v>1</v>
      </c>
      <c r="E2263">
        <v>0.1111111111111111</v>
      </c>
      <c r="F2263">
        <v>1</v>
      </c>
      <c r="G2263">
        <v>12</v>
      </c>
      <c r="H2263">
        <v>2</v>
      </c>
      <c r="I2263">
        <v>1.945910149055313</v>
      </c>
      <c r="J2263">
        <v>1.945910149055313</v>
      </c>
      <c r="K2263">
        <v>1.945910149055313</v>
      </c>
      <c r="L2263">
        <v>0.2162122387839237</v>
      </c>
      <c r="M2263">
        <v>5.8903491282217537</v>
      </c>
      <c r="N2263">
        <v>2</v>
      </c>
      <c r="O2263">
        <v>0.33333333333333331</v>
      </c>
      <c r="P2263">
        <v>0.648636716351771</v>
      </c>
      <c r="Q2263">
        <v>0.648636716351771</v>
      </c>
      <c r="R2263">
        <v>7.2070746261307883E-2</v>
      </c>
      <c r="S2263">
        <v>0</v>
      </c>
    </row>
    <row r="2264" spans="1:20" x14ac:dyDescent="0.3">
      <c r="A2264" t="s">
        <v>3477</v>
      </c>
      <c r="B2264" t="s">
        <v>3478</v>
      </c>
      <c r="C2264">
        <v>1</v>
      </c>
      <c r="D2264">
        <v>1</v>
      </c>
      <c r="E2264">
        <v>0.1111111111111111</v>
      </c>
      <c r="F2264">
        <v>1</v>
      </c>
      <c r="G2264">
        <v>12</v>
      </c>
      <c r="H2264">
        <v>2</v>
      </c>
      <c r="I2264">
        <v>1.945910149055313</v>
      </c>
      <c r="J2264">
        <v>1.945910149055313</v>
      </c>
      <c r="K2264">
        <v>1.945910149055313</v>
      </c>
      <c r="L2264">
        <v>0.2162122387839237</v>
      </c>
      <c r="M2264">
        <v>4.7917368395536446</v>
      </c>
      <c r="N2264">
        <v>2</v>
      </c>
      <c r="O2264">
        <v>0.33333333333333331</v>
      </c>
      <c r="P2264">
        <v>0.648636716351771</v>
      </c>
      <c r="Q2264">
        <v>0.648636716351771</v>
      </c>
      <c r="R2264">
        <v>7.2070746261307883E-2</v>
      </c>
      <c r="S2264">
        <v>0</v>
      </c>
    </row>
    <row r="2265" spans="1:20" x14ac:dyDescent="0.3">
      <c r="A2265" t="s">
        <v>3479</v>
      </c>
      <c r="B2265" t="s">
        <v>3479</v>
      </c>
      <c r="C2265">
        <v>1</v>
      </c>
      <c r="D2265">
        <v>1</v>
      </c>
      <c r="E2265">
        <v>0.1111111111111111</v>
      </c>
      <c r="F2265">
        <v>1</v>
      </c>
      <c r="G2265">
        <v>12</v>
      </c>
      <c r="H2265">
        <v>2</v>
      </c>
      <c r="I2265">
        <v>1.945910149055313</v>
      </c>
      <c r="J2265">
        <v>1.945910149055313</v>
      </c>
      <c r="K2265">
        <v>1.945910149055313</v>
      </c>
      <c r="L2265">
        <v>0.2162122387839237</v>
      </c>
      <c r="M2265">
        <v>4.7917368395536446</v>
      </c>
      <c r="N2265">
        <v>2</v>
      </c>
      <c r="O2265">
        <v>0.33333333333333331</v>
      </c>
      <c r="P2265">
        <v>0.648636716351771</v>
      </c>
      <c r="Q2265">
        <v>0.648636716351771</v>
      </c>
      <c r="R2265">
        <v>7.2070746261307883E-2</v>
      </c>
      <c r="S2265">
        <v>0</v>
      </c>
    </row>
    <row r="2266" spans="1:20" x14ac:dyDescent="0.3">
      <c r="A2266" t="s">
        <v>3480</v>
      </c>
      <c r="B2266" t="s">
        <v>3480</v>
      </c>
      <c r="C2266">
        <v>1</v>
      </c>
      <c r="D2266">
        <v>1</v>
      </c>
      <c r="E2266">
        <v>0.1111111111111111</v>
      </c>
      <c r="F2266">
        <v>1</v>
      </c>
      <c r="G2266">
        <v>12</v>
      </c>
      <c r="H2266">
        <v>2</v>
      </c>
      <c r="I2266">
        <v>1.945910149055313</v>
      </c>
      <c r="J2266">
        <v>1.945910149055313</v>
      </c>
      <c r="K2266">
        <v>1.945910149055313</v>
      </c>
      <c r="L2266">
        <v>0.2162122387839237</v>
      </c>
      <c r="M2266">
        <v>4.5040547671018629</v>
      </c>
      <c r="N2266">
        <v>2</v>
      </c>
      <c r="O2266">
        <v>0.33333333333333331</v>
      </c>
      <c r="P2266">
        <v>0.648636716351771</v>
      </c>
      <c r="Q2266">
        <v>0.648636716351771</v>
      </c>
      <c r="R2266">
        <v>7.2070746261307883E-2</v>
      </c>
      <c r="S2266">
        <v>0</v>
      </c>
    </row>
    <row r="2267" spans="1:20" x14ac:dyDescent="0.3">
      <c r="A2267" t="s">
        <v>3481</v>
      </c>
      <c r="B2267" t="s">
        <v>3482</v>
      </c>
      <c r="C2267">
        <v>1</v>
      </c>
      <c r="D2267">
        <v>1</v>
      </c>
      <c r="E2267">
        <v>0.1111111111111111</v>
      </c>
      <c r="F2267">
        <v>1</v>
      </c>
      <c r="G2267">
        <v>12</v>
      </c>
      <c r="H2267">
        <v>2</v>
      </c>
      <c r="I2267">
        <v>1.945910149055313</v>
      </c>
      <c r="J2267">
        <v>1.945910149055313</v>
      </c>
      <c r="K2267">
        <v>1.945910149055313</v>
      </c>
      <c r="L2267">
        <v>0.2162122387839237</v>
      </c>
      <c r="M2267">
        <v>4.7917368395536446</v>
      </c>
      <c r="N2267">
        <v>2</v>
      </c>
      <c r="O2267">
        <v>0.33333333333333331</v>
      </c>
      <c r="P2267">
        <v>0.648636716351771</v>
      </c>
      <c r="Q2267">
        <v>0.648636716351771</v>
      </c>
      <c r="R2267">
        <v>7.2070746261307883E-2</v>
      </c>
      <c r="S2267">
        <v>0</v>
      </c>
    </row>
    <row r="2268" spans="1:20" x14ac:dyDescent="0.3">
      <c r="A2268" t="s">
        <v>3483</v>
      </c>
      <c r="B2268" t="s">
        <v>3484</v>
      </c>
      <c r="C2268">
        <v>1</v>
      </c>
      <c r="D2268">
        <v>1</v>
      </c>
      <c r="E2268">
        <v>0.1111111111111111</v>
      </c>
      <c r="F2268">
        <v>1</v>
      </c>
      <c r="G2268">
        <v>12</v>
      </c>
      <c r="H2268">
        <v>2</v>
      </c>
      <c r="I2268">
        <v>1.945910149055313</v>
      </c>
      <c r="J2268">
        <v>1.945910149055313</v>
      </c>
      <c r="K2268">
        <v>1.945910149055313</v>
      </c>
      <c r="L2268">
        <v>0.2162122387839237</v>
      </c>
      <c r="M2268">
        <v>4.7917368395536446</v>
      </c>
      <c r="N2268">
        <v>2</v>
      </c>
      <c r="O2268">
        <v>0.33333333333333331</v>
      </c>
      <c r="P2268">
        <v>0.648636716351771</v>
      </c>
      <c r="Q2268">
        <v>0.648636716351771</v>
      </c>
      <c r="R2268">
        <v>7.2070746261307883E-2</v>
      </c>
      <c r="S2268">
        <v>0</v>
      </c>
    </row>
    <row r="2269" spans="1:20" x14ac:dyDescent="0.3">
      <c r="A2269" t="s">
        <v>3485</v>
      </c>
      <c r="B2269" t="s">
        <v>3486</v>
      </c>
      <c r="C2269">
        <v>1</v>
      </c>
      <c r="D2269">
        <v>1</v>
      </c>
      <c r="E2269">
        <v>0.1111111111111111</v>
      </c>
      <c r="F2269">
        <v>1</v>
      </c>
      <c r="G2269">
        <v>12</v>
      </c>
      <c r="H2269">
        <v>2</v>
      </c>
      <c r="I2269">
        <v>1.945910149055313</v>
      </c>
      <c r="J2269">
        <v>1.945910149055313</v>
      </c>
      <c r="K2269">
        <v>1.945910149055313</v>
      </c>
      <c r="L2269">
        <v>0.2162122387839237</v>
      </c>
      <c r="M2269">
        <v>5.8903491282217537</v>
      </c>
      <c r="N2269">
        <v>2</v>
      </c>
      <c r="O2269">
        <v>0.33333333333333331</v>
      </c>
      <c r="P2269">
        <v>0.648636716351771</v>
      </c>
      <c r="Q2269">
        <v>0.648636716351771</v>
      </c>
      <c r="R2269">
        <v>7.2070746261307883E-2</v>
      </c>
      <c r="S2269">
        <v>0</v>
      </c>
    </row>
    <row r="2270" spans="1:20" x14ac:dyDescent="0.3">
      <c r="A2270" t="s">
        <v>3487</v>
      </c>
      <c r="B2270" t="s">
        <v>3488</v>
      </c>
      <c r="C2270">
        <v>1</v>
      </c>
      <c r="D2270">
        <v>1</v>
      </c>
      <c r="E2270">
        <v>0.1111111111111111</v>
      </c>
      <c r="F2270">
        <v>1</v>
      </c>
      <c r="G2270">
        <v>12</v>
      </c>
      <c r="H2270">
        <v>2</v>
      </c>
      <c r="I2270">
        <v>1.945910149055313</v>
      </c>
      <c r="J2270">
        <v>1.945910149055313</v>
      </c>
      <c r="K2270">
        <v>1.945910149055313</v>
      </c>
      <c r="L2270">
        <v>0.2162122387839237</v>
      </c>
      <c r="M2270">
        <v>4.7917368395536446</v>
      </c>
      <c r="N2270">
        <v>2</v>
      </c>
      <c r="O2270">
        <v>0.33333333333333331</v>
      </c>
      <c r="P2270">
        <v>0.648636716351771</v>
      </c>
      <c r="Q2270">
        <v>0.648636716351771</v>
      </c>
      <c r="R2270">
        <v>7.2070746261307883E-2</v>
      </c>
      <c r="S2270">
        <v>0</v>
      </c>
    </row>
    <row r="2271" spans="1:20" x14ac:dyDescent="0.3">
      <c r="A2271" t="s">
        <v>3489</v>
      </c>
      <c r="B2271" t="s">
        <v>3490</v>
      </c>
      <c r="C2271">
        <v>1</v>
      </c>
      <c r="D2271">
        <v>1</v>
      </c>
      <c r="E2271">
        <v>0.1111111111111111</v>
      </c>
      <c r="F2271">
        <v>1</v>
      </c>
      <c r="G2271">
        <v>12</v>
      </c>
      <c r="H2271">
        <v>2</v>
      </c>
      <c r="I2271">
        <v>1.945910149055313</v>
      </c>
      <c r="J2271">
        <v>1.945910149055313</v>
      </c>
      <c r="K2271">
        <v>1.945910149055313</v>
      </c>
      <c r="L2271">
        <v>0.2162122387839237</v>
      </c>
      <c r="M2271">
        <v>4.7917368395536446</v>
      </c>
      <c r="N2271">
        <v>2</v>
      </c>
      <c r="O2271">
        <v>0.33333333333333331</v>
      </c>
      <c r="P2271">
        <v>0.648636716351771</v>
      </c>
      <c r="Q2271">
        <v>0.648636716351771</v>
      </c>
      <c r="R2271">
        <v>7.2070746261307883E-2</v>
      </c>
      <c r="S2271">
        <v>0</v>
      </c>
    </row>
    <row r="2272" spans="1:20" x14ac:dyDescent="0.3">
      <c r="A2272" t="s">
        <v>3491</v>
      </c>
      <c r="B2272" t="s">
        <v>3491</v>
      </c>
      <c r="C2272">
        <v>1</v>
      </c>
      <c r="D2272">
        <v>1</v>
      </c>
      <c r="E2272">
        <v>0.1111111111111111</v>
      </c>
      <c r="F2272">
        <v>1</v>
      </c>
      <c r="G2272">
        <v>12</v>
      </c>
      <c r="H2272">
        <v>2</v>
      </c>
      <c r="I2272">
        <v>1.945910149055313</v>
      </c>
      <c r="J2272">
        <v>1.945910149055313</v>
      </c>
      <c r="K2272">
        <v>1.945910149055313</v>
      </c>
      <c r="L2272">
        <v>0.2162122387839237</v>
      </c>
      <c r="M2272">
        <v>4.7917368395536446</v>
      </c>
      <c r="N2272">
        <v>2</v>
      </c>
      <c r="O2272">
        <v>0.33333333333333331</v>
      </c>
      <c r="P2272">
        <v>0.648636716351771</v>
      </c>
      <c r="Q2272">
        <v>0.648636716351771</v>
      </c>
      <c r="R2272">
        <v>7.2070746261307883E-2</v>
      </c>
      <c r="S2272">
        <v>0</v>
      </c>
    </row>
    <row r="2273" spans="1:19" x14ac:dyDescent="0.3">
      <c r="A2273" t="s">
        <v>3492</v>
      </c>
      <c r="B2273" t="s">
        <v>3493</v>
      </c>
      <c r="C2273">
        <v>1</v>
      </c>
      <c r="D2273">
        <v>1</v>
      </c>
      <c r="E2273">
        <v>0.1111111111111111</v>
      </c>
      <c r="F2273">
        <v>1</v>
      </c>
      <c r="G2273">
        <v>12</v>
      </c>
      <c r="H2273">
        <v>2</v>
      </c>
      <c r="I2273">
        <v>1.945910149055313</v>
      </c>
      <c r="J2273">
        <v>1.945910149055313</v>
      </c>
      <c r="K2273">
        <v>1.945910149055313</v>
      </c>
      <c r="L2273">
        <v>0.2162122387839237</v>
      </c>
      <c r="M2273">
        <v>4.7917368395536446</v>
      </c>
      <c r="N2273">
        <v>2</v>
      </c>
      <c r="O2273">
        <v>0.33333333333333331</v>
      </c>
      <c r="P2273">
        <v>0.648636716351771</v>
      </c>
      <c r="Q2273">
        <v>0.648636716351771</v>
      </c>
      <c r="R2273">
        <v>7.2070746261307883E-2</v>
      </c>
      <c r="S2273">
        <v>0</v>
      </c>
    </row>
    <row r="2274" spans="1:19" x14ac:dyDescent="0.3">
      <c r="A2274" t="s">
        <v>3494</v>
      </c>
      <c r="B2274" t="s">
        <v>3495</v>
      </c>
      <c r="C2274">
        <v>1</v>
      </c>
      <c r="D2274">
        <v>1</v>
      </c>
      <c r="E2274">
        <v>0.1111111111111111</v>
      </c>
      <c r="F2274">
        <v>1</v>
      </c>
      <c r="G2274">
        <v>12</v>
      </c>
      <c r="H2274">
        <v>2</v>
      </c>
      <c r="I2274">
        <v>1.945910149055313</v>
      </c>
      <c r="J2274">
        <v>1.945910149055313</v>
      </c>
      <c r="K2274">
        <v>1.945910149055313</v>
      </c>
      <c r="L2274">
        <v>0.2162122387839237</v>
      </c>
      <c r="M2274">
        <v>4.2809112157876541</v>
      </c>
      <c r="N2274">
        <v>2</v>
      </c>
      <c r="O2274">
        <v>0.33333333333333331</v>
      </c>
      <c r="P2274">
        <v>0.648636716351771</v>
      </c>
      <c r="Q2274">
        <v>0.648636716351771</v>
      </c>
      <c r="R2274">
        <v>7.2070746261307883E-2</v>
      </c>
      <c r="S2274">
        <v>0</v>
      </c>
    </row>
    <row r="2275" spans="1:19" x14ac:dyDescent="0.3">
      <c r="A2275" t="s">
        <v>3496</v>
      </c>
      <c r="B2275" t="s">
        <v>3496</v>
      </c>
      <c r="C2275">
        <v>1</v>
      </c>
      <c r="D2275">
        <v>1</v>
      </c>
      <c r="E2275">
        <v>0.1111111111111111</v>
      </c>
      <c r="F2275">
        <v>1</v>
      </c>
      <c r="G2275">
        <v>12</v>
      </c>
      <c r="H2275">
        <v>2</v>
      </c>
      <c r="I2275">
        <v>1.945910149055313</v>
      </c>
      <c r="J2275">
        <v>1.945910149055313</v>
      </c>
      <c r="K2275">
        <v>1.945910149055313</v>
      </c>
      <c r="L2275">
        <v>0.2162122387839237</v>
      </c>
      <c r="M2275">
        <v>4.2809112157876541</v>
      </c>
      <c r="N2275">
        <v>2</v>
      </c>
      <c r="O2275">
        <v>0.33333333333333331</v>
      </c>
      <c r="P2275">
        <v>0.648636716351771</v>
      </c>
      <c r="Q2275">
        <v>0.648636716351771</v>
      </c>
      <c r="R2275">
        <v>7.2070746261307883E-2</v>
      </c>
      <c r="S2275">
        <v>0</v>
      </c>
    </row>
    <row r="2276" spans="1:19" x14ac:dyDescent="0.3">
      <c r="A2276" t="s">
        <v>3497</v>
      </c>
      <c r="B2276" t="s">
        <v>3498</v>
      </c>
      <c r="C2276">
        <v>1</v>
      </c>
      <c r="D2276">
        <v>1</v>
      </c>
      <c r="E2276">
        <v>0.1111111111111111</v>
      </c>
      <c r="F2276">
        <v>1</v>
      </c>
      <c r="G2276">
        <v>12</v>
      </c>
      <c r="H2276">
        <v>2</v>
      </c>
      <c r="I2276">
        <v>1.945910149055313</v>
      </c>
      <c r="J2276">
        <v>1.945910149055313</v>
      </c>
      <c r="K2276">
        <v>1.945910149055313</v>
      </c>
      <c r="L2276">
        <v>0.2162122387839237</v>
      </c>
      <c r="M2276">
        <v>5.8903491282217537</v>
      </c>
      <c r="N2276">
        <v>2</v>
      </c>
      <c r="O2276">
        <v>0.33333333333333331</v>
      </c>
      <c r="P2276">
        <v>0.648636716351771</v>
      </c>
      <c r="Q2276">
        <v>0.648636716351771</v>
      </c>
      <c r="R2276">
        <v>7.2070746261307883E-2</v>
      </c>
      <c r="S2276">
        <v>0</v>
      </c>
    </row>
    <row r="2277" spans="1:19" x14ac:dyDescent="0.3">
      <c r="A2277" t="s">
        <v>3499</v>
      </c>
      <c r="B2277" t="s">
        <v>3499</v>
      </c>
      <c r="C2277">
        <v>1</v>
      </c>
      <c r="D2277">
        <v>1</v>
      </c>
      <c r="E2277">
        <v>0.1111111111111111</v>
      </c>
      <c r="F2277">
        <v>1</v>
      </c>
      <c r="G2277">
        <v>12</v>
      </c>
      <c r="H2277">
        <v>2</v>
      </c>
      <c r="I2277">
        <v>1.945910149055313</v>
      </c>
      <c r="J2277">
        <v>1.945910149055313</v>
      </c>
      <c r="K2277">
        <v>1.945910149055313</v>
      </c>
      <c r="L2277">
        <v>0.2162122387839237</v>
      </c>
      <c r="M2277">
        <v>4.7917368395536446</v>
      </c>
      <c r="N2277">
        <v>2</v>
      </c>
      <c r="O2277">
        <v>0.33333333333333331</v>
      </c>
      <c r="P2277">
        <v>0.648636716351771</v>
      </c>
      <c r="Q2277">
        <v>0.648636716351771</v>
      </c>
      <c r="R2277">
        <v>7.2070746261307883E-2</v>
      </c>
      <c r="S2277">
        <v>0</v>
      </c>
    </row>
    <row r="2278" spans="1:19" x14ac:dyDescent="0.3">
      <c r="A2278" t="s">
        <v>3500</v>
      </c>
      <c r="B2278" t="s">
        <v>3501</v>
      </c>
      <c r="C2278">
        <v>1</v>
      </c>
      <c r="D2278">
        <v>1</v>
      </c>
      <c r="E2278">
        <v>0.1111111111111111</v>
      </c>
      <c r="F2278">
        <v>1</v>
      </c>
      <c r="G2278">
        <v>12</v>
      </c>
      <c r="H2278">
        <v>2</v>
      </c>
      <c r="I2278">
        <v>1.945910149055313</v>
      </c>
      <c r="J2278">
        <v>1.945910149055313</v>
      </c>
      <c r="K2278">
        <v>1.945910149055313</v>
      </c>
      <c r="L2278">
        <v>0.2162122387839237</v>
      </c>
      <c r="M2278">
        <v>4.7917368395536446</v>
      </c>
      <c r="N2278">
        <v>2</v>
      </c>
      <c r="O2278">
        <v>0.33333333333333331</v>
      </c>
      <c r="P2278">
        <v>0.648636716351771</v>
      </c>
      <c r="Q2278">
        <v>0.648636716351771</v>
      </c>
      <c r="R2278">
        <v>7.2070746261307883E-2</v>
      </c>
      <c r="S2278">
        <v>0</v>
      </c>
    </row>
    <row r="2279" spans="1:19" x14ac:dyDescent="0.3">
      <c r="A2279" t="s">
        <v>3502</v>
      </c>
      <c r="B2279" t="s">
        <v>3503</v>
      </c>
      <c r="C2279">
        <v>1</v>
      </c>
      <c r="D2279">
        <v>1</v>
      </c>
      <c r="E2279">
        <v>0.1111111111111111</v>
      </c>
      <c r="F2279">
        <v>1</v>
      </c>
      <c r="G2279">
        <v>12</v>
      </c>
      <c r="H2279">
        <v>2</v>
      </c>
      <c r="I2279">
        <v>1.945910149055313</v>
      </c>
      <c r="J2279">
        <v>1.945910149055313</v>
      </c>
      <c r="K2279">
        <v>1.945910149055313</v>
      </c>
      <c r="L2279">
        <v>0.2162122387839237</v>
      </c>
      <c r="M2279">
        <v>5.8903491282217537</v>
      </c>
      <c r="N2279">
        <v>2</v>
      </c>
      <c r="O2279">
        <v>0.33333333333333331</v>
      </c>
      <c r="P2279">
        <v>0.648636716351771</v>
      </c>
      <c r="Q2279">
        <v>0.648636716351771</v>
      </c>
      <c r="R2279">
        <v>7.2070746261307883E-2</v>
      </c>
      <c r="S2279">
        <v>0</v>
      </c>
    </row>
    <row r="2280" spans="1:19" x14ac:dyDescent="0.3">
      <c r="A2280" t="s">
        <v>3504</v>
      </c>
      <c r="B2280" t="s">
        <v>3505</v>
      </c>
      <c r="C2280">
        <v>1</v>
      </c>
      <c r="D2280">
        <v>1</v>
      </c>
      <c r="E2280">
        <v>0.1111111111111111</v>
      </c>
      <c r="F2280">
        <v>1</v>
      </c>
      <c r="G2280">
        <v>12</v>
      </c>
      <c r="H2280">
        <v>2</v>
      </c>
      <c r="I2280">
        <v>1.945910149055313</v>
      </c>
      <c r="J2280">
        <v>1.945910149055313</v>
      </c>
      <c r="K2280">
        <v>1.945910149055313</v>
      </c>
      <c r="L2280">
        <v>0.2162122387839237</v>
      </c>
      <c r="M2280">
        <v>4.7917368395536446</v>
      </c>
      <c r="N2280">
        <v>2</v>
      </c>
      <c r="O2280">
        <v>0.33333333333333331</v>
      </c>
      <c r="P2280">
        <v>0.648636716351771</v>
      </c>
      <c r="Q2280">
        <v>0.648636716351771</v>
      </c>
      <c r="R2280">
        <v>7.2070746261307883E-2</v>
      </c>
      <c r="S2280">
        <v>0</v>
      </c>
    </row>
    <row r="2281" spans="1:19" x14ac:dyDescent="0.3">
      <c r="A2281" t="s">
        <v>3506</v>
      </c>
      <c r="B2281" t="s">
        <v>3507</v>
      </c>
      <c r="C2281">
        <v>1</v>
      </c>
      <c r="D2281">
        <v>1</v>
      </c>
      <c r="E2281">
        <v>0.1111111111111111</v>
      </c>
      <c r="F2281">
        <v>1</v>
      </c>
      <c r="G2281">
        <v>12</v>
      </c>
      <c r="H2281">
        <v>2</v>
      </c>
      <c r="I2281">
        <v>1.945910149055313</v>
      </c>
      <c r="J2281">
        <v>1.945910149055313</v>
      </c>
      <c r="K2281">
        <v>1.945910149055313</v>
      </c>
      <c r="L2281">
        <v>0.2162122387839237</v>
      </c>
      <c r="M2281">
        <v>4.7917368395536446</v>
      </c>
      <c r="N2281">
        <v>2</v>
      </c>
      <c r="O2281">
        <v>0.33333333333333331</v>
      </c>
      <c r="P2281">
        <v>0.648636716351771</v>
      </c>
      <c r="Q2281">
        <v>0.648636716351771</v>
      </c>
      <c r="R2281">
        <v>7.2070746261307883E-2</v>
      </c>
      <c r="S2281">
        <v>0</v>
      </c>
    </row>
    <row r="2282" spans="1:19" x14ac:dyDescent="0.3">
      <c r="A2282" t="s">
        <v>3508</v>
      </c>
      <c r="B2282" t="s">
        <v>3509</v>
      </c>
      <c r="C2282">
        <v>1</v>
      </c>
      <c r="D2282">
        <v>1</v>
      </c>
      <c r="E2282">
        <v>0.1111111111111111</v>
      </c>
      <c r="F2282">
        <v>1</v>
      </c>
      <c r="G2282">
        <v>12</v>
      </c>
      <c r="H2282">
        <v>2</v>
      </c>
      <c r="I2282">
        <v>1.945910149055313</v>
      </c>
      <c r="J2282">
        <v>1.945910149055313</v>
      </c>
      <c r="K2282">
        <v>1.945910149055313</v>
      </c>
      <c r="L2282">
        <v>0.2162122387839237</v>
      </c>
      <c r="M2282">
        <v>4.7917368395536446</v>
      </c>
      <c r="N2282">
        <v>2</v>
      </c>
      <c r="O2282">
        <v>0.33333333333333331</v>
      </c>
      <c r="P2282">
        <v>0.648636716351771</v>
      </c>
      <c r="Q2282">
        <v>0.648636716351771</v>
      </c>
      <c r="R2282">
        <v>7.2070746261307883E-2</v>
      </c>
      <c r="S2282">
        <v>0</v>
      </c>
    </row>
    <row r="2283" spans="1:19" x14ac:dyDescent="0.3">
      <c r="A2283" t="s">
        <v>3510</v>
      </c>
      <c r="B2283" t="s">
        <v>3510</v>
      </c>
      <c r="C2283">
        <v>1</v>
      </c>
      <c r="D2283">
        <v>1</v>
      </c>
      <c r="E2283">
        <v>0.1111111111111111</v>
      </c>
      <c r="F2283">
        <v>1</v>
      </c>
      <c r="G2283">
        <v>12</v>
      </c>
      <c r="H2283">
        <v>2</v>
      </c>
      <c r="I2283">
        <v>1.945910149055313</v>
      </c>
      <c r="J2283">
        <v>1.945910149055313</v>
      </c>
      <c r="K2283">
        <v>1.945910149055313</v>
      </c>
      <c r="L2283">
        <v>0.2162122387839237</v>
      </c>
      <c r="M2283">
        <v>4.7917368395536446</v>
      </c>
      <c r="N2283">
        <v>2</v>
      </c>
      <c r="O2283">
        <v>0.33333333333333331</v>
      </c>
      <c r="P2283">
        <v>0.648636716351771</v>
      </c>
      <c r="Q2283">
        <v>0.648636716351771</v>
      </c>
      <c r="R2283">
        <v>7.2070746261307883E-2</v>
      </c>
      <c r="S2283">
        <v>0</v>
      </c>
    </row>
    <row r="2284" spans="1:19" x14ac:dyDescent="0.3">
      <c r="A2284" t="s">
        <v>3511</v>
      </c>
      <c r="B2284" t="s">
        <v>3511</v>
      </c>
      <c r="C2284">
        <v>1</v>
      </c>
      <c r="D2284">
        <v>1</v>
      </c>
      <c r="E2284">
        <v>0.1111111111111111</v>
      </c>
      <c r="F2284">
        <v>1</v>
      </c>
      <c r="G2284">
        <v>12</v>
      </c>
      <c r="H2284">
        <v>2</v>
      </c>
      <c r="I2284">
        <v>1.945910149055313</v>
      </c>
      <c r="J2284">
        <v>1.945910149055313</v>
      </c>
      <c r="K2284">
        <v>1.945910149055313</v>
      </c>
      <c r="L2284">
        <v>0.2162122387839237</v>
      </c>
      <c r="M2284">
        <v>4.7917368395536446</v>
      </c>
      <c r="N2284">
        <v>2</v>
      </c>
      <c r="O2284">
        <v>0.33333333333333331</v>
      </c>
      <c r="P2284">
        <v>0.648636716351771</v>
      </c>
      <c r="Q2284">
        <v>0.648636716351771</v>
      </c>
      <c r="R2284">
        <v>7.2070746261307883E-2</v>
      </c>
      <c r="S2284">
        <v>0</v>
      </c>
    </row>
    <row r="2285" spans="1:19" x14ac:dyDescent="0.3">
      <c r="A2285" t="s">
        <v>3512</v>
      </c>
      <c r="B2285" t="s">
        <v>3512</v>
      </c>
      <c r="C2285">
        <v>1</v>
      </c>
      <c r="D2285">
        <v>1</v>
      </c>
      <c r="E2285">
        <v>0.1111111111111111</v>
      </c>
      <c r="F2285">
        <v>1</v>
      </c>
      <c r="G2285">
        <v>12</v>
      </c>
      <c r="H2285">
        <v>2</v>
      </c>
      <c r="I2285">
        <v>1.945910149055313</v>
      </c>
      <c r="J2285">
        <v>1.945910149055313</v>
      </c>
      <c r="K2285">
        <v>1.945910149055313</v>
      </c>
      <c r="L2285">
        <v>0.2162122387839237</v>
      </c>
      <c r="M2285">
        <v>4.7917368395536446</v>
      </c>
      <c r="N2285">
        <v>2</v>
      </c>
      <c r="O2285">
        <v>0.33333333333333331</v>
      </c>
      <c r="P2285">
        <v>0.648636716351771</v>
      </c>
      <c r="Q2285">
        <v>0.648636716351771</v>
      </c>
      <c r="R2285">
        <v>7.2070746261307883E-2</v>
      </c>
      <c r="S2285">
        <v>0</v>
      </c>
    </row>
    <row r="2286" spans="1:19" x14ac:dyDescent="0.3">
      <c r="A2286" t="s">
        <v>3513</v>
      </c>
      <c r="B2286" t="s">
        <v>3514</v>
      </c>
      <c r="C2286">
        <v>1</v>
      </c>
      <c r="D2286">
        <v>1</v>
      </c>
      <c r="E2286">
        <v>0.1111111111111111</v>
      </c>
      <c r="F2286">
        <v>1</v>
      </c>
      <c r="G2286">
        <v>12</v>
      </c>
      <c r="H2286">
        <v>2</v>
      </c>
      <c r="I2286">
        <v>1.945910149055313</v>
      </c>
      <c r="J2286">
        <v>1.945910149055313</v>
      </c>
      <c r="K2286">
        <v>1.945910149055313</v>
      </c>
      <c r="L2286">
        <v>0.2162122387839237</v>
      </c>
      <c r="M2286">
        <v>4.7917368395536446</v>
      </c>
      <c r="N2286">
        <v>2</v>
      </c>
      <c r="O2286">
        <v>0.33333333333333331</v>
      </c>
      <c r="P2286">
        <v>0.648636716351771</v>
      </c>
      <c r="Q2286">
        <v>0.648636716351771</v>
      </c>
      <c r="R2286">
        <v>7.2070746261307883E-2</v>
      </c>
      <c r="S2286">
        <v>0</v>
      </c>
    </row>
    <row r="2287" spans="1:19" x14ac:dyDescent="0.3">
      <c r="A2287" t="s">
        <v>3515</v>
      </c>
      <c r="B2287" t="s">
        <v>3516</v>
      </c>
      <c r="C2287">
        <v>1</v>
      </c>
      <c r="D2287">
        <v>1</v>
      </c>
      <c r="E2287">
        <v>0.1111111111111111</v>
      </c>
      <c r="F2287">
        <v>1</v>
      </c>
      <c r="G2287">
        <v>12</v>
      </c>
      <c r="H2287">
        <v>2</v>
      </c>
      <c r="I2287">
        <v>1.945910149055313</v>
      </c>
      <c r="J2287">
        <v>1.945910149055313</v>
      </c>
      <c r="K2287">
        <v>1.945910149055313</v>
      </c>
      <c r="L2287">
        <v>0.2162122387839237</v>
      </c>
      <c r="M2287">
        <v>4.7917368395536446</v>
      </c>
      <c r="N2287">
        <v>2</v>
      </c>
      <c r="O2287">
        <v>0.33333333333333331</v>
      </c>
      <c r="P2287">
        <v>0.648636716351771</v>
      </c>
      <c r="Q2287">
        <v>0.648636716351771</v>
      </c>
      <c r="R2287">
        <v>7.2070746261307883E-2</v>
      </c>
      <c r="S2287">
        <v>0</v>
      </c>
    </row>
    <row r="2288" spans="1:19" x14ac:dyDescent="0.3">
      <c r="A2288" t="s">
        <v>3517</v>
      </c>
      <c r="B2288" t="s">
        <v>3517</v>
      </c>
      <c r="C2288">
        <v>1</v>
      </c>
      <c r="D2288">
        <v>1</v>
      </c>
      <c r="E2288">
        <v>0.1111111111111111</v>
      </c>
      <c r="F2288">
        <v>1</v>
      </c>
      <c r="G2288">
        <v>12</v>
      </c>
      <c r="H2288">
        <v>2</v>
      </c>
      <c r="I2288">
        <v>1.945910149055313</v>
      </c>
      <c r="J2288">
        <v>1.945910149055313</v>
      </c>
      <c r="K2288">
        <v>1.945910149055313</v>
      </c>
      <c r="L2288">
        <v>0.2162122387839237</v>
      </c>
      <c r="M2288">
        <v>4.5040547671018629</v>
      </c>
      <c r="N2288">
        <v>2</v>
      </c>
      <c r="O2288">
        <v>0.33333333333333331</v>
      </c>
      <c r="P2288">
        <v>0.648636716351771</v>
      </c>
      <c r="Q2288">
        <v>0.648636716351771</v>
      </c>
      <c r="R2288">
        <v>7.2070746261307883E-2</v>
      </c>
      <c r="S2288">
        <v>0</v>
      </c>
    </row>
    <row r="2289" spans="1:20" x14ac:dyDescent="0.3">
      <c r="A2289" t="s">
        <v>3518</v>
      </c>
      <c r="B2289" t="s">
        <v>3519</v>
      </c>
      <c r="C2289">
        <v>1</v>
      </c>
      <c r="D2289">
        <v>1</v>
      </c>
      <c r="E2289">
        <v>0.1111111111111111</v>
      </c>
      <c r="F2289">
        <v>1</v>
      </c>
      <c r="G2289">
        <v>12</v>
      </c>
      <c r="H2289">
        <v>2</v>
      </c>
      <c r="I2289">
        <v>1.945910149055313</v>
      </c>
      <c r="J2289">
        <v>1.945910149055313</v>
      </c>
      <c r="K2289">
        <v>1.945910149055313</v>
      </c>
      <c r="L2289">
        <v>0.2162122387839237</v>
      </c>
      <c r="M2289">
        <v>4.7917368395536446</v>
      </c>
      <c r="N2289">
        <v>2</v>
      </c>
      <c r="O2289">
        <v>0.33333333333333331</v>
      </c>
      <c r="P2289">
        <v>0.648636716351771</v>
      </c>
      <c r="Q2289">
        <v>0.648636716351771</v>
      </c>
      <c r="R2289">
        <v>7.2070746261307883E-2</v>
      </c>
      <c r="S2289">
        <v>0</v>
      </c>
    </row>
    <row r="2290" spans="1:20" x14ac:dyDescent="0.3">
      <c r="A2290" t="s">
        <v>3520</v>
      </c>
      <c r="B2290" t="s">
        <v>3520</v>
      </c>
      <c r="C2290">
        <v>1</v>
      </c>
      <c r="D2290">
        <v>1</v>
      </c>
      <c r="E2290">
        <v>0.1111111111111111</v>
      </c>
      <c r="F2290">
        <v>1</v>
      </c>
      <c r="G2290">
        <v>12</v>
      </c>
      <c r="H2290">
        <v>2</v>
      </c>
      <c r="I2290">
        <v>1.945910149055313</v>
      </c>
      <c r="J2290">
        <v>1.945910149055313</v>
      </c>
      <c r="K2290">
        <v>1.945910149055313</v>
      </c>
      <c r="L2290">
        <v>0.2162122387839237</v>
      </c>
      <c r="M2290">
        <v>4.2809112157876541</v>
      </c>
      <c r="N2290">
        <v>2</v>
      </c>
      <c r="O2290">
        <v>0.33333333333333331</v>
      </c>
      <c r="P2290">
        <v>0.648636716351771</v>
      </c>
      <c r="Q2290">
        <v>0.648636716351771</v>
      </c>
      <c r="R2290">
        <v>7.2070746261307883E-2</v>
      </c>
      <c r="S2290">
        <v>0</v>
      </c>
    </row>
    <row r="2291" spans="1:20" x14ac:dyDescent="0.3">
      <c r="A2291" t="s">
        <v>3521</v>
      </c>
      <c r="B2291" t="s">
        <v>3522</v>
      </c>
      <c r="C2291">
        <v>1</v>
      </c>
      <c r="D2291">
        <v>1</v>
      </c>
      <c r="E2291">
        <v>0.1111111111111111</v>
      </c>
      <c r="F2291">
        <v>1</v>
      </c>
      <c r="G2291">
        <v>12</v>
      </c>
      <c r="H2291">
        <v>2</v>
      </c>
      <c r="I2291">
        <v>1.945910149055313</v>
      </c>
      <c r="J2291">
        <v>1.945910149055313</v>
      </c>
      <c r="K2291">
        <v>1.945910149055313</v>
      </c>
      <c r="L2291">
        <v>0.2162122387839237</v>
      </c>
      <c r="M2291">
        <v>4.5040547671018629</v>
      </c>
      <c r="N2291">
        <v>2</v>
      </c>
      <c r="O2291">
        <v>0.33333333333333331</v>
      </c>
      <c r="P2291">
        <v>0.648636716351771</v>
      </c>
      <c r="Q2291">
        <v>0.648636716351771</v>
      </c>
      <c r="R2291">
        <v>7.2070746261307883E-2</v>
      </c>
      <c r="S2291">
        <v>0</v>
      </c>
    </row>
    <row r="2292" spans="1:20" x14ac:dyDescent="0.3">
      <c r="A2292" t="s">
        <v>3523</v>
      </c>
      <c r="B2292" t="s">
        <v>3524</v>
      </c>
      <c r="C2292">
        <v>1</v>
      </c>
      <c r="D2292">
        <v>1</v>
      </c>
      <c r="E2292">
        <v>0.1111111111111111</v>
      </c>
      <c r="F2292">
        <v>1</v>
      </c>
      <c r="G2292">
        <v>12</v>
      </c>
      <c r="H2292">
        <v>2</v>
      </c>
      <c r="I2292">
        <v>1.945910149055313</v>
      </c>
      <c r="J2292">
        <v>1.945910149055313</v>
      </c>
      <c r="K2292">
        <v>1.945910149055313</v>
      </c>
      <c r="L2292">
        <v>0.2162122387839237</v>
      </c>
      <c r="M2292">
        <v>4.7917368395536446</v>
      </c>
      <c r="N2292">
        <v>2</v>
      </c>
      <c r="O2292">
        <v>0.33333333333333331</v>
      </c>
      <c r="P2292">
        <v>0.648636716351771</v>
      </c>
      <c r="Q2292">
        <v>0.648636716351771</v>
      </c>
      <c r="R2292">
        <v>7.2070746261307883E-2</v>
      </c>
      <c r="S2292">
        <v>1</v>
      </c>
      <c r="T2292" t="s">
        <v>1876</v>
      </c>
    </row>
    <row r="2293" spans="1:20" x14ac:dyDescent="0.3">
      <c r="A2293" t="s">
        <v>3525</v>
      </c>
      <c r="B2293" t="s">
        <v>3525</v>
      </c>
      <c r="C2293">
        <v>1</v>
      </c>
      <c r="D2293">
        <v>1</v>
      </c>
      <c r="E2293">
        <v>0.1111111111111111</v>
      </c>
      <c r="F2293">
        <v>1</v>
      </c>
      <c r="G2293">
        <v>12</v>
      </c>
      <c r="H2293">
        <v>2</v>
      </c>
      <c r="I2293">
        <v>1.945910149055313</v>
      </c>
      <c r="J2293">
        <v>1.945910149055313</v>
      </c>
      <c r="K2293">
        <v>1.945910149055313</v>
      </c>
      <c r="L2293">
        <v>0.2162122387839237</v>
      </c>
      <c r="M2293">
        <v>4.7917368395536446</v>
      </c>
      <c r="N2293">
        <v>2</v>
      </c>
      <c r="O2293">
        <v>0.33333333333333331</v>
      </c>
      <c r="P2293">
        <v>0.648636716351771</v>
      </c>
      <c r="Q2293">
        <v>0.648636716351771</v>
      </c>
      <c r="R2293">
        <v>7.2070746261307883E-2</v>
      </c>
      <c r="S2293">
        <v>1</v>
      </c>
      <c r="T2293" t="s">
        <v>65</v>
      </c>
    </row>
    <row r="2294" spans="1:20" x14ac:dyDescent="0.3">
      <c r="A2294" t="s">
        <v>3526</v>
      </c>
      <c r="B2294" t="s">
        <v>3527</v>
      </c>
      <c r="C2294">
        <v>1</v>
      </c>
      <c r="D2294">
        <v>1</v>
      </c>
      <c r="E2294">
        <v>0.1111111111111111</v>
      </c>
      <c r="F2294">
        <v>1</v>
      </c>
      <c r="G2294">
        <v>12</v>
      </c>
      <c r="H2294">
        <v>2</v>
      </c>
      <c r="I2294">
        <v>1.945910149055313</v>
      </c>
      <c r="J2294">
        <v>1.945910149055313</v>
      </c>
      <c r="K2294">
        <v>1.945910149055313</v>
      </c>
      <c r="L2294">
        <v>0.2162122387839237</v>
      </c>
      <c r="M2294">
        <v>4.7917368395536446</v>
      </c>
      <c r="N2294">
        <v>2</v>
      </c>
      <c r="O2294">
        <v>0.33333333333333331</v>
      </c>
      <c r="P2294">
        <v>0.648636716351771</v>
      </c>
      <c r="Q2294">
        <v>0.648636716351771</v>
      </c>
      <c r="R2294">
        <v>7.2070746261307883E-2</v>
      </c>
      <c r="S2294">
        <v>0</v>
      </c>
    </row>
    <row r="2295" spans="1:20" x14ac:dyDescent="0.3">
      <c r="A2295" t="s">
        <v>3528</v>
      </c>
      <c r="B2295" t="s">
        <v>3529</v>
      </c>
      <c r="C2295">
        <v>1</v>
      </c>
      <c r="D2295">
        <v>1</v>
      </c>
      <c r="E2295">
        <v>0.1111111111111111</v>
      </c>
      <c r="F2295">
        <v>1</v>
      </c>
      <c r="G2295">
        <v>12</v>
      </c>
      <c r="H2295">
        <v>2</v>
      </c>
      <c r="I2295">
        <v>1.945910149055313</v>
      </c>
      <c r="J2295">
        <v>1.945910149055313</v>
      </c>
      <c r="K2295">
        <v>1.945910149055313</v>
      </c>
      <c r="L2295">
        <v>0.2162122387839237</v>
      </c>
      <c r="M2295">
        <v>4.7917368395536446</v>
      </c>
      <c r="N2295">
        <v>2</v>
      </c>
      <c r="O2295">
        <v>0.33333333333333331</v>
      </c>
      <c r="P2295">
        <v>0.648636716351771</v>
      </c>
      <c r="Q2295">
        <v>0.648636716351771</v>
      </c>
      <c r="R2295">
        <v>7.2070746261307883E-2</v>
      </c>
      <c r="S2295">
        <v>1</v>
      </c>
      <c r="T2295" t="s">
        <v>89</v>
      </c>
    </row>
    <row r="2296" spans="1:20" x14ac:dyDescent="0.3">
      <c r="A2296" t="s">
        <v>3530</v>
      </c>
      <c r="B2296" t="s">
        <v>3531</v>
      </c>
      <c r="C2296">
        <v>1</v>
      </c>
      <c r="D2296">
        <v>1</v>
      </c>
      <c r="E2296">
        <v>0.1111111111111111</v>
      </c>
      <c r="F2296">
        <v>1</v>
      </c>
      <c r="G2296">
        <v>12</v>
      </c>
      <c r="H2296">
        <v>2</v>
      </c>
      <c r="I2296">
        <v>1.945910149055313</v>
      </c>
      <c r="J2296">
        <v>1.945910149055313</v>
      </c>
      <c r="K2296">
        <v>1.945910149055313</v>
      </c>
      <c r="L2296">
        <v>0.2162122387839237</v>
      </c>
      <c r="M2296">
        <v>4.7917368395536446</v>
      </c>
      <c r="N2296">
        <v>2</v>
      </c>
      <c r="O2296">
        <v>0.33333333333333331</v>
      </c>
      <c r="P2296">
        <v>0.648636716351771</v>
      </c>
      <c r="Q2296">
        <v>0.648636716351771</v>
      </c>
      <c r="R2296">
        <v>7.2070746261307883E-2</v>
      </c>
      <c r="S2296">
        <v>0</v>
      </c>
    </row>
    <row r="2297" spans="1:20" x14ac:dyDescent="0.3">
      <c r="A2297" t="s">
        <v>3532</v>
      </c>
      <c r="B2297" t="s">
        <v>3533</v>
      </c>
      <c r="C2297">
        <v>1</v>
      </c>
      <c r="D2297">
        <v>1</v>
      </c>
      <c r="E2297">
        <v>0.1111111111111111</v>
      </c>
      <c r="F2297">
        <v>1</v>
      </c>
      <c r="G2297">
        <v>12</v>
      </c>
      <c r="H2297">
        <v>2</v>
      </c>
      <c r="I2297">
        <v>1.945910149055313</v>
      </c>
      <c r="J2297">
        <v>1.945910149055313</v>
      </c>
      <c r="K2297">
        <v>1.945910149055313</v>
      </c>
      <c r="L2297">
        <v>0.2162122387839237</v>
      </c>
      <c r="M2297">
        <v>4.7917368395536446</v>
      </c>
      <c r="N2297">
        <v>2</v>
      </c>
      <c r="O2297">
        <v>0.33333333333333331</v>
      </c>
      <c r="P2297">
        <v>0.648636716351771</v>
      </c>
      <c r="Q2297">
        <v>0.648636716351771</v>
      </c>
      <c r="R2297">
        <v>7.2070746261307883E-2</v>
      </c>
      <c r="S2297">
        <v>0</v>
      </c>
    </row>
    <row r="2298" spans="1:20" x14ac:dyDescent="0.3">
      <c r="A2298" t="s">
        <v>3534</v>
      </c>
      <c r="B2298" t="s">
        <v>3535</v>
      </c>
      <c r="C2298">
        <v>1</v>
      </c>
      <c r="D2298">
        <v>1</v>
      </c>
      <c r="E2298">
        <v>0.1111111111111111</v>
      </c>
      <c r="F2298">
        <v>1</v>
      </c>
      <c r="G2298">
        <v>12</v>
      </c>
      <c r="H2298">
        <v>2</v>
      </c>
      <c r="I2298">
        <v>1.945910149055313</v>
      </c>
      <c r="J2298">
        <v>1.945910149055313</v>
      </c>
      <c r="K2298">
        <v>1.945910149055313</v>
      </c>
      <c r="L2298">
        <v>0.2162122387839237</v>
      </c>
      <c r="M2298">
        <v>4.5040547671018629</v>
      </c>
      <c r="N2298">
        <v>2</v>
      </c>
      <c r="O2298">
        <v>0.33333333333333331</v>
      </c>
      <c r="P2298">
        <v>0.648636716351771</v>
      </c>
      <c r="Q2298">
        <v>0.648636716351771</v>
      </c>
      <c r="R2298">
        <v>7.2070746261307883E-2</v>
      </c>
      <c r="S2298">
        <v>0</v>
      </c>
    </row>
    <row r="2299" spans="1:20" x14ac:dyDescent="0.3">
      <c r="A2299" t="s">
        <v>3536</v>
      </c>
      <c r="B2299" t="s">
        <v>3537</v>
      </c>
      <c r="C2299">
        <v>1</v>
      </c>
      <c r="D2299">
        <v>1</v>
      </c>
      <c r="E2299">
        <v>0.1111111111111111</v>
      </c>
      <c r="F2299">
        <v>1</v>
      </c>
      <c r="G2299">
        <v>12</v>
      </c>
      <c r="H2299">
        <v>2</v>
      </c>
      <c r="I2299">
        <v>1.945910149055313</v>
      </c>
      <c r="J2299">
        <v>1.945910149055313</v>
      </c>
      <c r="K2299">
        <v>1.945910149055313</v>
      </c>
      <c r="L2299">
        <v>0.2162122387839237</v>
      </c>
      <c r="M2299">
        <v>4.7917368395536446</v>
      </c>
      <c r="N2299">
        <v>2</v>
      </c>
      <c r="O2299">
        <v>0.33333333333333331</v>
      </c>
      <c r="P2299">
        <v>0.648636716351771</v>
      </c>
      <c r="Q2299">
        <v>0.648636716351771</v>
      </c>
      <c r="R2299">
        <v>7.2070746261307883E-2</v>
      </c>
      <c r="S2299">
        <v>0</v>
      </c>
    </row>
    <row r="2300" spans="1:20" x14ac:dyDescent="0.3">
      <c r="A2300" t="s">
        <v>3538</v>
      </c>
      <c r="B2300" t="s">
        <v>3539</v>
      </c>
      <c r="C2300">
        <v>1</v>
      </c>
      <c r="D2300">
        <v>1</v>
      </c>
      <c r="E2300">
        <v>0.1111111111111111</v>
      </c>
      <c r="F2300">
        <v>1</v>
      </c>
      <c r="G2300">
        <v>12</v>
      </c>
      <c r="H2300">
        <v>2</v>
      </c>
      <c r="I2300">
        <v>1.945910149055313</v>
      </c>
      <c r="J2300">
        <v>1.945910149055313</v>
      </c>
      <c r="K2300">
        <v>1.945910149055313</v>
      </c>
      <c r="L2300">
        <v>0.2162122387839237</v>
      </c>
      <c r="M2300">
        <v>4.7917368395536446</v>
      </c>
      <c r="N2300">
        <v>2</v>
      </c>
      <c r="O2300">
        <v>0.33333333333333331</v>
      </c>
      <c r="P2300">
        <v>0.648636716351771</v>
      </c>
      <c r="Q2300">
        <v>0.648636716351771</v>
      </c>
      <c r="R2300">
        <v>7.2070746261307883E-2</v>
      </c>
      <c r="S2300">
        <v>0</v>
      </c>
    </row>
    <row r="2301" spans="1:20" x14ac:dyDescent="0.3">
      <c r="A2301" t="s">
        <v>3540</v>
      </c>
      <c r="B2301" t="s">
        <v>3541</v>
      </c>
      <c r="C2301">
        <v>1</v>
      </c>
      <c r="D2301">
        <v>1</v>
      </c>
      <c r="E2301">
        <v>0.1111111111111111</v>
      </c>
      <c r="F2301">
        <v>1</v>
      </c>
      <c r="G2301">
        <v>12</v>
      </c>
      <c r="H2301">
        <v>2</v>
      </c>
      <c r="I2301">
        <v>1.945910149055313</v>
      </c>
      <c r="J2301">
        <v>1.945910149055313</v>
      </c>
      <c r="K2301">
        <v>1.945910149055313</v>
      </c>
      <c r="L2301">
        <v>0.2162122387839237</v>
      </c>
      <c r="M2301">
        <v>4.7917368395536446</v>
      </c>
      <c r="N2301">
        <v>2</v>
      </c>
      <c r="O2301">
        <v>0.33333333333333331</v>
      </c>
      <c r="P2301">
        <v>0.648636716351771</v>
      </c>
      <c r="Q2301">
        <v>0.648636716351771</v>
      </c>
      <c r="R2301">
        <v>7.2070746261307883E-2</v>
      </c>
      <c r="S2301">
        <v>0</v>
      </c>
    </row>
    <row r="2302" spans="1:20" x14ac:dyDescent="0.3">
      <c r="A2302" t="s">
        <v>3542</v>
      </c>
      <c r="B2302" t="s">
        <v>3542</v>
      </c>
      <c r="C2302">
        <v>1</v>
      </c>
      <c r="D2302">
        <v>1</v>
      </c>
      <c r="E2302">
        <v>0.1111111111111111</v>
      </c>
      <c r="F2302">
        <v>1</v>
      </c>
      <c r="G2302">
        <v>12</v>
      </c>
      <c r="H2302">
        <v>2</v>
      </c>
      <c r="I2302">
        <v>1.945910149055313</v>
      </c>
      <c r="J2302">
        <v>1.945910149055313</v>
      </c>
      <c r="K2302">
        <v>1.945910149055313</v>
      </c>
      <c r="L2302">
        <v>0.2162122387839237</v>
      </c>
      <c r="M2302">
        <v>4.7917368395536446</v>
      </c>
      <c r="N2302">
        <v>2</v>
      </c>
      <c r="O2302">
        <v>0.33333333333333331</v>
      </c>
      <c r="P2302">
        <v>0.648636716351771</v>
      </c>
      <c r="Q2302">
        <v>0.648636716351771</v>
      </c>
      <c r="R2302">
        <v>7.2070746261307883E-2</v>
      </c>
      <c r="S2302">
        <v>0</v>
      </c>
    </row>
    <row r="2303" spans="1:20" x14ac:dyDescent="0.3">
      <c r="A2303" t="s">
        <v>3543</v>
      </c>
      <c r="B2303" t="s">
        <v>3544</v>
      </c>
      <c r="C2303">
        <v>1</v>
      </c>
      <c r="D2303">
        <v>1</v>
      </c>
      <c r="E2303">
        <v>0.1111111111111111</v>
      </c>
      <c r="F2303">
        <v>1</v>
      </c>
      <c r="G2303">
        <v>12</v>
      </c>
      <c r="H2303">
        <v>2</v>
      </c>
      <c r="I2303">
        <v>1.945910149055313</v>
      </c>
      <c r="J2303">
        <v>1.945910149055313</v>
      </c>
      <c r="K2303">
        <v>1.945910149055313</v>
      </c>
      <c r="L2303">
        <v>0.2162122387839237</v>
      </c>
      <c r="M2303">
        <v>4.7917368395536446</v>
      </c>
      <c r="N2303">
        <v>2</v>
      </c>
      <c r="O2303">
        <v>0.33333333333333331</v>
      </c>
      <c r="P2303">
        <v>0.648636716351771</v>
      </c>
      <c r="Q2303">
        <v>0.648636716351771</v>
      </c>
      <c r="R2303">
        <v>7.2070746261307883E-2</v>
      </c>
      <c r="S2303">
        <v>0</v>
      </c>
    </row>
    <row r="2304" spans="1:20" x14ac:dyDescent="0.3">
      <c r="A2304" t="s">
        <v>3545</v>
      </c>
      <c r="B2304" t="s">
        <v>3545</v>
      </c>
      <c r="C2304">
        <v>1</v>
      </c>
      <c r="D2304">
        <v>1</v>
      </c>
      <c r="E2304">
        <v>0.1111111111111111</v>
      </c>
      <c r="F2304">
        <v>1</v>
      </c>
      <c r="G2304">
        <v>12</v>
      </c>
      <c r="H2304">
        <v>2</v>
      </c>
      <c r="I2304">
        <v>1.945910149055313</v>
      </c>
      <c r="J2304">
        <v>1.945910149055313</v>
      </c>
      <c r="K2304">
        <v>1.945910149055313</v>
      </c>
      <c r="L2304">
        <v>0.2162122387839237</v>
      </c>
      <c r="M2304">
        <v>4.7917368395536446</v>
      </c>
      <c r="N2304">
        <v>2</v>
      </c>
      <c r="O2304">
        <v>0.33333333333333331</v>
      </c>
      <c r="P2304">
        <v>0.648636716351771</v>
      </c>
      <c r="Q2304">
        <v>0.648636716351771</v>
      </c>
      <c r="R2304">
        <v>7.2070746261307883E-2</v>
      </c>
      <c r="S2304">
        <v>0</v>
      </c>
    </row>
    <row r="2305" spans="1:19" x14ac:dyDescent="0.3">
      <c r="A2305" t="s">
        <v>3546</v>
      </c>
      <c r="B2305" t="s">
        <v>3547</v>
      </c>
      <c r="C2305">
        <v>1</v>
      </c>
      <c r="D2305">
        <v>1</v>
      </c>
      <c r="E2305">
        <v>0.1111111111111111</v>
      </c>
      <c r="F2305">
        <v>1</v>
      </c>
      <c r="G2305">
        <v>12</v>
      </c>
      <c r="H2305">
        <v>2</v>
      </c>
      <c r="I2305">
        <v>1.945910149055313</v>
      </c>
      <c r="J2305">
        <v>1.945910149055313</v>
      </c>
      <c r="K2305">
        <v>1.945910149055313</v>
      </c>
      <c r="L2305">
        <v>0.2162122387839237</v>
      </c>
      <c r="M2305">
        <v>4.7917368395536446</v>
      </c>
      <c r="N2305">
        <v>2</v>
      </c>
      <c r="O2305">
        <v>0.33333333333333331</v>
      </c>
      <c r="P2305">
        <v>0.648636716351771</v>
      </c>
      <c r="Q2305">
        <v>0.648636716351771</v>
      </c>
      <c r="R2305">
        <v>7.2070746261307883E-2</v>
      </c>
      <c r="S2305">
        <v>0</v>
      </c>
    </row>
    <row r="2306" spans="1:19" x14ac:dyDescent="0.3">
      <c r="A2306" t="s">
        <v>3548</v>
      </c>
      <c r="B2306" t="s">
        <v>3548</v>
      </c>
      <c r="C2306">
        <v>1</v>
      </c>
      <c r="D2306">
        <v>1</v>
      </c>
      <c r="E2306">
        <v>0.1111111111111111</v>
      </c>
      <c r="F2306">
        <v>1</v>
      </c>
      <c r="G2306">
        <v>12</v>
      </c>
      <c r="H2306">
        <v>2</v>
      </c>
      <c r="I2306">
        <v>1.945910149055313</v>
      </c>
      <c r="J2306">
        <v>1.945910149055313</v>
      </c>
      <c r="K2306">
        <v>1.945910149055313</v>
      </c>
      <c r="L2306">
        <v>0.2162122387839237</v>
      </c>
      <c r="M2306">
        <v>4.7917368395536446</v>
      </c>
      <c r="N2306">
        <v>2</v>
      </c>
      <c r="O2306">
        <v>0.33333333333333331</v>
      </c>
      <c r="P2306">
        <v>0.648636716351771</v>
      </c>
      <c r="Q2306">
        <v>0.648636716351771</v>
      </c>
      <c r="R2306">
        <v>7.2070746261307883E-2</v>
      </c>
      <c r="S2306">
        <v>0</v>
      </c>
    </row>
    <row r="2307" spans="1:19" x14ac:dyDescent="0.3">
      <c r="A2307" t="s">
        <v>3549</v>
      </c>
      <c r="B2307" t="s">
        <v>3549</v>
      </c>
      <c r="C2307">
        <v>1</v>
      </c>
      <c r="D2307">
        <v>1</v>
      </c>
      <c r="E2307">
        <v>0.1111111111111111</v>
      </c>
      <c r="F2307">
        <v>1</v>
      </c>
      <c r="G2307">
        <v>12</v>
      </c>
      <c r="H2307">
        <v>2</v>
      </c>
      <c r="I2307">
        <v>1.945910149055313</v>
      </c>
      <c r="J2307">
        <v>1.945910149055313</v>
      </c>
      <c r="K2307">
        <v>1.945910149055313</v>
      </c>
      <c r="L2307">
        <v>0.2162122387839237</v>
      </c>
      <c r="M2307">
        <v>4.7917368395536446</v>
      </c>
      <c r="N2307">
        <v>2</v>
      </c>
      <c r="O2307">
        <v>0.33333333333333331</v>
      </c>
      <c r="P2307">
        <v>0.648636716351771</v>
      </c>
      <c r="Q2307">
        <v>0.648636716351771</v>
      </c>
      <c r="R2307">
        <v>7.2070746261307883E-2</v>
      </c>
      <c r="S2307">
        <v>0</v>
      </c>
    </row>
    <row r="2308" spans="1:19" x14ac:dyDescent="0.3">
      <c r="A2308" t="s">
        <v>3550</v>
      </c>
      <c r="B2308" t="s">
        <v>3550</v>
      </c>
      <c r="C2308">
        <v>1</v>
      </c>
      <c r="D2308">
        <v>1</v>
      </c>
      <c r="E2308">
        <v>0.1111111111111111</v>
      </c>
      <c r="F2308">
        <v>1</v>
      </c>
      <c r="G2308">
        <v>12</v>
      </c>
      <c r="H2308">
        <v>2</v>
      </c>
      <c r="I2308">
        <v>1.945910149055313</v>
      </c>
      <c r="J2308">
        <v>1.945910149055313</v>
      </c>
      <c r="K2308">
        <v>1.945910149055313</v>
      </c>
      <c r="L2308">
        <v>0.2162122387839237</v>
      </c>
      <c r="M2308">
        <v>4.7917368395536446</v>
      </c>
      <c r="N2308">
        <v>2</v>
      </c>
      <c r="O2308">
        <v>0.33333333333333331</v>
      </c>
      <c r="P2308">
        <v>0.648636716351771</v>
      </c>
      <c r="Q2308">
        <v>0.648636716351771</v>
      </c>
      <c r="R2308">
        <v>7.2070746261307883E-2</v>
      </c>
      <c r="S2308">
        <v>0</v>
      </c>
    </row>
    <row r="2309" spans="1:19" x14ac:dyDescent="0.3">
      <c r="A2309" t="s">
        <v>3551</v>
      </c>
      <c r="B2309" t="s">
        <v>3552</v>
      </c>
      <c r="C2309">
        <v>1</v>
      </c>
      <c r="D2309">
        <v>1</v>
      </c>
      <c r="E2309">
        <v>0.1111111111111111</v>
      </c>
      <c r="F2309">
        <v>1</v>
      </c>
      <c r="G2309">
        <v>12</v>
      </c>
      <c r="H2309">
        <v>2</v>
      </c>
      <c r="I2309">
        <v>1.945910149055313</v>
      </c>
      <c r="J2309">
        <v>1.945910149055313</v>
      </c>
      <c r="K2309">
        <v>1.945910149055313</v>
      </c>
      <c r="L2309">
        <v>0.2162122387839237</v>
      </c>
      <c r="M2309">
        <v>4.7917368395536446</v>
      </c>
      <c r="N2309">
        <v>2</v>
      </c>
      <c r="O2309">
        <v>0.33333333333333331</v>
      </c>
      <c r="P2309">
        <v>0.648636716351771</v>
      </c>
      <c r="Q2309">
        <v>0.648636716351771</v>
      </c>
      <c r="R2309">
        <v>7.2070746261307883E-2</v>
      </c>
      <c r="S2309">
        <v>0</v>
      </c>
    </row>
    <row r="2310" spans="1:19" x14ac:dyDescent="0.3">
      <c r="A2310" t="s">
        <v>3553</v>
      </c>
      <c r="B2310" t="s">
        <v>3553</v>
      </c>
      <c r="C2310">
        <v>1</v>
      </c>
      <c r="D2310">
        <v>1</v>
      </c>
      <c r="E2310">
        <v>0.1111111111111111</v>
      </c>
      <c r="F2310">
        <v>1</v>
      </c>
      <c r="G2310">
        <v>12</v>
      </c>
      <c r="H2310">
        <v>2</v>
      </c>
      <c r="I2310">
        <v>1.945910149055313</v>
      </c>
      <c r="J2310">
        <v>1.945910149055313</v>
      </c>
      <c r="K2310">
        <v>1.945910149055313</v>
      </c>
      <c r="L2310">
        <v>0.2162122387839237</v>
      </c>
      <c r="M2310">
        <v>4.7917368395536446</v>
      </c>
      <c r="N2310">
        <v>2</v>
      </c>
      <c r="O2310">
        <v>0.33333333333333331</v>
      </c>
      <c r="P2310">
        <v>0.648636716351771</v>
      </c>
      <c r="Q2310">
        <v>0.648636716351771</v>
      </c>
      <c r="R2310">
        <v>7.2070746261307883E-2</v>
      </c>
      <c r="S2310">
        <v>0</v>
      </c>
    </row>
    <row r="2311" spans="1:19" x14ac:dyDescent="0.3">
      <c r="A2311" t="s">
        <v>3554</v>
      </c>
      <c r="B2311" t="s">
        <v>3554</v>
      </c>
      <c r="C2311">
        <v>1</v>
      </c>
      <c r="D2311">
        <v>1</v>
      </c>
      <c r="E2311">
        <v>0.1111111111111111</v>
      </c>
      <c r="F2311">
        <v>1</v>
      </c>
      <c r="G2311">
        <v>12</v>
      </c>
      <c r="H2311">
        <v>2</v>
      </c>
      <c r="I2311">
        <v>1.945910149055313</v>
      </c>
      <c r="J2311">
        <v>1.945910149055313</v>
      </c>
      <c r="K2311">
        <v>1.945910149055313</v>
      </c>
      <c r="L2311">
        <v>0.2162122387839237</v>
      </c>
      <c r="M2311">
        <v>4.7917368395536446</v>
      </c>
      <c r="N2311">
        <v>2</v>
      </c>
      <c r="O2311">
        <v>0.33333333333333331</v>
      </c>
      <c r="P2311">
        <v>0.648636716351771</v>
      </c>
      <c r="Q2311">
        <v>0.648636716351771</v>
      </c>
      <c r="R2311">
        <v>7.2070746261307883E-2</v>
      </c>
      <c r="S2311">
        <v>0</v>
      </c>
    </row>
    <row r="2312" spans="1:19" x14ac:dyDescent="0.3">
      <c r="A2312" t="s">
        <v>3555</v>
      </c>
      <c r="B2312" t="s">
        <v>3555</v>
      </c>
      <c r="C2312">
        <v>1</v>
      </c>
      <c r="D2312">
        <v>1</v>
      </c>
      <c r="E2312">
        <v>0.1111111111111111</v>
      </c>
      <c r="F2312">
        <v>1</v>
      </c>
      <c r="G2312">
        <v>12</v>
      </c>
      <c r="H2312">
        <v>2</v>
      </c>
      <c r="I2312">
        <v>1.945910149055313</v>
      </c>
      <c r="J2312">
        <v>1.945910149055313</v>
      </c>
      <c r="K2312">
        <v>1.945910149055313</v>
      </c>
      <c r="L2312">
        <v>0.2162122387839237</v>
      </c>
      <c r="M2312">
        <v>4.7917368395536446</v>
      </c>
      <c r="N2312">
        <v>2</v>
      </c>
      <c r="O2312">
        <v>0.33333333333333331</v>
      </c>
      <c r="P2312">
        <v>0.648636716351771</v>
      </c>
      <c r="Q2312">
        <v>0.648636716351771</v>
      </c>
      <c r="R2312">
        <v>7.2070746261307883E-2</v>
      </c>
      <c r="S2312">
        <v>0</v>
      </c>
    </row>
    <row r="2313" spans="1:19" x14ac:dyDescent="0.3">
      <c r="A2313" t="s">
        <v>3556</v>
      </c>
      <c r="B2313" t="s">
        <v>3556</v>
      </c>
      <c r="C2313">
        <v>1</v>
      </c>
      <c r="D2313">
        <v>1</v>
      </c>
      <c r="E2313">
        <v>0.1111111111111111</v>
      </c>
      <c r="F2313">
        <v>1</v>
      </c>
      <c r="G2313">
        <v>12</v>
      </c>
      <c r="H2313">
        <v>2</v>
      </c>
      <c r="I2313">
        <v>1.945910149055313</v>
      </c>
      <c r="J2313">
        <v>1.945910149055313</v>
      </c>
      <c r="K2313">
        <v>1.945910149055313</v>
      </c>
      <c r="L2313">
        <v>0.2162122387839237</v>
      </c>
      <c r="M2313">
        <v>4.7917368395536446</v>
      </c>
      <c r="N2313">
        <v>2</v>
      </c>
      <c r="O2313">
        <v>0.33333333333333331</v>
      </c>
      <c r="P2313">
        <v>0.648636716351771</v>
      </c>
      <c r="Q2313">
        <v>0.648636716351771</v>
      </c>
      <c r="R2313">
        <v>7.2070746261307883E-2</v>
      </c>
      <c r="S2313">
        <v>0</v>
      </c>
    </row>
    <row r="2314" spans="1:19" x14ac:dyDescent="0.3">
      <c r="A2314" t="s">
        <v>3557</v>
      </c>
      <c r="B2314" t="s">
        <v>3557</v>
      </c>
      <c r="C2314">
        <v>1</v>
      </c>
      <c r="D2314">
        <v>1</v>
      </c>
      <c r="E2314">
        <v>0.1111111111111111</v>
      </c>
      <c r="F2314">
        <v>1</v>
      </c>
      <c r="G2314">
        <v>12</v>
      </c>
      <c r="H2314">
        <v>2</v>
      </c>
      <c r="I2314">
        <v>1.945910149055313</v>
      </c>
      <c r="J2314">
        <v>1.945910149055313</v>
      </c>
      <c r="K2314">
        <v>1.945910149055313</v>
      </c>
      <c r="L2314">
        <v>0.2162122387839237</v>
      </c>
      <c r="M2314">
        <v>4.0985896589936992</v>
      </c>
      <c r="N2314">
        <v>2</v>
      </c>
      <c r="O2314">
        <v>0.33333333333333331</v>
      </c>
      <c r="P2314">
        <v>0.648636716351771</v>
      </c>
      <c r="Q2314">
        <v>0.648636716351771</v>
      </c>
      <c r="R2314">
        <v>7.2070746261307883E-2</v>
      </c>
      <c r="S2314">
        <v>0</v>
      </c>
    </row>
    <row r="2315" spans="1:19" x14ac:dyDescent="0.3">
      <c r="A2315" t="s">
        <v>3558</v>
      </c>
      <c r="B2315" t="s">
        <v>3558</v>
      </c>
      <c r="C2315">
        <v>1</v>
      </c>
      <c r="D2315">
        <v>1</v>
      </c>
      <c r="E2315">
        <v>0.1111111111111111</v>
      </c>
      <c r="F2315">
        <v>1</v>
      </c>
      <c r="G2315">
        <v>12</v>
      </c>
      <c r="H2315">
        <v>2</v>
      </c>
      <c r="I2315">
        <v>1.945910149055313</v>
      </c>
      <c r="J2315">
        <v>1.945910149055313</v>
      </c>
      <c r="K2315">
        <v>1.945910149055313</v>
      </c>
      <c r="L2315">
        <v>0.2162122387839237</v>
      </c>
      <c r="M2315">
        <v>4.7917368395536446</v>
      </c>
      <c r="N2315">
        <v>2</v>
      </c>
      <c r="O2315">
        <v>0.33333333333333331</v>
      </c>
      <c r="P2315">
        <v>0.648636716351771</v>
      </c>
      <c r="Q2315">
        <v>0.648636716351771</v>
      </c>
      <c r="R2315">
        <v>7.2070746261307883E-2</v>
      </c>
      <c r="S2315">
        <v>0</v>
      </c>
    </row>
    <row r="2316" spans="1:19" x14ac:dyDescent="0.3">
      <c r="A2316" t="s">
        <v>3559</v>
      </c>
      <c r="B2316" t="s">
        <v>3560</v>
      </c>
      <c r="C2316">
        <v>1</v>
      </c>
      <c r="D2316">
        <v>1</v>
      </c>
      <c r="E2316">
        <v>0.1111111111111111</v>
      </c>
      <c r="F2316">
        <v>1</v>
      </c>
      <c r="G2316">
        <v>12</v>
      </c>
      <c r="H2316">
        <v>2</v>
      </c>
      <c r="I2316">
        <v>1.945910149055313</v>
      </c>
      <c r="J2316">
        <v>1.945910149055313</v>
      </c>
      <c r="K2316">
        <v>1.945910149055313</v>
      </c>
      <c r="L2316">
        <v>0.2162122387839237</v>
      </c>
      <c r="M2316">
        <v>4.7917368395536446</v>
      </c>
      <c r="N2316">
        <v>2</v>
      </c>
      <c r="O2316">
        <v>0.33333333333333331</v>
      </c>
      <c r="P2316">
        <v>0.648636716351771</v>
      </c>
      <c r="Q2316">
        <v>0.648636716351771</v>
      </c>
      <c r="R2316">
        <v>7.2070746261307883E-2</v>
      </c>
      <c r="S2316">
        <v>0</v>
      </c>
    </row>
    <row r="2317" spans="1:19" x14ac:dyDescent="0.3">
      <c r="A2317" t="s">
        <v>3561</v>
      </c>
      <c r="B2317" t="s">
        <v>3561</v>
      </c>
      <c r="C2317">
        <v>1</v>
      </c>
      <c r="D2317">
        <v>1</v>
      </c>
      <c r="E2317">
        <v>0.1111111111111111</v>
      </c>
      <c r="F2317">
        <v>1</v>
      </c>
      <c r="G2317">
        <v>12</v>
      </c>
      <c r="H2317">
        <v>2</v>
      </c>
      <c r="I2317">
        <v>1.945910149055313</v>
      </c>
      <c r="J2317">
        <v>1.945910149055313</v>
      </c>
      <c r="K2317">
        <v>1.945910149055313</v>
      </c>
      <c r="L2317">
        <v>0.2162122387839237</v>
      </c>
      <c r="M2317">
        <v>4.5040547671018629</v>
      </c>
      <c r="N2317">
        <v>2</v>
      </c>
      <c r="O2317">
        <v>0.33333333333333331</v>
      </c>
      <c r="P2317">
        <v>0.648636716351771</v>
      </c>
      <c r="Q2317">
        <v>0.648636716351771</v>
      </c>
      <c r="R2317">
        <v>7.2070746261307883E-2</v>
      </c>
      <c r="S2317">
        <v>0</v>
      </c>
    </row>
    <row r="2318" spans="1:19" x14ac:dyDescent="0.3">
      <c r="A2318" t="s">
        <v>3562</v>
      </c>
      <c r="B2318" t="s">
        <v>3562</v>
      </c>
      <c r="C2318">
        <v>1</v>
      </c>
      <c r="D2318">
        <v>1</v>
      </c>
      <c r="E2318">
        <v>0.1111111111111111</v>
      </c>
      <c r="F2318">
        <v>1</v>
      </c>
      <c r="G2318">
        <v>12</v>
      </c>
      <c r="H2318">
        <v>2</v>
      </c>
      <c r="I2318">
        <v>1.945910149055313</v>
      </c>
      <c r="J2318">
        <v>1.945910149055313</v>
      </c>
      <c r="K2318">
        <v>1.945910149055313</v>
      </c>
      <c r="L2318">
        <v>0.2162122387839237</v>
      </c>
      <c r="M2318">
        <v>4.0985896589936992</v>
      </c>
      <c r="N2318">
        <v>2</v>
      </c>
      <c r="O2318">
        <v>0.33333333333333331</v>
      </c>
      <c r="P2318">
        <v>0.648636716351771</v>
      </c>
      <c r="Q2318">
        <v>0.648636716351771</v>
      </c>
      <c r="R2318">
        <v>7.2070746261307883E-2</v>
      </c>
      <c r="S2318">
        <v>0</v>
      </c>
    </row>
    <row r="2319" spans="1:19" x14ac:dyDescent="0.3">
      <c r="A2319" t="s">
        <v>3563</v>
      </c>
      <c r="B2319" t="s">
        <v>3563</v>
      </c>
      <c r="C2319">
        <v>1</v>
      </c>
      <c r="D2319">
        <v>1</v>
      </c>
      <c r="E2319">
        <v>0.1111111111111111</v>
      </c>
      <c r="F2319">
        <v>1</v>
      </c>
      <c r="G2319">
        <v>12</v>
      </c>
      <c r="H2319">
        <v>2</v>
      </c>
      <c r="I2319">
        <v>1.945910149055313</v>
      </c>
      <c r="J2319">
        <v>1.945910149055313</v>
      </c>
      <c r="K2319">
        <v>1.945910149055313</v>
      </c>
      <c r="L2319">
        <v>0.2162122387839237</v>
      </c>
      <c r="M2319">
        <v>4.0985896589936992</v>
      </c>
      <c r="N2319">
        <v>2</v>
      </c>
      <c r="O2319">
        <v>0.33333333333333331</v>
      </c>
      <c r="P2319">
        <v>0.648636716351771</v>
      </c>
      <c r="Q2319">
        <v>0.648636716351771</v>
      </c>
      <c r="R2319">
        <v>7.2070746261307883E-2</v>
      </c>
      <c r="S2319">
        <v>0</v>
      </c>
    </row>
    <row r="2320" spans="1:19" x14ac:dyDescent="0.3">
      <c r="A2320" t="s">
        <v>3564</v>
      </c>
      <c r="B2320" t="s">
        <v>3564</v>
      </c>
      <c r="C2320">
        <v>1</v>
      </c>
      <c r="D2320">
        <v>1</v>
      </c>
      <c r="E2320">
        <v>0.1111111111111111</v>
      </c>
      <c r="F2320">
        <v>1</v>
      </c>
      <c r="G2320">
        <v>12</v>
      </c>
      <c r="H2320">
        <v>2</v>
      </c>
      <c r="I2320">
        <v>1.945910149055313</v>
      </c>
      <c r="J2320">
        <v>1.945910149055313</v>
      </c>
      <c r="K2320">
        <v>1.945910149055313</v>
      </c>
      <c r="L2320">
        <v>0.2162122387839237</v>
      </c>
      <c r="M2320">
        <v>4.7917368395536446</v>
      </c>
      <c r="N2320">
        <v>2</v>
      </c>
      <c r="O2320">
        <v>0.33333333333333331</v>
      </c>
      <c r="P2320">
        <v>0.648636716351771</v>
      </c>
      <c r="Q2320">
        <v>0.648636716351771</v>
      </c>
      <c r="R2320">
        <v>7.2070746261307883E-2</v>
      </c>
      <c r="S2320">
        <v>0</v>
      </c>
    </row>
    <row r="2321" spans="1:19" x14ac:dyDescent="0.3">
      <c r="A2321" t="s">
        <v>3565</v>
      </c>
      <c r="B2321" t="s">
        <v>3565</v>
      </c>
      <c r="C2321">
        <v>1</v>
      </c>
      <c r="D2321">
        <v>1</v>
      </c>
      <c r="E2321">
        <v>0.1111111111111111</v>
      </c>
      <c r="F2321">
        <v>1</v>
      </c>
      <c r="G2321">
        <v>12</v>
      </c>
      <c r="H2321">
        <v>2</v>
      </c>
      <c r="I2321">
        <v>1.945910149055313</v>
      </c>
      <c r="J2321">
        <v>1.945910149055313</v>
      </c>
      <c r="K2321">
        <v>1.945910149055313</v>
      </c>
      <c r="L2321">
        <v>0.2162122387839237</v>
      </c>
      <c r="M2321">
        <v>4.5040547671018629</v>
      </c>
      <c r="N2321">
        <v>2</v>
      </c>
      <c r="O2321">
        <v>0.33333333333333331</v>
      </c>
      <c r="P2321">
        <v>0.648636716351771</v>
      </c>
      <c r="Q2321">
        <v>0.648636716351771</v>
      </c>
      <c r="R2321">
        <v>7.2070746261307883E-2</v>
      </c>
      <c r="S2321">
        <v>0</v>
      </c>
    </row>
    <row r="2322" spans="1:19" x14ac:dyDescent="0.3">
      <c r="A2322" t="s">
        <v>3566</v>
      </c>
      <c r="B2322" t="s">
        <v>3566</v>
      </c>
      <c r="C2322">
        <v>1</v>
      </c>
      <c r="D2322">
        <v>1</v>
      </c>
      <c r="E2322">
        <v>0.1111111111111111</v>
      </c>
      <c r="F2322">
        <v>1</v>
      </c>
      <c r="G2322">
        <v>12</v>
      </c>
      <c r="H2322">
        <v>2</v>
      </c>
      <c r="I2322">
        <v>1.945910149055313</v>
      </c>
      <c r="J2322">
        <v>1.945910149055313</v>
      </c>
      <c r="K2322">
        <v>1.945910149055313</v>
      </c>
      <c r="L2322">
        <v>0.2162122387839237</v>
      </c>
      <c r="M2322">
        <v>4.7917368395536446</v>
      </c>
      <c r="N2322">
        <v>2</v>
      </c>
      <c r="O2322">
        <v>0.33333333333333331</v>
      </c>
      <c r="P2322">
        <v>0.648636716351771</v>
      </c>
      <c r="Q2322">
        <v>0.648636716351771</v>
      </c>
      <c r="R2322">
        <v>7.2070746261307883E-2</v>
      </c>
      <c r="S2322">
        <v>0</v>
      </c>
    </row>
    <row r="2323" spans="1:19" x14ac:dyDescent="0.3">
      <c r="A2323" t="s">
        <v>3567</v>
      </c>
      <c r="B2323" t="s">
        <v>3567</v>
      </c>
      <c r="C2323">
        <v>1</v>
      </c>
      <c r="D2323">
        <v>1</v>
      </c>
      <c r="E2323">
        <v>0.1111111111111111</v>
      </c>
      <c r="F2323">
        <v>1</v>
      </c>
      <c r="G2323">
        <v>12</v>
      </c>
      <c r="H2323">
        <v>2</v>
      </c>
      <c r="I2323">
        <v>1.945910149055313</v>
      </c>
      <c r="J2323">
        <v>1.945910149055313</v>
      </c>
      <c r="K2323">
        <v>1.945910149055313</v>
      </c>
      <c r="L2323">
        <v>0.2162122387839237</v>
      </c>
      <c r="M2323">
        <v>4.7917368395536446</v>
      </c>
      <c r="N2323">
        <v>2</v>
      </c>
      <c r="O2323">
        <v>0.33333333333333331</v>
      </c>
      <c r="P2323">
        <v>0.648636716351771</v>
      </c>
      <c r="Q2323">
        <v>0.648636716351771</v>
      </c>
      <c r="R2323">
        <v>7.2070746261307883E-2</v>
      </c>
      <c r="S2323">
        <v>0</v>
      </c>
    </row>
    <row r="2324" spans="1:19" x14ac:dyDescent="0.3">
      <c r="A2324" t="s">
        <v>3568</v>
      </c>
      <c r="B2324" t="s">
        <v>3569</v>
      </c>
      <c r="C2324">
        <v>1</v>
      </c>
      <c r="D2324">
        <v>1</v>
      </c>
      <c r="E2324">
        <v>0.1111111111111111</v>
      </c>
      <c r="F2324">
        <v>1</v>
      </c>
      <c r="G2324">
        <v>12</v>
      </c>
      <c r="H2324">
        <v>2</v>
      </c>
      <c r="I2324">
        <v>1.945910149055313</v>
      </c>
      <c r="J2324">
        <v>1.945910149055313</v>
      </c>
      <c r="K2324">
        <v>1.945910149055313</v>
      </c>
      <c r="L2324">
        <v>0.2162122387839237</v>
      </c>
      <c r="M2324">
        <v>4.7917368395536446</v>
      </c>
      <c r="N2324">
        <v>2</v>
      </c>
      <c r="O2324">
        <v>0.33333333333333331</v>
      </c>
      <c r="P2324">
        <v>0.648636716351771</v>
      </c>
      <c r="Q2324">
        <v>0.648636716351771</v>
      </c>
      <c r="R2324">
        <v>7.2070746261307883E-2</v>
      </c>
      <c r="S2324">
        <v>0</v>
      </c>
    </row>
    <row r="2325" spans="1:19" x14ac:dyDescent="0.3">
      <c r="A2325" t="s">
        <v>3570</v>
      </c>
      <c r="B2325" t="s">
        <v>3571</v>
      </c>
      <c r="C2325">
        <v>1</v>
      </c>
      <c r="D2325">
        <v>1</v>
      </c>
      <c r="E2325">
        <v>0.1111111111111111</v>
      </c>
      <c r="F2325">
        <v>1</v>
      </c>
      <c r="G2325">
        <v>12</v>
      </c>
      <c r="H2325">
        <v>2</v>
      </c>
      <c r="I2325">
        <v>1.945910149055313</v>
      </c>
      <c r="J2325">
        <v>1.945910149055313</v>
      </c>
      <c r="K2325">
        <v>1.945910149055313</v>
      </c>
      <c r="L2325">
        <v>0.2162122387839237</v>
      </c>
      <c r="M2325">
        <v>4.7917368395536446</v>
      </c>
      <c r="N2325">
        <v>2</v>
      </c>
      <c r="O2325">
        <v>0.33333333333333331</v>
      </c>
      <c r="P2325">
        <v>0.648636716351771</v>
      </c>
      <c r="Q2325">
        <v>0.648636716351771</v>
      </c>
      <c r="R2325">
        <v>7.2070746261307883E-2</v>
      </c>
      <c r="S2325">
        <v>0</v>
      </c>
    </row>
    <row r="2326" spans="1:19" x14ac:dyDescent="0.3">
      <c r="A2326" t="s">
        <v>3572</v>
      </c>
      <c r="B2326" t="s">
        <v>3572</v>
      </c>
      <c r="C2326">
        <v>1</v>
      </c>
      <c r="D2326">
        <v>1</v>
      </c>
      <c r="E2326">
        <v>0.1111111111111111</v>
      </c>
      <c r="F2326">
        <v>1</v>
      </c>
      <c r="G2326">
        <v>12</v>
      </c>
      <c r="H2326">
        <v>2</v>
      </c>
      <c r="I2326">
        <v>1.945910149055313</v>
      </c>
      <c r="J2326">
        <v>1.945910149055313</v>
      </c>
      <c r="K2326">
        <v>1.945910149055313</v>
      </c>
      <c r="L2326">
        <v>0.2162122387839237</v>
      </c>
      <c r="M2326">
        <v>4.7917368395536446</v>
      </c>
      <c r="N2326">
        <v>2</v>
      </c>
      <c r="O2326">
        <v>0.33333333333333331</v>
      </c>
      <c r="P2326">
        <v>0.648636716351771</v>
      </c>
      <c r="Q2326">
        <v>0.648636716351771</v>
      </c>
      <c r="R2326">
        <v>7.2070746261307883E-2</v>
      </c>
      <c r="S2326">
        <v>0</v>
      </c>
    </row>
    <row r="2327" spans="1:19" x14ac:dyDescent="0.3">
      <c r="A2327" t="s">
        <v>3573</v>
      </c>
      <c r="B2327" t="s">
        <v>3573</v>
      </c>
      <c r="C2327">
        <v>1</v>
      </c>
      <c r="D2327">
        <v>1</v>
      </c>
      <c r="E2327">
        <v>0.1111111111111111</v>
      </c>
      <c r="F2327">
        <v>1</v>
      </c>
      <c r="G2327">
        <v>12</v>
      </c>
      <c r="H2327">
        <v>2</v>
      </c>
      <c r="I2327">
        <v>1.945910149055313</v>
      </c>
      <c r="J2327">
        <v>1.945910149055313</v>
      </c>
      <c r="K2327">
        <v>1.945910149055313</v>
      </c>
      <c r="L2327">
        <v>0.2162122387839237</v>
      </c>
      <c r="M2327">
        <v>4.7917368395536446</v>
      </c>
      <c r="N2327">
        <v>2</v>
      </c>
      <c r="O2327">
        <v>0.33333333333333331</v>
      </c>
      <c r="P2327">
        <v>0.648636716351771</v>
      </c>
      <c r="Q2327">
        <v>0.648636716351771</v>
      </c>
      <c r="R2327">
        <v>7.2070746261307883E-2</v>
      </c>
      <c r="S2327">
        <v>0</v>
      </c>
    </row>
    <row r="2328" spans="1:19" x14ac:dyDescent="0.3">
      <c r="A2328" t="s">
        <v>3574</v>
      </c>
      <c r="B2328" t="s">
        <v>3575</v>
      </c>
      <c r="C2328">
        <v>1</v>
      </c>
      <c r="D2328">
        <v>1</v>
      </c>
      <c r="E2328">
        <v>0.1111111111111111</v>
      </c>
      <c r="F2328">
        <v>1</v>
      </c>
      <c r="G2328">
        <v>12</v>
      </c>
      <c r="H2328">
        <v>2</v>
      </c>
      <c r="I2328">
        <v>1.945910149055313</v>
      </c>
      <c r="J2328">
        <v>1.945910149055313</v>
      </c>
      <c r="K2328">
        <v>1.945910149055313</v>
      </c>
      <c r="L2328">
        <v>0.2162122387839237</v>
      </c>
      <c r="M2328">
        <v>4.7917368395536446</v>
      </c>
      <c r="N2328">
        <v>2</v>
      </c>
      <c r="O2328">
        <v>0.33333333333333331</v>
      </c>
      <c r="P2328">
        <v>0.648636716351771</v>
      </c>
      <c r="Q2328">
        <v>0.648636716351771</v>
      </c>
      <c r="R2328">
        <v>7.2070746261307883E-2</v>
      </c>
      <c r="S2328">
        <v>0</v>
      </c>
    </row>
    <row r="2329" spans="1:19" x14ac:dyDescent="0.3">
      <c r="A2329" t="s">
        <v>3576</v>
      </c>
      <c r="B2329" t="s">
        <v>3576</v>
      </c>
      <c r="C2329">
        <v>1</v>
      </c>
      <c r="D2329">
        <v>1</v>
      </c>
      <c r="E2329">
        <v>0.1111111111111111</v>
      </c>
      <c r="F2329">
        <v>1</v>
      </c>
      <c r="G2329">
        <v>12</v>
      </c>
      <c r="H2329">
        <v>2</v>
      </c>
      <c r="I2329">
        <v>1.945910149055313</v>
      </c>
      <c r="J2329">
        <v>1.945910149055313</v>
      </c>
      <c r="K2329">
        <v>1.945910149055313</v>
      </c>
      <c r="L2329">
        <v>0.2162122387839237</v>
      </c>
      <c r="M2329">
        <v>4.7917368395536446</v>
      </c>
      <c r="N2329">
        <v>2</v>
      </c>
      <c r="O2329">
        <v>0.33333333333333331</v>
      </c>
      <c r="P2329">
        <v>0.648636716351771</v>
      </c>
      <c r="Q2329">
        <v>0.648636716351771</v>
      </c>
      <c r="R2329">
        <v>7.2070746261307883E-2</v>
      </c>
      <c r="S2329">
        <v>0</v>
      </c>
    </row>
    <row r="2330" spans="1:19" x14ac:dyDescent="0.3">
      <c r="A2330" t="s">
        <v>3577</v>
      </c>
      <c r="B2330" t="s">
        <v>3577</v>
      </c>
      <c r="C2330">
        <v>1</v>
      </c>
      <c r="D2330">
        <v>1</v>
      </c>
      <c r="E2330">
        <v>0.1111111111111111</v>
      </c>
      <c r="F2330">
        <v>1</v>
      </c>
      <c r="G2330">
        <v>12</v>
      </c>
      <c r="H2330">
        <v>2</v>
      </c>
      <c r="I2330">
        <v>1.945910149055313</v>
      </c>
      <c r="J2330">
        <v>1.945910149055313</v>
      </c>
      <c r="K2330">
        <v>1.945910149055313</v>
      </c>
      <c r="L2330">
        <v>0.2162122387839237</v>
      </c>
      <c r="M2330">
        <v>4.7917368395536446</v>
      </c>
      <c r="N2330">
        <v>2</v>
      </c>
      <c r="O2330">
        <v>0.33333333333333331</v>
      </c>
      <c r="P2330">
        <v>0.648636716351771</v>
      </c>
      <c r="Q2330">
        <v>0.648636716351771</v>
      </c>
      <c r="R2330">
        <v>7.2070746261307883E-2</v>
      </c>
      <c r="S2330">
        <v>0</v>
      </c>
    </row>
    <row r="2331" spans="1:19" x14ac:dyDescent="0.3">
      <c r="A2331" t="s">
        <v>3578</v>
      </c>
      <c r="B2331" t="s">
        <v>3579</v>
      </c>
      <c r="C2331">
        <v>1</v>
      </c>
      <c r="D2331">
        <v>1</v>
      </c>
      <c r="E2331">
        <v>0.1111111111111111</v>
      </c>
      <c r="F2331">
        <v>1</v>
      </c>
      <c r="G2331">
        <v>12</v>
      </c>
      <c r="H2331">
        <v>2</v>
      </c>
      <c r="I2331">
        <v>1.945910149055313</v>
      </c>
      <c r="J2331">
        <v>1.945910149055313</v>
      </c>
      <c r="K2331">
        <v>1.945910149055313</v>
      </c>
      <c r="L2331">
        <v>0.2162122387839237</v>
      </c>
      <c r="M2331">
        <v>5.8903491282217537</v>
      </c>
      <c r="N2331">
        <v>2</v>
      </c>
      <c r="O2331">
        <v>0.33333333333333331</v>
      </c>
      <c r="P2331">
        <v>0.648636716351771</v>
      </c>
      <c r="Q2331">
        <v>0.648636716351771</v>
      </c>
      <c r="R2331">
        <v>7.2070746261307883E-2</v>
      </c>
      <c r="S2331">
        <v>0</v>
      </c>
    </row>
    <row r="2332" spans="1:19" x14ac:dyDescent="0.3">
      <c r="A2332" t="s">
        <v>3580</v>
      </c>
      <c r="B2332" t="s">
        <v>3580</v>
      </c>
      <c r="C2332">
        <v>1</v>
      </c>
      <c r="D2332">
        <v>1</v>
      </c>
      <c r="E2332">
        <v>0.1111111111111111</v>
      </c>
      <c r="F2332">
        <v>1</v>
      </c>
      <c r="G2332">
        <v>12</v>
      </c>
      <c r="H2332">
        <v>2</v>
      </c>
      <c r="I2332">
        <v>1.945910149055313</v>
      </c>
      <c r="J2332">
        <v>1.945910149055313</v>
      </c>
      <c r="K2332">
        <v>1.945910149055313</v>
      </c>
      <c r="L2332">
        <v>0.2162122387839237</v>
      </c>
      <c r="M2332">
        <v>4.7917368395536446</v>
      </c>
      <c r="N2332">
        <v>2</v>
      </c>
      <c r="O2332">
        <v>0.33333333333333331</v>
      </c>
      <c r="P2332">
        <v>0.648636716351771</v>
      </c>
      <c r="Q2332">
        <v>0.648636716351771</v>
      </c>
      <c r="R2332">
        <v>7.2070746261307883E-2</v>
      </c>
      <c r="S2332">
        <v>0</v>
      </c>
    </row>
    <row r="2333" spans="1:19" x14ac:dyDescent="0.3">
      <c r="A2333" t="s">
        <v>3581</v>
      </c>
      <c r="B2333" t="s">
        <v>3581</v>
      </c>
      <c r="C2333">
        <v>1</v>
      </c>
      <c r="D2333">
        <v>1</v>
      </c>
      <c r="E2333">
        <v>0.1111111111111111</v>
      </c>
      <c r="F2333">
        <v>1</v>
      </c>
      <c r="G2333">
        <v>12</v>
      </c>
      <c r="H2333">
        <v>2</v>
      </c>
      <c r="I2333">
        <v>1.945910149055313</v>
      </c>
      <c r="J2333">
        <v>1.945910149055313</v>
      </c>
      <c r="K2333">
        <v>1.945910149055313</v>
      </c>
      <c r="L2333">
        <v>0.2162122387839237</v>
      </c>
      <c r="M2333">
        <v>4.7917368395536446</v>
      </c>
      <c r="N2333">
        <v>2</v>
      </c>
      <c r="O2333">
        <v>0.33333333333333331</v>
      </c>
      <c r="P2333">
        <v>0.648636716351771</v>
      </c>
      <c r="Q2333">
        <v>0.648636716351771</v>
      </c>
      <c r="R2333">
        <v>7.2070746261307883E-2</v>
      </c>
      <c r="S2333">
        <v>0</v>
      </c>
    </row>
    <row r="2334" spans="1:19" x14ac:dyDescent="0.3">
      <c r="A2334" t="s">
        <v>3582</v>
      </c>
      <c r="B2334" t="s">
        <v>3582</v>
      </c>
      <c r="C2334">
        <v>1</v>
      </c>
      <c r="D2334">
        <v>1</v>
      </c>
      <c r="E2334">
        <v>0.1111111111111111</v>
      </c>
      <c r="F2334">
        <v>1</v>
      </c>
      <c r="G2334">
        <v>12</v>
      </c>
      <c r="H2334">
        <v>2</v>
      </c>
      <c r="I2334">
        <v>1.945910149055313</v>
      </c>
      <c r="J2334">
        <v>1.945910149055313</v>
      </c>
      <c r="K2334">
        <v>1.945910149055313</v>
      </c>
      <c r="L2334">
        <v>0.2162122387839237</v>
      </c>
      <c r="M2334">
        <v>4.7917368395536446</v>
      </c>
      <c r="N2334">
        <v>2</v>
      </c>
      <c r="O2334">
        <v>0.33333333333333331</v>
      </c>
      <c r="P2334">
        <v>0.648636716351771</v>
      </c>
      <c r="Q2334">
        <v>0.648636716351771</v>
      </c>
      <c r="R2334">
        <v>7.2070746261307883E-2</v>
      </c>
      <c r="S2334">
        <v>0</v>
      </c>
    </row>
    <row r="2335" spans="1:19" x14ac:dyDescent="0.3">
      <c r="A2335" t="s">
        <v>3583</v>
      </c>
      <c r="B2335" t="s">
        <v>3583</v>
      </c>
      <c r="C2335">
        <v>1</v>
      </c>
      <c r="D2335">
        <v>1</v>
      </c>
      <c r="E2335">
        <v>0.1111111111111111</v>
      </c>
      <c r="F2335">
        <v>1</v>
      </c>
      <c r="G2335">
        <v>12</v>
      </c>
      <c r="H2335">
        <v>2</v>
      </c>
      <c r="I2335">
        <v>1.945910149055313</v>
      </c>
      <c r="J2335">
        <v>1.945910149055313</v>
      </c>
      <c r="K2335">
        <v>1.945910149055313</v>
      </c>
      <c r="L2335">
        <v>0.2162122387839237</v>
      </c>
      <c r="M2335">
        <v>4.7917368395536446</v>
      </c>
      <c r="N2335">
        <v>2</v>
      </c>
      <c r="O2335">
        <v>0.33333333333333331</v>
      </c>
      <c r="P2335">
        <v>0.648636716351771</v>
      </c>
      <c r="Q2335">
        <v>0.648636716351771</v>
      </c>
      <c r="R2335">
        <v>7.2070746261307883E-2</v>
      </c>
      <c r="S2335">
        <v>0</v>
      </c>
    </row>
    <row r="2336" spans="1:19" x14ac:dyDescent="0.3">
      <c r="A2336" t="s">
        <v>3584</v>
      </c>
      <c r="B2336" t="s">
        <v>3585</v>
      </c>
      <c r="C2336">
        <v>1</v>
      </c>
      <c r="D2336">
        <v>1</v>
      </c>
      <c r="E2336">
        <v>0.1111111111111111</v>
      </c>
      <c r="F2336">
        <v>1</v>
      </c>
      <c r="G2336">
        <v>12</v>
      </c>
      <c r="H2336">
        <v>2</v>
      </c>
      <c r="I2336">
        <v>1.945910149055313</v>
      </c>
      <c r="J2336">
        <v>1.945910149055313</v>
      </c>
      <c r="K2336">
        <v>1.945910149055313</v>
      </c>
      <c r="L2336">
        <v>0.2162122387839237</v>
      </c>
      <c r="M2336">
        <v>4.7917368395536446</v>
      </c>
      <c r="N2336">
        <v>2</v>
      </c>
      <c r="O2336">
        <v>0.33333333333333331</v>
      </c>
      <c r="P2336">
        <v>0.648636716351771</v>
      </c>
      <c r="Q2336">
        <v>0.648636716351771</v>
      </c>
      <c r="R2336">
        <v>7.2070746261307883E-2</v>
      </c>
      <c r="S2336">
        <v>0</v>
      </c>
    </row>
    <row r="2337" spans="1:20" x14ac:dyDescent="0.3">
      <c r="A2337" t="s">
        <v>3586</v>
      </c>
      <c r="B2337" t="s">
        <v>3586</v>
      </c>
      <c r="C2337">
        <v>1</v>
      </c>
      <c r="D2337">
        <v>1</v>
      </c>
      <c r="E2337">
        <v>0.1111111111111111</v>
      </c>
      <c r="F2337">
        <v>1</v>
      </c>
      <c r="G2337">
        <v>12</v>
      </c>
      <c r="H2337">
        <v>2</v>
      </c>
      <c r="I2337">
        <v>1.945910149055313</v>
      </c>
      <c r="J2337">
        <v>1.945910149055313</v>
      </c>
      <c r="K2337">
        <v>1.945910149055313</v>
      </c>
      <c r="L2337">
        <v>0.2162122387839237</v>
      </c>
      <c r="M2337">
        <v>4.7917368395536446</v>
      </c>
      <c r="N2337">
        <v>2</v>
      </c>
      <c r="O2337">
        <v>0.33333333333333331</v>
      </c>
      <c r="P2337">
        <v>0.648636716351771</v>
      </c>
      <c r="Q2337">
        <v>0.648636716351771</v>
      </c>
      <c r="R2337">
        <v>7.2070746261307883E-2</v>
      </c>
      <c r="S2337">
        <v>0</v>
      </c>
    </row>
    <row r="2338" spans="1:20" x14ac:dyDescent="0.3">
      <c r="A2338" t="s">
        <v>3587</v>
      </c>
      <c r="B2338" t="s">
        <v>3588</v>
      </c>
      <c r="C2338">
        <v>1</v>
      </c>
      <c r="D2338">
        <v>1</v>
      </c>
      <c r="E2338">
        <v>0.1111111111111111</v>
      </c>
      <c r="F2338">
        <v>1</v>
      </c>
      <c r="G2338">
        <v>12</v>
      </c>
      <c r="H2338">
        <v>2</v>
      </c>
      <c r="I2338">
        <v>1.945910149055313</v>
      </c>
      <c r="J2338">
        <v>1.945910149055313</v>
      </c>
      <c r="K2338">
        <v>1.945910149055313</v>
      </c>
      <c r="L2338">
        <v>0.2162122387839237</v>
      </c>
      <c r="M2338">
        <v>4.7917368395536446</v>
      </c>
      <c r="N2338">
        <v>2</v>
      </c>
      <c r="O2338">
        <v>0.33333333333333331</v>
      </c>
      <c r="P2338">
        <v>0.648636716351771</v>
      </c>
      <c r="Q2338">
        <v>0.648636716351771</v>
      </c>
      <c r="R2338">
        <v>7.2070746261307883E-2</v>
      </c>
      <c r="S2338">
        <v>0</v>
      </c>
    </row>
    <row r="2339" spans="1:20" x14ac:dyDescent="0.3">
      <c r="A2339" t="s">
        <v>3589</v>
      </c>
      <c r="B2339" t="s">
        <v>3590</v>
      </c>
      <c r="C2339">
        <v>1</v>
      </c>
      <c r="D2339">
        <v>1</v>
      </c>
      <c r="E2339">
        <v>0.1111111111111111</v>
      </c>
      <c r="F2339">
        <v>1</v>
      </c>
      <c r="G2339">
        <v>12</v>
      </c>
      <c r="H2339">
        <v>2</v>
      </c>
      <c r="I2339">
        <v>1.945910149055313</v>
      </c>
      <c r="J2339">
        <v>1.945910149055313</v>
      </c>
      <c r="K2339">
        <v>1.945910149055313</v>
      </c>
      <c r="L2339">
        <v>0.2162122387839237</v>
      </c>
      <c r="M2339">
        <v>4.7917368395536446</v>
      </c>
      <c r="N2339">
        <v>2</v>
      </c>
      <c r="O2339">
        <v>0.33333333333333331</v>
      </c>
      <c r="P2339">
        <v>0.648636716351771</v>
      </c>
      <c r="Q2339">
        <v>0.648636716351771</v>
      </c>
      <c r="R2339">
        <v>7.2070746261307883E-2</v>
      </c>
      <c r="S2339">
        <v>0</v>
      </c>
    </row>
    <row r="2340" spans="1:20" x14ac:dyDescent="0.3">
      <c r="A2340" t="s">
        <v>3591</v>
      </c>
      <c r="B2340" t="s">
        <v>3592</v>
      </c>
      <c r="C2340">
        <v>1</v>
      </c>
      <c r="D2340">
        <v>1</v>
      </c>
      <c r="E2340">
        <v>0.1111111111111111</v>
      </c>
      <c r="F2340">
        <v>1</v>
      </c>
      <c r="G2340">
        <v>12</v>
      </c>
      <c r="H2340">
        <v>2</v>
      </c>
      <c r="I2340">
        <v>1.945910149055313</v>
      </c>
      <c r="J2340">
        <v>1.945910149055313</v>
      </c>
      <c r="K2340">
        <v>1.945910149055313</v>
      </c>
      <c r="L2340">
        <v>0.2162122387839237</v>
      </c>
      <c r="M2340">
        <v>5.8903491282217537</v>
      </c>
      <c r="N2340">
        <v>2</v>
      </c>
      <c r="O2340">
        <v>0.33333333333333331</v>
      </c>
      <c r="P2340">
        <v>0.648636716351771</v>
      </c>
      <c r="Q2340">
        <v>0.648636716351771</v>
      </c>
      <c r="R2340">
        <v>7.2070746261307883E-2</v>
      </c>
      <c r="S2340">
        <v>0</v>
      </c>
    </row>
    <row r="2341" spans="1:20" x14ac:dyDescent="0.3">
      <c r="A2341" t="s">
        <v>3593</v>
      </c>
      <c r="B2341" t="s">
        <v>3594</v>
      </c>
      <c r="C2341">
        <v>1</v>
      </c>
      <c r="D2341">
        <v>1</v>
      </c>
      <c r="E2341">
        <v>0.1111111111111111</v>
      </c>
      <c r="F2341">
        <v>1</v>
      </c>
      <c r="G2341">
        <v>12</v>
      </c>
      <c r="H2341">
        <v>2</v>
      </c>
      <c r="I2341">
        <v>1.945910149055313</v>
      </c>
      <c r="J2341">
        <v>1.945910149055313</v>
      </c>
      <c r="K2341">
        <v>1.945910149055313</v>
      </c>
      <c r="L2341">
        <v>0.2162122387839237</v>
      </c>
      <c r="M2341">
        <v>5.8903491282217537</v>
      </c>
      <c r="N2341">
        <v>2</v>
      </c>
      <c r="O2341">
        <v>0.33333333333333331</v>
      </c>
      <c r="P2341">
        <v>0.648636716351771</v>
      </c>
      <c r="Q2341">
        <v>0.648636716351771</v>
      </c>
      <c r="R2341">
        <v>7.2070746261307883E-2</v>
      </c>
      <c r="S2341">
        <v>0</v>
      </c>
    </row>
    <row r="2342" spans="1:20" x14ac:dyDescent="0.3">
      <c r="A2342" t="s">
        <v>3595</v>
      </c>
      <c r="B2342" t="s">
        <v>3596</v>
      </c>
      <c r="C2342">
        <v>1</v>
      </c>
      <c r="D2342">
        <v>1</v>
      </c>
      <c r="E2342">
        <v>0.1111111111111111</v>
      </c>
      <c r="F2342">
        <v>1</v>
      </c>
      <c r="G2342">
        <v>12</v>
      </c>
      <c r="H2342">
        <v>2</v>
      </c>
      <c r="I2342">
        <v>1.945910149055313</v>
      </c>
      <c r="J2342">
        <v>1.945910149055313</v>
      </c>
      <c r="K2342">
        <v>1.945910149055313</v>
      </c>
      <c r="L2342">
        <v>0.2162122387839237</v>
      </c>
      <c r="M2342">
        <v>5.8903491282217537</v>
      </c>
      <c r="N2342">
        <v>2</v>
      </c>
      <c r="O2342">
        <v>0.33333333333333331</v>
      </c>
      <c r="P2342">
        <v>0.648636716351771</v>
      </c>
      <c r="Q2342">
        <v>0.648636716351771</v>
      </c>
      <c r="R2342">
        <v>7.2070746261307883E-2</v>
      </c>
      <c r="S2342">
        <v>0</v>
      </c>
    </row>
    <row r="2343" spans="1:20" x14ac:dyDescent="0.3">
      <c r="A2343" t="s">
        <v>3597</v>
      </c>
      <c r="B2343" t="s">
        <v>3598</v>
      </c>
      <c r="C2343">
        <v>1</v>
      </c>
      <c r="D2343">
        <v>1</v>
      </c>
      <c r="E2343">
        <v>0.1111111111111111</v>
      </c>
      <c r="F2343">
        <v>1</v>
      </c>
      <c r="G2343">
        <v>12</v>
      </c>
      <c r="H2343">
        <v>2</v>
      </c>
      <c r="I2343">
        <v>1.945910149055313</v>
      </c>
      <c r="J2343">
        <v>1.945910149055313</v>
      </c>
      <c r="K2343">
        <v>1.945910149055313</v>
      </c>
      <c r="L2343">
        <v>0.2162122387839237</v>
      </c>
      <c r="M2343">
        <v>4.7917368395536446</v>
      </c>
      <c r="N2343">
        <v>2</v>
      </c>
      <c r="O2343">
        <v>0.33333333333333331</v>
      </c>
      <c r="P2343">
        <v>0.648636716351771</v>
      </c>
      <c r="Q2343">
        <v>0.648636716351771</v>
      </c>
      <c r="R2343">
        <v>7.2070746261307883E-2</v>
      </c>
      <c r="S2343">
        <v>0</v>
      </c>
    </row>
    <row r="2344" spans="1:20" x14ac:dyDescent="0.3">
      <c r="A2344" t="s">
        <v>3599</v>
      </c>
      <c r="B2344" t="s">
        <v>3600</v>
      </c>
      <c r="C2344">
        <v>1</v>
      </c>
      <c r="D2344">
        <v>1</v>
      </c>
      <c r="E2344">
        <v>0.1111111111111111</v>
      </c>
      <c r="F2344">
        <v>1</v>
      </c>
      <c r="G2344">
        <v>12</v>
      </c>
      <c r="H2344">
        <v>2</v>
      </c>
      <c r="I2344">
        <v>1.945910149055313</v>
      </c>
      <c r="J2344">
        <v>1.945910149055313</v>
      </c>
      <c r="K2344">
        <v>1.945910149055313</v>
      </c>
      <c r="L2344">
        <v>0.2162122387839237</v>
      </c>
      <c r="M2344">
        <v>4.7917368395536446</v>
      </c>
      <c r="N2344">
        <v>2</v>
      </c>
      <c r="O2344">
        <v>0.33333333333333331</v>
      </c>
      <c r="P2344">
        <v>0.648636716351771</v>
      </c>
      <c r="Q2344">
        <v>0.648636716351771</v>
      </c>
      <c r="R2344">
        <v>7.2070746261307883E-2</v>
      </c>
      <c r="S2344">
        <v>1</v>
      </c>
      <c r="T2344" t="s">
        <v>38</v>
      </c>
    </row>
    <row r="2345" spans="1:20" x14ac:dyDescent="0.3">
      <c r="A2345" t="s">
        <v>3601</v>
      </c>
      <c r="B2345" t="s">
        <v>3602</v>
      </c>
      <c r="C2345">
        <v>1</v>
      </c>
      <c r="D2345">
        <v>1</v>
      </c>
      <c r="E2345">
        <v>0.1111111111111111</v>
      </c>
      <c r="F2345">
        <v>1</v>
      </c>
      <c r="G2345">
        <v>12</v>
      </c>
      <c r="H2345">
        <v>2</v>
      </c>
      <c r="I2345">
        <v>1.945910149055313</v>
      </c>
      <c r="J2345">
        <v>1.945910149055313</v>
      </c>
      <c r="K2345">
        <v>1.945910149055313</v>
      </c>
      <c r="L2345">
        <v>0.2162122387839237</v>
      </c>
      <c r="M2345">
        <v>4.7917368395536446</v>
      </c>
      <c r="N2345">
        <v>2</v>
      </c>
      <c r="O2345">
        <v>0.33333333333333331</v>
      </c>
      <c r="P2345">
        <v>0.648636716351771</v>
      </c>
      <c r="Q2345">
        <v>0.648636716351771</v>
      </c>
      <c r="R2345">
        <v>7.2070746261307883E-2</v>
      </c>
      <c r="S2345">
        <v>0</v>
      </c>
    </row>
    <row r="2346" spans="1:20" x14ac:dyDescent="0.3">
      <c r="A2346" t="s">
        <v>3603</v>
      </c>
      <c r="B2346" t="s">
        <v>3603</v>
      </c>
      <c r="C2346">
        <v>1</v>
      </c>
      <c r="D2346">
        <v>1</v>
      </c>
      <c r="E2346">
        <v>0.1111111111111111</v>
      </c>
      <c r="F2346">
        <v>1</v>
      </c>
      <c r="G2346">
        <v>12</v>
      </c>
      <c r="H2346">
        <v>2</v>
      </c>
      <c r="I2346">
        <v>1.945910149055313</v>
      </c>
      <c r="J2346">
        <v>1.945910149055313</v>
      </c>
      <c r="K2346">
        <v>1.945910149055313</v>
      </c>
      <c r="L2346">
        <v>0.2162122387839237</v>
      </c>
      <c r="M2346">
        <v>4.7917368395536446</v>
      </c>
      <c r="N2346">
        <v>2</v>
      </c>
      <c r="O2346">
        <v>0.33333333333333331</v>
      </c>
      <c r="P2346">
        <v>0.648636716351771</v>
      </c>
      <c r="Q2346">
        <v>0.648636716351771</v>
      </c>
      <c r="R2346">
        <v>7.2070746261307883E-2</v>
      </c>
      <c r="S2346">
        <v>0</v>
      </c>
    </row>
    <row r="2347" spans="1:20" x14ac:dyDescent="0.3">
      <c r="A2347" t="s">
        <v>3604</v>
      </c>
      <c r="B2347" t="s">
        <v>3605</v>
      </c>
      <c r="C2347">
        <v>1</v>
      </c>
      <c r="D2347">
        <v>1</v>
      </c>
      <c r="E2347">
        <v>0.1111111111111111</v>
      </c>
      <c r="F2347">
        <v>1</v>
      </c>
      <c r="G2347">
        <v>12</v>
      </c>
      <c r="H2347">
        <v>2</v>
      </c>
      <c r="I2347">
        <v>1.945910149055313</v>
      </c>
      <c r="J2347">
        <v>1.945910149055313</v>
      </c>
      <c r="K2347">
        <v>1.945910149055313</v>
      </c>
      <c r="L2347">
        <v>0.2162122387839237</v>
      </c>
      <c r="M2347">
        <v>4.5040547671018629</v>
      </c>
      <c r="N2347">
        <v>2</v>
      </c>
      <c r="O2347">
        <v>0.33333333333333331</v>
      </c>
      <c r="P2347">
        <v>0.648636716351771</v>
      </c>
      <c r="Q2347">
        <v>0.648636716351771</v>
      </c>
      <c r="R2347">
        <v>7.2070746261307883E-2</v>
      </c>
      <c r="S2347">
        <v>0</v>
      </c>
    </row>
    <row r="2348" spans="1:20" x14ac:dyDescent="0.3">
      <c r="A2348" t="s">
        <v>3606</v>
      </c>
      <c r="B2348" t="s">
        <v>3607</v>
      </c>
      <c r="C2348">
        <v>1</v>
      </c>
      <c r="D2348">
        <v>1</v>
      </c>
      <c r="E2348">
        <v>0.1111111111111111</v>
      </c>
      <c r="F2348">
        <v>1</v>
      </c>
      <c r="G2348">
        <v>12</v>
      </c>
      <c r="H2348">
        <v>2</v>
      </c>
      <c r="I2348">
        <v>1.945910149055313</v>
      </c>
      <c r="J2348">
        <v>1.945910149055313</v>
      </c>
      <c r="K2348">
        <v>1.945910149055313</v>
      </c>
      <c r="L2348">
        <v>0.2162122387839237</v>
      </c>
      <c r="M2348">
        <v>4.7917368395536446</v>
      </c>
      <c r="N2348">
        <v>2</v>
      </c>
      <c r="O2348">
        <v>0.33333333333333331</v>
      </c>
      <c r="P2348">
        <v>0.648636716351771</v>
      </c>
      <c r="Q2348">
        <v>0.648636716351771</v>
      </c>
      <c r="R2348">
        <v>7.2070746261307883E-2</v>
      </c>
      <c r="S2348">
        <v>0</v>
      </c>
    </row>
    <row r="2349" spans="1:20" x14ac:dyDescent="0.3">
      <c r="A2349" t="s">
        <v>3608</v>
      </c>
      <c r="B2349" t="s">
        <v>3608</v>
      </c>
      <c r="C2349">
        <v>1</v>
      </c>
      <c r="D2349">
        <v>1</v>
      </c>
      <c r="E2349">
        <v>0.1111111111111111</v>
      </c>
      <c r="F2349">
        <v>1</v>
      </c>
      <c r="G2349">
        <v>12</v>
      </c>
      <c r="H2349">
        <v>2</v>
      </c>
      <c r="I2349">
        <v>1.945910149055313</v>
      </c>
      <c r="J2349">
        <v>1.945910149055313</v>
      </c>
      <c r="K2349">
        <v>1.945910149055313</v>
      </c>
      <c r="L2349">
        <v>0.2162122387839237</v>
      </c>
      <c r="M2349">
        <v>4.7917368395536446</v>
      </c>
      <c r="N2349">
        <v>2</v>
      </c>
      <c r="O2349">
        <v>0.33333333333333331</v>
      </c>
      <c r="P2349">
        <v>0.648636716351771</v>
      </c>
      <c r="Q2349">
        <v>0.648636716351771</v>
      </c>
      <c r="R2349">
        <v>7.2070746261307883E-2</v>
      </c>
      <c r="S2349">
        <v>0</v>
      </c>
    </row>
    <row r="2350" spans="1:20" x14ac:dyDescent="0.3">
      <c r="A2350" t="s">
        <v>3609</v>
      </c>
      <c r="B2350" t="s">
        <v>3610</v>
      </c>
      <c r="C2350">
        <v>1</v>
      </c>
      <c r="D2350">
        <v>1</v>
      </c>
      <c r="E2350">
        <v>0.1111111111111111</v>
      </c>
      <c r="F2350">
        <v>1</v>
      </c>
      <c r="G2350">
        <v>12</v>
      </c>
      <c r="H2350">
        <v>2</v>
      </c>
      <c r="I2350">
        <v>1.945910149055313</v>
      </c>
      <c r="J2350">
        <v>1.945910149055313</v>
      </c>
      <c r="K2350">
        <v>1.945910149055313</v>
      </c>
      <c r="L2350">
        <v>0.2162122387839237</v>
      </c>
      <c r="M2350">
        <v>5.8903491282217537</v>
      </c>
      <c r="N2350">
        <v>2</v>
      </c>
      <c r="O2350">
        <v>0.33333333333333331</v>
      </c>
      <c r="P2350">
        <v>0.648636716351771</v>
      </c>
      <c r="Q2350">
        <v>0.648636716351771</v>
      </c>
      <c r="R2350">
        <v>7.2070746261307883E-2</v>
      </c>
      <c r="S2350">
        <v>0</v>
      </c>
    </row>
    <row r="2351" spans="1:20" x14ac:dyDescent="0.3">
      <c r="A2351" t="s">
        <v>3611</v>
      </c>
      <c r="B2351" t="s">
        <v>3612</v>
      </c>
      <c r="C2351">
        <v>1</v>
      </c>
      <c r="D2351">
        <v>1</v>
      </c>
      <c r="E2351">
        <v>0.1111111111111111</v>
      </c>
      <c r="F2351">
        <v>1</v>
      </c>
      <c r="G2351">
        <v>12</v>
      </c>
      <c r="H2351">
        <v>2</v>
      </c>
      <c r="I2351">
        <v>1.945910149055313</v>
      </c>
      <c r="J2351">
        <v>1.945910149055313</v>
      </c>
      <c r="K2351">
        <v>1.945910149055313</v>
      </c>
      <c r="L2351">
        <v>0.2162122387839237</v>
      </c>
      <c r="M2351">
        <v>5.8903491282217537</v>
      </c>
      <c r="N2351">
        <v>2</v>
      </c>
      <c r="O2351">
        <v>0.33333333333333331</v>
      </c>
      <c r="P2351">
        <v>0.648636716351771</v>
      </c>
      <c r="Q2351">
        <v>0.648636716351771</v>
      </c>
      <c r="R2351">
        <v>7.2070746261307883E-2</v>
      </c>
      <c r="S2351">
        <v>0</v>
      </c>
    </row>
    <row r="2352" spans="1:20" x14ac:dyDescent="0.3">
      <c r="A2352" t="s">
        <v>3613</v>
      </c>
      <c r="B2352" t="s">
        <v>3614</v>
      </c>
      <c r="C2352">
        <v>1</v>
      </c>
      <c r="D2352">
        <v>1</v>
      </c>
      <c r="E2352">
        <v>0.1111111111111111</v>
      </c>
      <c r="F2352">
        <v>1</v>
      </c>
      <c r="G2352">
        <v>12</v>
      </c>
      <c r="H2352">
        <v>2</v>
      </c>
      <c r="I2352">
        <v>1.945910149055313</v>
      </c>
      <c r="J2352">
        <v>1.945910149055313</v>
      </c>
      <c r="K2352">
        <v>1.945910149055313</v>
      </c>
      <c r="L2352">
        <v>0.2162122387839237</v>
      </c>
      <c r="M2352">
        <v>4.7917368395536446</v>
      </c>
      <c r="N2352">
        <v>2</v>
      </c>
      <c r="O2352">
        <v>0.33333333333333331</v>
      </c>
      <c r="P2352">
        <v>0.648636716351771</v>
      </c>
      <c r="Q2352">
        <v>0.648636716351771</v>
      </c>
      <c r="R2352">
        <v>7.2070746261307883E-2</v>
      </c>
      <c r="S2352">
        <v>1</v>
      </c>
      <c r="T2352" t="s">
        <v>125</v>
      </c>
    </row>
    <row r="2353" spans="1:20" x14ac:dyDescent="0.3">
      <c r="A2353" t="s">
        <v>3615</v>
      </c>
      <c r="B2353" t="s">
        <v>3616</v>
      </c>
      <c r="C2353">
        <v>1</v>
      </c>
      <c r="D2353">
        <v>1</v>
      </c>
      <c r="E2353">
        <v>0.1111111111111111</v>
      </c>
      <c r="F2353">
        <v>1</v>
      </c>
      <c r="G2353">
        <v>12</v>
      </c>
      <c r="H2353">
        <v>2</v>
      </c>
      <c r="I2353">
        <v>1.945910149055313</v>
      </c>
      <c r="J2353">
        <v>1.945910149055313</v>
      </c>
      <c r="K2353">
        <v>1.945910149055313</v>
      </c>
      <c r="L2353">
        <v>0.2162122387839237</v>
      </c>
      <c r="M2353">
        <v>4.7917368395536446</v>
      </c>
      <c r="N2353">
        <v>2</v>
      </c>
      <c r="O2353">
        <v>0.33333333333333331</v>
      </c>
      <c r="P2353">
        <v>0.648636716351771</v>
      </c>
      <c r="Q2353">
        <v>0.648636716351771</v>
      </c>
      <c r="R2353">
        <v>7.2070746261307883E-2</v>
      </c>
      <c r="S2353">
        <v>0</v>
      </c>
    </row>
    <row r="2354" spans="1:20" x14ac:dyDescent="0.3">
      <c r="A2354" t="s">
        <v>3617</v>
      </c>
      <c r="B2354" t="s">
        <v>3617</v>
      </c>
      <c r="C2354">
        <v>1</v>
      </c>
      <c r="D2354">
        <v>1</v>
      </c>
      <c r="E2354">
        <v>0.1111111111111111</v>
      </c>
      <c r="F2354">
        <v>1</v>
      </c>
      <c r="G2354">
        <v>12</v>
      </c>
      <c r="H2354">
        <v>2</v>
      </c>
      <c r="I2354">
        <v>1.945910149055313</v>
      </c>
      <c r="J2354">
        <v>1.945910149055313</v>
      </c>
      <c r="K2354">
        <v>1.945910149055313</v>
      </c>
      <c r="L2354">
        <v>0.2162122387839237</v>
      </c>
      <c r="M2354">
        <v>4.7917368395536446</v>
      </c>
      <c r="N2354">
        <v>2</v>
      </c>
      <c r="O2354">
        <v>0.33333333333333331</v>
      </c>
      <c r="P2354">
        <v>0.648636716351771</v>
      </c>
      <c r="Q2354">
        <v>0.648636716351771</v>
      </c>
      <c r="R2354">
        <v>7.2070746261307883E-2</v>
      </c>
      <c r="S2354">
        <v>0</v>
      </c>
    </row>
    <row r="2355" spans="1:20" x14ac:dyDescent="0.3">
      <c r="A2355" t="s">
        <v>3618</v>
      </c>
      <c r="B2355" t="s">
        <v>3618</v>
      </c>
      <c r="C2355">
        <v>1</v>
      </c>
      <c r="D2355">
        <v>1</v>
      </c>
      <c r="E2355">
        <v>0.1111111111111111</v>
      </c>
      <c r="F2355">
        <v>1</v>
      </c>
      <c r="G2355">
        <v>12</v>
      </c>
      <c r="H2355">
        <v>2</v>
      </c>
      <c r="I2355">
        <v>1.945910149055313</v>
      </c>
      <c r="J2355">
        <v>1.945910149055313</v>
      </c>
      <c r="K2355">
        <v>1.945910149055313</v>
      </c>
      <c r="L2355">
        <v>0.2162122387839237</v>
      </c>
      <c r="M2355">
        <v>4.7917368395536446</v>
      </c>
      <c r="N2355">
        <v>2</v>
      </c>
      <c r="O2355">
        <v>0.33333333333333331</v>
      </c>
      <c r="P2355">
        <v>0.648636716351771</v>
      </c>
      <c r="Q2355">
        <v>0.648636716351771</v>
      </c>
      <c r="R2355">
        <v>7.2070746261307883E-2</v>
      </c>
      <c r="S2355">
        <v>0</v>
      </c>
    </row>
    <row r="2356" spans="1:20" x14ac:dyDescent="0.3">
      <c r="A2356" t="s">
        <v>3619</v>
      </c>
      <c r="B2356" t="s">
        <v>3619</v>
      </c>
      <c r="C2356">
        <v>1</v>
      </c>
      <c r="D2356">
        <v>1</v>
      </c>
      <c r="E2356">
        <v>0.1111111111111111</v>
      </c>
      <c r="F2356">
        <v>1</v>
      </c>
      <c r="G2356">
        <v>12</v>
      </c>
      <c r="H2356">
        <v>2</v>
      </c>
      <c r="I2356">
        <v>1.945910149055313</v>
      </c>
      <c r="J2356">
        <v>1.945910149055313</v>
      </c>
      <c r="K2356">
        <v>1.945910149055313</v>
      </c>
      <c r="L2356">
        <v>0.2162122387839237</v>
      </c>
      <c r="M2356">
        <v>4.7917368395536446</v>
      </c>
      <c r="N2356">
        <v>2</v>
      </c>
      <c r="O2356">
        <v>0.33333333333333331</v>
      </c>
      <c r="P2356">
        <v>0.648636716351771</v>
      </c>
      <c r="Q2356">
        <v>0.648636716351771</v>
      </c>
      <c r="R2356">
        <v>7.2070746261307883E-2</v>
      </c>
      <c r="S2356">
        <v>0</v>
      </c>
    </row>
    <row r="2357" spans="1:20" x14ac:dyDescent="0.3">
      <c r="A2357" t="s">
        <v>3620</v>
      </c>
      <c r="B2357" t="s">
        <v>3621</v>
      </c>
      <c r="C2357">
        <v>16</v>
      </c>
      <c r="D2357">
        <v>2.666666666666667</v>
      </c>
      <c r="E2357">
        <v>1.7777777777777779</v>
      </c>
      <c r="F2357">
        <v>6</v>
      </c>
      <c r="G2357">
        <v>12</v>
      </c>
      <c r="H2357">
        <v>12</v>
      </c>
      <c r="I2357">
        <v>0.69314718055994529</v>
      </c>
      <c r="J2357">
        <v>11.090354888959119</v>
      </c>
      <c r="K2357">
        <v>1.8483924814931869</v>
      </c>
      <c r="L2357">
        <v>1.2322616543287921</v>
      </c>
      <c r="M2357">
        <v>1.2556201399921181</v>
      </c>
      <c r="N2357">
        <v>102</v>
      </c>
      <c r="O2357">
        <v>5.8252427184466021E-2</v>
      </c>
      <c r="P2357">
        <v>0.64604009061897816</v>
      </c>
      <c r="Q2357">
        <v>0.1076733484364964</v>
      </c>
      <c r="R2357">
        <v>7.1782232290997575E-2</v>
      </c>
      <c r="S2357">
        <v>0</v>
      </c>
    </row>
    <row r="2358" spans="1:20" x14ac:dyDescent="0.3">
      <c r="A2358" t="s">
        <v>3622</v>
      </c>
      <c r="B2358" t="s">
        <v>3623</v>
      </c>
      <c r="C2358">
        <v>6</v>
      </c>
      <c r="D2358">
        <v>2</v>
      </c>
      <c r="E2358">
        <v>0.66666666666666663</v>
      </c>
      <c r="F2358">
        <v>3</v>
      </c>
      <c r="G2358">
        <v>12</v>
      </c>
      <c r="H2358">
        <v>10</v>
      </c>
      <c r="I2358">
        <v>0.78845736036427028</v>
      </c>
      <c r="J2358">
        <v>4.7307441621856219</v>
      </c>
      <c r="K2358">
        <v>1.576914720728541</v>
      </c>
      <c r="L2358">
        <v>0.52563824024284678</v>
      </c>
      <c r="M2358">
        <v>2.754854912292604</v>
      </c>
      <c r="N2358">
        <v>21</v>
      </c>
      <c r="O2358">
        <v>0.13636363636363641</v>
      </c>
      <c r="P2358">
        <v>0.64510147666167561</v>
      </c>
      <c r="Q2358">
        <v>0.21503382555389189</v>
      </c>
      <c r="R2358">
        <v>7.1677941851297278E-2</v>
      </c>
      <c r="S2358">
        <v>0</v>
      </c>
    </row>
    <row r="2359" spans="1:20" x14ac:dyDescent="0.3">
      <c r="A2359" t="s">
        <v>3624</v>
      </c>
      <c r="B2359" t="s">
        <v>3624</v>
      </c>
      <c r="C2359">
        <v>2</v>
      </c>
      <c r="D2359">
        <v>2</v>
      </c>
      <c r="E2359">
        <v>0.22222222222222221</v>
      </c>
      <c r="F2359">
        <v>1</v>
      </c>
      <c r="G2359">
        <v>12</v>
      </c>
      <c r="H2359">
        <v>3</v>
      </c>
      <c r="I2359">
        <v>1.6094379124341001</v>
      </c>
      <c r="J2359">
        <v>3.218875824868201</v>
      </c>
      <c r="K2359">
        <v>3.218875824868201</v>
      </c>
      <c r="L2359">
        <v>0.35765286942980012</v>
      </c>
      <c r="M2359">
        <v>4.2809112157876541</v>
      </c>
      <c r="N2359">
        <v>4</v>
      </c>
      <c r="O2359">
        <v>0.2</v>
      </c>
      <c r="P2359">
        <v>0.64377516497364018</v>
      </c>
      <c r="Q2359">
        <v>0.64377516497364018</v>
      </c>
      <c r="R2359">
        <v>7.1530573885960014E-2</v>
      </c>
      <c r="S2359">
        <v>0</v>
      </c>
    </row>
    <row r="2360" spans="1:20" x14ac:dyDescent="0.3">
      <c r="A2360" t="s">
        <v>3625</v>
      </c>
      <c r="B2360" t="s">
        <v>3626</v>
      </c>
      <c r="C2360">
        <v>2</v>
      </c>
      <c r="D2360">
        <v>2</v>
      </c>
      <c r="E2360">
        <v>0.22222222222222221</v>
      </c>
      <c r="F2360">
        <v>1</v>
      </c>
      <c r="G2360">
        <v>12</v>
      </c>
      <c r="H2360">
        <v>3</v>
      </c>
      <c r="I2360">
        <v>1.6094379124341001</v>
      </c>
      <c r="J2360">
        <v>3.218875824868201</v>
      </c>
      <c r="K2360">
        <v>3.218875824868201</v>
      </c>
      <c r="L2360">
        <v>0.35765286942980012</v>
      </c>
      <c r="M2360">
        <v>4.2809112157876541</v>
      </c>
      <c r="N2360">
        <v>4</v>
      </c>
      <c r="O2360">
        <v>0.2</v>
      </c>
      <c r="P2360">
        <v>0.64377516497364018</v>
      </c>
      <c r="Q2360">
        <v>0.64377516497364018</v>
      </c>
      <c r="R2360">
        <v>7.1530573885960014E-2</v>
      </c>
      <c r="S2360">
        <v>0</v>
      </c>
    </row>
    <row r="2361" spans="1:20" x14ac:dyDescent="0.3">
      <c r="A2361" t="s">
        <v>3627</v>
      </c>
      <c r="B2361" t="s">
        <v>3627</v>
      </c>
      <c r="C2361">
        <v>2</v>
      </c>
      <c r="D2361">
        <v>2</v>
      </c>
      <c r="E2361">
        <v>0.22222222222222221</v>
      </c>
      <c r="F2361">
        <v>1</v>
      </c>
      <c r="G2361">
        <v>12</v>
      </c>
      <c r="H2361">
        <v>3</v>
      </c>
      <c r="I2361">
        <v>1.6094379124341001</v>
      </c>
      <c r="J2361">
        <v>3.218875824868201</v>
      </c>
      <c r="K2361">
        <v>3.218875824868201</v>
      </c>
      <c r="L2361">
        <v>0.35765286942980012</v>
      </c>
      <c r="M2361">
        <v>4.2809112157876541</v>
      </c>
      <c r="N2361">
        <v>4</v>
      </c>
      <c r="O2361">
        <v>0.2</v>
      </c>
      <c r="P2361">
        <v>0.64377516497364018</v>
      </c>
      <c r="Q2361">
        <v>0.64377516497364018</v>
      </c>
      <c r="R2361">
        <v>7.1530573885960014E-2</v>
      </c>
      <c r="S2361">
        <v>0</v>
      </c>
    </row>
    <row r="2362" spans="1:20" x14ac:dyDescent="0.3">
      <c r="A2362" t="s">
        <v>3628</v>
      </c>
      <c r="B2362" t="s">
        <v>3628</v>
      </c>
      <c r="C2362">
        <v>2</v>
      </c>
      <c r="D2362">
        <v>2</v>
      </c>
      <c r="E2362">
        <v>0.22222222222222221</v>
      </c>
      <c r="F2362">
        <v>1</v>
      </c>
      <c r="G2362">
        <v>12</v>
      </c>
      <c r="H2362">
        <v>3</v>
      </c>
      <c r="I2362">
        <v>1.6094379124341001</v>
      </c>
      <c r="J2362">
        <v>3.218875824868201</v>
      </c>
      <c r="K2362">
        <v>3.218875824868201</v>
      </c>
      <c r="L2362">
        <v>0.35765286942980012</v>
      </c>
      <c r="M2362">
        <v>4.2809112157876541</v>
      </c>
      <c r="N2362">
        <v>4</v>
      </c>
      <c r="O2362">
        <v>0.2</v>
      </c>
      <c r="P2362">
        <v>0.64377516497364018</v>
      </c>
      <c r="Q2362">
        <v>0.64377516497364018</v>
      </c>
      <c r="R2362">
        <v>7.1530573885960014E-2</v>
      </c>
      <c r="S2362">
        <v>1</v>
      </c>
      <c r="T2362" t="s">
        <v>65</v>
      </c>
    </row>
    <row r="2363" spans="1:20" x14ac:dyDescent="0.3">
      <c r="A2363" t="s">
        <v>3629</v>
      </c>
      <c r="B2363" t="s">
        <v>3629</v>
      </c>
      <c r="C2363">
        <v>2</v>
      </c>
      <c r="D2363">
        <v>2</v>
      </c>
      <c r="E2363">
        <v>0.22222222222222221</v>
      </c>
      <c r="F2363">
        <v>1</v>
      </c>
      <c r="G2363">
        <v>12</v>
      </c>
      <c r="H2363">
        <v>3</v>
      </c>
      <c r="I2363">
        <v>1.6094379124341001</v>
      </c>
      <c r="J2363">
        <v>3.218875824868201</v>
      </c>
      <c r="K2363">
        <v>3.218875824868201</v>
      </c>
      <c r="L2363">
        <v>0.35765286942980012</v>
      </c>
      <c r="M2363">
        <v>4.2809112157876541</v>
      </c>
      <c r="N2363">
        <v>4</v>
      </c>
      <c r="O2363">
        <v>0.2</v>
      </c>
      <c r="P2363">
        <v>0.64377516497364018</v>
      </c>
      <c r="Q2363">
        <v>0.64377516497364018</v>
      </c>
      <c r="R2363">
        <v>7.1530573885960014E-2</v>
      </c>
      <c r="S2363">
        <v>0</v>
      </c>
    </row>
    <row r="2364" spans="1:20" x14ac:dyDescent="0.3">
      <c r="A2364" t="s">
        <v>3630</v>
      </c>
      <c r="B2364" t="s">
        <v>3630</v>
      </c>
      <c r="C2364">
        <v>26</v>
      </c>
      <c r="D2364">
        <v>13</v>
      </c>
      <c r="E2364">
        <v>2.8888888888888888</v>
      </c>
      <c r="F2364">
        <v>2</v>
      </c>
      <c r="G2364">
        <v>12</v>
      </c>
      <c r="H2364">
        <v>12</v>
      </c>
      <c r="I2364">
        <v>0.69314718055994529</v>
      </c>
      <c r="J2364">
        <v>18.02182669455858</v>
      </c>
      <c r="K2364">
        <v>9.0109133472792884</v>
      </c>
      <c r="L2364">
        <v>2.0024251882842869</v>
      </c>
      <c r="M2364">
        <v>1.864997437486605</v>
      </c>
      <c r="N2364">
        <v>55</v>
      </c>
      <c r="O2364">
        <v>3.5714285714285712E-2</v>
      </c>
      <c r="P2364">
        <v>0.64363666766280625</v>
      </c>
      <c r="Q2364">
        <v>0.32181833383140312</v>
      </c>
      <c r="R2364">
        <v>7.1515185295867367E-2</v>
      </c>
      <c r="S2364">
        <v>0</v>
      </c>
    </row>
    <row r="2365" spans="1:20" x14ac:dyDescent="0.3">
      <c r="A2365" t="s">
        <v>3631</v>
      </c>
      <c r="B2365" t="s">
        <v>3632</v>
      </c>
      <c r="C2365">
        <v>3</v>
      </c>
      <c r="D2365">
        <v>1</v>
      </c>
      <c r="E2365">
        <v>0.33333333333333331</v>
      </c>
      <c r="F2365">
        <v>3</v>
      </c>
      <c r="G2365">
        <v>12</v>
      </c>
      <c r="H2365">
        <v>7</v>
      </c>
      <c r="I2365">
        <v>0.99852883011112725</v>
      </c>
      <c r="J2365">
        <v>2.9955864903333822</v>
      </c>
      <c r="K2365">
        <v>0.99852883011112725</v>
      </c>
      <c r="L2365">
        <v>0.33284294337037568</v>
      </c>
      <c r="M2365">
        <v>5.8903491282217537</v>
      </c>
      <c r="N2365">
        <v>13</v>
      </c>
      <c r="O2365">
        <v>0.2142857142857143</v>
      </c>
      <c r="P2365">
        <v>0.64191139078572468</v>
      </c>
      <c r="Q2365">
        <v>0.21397046359524161</v>
      </c>
      <c r="R2365">
        <v>7.1323487865080512E-2</v>
      </c>
      <c r="S2365">
        <v>0</v>
      </c>
    </row>
    <row r="2366" spans="1:20" x14ac:dyDescent="0.3">
      <c r="A2366" t="s">
        <v>3633</v>
      </c>
      <c r="B2366" t="s">
        <v>3634</v>
      </c>
      <c r="C2366">
        <v>15</v>
      </c>
      <c r="D2366">
        <v>3</v>
      </c>
      <c r="E2366">
        <v>1.666666666666667</v>
      </c>
      <c r="F2366">
        <v>5</v>
      </c>
      <c r="G2366">
        <v>12</v>
      </c>
      <c r="H2366">
        <v>12</v>
      </c>
      <c r="I2366">
        <v>0.69314718055994529</v>
      </c>
      <c r="J2366">
        <v>10.397207708399179</v>
      </c>
      <c r="K2366">
        <v>2.0794415416798362</v>
      </c>
      <c r="L2366">
        <v>1.155245300933242</v>
      </c>
      <c r="M2366">
        <v>1.495899973549315</v>
      </c>
      <c r="N2366">
        <v>80</v>
      </c>
      <c r="O2366">
        <v>6.1728395061728392E-2</v>
      </c>
      <c r="P2366">
        <v>0.64180294496291224</v>
      </c>
      <c r="Q2366">
        <v>0.12836058899258251</v>
      </c>
      <c r="R2366">
        <v>7.1311438329212481E-2</v>
      </c>
      <c r="S2366">
        <v>0</v>
      </c>
    </row>
    <row r="2367" spans="1:20" x14ac:dyDescent="0.3">
      <c r="A2367" t="s">
        <v>3635</v>
      </c>
      <c r="B2367" t="s">
        <v>3635</v>
      </c>
      <c r="C2367">
        <v>3</v>
      </c>
      <c r="D2367">
        <v>1</v>
      </c>
      <c r="E2367">
        <v>0.33333333333333331</v>
      </c>
      <c r="F2367">
        <v>3</v>
      </c>
      <c r="G2367">
        <v>12</v>
      </c>
      <c r="H2367">
        <v>9</v>
      </c>
      <c r="I2367">
        <v>0.84729786038720345</v>
      </c>
      <c r="J2367">
        <v>2.5418935811616099</v>
      </c>
      <c r="K2367">
        <v>0.84729786038720345</v>
      </c>
      <c r="L2367">
        <v>0.28243262012906778</v>
      </c>
      <c r="M2367">
        <v>3.4054424784337529</v>
      </c>
      <c r="N2367">
        <v>11</v>
      </c>
      <c r="O2367">
        <v>0.25</v>
      </c>
      <c r="P2367">
        <v>0.63547339529040259</v>
      </c>
      <c r="Q2367">
        <v>0.21182446509680089</v>
      </c>
      <c r="R2367">
        <v>7.0608155032266945E-2</v>
      </c>
      <c r="S2367">
        <v>0</v>
      </c>
    </row>
    <row r="2368" spans="1:20" x14ac:dyDescent="0.3">
      <c r="A2368" t="s">
        <v>3636</v>
      </c>
      <c r="B2368" t="s">
        <v>3637</v>
      </c>
      <c r="C2368">
        <v>21</v>
      </c>
      <c r="D2368">
        <v>5.25</v>
      </c>
      <c r="E2368">
        <v>2.333333333333333</v>
      </c>
      <c r="F2368">
        <v>4</v>
      </c>
      <c r="G2368">
        <v>12</v>
      </c>
      <c r="H2368">
        <v>12</v>
      </c>
      <c r="I2368">
        <v>0.69314718055994529</v>
      </c>
      <c r="J2368">
        <v>14.55609079175885</v>
      </c>
      <c r="K2368">
        <v>3.6390226979397129</v>
      </c>
      <c r="L2368">
        <v>1.617343421306539</v>
      </c>
      <c r="M2368">
        <v>1.368560551172713</v>
      </c>
      <c r="N2368">
        <v>91</v>
      </c>
      <c r="O2368">
        <v>4.3478260869565223E-2</v>
      </c>
      <c r="P2368">
        <v>0.63287351268516745</v>
      </c>
      <c r="Q2368">
        <v>0.15821837817129189</v>
      </c>
      <c r="R2368">
        <v>7.0319279187240832E-2</v>
      </c>
      <c r="S2368">
        <v>0</v>
      </c>
    </row>
    <row r="2369" spans="1:19" x14ac:dyDescent="0.3">
      <c r="A2369" t="s">
        <v>3638</v>
      </c>
      <c r="B2369" t="s">
        <v>3639</v>
      </c>
      <c r="C2369">
        <v>6</v>
      </c>
      <c r="D2369">
        <v>3</v>
      </c>
      <c r="E2369">
        <v>0.66666666666666663</v>
      </c>
      <c r="F2369">
        <v>2</v>
      </c>
      <c r="G2369">
        <v>12</v>
      </c>
      <c r="H2369">
        <v>7</v>
      </c>
      <c r="I2369">
        <v>0.99852883011112725</v>
      </c>
      <c r="J2369">
        <v>5.9911729806667644</v>
      </c>
      <c r="K2369">
        <v>2.9955864903333822</v>
      </c>
      <c r="L2369">
        <v>0.66568588674075146</v>
      </c>
      <c r="M2369">
        <v>2.8458266904983311</v>
      </c>
      <c r="N2369">
        <v>18</v>
      </c>
      <c r="O2369">
        <v>0.10526315789473679</v>
      </c>
      <c r="P2369">
        <v>0.63064978743860667</v>
      </c>
      <c r="Q2369">
        <v>0.31532489371930328</v>
      </c>
      <c r="R2369">
        <v>7.0072198604289621E-2</v>
      </c>
      <c r="S2369">
        <v>0</v>
      </c>
    </row>
    <row r="2370" spans="1:19" x14ac:dyDescent="0.3">
      <c r="A2370" t="s">
        <v>3640</v>
      </c>
      <c r="B2370" t="s">
        <v>3641</v>
      </c>
      <c r="C2370">
        <v>10</v>
      </c>
      <c r="D2370">
        <v>5</v>
      </c>
      <c r="E2370">
        <v>1.1111111111111109</v>
      </c>
      <c r="F2370">
        <v>2</v>
      </c>
      <c r="G2370">
        <v>12</v>
      </c>
      <c r="H2370">
        <v>9</v>
      </c>
      <c r="I2370">
        <v>0.84729786038720345</v>
      </c>
      <c r="J2370">
        <v>8.4729786038720345</v>
      </c>
      <c r="K2370">
        <v>4.2364893019360172</v>
      </c>
      <c r="L2370">
        <v>0.94144206709689271</v>
      </c>
      <c r="M2370">
        <v>2.594512262217425</v>
      </c>
      <c r="N2370">
        <v>26</v>
      </c>
      <c r="O2370">
        <v>7.407407407407407E-2</v>
      </c>
      <c r="P2370">
        <v>0.62762804473126177</v>
      </c>
      <c r="Q2370">
        <v>0.31381402236563088</v>
      </c>
      <c r="R2370">
        <v>6.9736449414584636E-2</v>
      </c>
      <c r="S2370">
        <v>0</v>
      </c>
    </row>
    <row r="2371" spans="1:19" x14ac:dyDescent="0.3">
      <c r="A2371" t="s">
        <v>3642</v>
      </c>
      <c r="B2371" t="s">
        <v>3642</v>
      </c>
      <c r="C2371">
        <v>11</v>
      </c>
      <c r="D2371">
        <v>1.833333333333333</v>
      </c>
      <c r="E2371">
        <v>1.2222222222222221</v>
      </c>
      <c r="F2371">
        <v>6</v>
      </c>
      <c r="G2371">
        <v>12</v>
      </c>
      <c r="H2371">
        <v>12</v>
      </c>
      <c r="I2371">
        <v>0.69314718055994529</v>
      </c>
      <c r="J2371">
        <v>7.6246189861593976</v>
      </c>
      <c r="K2371">
        <v>1.270769831026566</v>
      </c>
      <c r="L2371">
        <v>0.84717988735104433</v>
      </c>
      <c r="M2371">
        <v>1.599889687073363</v>
      </c>
      <c r="N2371">
        <v>72</v>
      </c>
      <c r="O2371">
        <v>8.2191780821917804E-2</v>
      </c>
      <c r="P2371">
        <v>0.62668101256104647</v>
      </c>
      <c r="Q2371">
        <v>0.10444683542684111</v>
      </c>
      <c r="R2371">
        <v>6.9631223617894047E-2</v>
      </c>
      <c r="S2371">
        <v>0</v>
      </c>
    </row>
    <row r="2372" spans="1:19" x14ac:dyDescent="0.3">
      <c r="A2372" t="s">
        <v>3643</v>
      </c>
      <c r="B2372" t="s">
        <v>3644</v>
      </c>
      <c r="C2372">
        <v>33</v>
      </c>
      <c r="D2372">
        <v>16.5</v>
      </c>
      <c r="E2372">
        <v>3.666666666666667</v>
      </c>
      <c r="F2372">
        <v>2</v>
      </c>
      <c r="G2372">
        <v>12</v>
      </c>
      <c r="H2372">
        <v>12</v>
      </c>
      <c r="I2372">
        <v>0.69314718055994529</v>
      </c>
      <c r="J2372">
        <v>22.873856958478189</v>
      </c>
      <c r="K2372">
        <v>11.4369284792391</v>
      </c>
      <c r="L2372">
        <v>2.541539662053133</v>
      </c>
      <c r="M2372">
        <v>1.599889687073363</v>
      </c>
      <c r="N2372">
        <v>72</v>
      </c>
      <c r="O2372">
        <v>2.7397260273972601E-2</v>
      </c>
      <c r="P2372">
        <v>0.62668101256104636</v>
      </c>
      <c r="Q2372">
        <v>0.31334050628052318</v>
      </c>
      <c r="R2372">
        <v>6.9631223617894034E-2</v>
      </c>
      <c r="S2372">
        <v>0</v>
      </c>
    </row>
    <row r="2373" spans="1:19" x14ac:dyDescent="0.3">
      <c r="A2373" t="s">
        <v>3645</v>
      </c>
      <c r="B2373" t="s">
        <v>3646</v>
      </c>
      <c r="C2373">
        <v>15</v>
      </c>
      <c r="D2373">
        <v>3</v>
      </c>
      <c r="E2373">
        <v>1.666666666666667</v>
      </c>
      <c r="F2373">
        <v>5</v>
      </c>
      <c r="G2373">
        <v>12</v>
      </c>
      <c r="H2373">
        <v>12</v>
      </c>
      <c r="I2373">
        <v>0.69314718055994529</v>
      </c>
      <c r="J2373">
        <v>10.397207708399179</v>
      </c>
      <c r="K2373">
        <v>2.0794415416798362</v>
      </c>
      <c r="L2373">
        <v>1.155245300933242</v>
      </c>
      <c r="M2373">
        <v>1.4715085204251559</v>
      </c>
      <c r="N2373">
        <v>82</v>
      </c>
      <c r="O2373">
        <v>6.0240963855421693E-2</v>
      </c>
      <c r="P2373">
        <v>0.62633781375898667</v>
      </c>
      <c r="Q2373">
        <v>0.12526756275179729</v>
      </c>
      <c r="R2373">
        <v>6.959309041766519E-2</v>
      </c>
      <c r="S2373">
        <v>0</v>
      </c>
    </row>
    <row r="2374" spans="1:19" x14ac:dyDescent="0.3">
      <c r="A2374" t="s">
        <v>3647</v>
      </c>
      <c r="B2374" t="s">
        <v>3648</v>
      </c>
      <c r="C2374">
        <v>12</v>
      </c>
      <c r="D2374">
        <v>2.4</v>
      </c>
      <c r="E2374">
        <v>1.333333333333333</v>
      </c>
      <c r="F2374">
        <v>5</v>
      </c>
      <c r="G2374">
        <v>12</v>
      </c>
      <c r="H2374">
        <v>12</v>
      </c>
      <c r="I2374">
        <v>0.69314718055994529</v>
      </c>
      <c r="J2374">
        <v>8.317766166719343</v>
      </c>
      <c r="K2374">
        <v>1.663553233343869</v>
      </c>
      <c r="L2374">
        <v>0.92419624074659368</v>
      </c>
      <c r="M2374">
        <v>1.685656508830788</v>
      </c>
      <c r="N2374">
        <v>66</v>
      </c>
      <c r="O2374">
        <v>7.4626865671641784E-2</v>
      </c>
      <c r="P2374">
        <v>0.6207288184118912</v>
      </c>
      <c r="Q2374">
        <v>0.1241457636823783</v>
      </c>
      <c r="R2374">
        <v>6.8969868712432353E-2</v>
      </c>
      <c r="S2374">
        <v>0</v>
      </c>
    </row>
    <row r="2375" spans="1:19" x14ac:dyDescent="0.3">
      <c r="A2375" t="s">
        <v>3649</v>
      </c>
      <c r="B2375" t="s">
        <v>3650</v>
      </c>
      <c r="C2375">
        <v>11</v>
      </c>
      <c r="D2375">
        <v>5.5</v>
      </c>
      <c r="E2375">
        <v>1.2222222222222221</v>
      </c>
      <c r="F2375">
        <v>2</v>
      </c>
      <c r="G2375">
        <v>12</v>
      </c>
      <c r="H2375">
        <v>10</v>
      </c>
      <c r="I2375">
        <v>0.78845736036427028</v>
      </c>
      <c r="J2375">
        <v>8.6730309640069727</v>
      </c>
      <c r="K2375">
        <v>4.3365154820034864</v>
      </c>
      <c r="L2375">
        <v>0.96367010711188594</v>
      </c>
      <c r="M2375">
        <v>2.52305329823528</v>
      </c>
      <c r="N2375">
        <v>27</v>
      </c>
      <c r="O2375">
        <v>7.1428571428571425E-2</v>
      </c>
      <c r="P2375">
        <v>0.6195022117147837</v>
      </c>
      <c r="Q2375">
        <v>0.30975110585739191</v>
      </c>
      <c r="R2375">
        <v>6.8833579079420421E-2</v>
      </c>
      <c r="S2375">
        <v>0</v>
      </c>
    </row>
    <row r="2376" spans="1:19" x14ac:dyDescent="0.3">
      <c r="A2376" t="s">
        <v>3651</v>
      </c>
      <c r="B2376" t="s">
        <v>3652</v>
      </c>
      <c r="C2376">
        <v>13</v>
      </c>
      <c r="D2376">
        <v>2.6</v>
      </c>
      <c r="E2376">
        <v>1.444444444444444</v>
      </c>
      <c r="F2376">
        <v>5</v>
      </c>
      <c r="G2376">
        <v>12</v>
      </c>
      <c r="H2376">
        <v>12</v>
      </c>
      <c r="I2376">
        <v>0.69314718055994529</v>
      </c>
      <c r="J2376">
        <v>9.0109133472792884</v>
      </c>
      <c r="K2376">
        <v>1.802182669455858</v>
      </c>
      <c r="L2376">
        <v>1.001212594142143</v>
      </c>
      <c r="M2376">
        <v>1.5596157879354231</v>
      </c>
      <c r="N2376">
        <v>72</v>
      </c>
      <c r="O2376">
        <v>6.8493150684931503E-2</v>
      </c>
      <c r="P2376">
        <v>0.61718584570406076</v>
      </c>
      <c r="Q2376">
        <v>0.12343716914081219</v>
      </c>
      <c r="R2376">
        <v>6.857620507822898E-2</v>
      </c>
      <c r="S2376">
        <v>0</v>
      </c>
    </row>
    <row r="2377" spans="1:19" x14ac:dyDescent="0.3">
      <c r="A2377" t="s">
        <v>3653</v>
      </c>
      <c r="B2377" t="s">
        <v>3654</v>
      </c>
      <c r="C2377">
        <v>8</v>
      </c>
      <c r="D2377">
        <v>8</v>
      </c>
      <c r="E2377">
        <v>0.88888888888888884</v>
      </c>
      <c r="F2377">
        <v>1</v>
      </c>
      <c r="G2377">
        <v>12</v>
      </c>
      <c r="H2377">
        <v>9</v>
      </c>
      <c r="I2377">
        <v>0.84729786038720345</v>
      </c>
      <c r="J2377">
        <v>6.7783828830976276</v>
      </c>
      <c r="K2377">
        <v>6.7783828830976276</v>
      </c>
      <c r="L2377">
        <v>0.75315365367751419</v>
      </c>
      <c r="M2377">
        <v>3.492453855423383</v>
      </c>
      <c r="N2377">
        <v>10</v>
      </c>
      <c r="O2377">
        <v>9.0909090909090912E-2</v>
      </c>
      <c r="P2377">
        <v>0.61621662573614799</v>
      </c>
      <c r="Q2377">
        <v>0.61621662573614799</v>
      </c>
      <c r="R2377">
        <v>6.8468513970683112E-2</v>
      </c>
      <c r="S2377">
        <v>0</v>
      </c>
    </row>
    <row r="2378" spans="1:19" x14ac:dyDescent="0.3">
      <c r="A2378" t="s">
        <v>3655</v>
      </c>
      <c r="B2378" t="s">
        <v>3656</v>
      </c>
      <c r="C2378">
        <v>4</v>
      </c>
      <c r="D2378">
        <v>4</v>
      </c>
      <c r="E2378">
        <v>0.44444444444444442</v>
      </c>
      <c r="F2378">
        <v>1</v>
      </c>
      <c r="G2378">
        <v>12</v>
      </c>
      <c r="H2378">
        <v>4</v>
      </c>
      <c r="I2378">
        <v>1.386294361119891</v>
      </c>
      <c r="J2378">
        <v>5.5451774444795623</v>
      </c>
      <c r="K2378">
        <v>5.5451774444795623</v>
      </c>
      <c r="L2378">
        <v>0.61613082716439582</v>
      </c>
      <c r="M2378">
        <v>3.693124550885535</v>
      </c>
      <c r="N2378">
        <v>8</v>
      </c>
      <c r="O2378">
        <v>0.1111111111111111</v>
      </c>
      <c r="P2378">
        <v>0.61613082716439582</v>
      </c>
      <c r="Q2378">
        <v>0.61613082716439582</v>
      </c>
      <c r="R2378">
        <v>6.8458980796043983E-2</v>
      </c>
      <c r="S2378">
        <v>0</v>
      </c>
    </row>
    <row r="2379" spans="1:19" x14ac:dyDescent="0.3">
      <c r="A2379" t="s">
        <v>1230</v>
      </c>
      <c r="B2379" t="s">
        <v>1231</v>
      </c>
      <c r="C2379">
        <v>6</v>
      </c>
      <c r="D2379">
        <v>3</v>
      </c>
      <c r="E2379">
        <v>0.66666666666666663</v>
      </c>
      <c r="F2379">
        <v>2</v>
      </c>
      <c r="G2379">
        <v>12</v>
      </c>
      <c r="H2379">
        <v>6</v>
      </c>
      <c r="I2379">
        <v>1.09861228866811</v>
      </c>
      <c r="J2379">
        <v>6.5916737320086582</v>
      </c>
      <c r="K2379">
        <v>3.2958368660043291</v>
      </c>
      <c r="L2379">
        <v>0.73240819244540645</v>
      </c>
      <c r="M2379">
        <v>5.8903491282217537</v>
      </c>
      <c r="N2379">
        <v>9</v>
      </c>
      <c r="O2379">
        <v>0.2</v>
      </c>
      <c r="P2379">
        <v>1.3183347464017321</v>
      </c>
      <c r="Q2379">
        <v>0.65916737320086582</v>
      </c>
      <c r="R2379">
        <v>0.1464816384890813</v>
      </c>
      <c r="S2379">
        <v>0</v>
      </c>
    </row>
    <row r="2380" spans="1:19" x14ac:dyDescent="0.3">
      <c r="A2380" t="s">
        <v>3658</v>
      </c>
      <c r="B2380" t="s">
        <v>3658</v>
      </c>
      <c r="C2380">
        <v>10</v>
      </c>
      <c r="D2380">
        <v>2.5</v>
      </c>
      <c r="E2380">
        <v>1.1111111111111109</v>
      </c>
      <c r="F2380">
        <v>4</v>
      </c>
      <c r="G2380">
        <v>12</v>
      </c>
      <c r="H2380">
        <v>11</v>
      </c>
      <c r="I2380">
        <v>0.73759894313077912</v>
      </c>
      <c r="J2380">
        <v>7.3759894313077909</v>
      </c>
      <c r="K2380">
        <v>1.843997357826948</v>
      </c>
      <c r="L2380">
        <v>0.81955438125642133</v>
      </c>
      <c r="M2380">
        <v>2.019148117313863</v>
      </c>
      <c r="N2380">
        <v>47</v>
      </c>
      <c r="O2380">
        <v>8.3333333333333329E-2</v>
      </c>
      <c r="P2380">
        <v>0.61466578594231591</v>
      </c>
      <c r="Q2380">
        <v>0.15366644648557901</v>
      </c>
      <c r="R2380">
        <v>6.8296198438035111E-2</v>
      </c>
      <c r="S2380">
        <v>0</v>
      </c>
    </row>
    <row r="2381" spans="1:19" x14ac:dyDescent="0.3">
      <c r="A2381" t="s">
        <v>3659</v>
      </c>
      <c r="B2381" t="s">
        <v>3659</v>
      </c>
      <c r="C2381">
        <v>4</v>
      </c>
      <c r="D2381">
        <v>2</v>
      </c>
      <c r="E2381">
        <v>0.44444444444444442</v>
      </c>
      <c r="F2381">
        <v>2</v>
      </c>
      <c r="G2381">
        <v>12</v>
      </c>
      <c r="H2381">
        <v>7</v>
      </c>
      <c r="I2381">
        <v>0.99852883011112725</v>
      </c>
      <c r="J2381">
        <v>3.994115320444509</v>
      </c>
      <c r="K2381">
        <v>1.9970576602222549</v>
      </c>
      <c r="L2381">
        <v>0.44379059116050101</v>
      </c>
      <c r="M2381">
        <v>2.8458266904983311</v>
      </c>
      <c r="N2381">
        <v>12</v>
      </c>
      <c r="O2381">
        <v>0.15384615384615391</v>
      </c>
      <c r="P2381">
        <v>0.61447928006838604</v>
      </c>
      <c r="Q2381">
        <v>0.30723964003419302</v>
      </c>
      <c r="R2381">
        <v>6.8275475563153998E-2</v>
      </c>
      <c r="S2381">
        <v>0</v>
      </c>
    </row>
    <row r="2382" spans="1:19" x14ac:dyDescent="0.3">
      <c r="A2382" t="s">
        <v>3660</v>
      </c>
      <c r="B2382" t="s">
        <v>3661</v>
      </c>
      <c r="C2382">
        <v>13</v>
      </c>
      <c r="D2382">
        <v>2.166666666666667</v>
      </c>
      <c r="E2382">
        <v>1.444444444444444</v>
      </c>
      <c r="F2382">
        <v>6</v>
      </c>
      <c r="G2382">
        <v>12</v>
      </c>
      <c r="H2382">
        <v>12</v>
      </c>
      <c r="I2382">
        <v>0.69314718055994529</v>
      </c>
      <c r="J2382">
        <v>9.0109133472792884</v>
      </c>
      <c r="K2382">
        <v>1.5018188912132151</v>
      </c>
      <c r="L2382">
        <v>1.001212594142143</v>
      </c>
      <c r="M2382">
        <v>1.4130123137435471</v>
      </c>
      <c r="N2382">
        <v>87</v>
      </c>
      <c r="O2382">
        <v>6.8181818181818177E-2</v>
      </c>
      <c r="P2382">
        <v>0.61438045549631504</v>
      </c>
      <c r="Q2382">
        <v>0.10239674258271921</v>
      </c>
      <c r="R2382">
        <v>6.8264495055146132E-2</v>
      </c>
      <c r="S2382">
        <v>0</v>
      </c>
    </row>
    <row r="2383" spans="1:19" x14ac:dyDescent="0.3">
      <c r="A2383" t="s">
        <v>3662</v>
      </c>
      <c r="B2383" t="s">
        <v>3663</v>
      </c>
      <c r="C2383">
        <v>3</v>
      </c>
      <c r="D2383">
        <v>3</v>
      </c>
      <c r="E2383">
        <v>0.33333333333333331</v>
      </c>
      <c r="F2383">
        <v>1</v>
      </c>
      <c r="G2383">
        <v>12</v>
      </c>
      <c r="H2383">
        <v>5</v>
      </c>
      <c r="I2383">
        <v>1.2237754316221161</v>
      </c>
      <c r="J2383">
        <v>3.671326294866347</v>
      </c>
      <c r="K2383">
        <v>3.671326294866347</v>
      </c>
      <c r="L2383">
        <v>0.40792514387403861</v>
      </c>
      <c r="M2383">
        <v>4.0985896589936992</v>
      </c>
      <c r="N2383">
        <v>5</v>
      </c>
      <c r="O2383">
        <v>0.16666666666666671</v>
      </c>
      <c r="P2383">
        <v>0.61188771581105783</v>
      </c>
      <c r="Q2383">
        <v>0.61188771581105783</v>
      </c>
      <c r="R2383">
        <v>6.7987523979006426E-2</v>
      </c>
      <c r="S2383">
        <v>0</v>
      </c>
    </row>
    <row r="2384" spans="1:19" x14ac:dyDescent="0.3">
      <c r="A2384" t="s">
        <v>3664</v>
      </c>
      <c r="B2384" t="s">
        <v>3664</v>
      </c>
      <c r="C2384">
        <v>3</v>
      </c>
      <c r="D2384">
        <v>3</v>
      </c>
      <c r="E2384">
        <v>0.33333333333333331</v>
      </c>
      <c r="F2384">
        <v>1</v>
      </c>
      <c r="G2384">
        <v>12</v>
      </c>
      <c r="H2384">
        <v>5</v>
      </c>
      <c r="I2384">
        <v>1.2237754316221161</v>
      </c>
      <c r="J2384">
        <v>3.671326294866347</v>
      </c>
      <c r="K2384">
        <v>3.671326294866347</v>
      </c>
      <c r="L2384">
        <v>0.40792514387403861</v>
      </c>
      <c r="M2384">
        <v>4.0985896589936992</v>
      </c>
      <c r="N2384">
        <v>5</v>
      </c>
      <c r="O2384">
        <v>0.16666666666666671</v>
      </c>
      <c r="P2384">
        <v>0.61188771581105783</v>
      </c>
      <c r="Q2384">
        <v>0.61188771581105783</v>
      </c>
      <c r="R2384">
        <v>6.7987523979006426E-2</v>
      </c>
      <c r="S2384">
        <v>0</v>
      </c>
    </row>
    <row r="2385" spans="1:20" x14ac:dyDescent="0.3">
      <c r="A2385" t="s">
        <v>3665</v>
      </c>
      <c r="B2385" t="s">
        <v>3666</v>
      </c>
      <c r="C2385">
        <v>3</v>
      </c>
      <c r="D2385">
        <v>3</v>
      </c>
      <c r="E2385">
        <v>0.33333333333333331</v>
      </c>
      <c r="F2385">
        <v>1</v>
      </c>
      <c r="G2385">
        <v>12</v>
      </c>
      <c r="H2385">
        <v>5</v>
      </c>
      <c r="I2385">
        <v>1.2237754316221161</v>
      </c>
      <c r="J2385">
        <v>3.671326294866347</v>
      </c>
      <c r="K2385">
        <v>3.671326294866347</v>
      </c>
      <c r="L2385">
        <v>0.40792514387403861</v>
      </c>
      <c r="M2385">
        <v>4.0985896589936992</v>
      </c>
      <c r="N2385">
        <v>5</v>
      </c>
      <c r="O2385">
        <v>0.16666666666666671</v>
      </c>
      <c r="P2385">
        <v>0.61188771581105783</v>
      </c>
      <c r="Q2385">
        <v>0.61188771581105783</v>
      </c>
      <c r="R2385">
        <v>6.7987523979006426E-2</v>
      </c>
      <c r="S2385">
        <v>0</v>
      </c>
    </row>
    <row r="2386" spans="1:20" x14ac:dyDescent="0.3">
      <c r="A2386" t="s">
        <v>3667</v>
      </c>
      <c r="B2386" t="s">
        <v>3667</v>
      </c>
      <c r="C2386">
        <v>5</v>
      </c>
      <c r="D2386">
        <v>5</v>
      </c>
      <c r="E2386">
        <v>0.55555555555555558</v>
      </c>
      <c r="F2386">
        <v>1</v>
      </c>
      <c r="G2386">
        <v>12</v>
      </c>
      <c r="H2386">
        <v>5</v>
      </c>
      <c r="I2386">
        <v>1.2237754316221161</v>
      </c>
      <c r="J2386">
        <v>6.1188771581105783</v>
      </c>
      <c r="K2386">
        <v>6.1188771581105783</v>
      </c>
      <c r="L2386">
        <v>0.67987523979006426</v>
      </c>
      <c r="M2386">
        <v>3.5877640352277078</v>
      </c>
      <c r="N2386">
        <v>9</v>
      </c>
      <c r="O2386">
        <v>0.1</v>
      </c>
      <c r="P2386">
        <v>0.61188771581105783</v>
      </c>
      <c r="Q2386">
        <v>0.61188771581105783</v>
      </c>
      <c r="R2386">
        <v>6.7987523979006426E-2</v>
      </c>
      <c r="S2386">
        <v>0</v>
      </c>
    </row>
    <row r="2387" spans="1:20" x14ac:dyDescent="0.3">
      <c r="A2387" t="s">
        <v>3668</v>
      </c>
      <c r="B2387" t="s">
        <v>3669</v>
      </c>
      <c r="C2387">
        <v>3</v>
      </c>
      <c r="D2387">
        <v>3</v>
      </c>
      <c r="E2387">
        <v>0.33333333333333331</v>
      </c>
      <c r="F2387">
        <v>1</v>
      </c>
      <c r="G2387">
        <v>12</v>
      </c>
      <c r="H2387">
        <v>5</v>
      </c>
      <c r="I2387">
        <v>1.2237754316221161</v>
      </c>
      <c r="J2387">
        <v>3.671326294866347</v>
      </c>
      <c r="K2387">
        <v>3.671326294866347</v>
      </c>
      <c r="L2387">
        <v>0.40792514387403861</v>
      </c>
      <c r="M2387">
        <v>4.0985896589936992</v>
      </c>
      <c r="N2387">
        <v>5</v>
      </c>
      <c r="O2387">
        <v>0.16666666666666671</v>
      </c>
      <c r="P2387">
        <v>0.61188771581105783</v>
      </c>
      <c r="Q2387">
        <v>0.61188771581105783</v>
      </c>
      <c r="R2387">
        <v>6.7987523979006426E-2</v>
      </c>
      <c r="S2387">
        <v>0</v>
      </c>
    </row>
    <row r="2388" spans="1:20" x14ac:dyDescent="0.3">
      <c r="A2388" t="s">
        <v>2687</v>
      </c>
      <c r="B2388" t="s">
        <v>2688</v>
      </c>
      <c r="C2388">
        <v>6</v>
      </c>
      <c r="D2388">
        <v>3</v>
      </c>
      <c r="E2388">
        <v>0.66666666666666663</v>
      </c>
      <c r="F2388">
        <v>2</v>
      </c>
      <c r="G2388">
        <v>12</v>
      </c>
      <c r="H2388">
        <v>6</v>
      </c>
      <c r="I2388">
        <v>1.09861228866811</v>
      </c>
      <c r="J2388">
        <v>6.5916737320086582</v>
      </c>
      <c r="K2388">
        <v>3.2958368660043291</v>
      </c>
      <c r="L2388">
        <v>0.73240819244540645</v>
      </c>
      <c r="M2388">
        <v>3.492453855423383</v>
      </c>
      <c r="N2388">
        <v>10</v>
      </c>
      <c r="O2388">
        <v>0.1818181818181818</v>
      </c>
      <c r="P2388">
        <v>1.198486133092483</v>
      </c>
      <c r="Q2388">
        <v>0.59924306654624171</v>
      </c>
      <c r="R2388">
        <v>0.13316512589916479</v>
      </c>
      <c r="S2388">
        <v>0</v>
      </c>
    </row>
    <row r="2389" spans="1:20" x14ac:dyDescent="0.3">
      <c r="A2389" t="s">
        <v>2760</v>
      </c>
      <c r="B2389" t="s">
        <v>2761</v>
      </c>
      <c r="C2389">
        <v>5</v>
      </c>
      <c r="D2389">
        <v>2.5</v>
      </c>
      <c r="E2389">
        <v>0.55555555555555558</v>
      </c>
      <c r="F2389">
        <v>2</v>
      </c>
      <c r="G2389">
        <v>12</v>
      </c>
      <c r="H2389">
        <v>6</v>
      </c>
      <c r="I2389">
        <v>1.09861228866811</v>
      </c>
      <c r="J2389">
        <v>5.4930614433405491</v>
      </c>
      <c r="K2389">
        <v>2.746530721670275</v>
      </c>
      <c r="L2389">
        <v>0.61034016037117211</v>
      </c>
      <c r="M2389">
        <v>2.9999773703255892</v>
      </c>
      <c r="N2389">
        <v>9</v>
      </c>
      <c r="O2389">
        <v>0.2</v>
      </c>
      <c r="P2389">
        <v>1.09861228866811</v>
      </c>
      <c r="Q2389">
        <v>0.54930614433405489</v>
      </c>
      <c r="R2389">
        <v>0.1220680320742344</v>
      </c>
      <c r="S2389">
        <v>0</v>
      </c>
    </row>
    <row r="2390" spans="1:20" x14ac:dyDescent="0.3">
      <c r="A2390" t="s">
        <v>2762</v>
      </c>
      <c r="B2390" t="s">
        <v>2762</v>
      </c>
      <c r="C2390">
        <v>5</v>
      </c>
      <c r="D2390">
        <v>2.5</v>
      </c>
      <c r="E2390">
        <v>0.55555555555555558</v>
      </c>
      <c r="F2390">
        <v>2</v>
      </c>
      <c r="G2390">
        <v>12</v>
      </c>
      <c r="H2390">
        <v>6</v>
      </c>
      <c r="I2390">
        <v>1.09861228866811</v>
      </c>
      <c r="J2390">
        <v>5.4930614433405491</v>
      </c>
      <c r="K2390">
        <v>2.746530721670275</v>
      </c>
      <c r="L2390">
        <v>0.61034016037117211</v>
      </c>
      <c r="M2390">
        <v>3.057135784165538</v>
      </c>
      <c r="N2390">
        <v>9</v>
      </c>
      <c r="O2390">
        <v>0.2</v>
      </c>
      <c r="P2390">
        <v>1.09861228866811</v>
      </c>
      <c r="Q2390">
        <v>0.54930614433405489</v>
      </c>
      <c r="R2390">
        <v>0.1220680320742344</v>
      </c>
      <c r="S2390">
        <v>0</v>
      </c>
    </row>
    <row r="2391" spans="1:20" x14ac:dyDescent="0.3">
      <c r="A2391" t="s">
        <v>3676</v>
      </c>
      <c r="B2391" t="s">
        <v>3677</v>
      </c>
      <c r="C2391">
        <v>5</v>
      </c>
      <c r="D2391">
        <v>2.5</v>
      </c>
      <c r="E2391">
        <v>0.55555555555555558</v>
      </c>
      <c r="F2391">
        <v>2</v>
      </c>
      <c r="G2391">
        <v>12</v>
      </c>
      <c r="H2391">
        <v>8</v>
      </c>
      <c r="I2391">
        <v>0.91629073187415511</v>
      </c>
      <c r="J2391">
        <v>4.5814536593707764</v>
      </c>
      <c r="K2391">
        <v>2.2907268296853882</v>
      </c>
      <c r="L2391">
        <v>0.50905040659675282</v>
      </c>
      <c r="M2391">
        <v>3.1822989271195441</v>
      </c>
      <c r="N2391">
        <v>14</v>
      </c>
      <c r="O2391">
        <v>0.1333333333333333</v>
      </c>
      <c r="P2391">
        <v>0.61086048791610337</v>
      </c>
      <c r="Q2391">
        <v>0.30543024395805168</v>
      </c>
      <c r="R2391">
        <v>6.7873387546233704E-2</v>
      </c>
      <c r="S2391">
        <v>0</v>
      </c>
    </row>
    <row r="2392" spans="1:20" x14ac:dyDescent="0.3">
      <c r="A2392" t="s">
        <v>3678</v>
      </c>
      <c r="B2392" t="s">
        <v>3678</v>
      </c>
      <c r="C2392">
        <v>4</v>
      </c>
      <c r="D2392">
        <v>2</v>
      </c>
      <c r="E2392">
        <v>0.44444444444444442</v>
      </c>
      <c r="F2392">
        <v>2</v>
      </c>
      <c r="G2392">
        <v>12</v>
      </c>
      <c r="H2392">
        <v>8</v>
      </c>
      <c r="I2392">
        <v>0.91629073187415511</v>
      </c>
      <c r="J2392">
        <v>3.66516292749662</v>
      </c>
      <c r="K2392">
        <v>1.83258146374831</v>
      </c>
      <c r="L2392">
        <v>0.40724032527740223</v>
      </c>
      <c r="M2392">
        <v>3.4054424784337529</v>
      </c>
      <c r="N2392">
        <v>11</v>
      </c>
      <c r="O2392">
        <v>0.16666666666666671</v>
      </c>
      <c r="P2392">
        <v>0.61086048791610337</v>
      </c>
      <c r="Q2392">
        <v>0.30543024395805168</v>
      </c>
      <c r="R2392">
        <v>6.7873387546233704E-2</v>
      </c>
      <c r="S2392">
        <v>0</v>
      </c>
    </row>
    <row r="2393" spans="1:20" x14ac:dyDescent="0.3">
      <c r="A2393" t="s">
        <v>3679</v>
      </c>
      <c r="B2393" t="s">
        <v>3680</v>
      </c>
      <c r="C2393">
        <v>4</v>
      </c>
      <c r="D2393">
        <v>1.333333333333333</v>
      </c>
      <c r="E2393">
        <v>0.44444444444444442</v>
      </c>
      <c r="F2393">
        <v>3</v>
      </c>
      <c r="G2393">
        <v>12</v>
      </c>
      <c r="H2393">
        <v>8</v>
      </c>
      <c r="I2393">
        <v>0.91629073187415511</v>
      </c>
      <c r="J2393">
        <v>3.66516292749662</v>
      </c>
      <c r="K2393">
        <v>1.221720975832207</v>
      </c>
      <c r="L2393">
        <v>0.40724032527740223</v>
      </c>
      <c r="M2393">
        <v>2.9999773703255892</v>
      </c>
      <c r="N2393">
        <v>17</v>
      </c>
      <c r="O2393">
        <v>0.16666666666666671</v>
      </c>
      <c r="P2393">
        <v>0.61086048791610337</v>
      </c>
      <c r="Q2393">
        <v>0.20362016263870111</v>
      </c>
      <c r="R2393">
        <v>6.7873387546233704E-2</v>
      </c>
      <c r="S2393">
        <v>1</v>
      </c>
      <c r="T2393" t="s">
        <v>65</v>
      </c>
    </row>
    <row r="2394" spans="1:20" x14ac:dyDescent="0.3">
      <c r="A2394" t="s">
        <v>3681</v>
      </c>
      <c r="B2394" t="s">
        <v>3682</v>
      </c>
      <c r="C2394">
        <v>6</v>
      </c>
      <c r="D2394">
        <v>1.5</v>
      </c>
      <c r="E2394">
        <v>0.66666666666666663</v>
      </c>
      <c r="F2394">
        <v>4</v>
      </c>
      <c r="G2394">
        <v>12</v>
      </c>
      <c r="H2394">
        <v>11</v>
      </c>
      <c r="I2394">
        <v>0.73759894313077912</v>
      </c>
      <c r="J2394">
        <v>4.4255936587846749</v>
      </c>
      <c r="K2394">
        <v>1.106398414696169</v>
      </c>
      <c r="L2394">
        <v>0.49173262875385271</v>
      </c>
      <c r="M2394">
        <v>1.685656508830788</v>
      </c>
      <c r="N2394">
        <v>28</v>
      </c>
      <c r="O2394">
        <v>0.13793103448275859</v>
      </c>
      <c r="P2394">
        <v>0.61042671155650685</v>
      </c>
      <c r="Q2394">
        <v>0.15260667788912671</v>
      </c>
      <c r="R2394">
        <v>6.7825190172945193E-2</v>
      </c>
      <c r="S2394">
        <v>0</v>
      </c>
    </row>
    <row r="2395" spans="1:20" x14ac:dyDescent="0.3">
      <c r="A2395" t="s">
        <v>3683</v>
      </c>
      <c r="B2395" t="s">
        <v>3684</v>
      </c>
      <c r="C2395">
        <v>14</v>
      </c>
      <c r="D2395">
        <v>4.666666666666667</v>
      </c>
      <c r="E2395">
        <v>1.555555555555556</v>
      </c>
      <c r="F2395">
        <v>3</v>
      </c>
      <c r="G2395">
        <v>12</v>
      </c>
      <c r="H2395">
        <v>12</v>
      </c>
      <c r="I2395">
        <v>0.69314718055994529</v>
      </c>
      <c r="J2395">
        <v>9.7040605278392338</v>
      </c>
      <c r="K2395">
        <v>3.2346868426130779</v>
      </c>
      <c r="L2395">
        <v>1.0782289475376929</v>
      </c>
      <c r="M2395">
        <v>2.019148117313863</v>
      </c>
      <c r="N2395">
        <v>47</v>
      </c>
      <c r="O2395">
        <v>6.25E-2</v>
      </c>
      <c r="P2395">
        <v>0.60650378298995211</v>
      </c>
      <c r="Q2395">
        <v>0.2021679276633174</v>
      </c>
      <c r="R2395">
        <v>6.7389309221105795E-2</v>
      </c>
      <c r="S2395">
        <v>0</v>
      </c>
    </row>
    <row r="2396" spans="1:20" x14ac:dyDescent="0.3">
      <c r="A2396" t="s">
        <v>3685</v>
      </c>
      <c r="B2396" t="s">
        <v>3686</v>
      </c>
      <c r="C2396">
        <v>11</v>
      </c>
      <c r="D2396">
        <v>2.2000000000000002</v>
      </c>
      <c r="E2396">
        <v>1.2222222222222221</v>
      </c>
      <c r="F2396">
        <v>5</v>
      </c>
      <c r="G2396">
        <v>12</v>
      </c>
      <c r="H2396">
        <v>12</v>
      </c>
      <c r="I2396">
        <v>0.69314718055994529</v>
      </c>
      <c r="J2396">
        <v>7.6246189861593976</v>
      </c>
      <c r="K2396">
        <v>1.5249237972318801</v>
      </c>
      <c r="L2396">
        <v>0.84717988735104433</v>
      </c>
      <c r="M2396">
        <v>1.731466044862082</v>
      </c>
      <c r="N2396">
        <v>62</v>
      </c>
      <c r="O2396">
        <v>7.9365079365079361E-2</v>
      </c>
      <c r="P2396">
        <v>0.60512849096503163</v>
      </c>
      <c r="Q2396">
        <v>0.12102569819300631</v>
      </c>
      <c r="R2396">
        <v>6.7236498996114627E-2</v>
      </c>
      <c r="S2396">
        <v>0</v>
      </c>
    </row>
    <row r="2397" spans="1:20" x14ac:dyDescent="0.3">
      <c r="A2397" t="s">
        <v>3687</v>
      </c>
      <c r="B2397" t="s">
        <v>3688</v>
      </c>
      <c r="C2397">
        <v>15</v>
      </c>
      <c r="D2397">
        <v>3</v>
      </c>
      <c r="E2397">
        <v>1.666666666666667</v>
      </c>
      <c r="F2397">
        <v>5</v>
      </c>
      <c r="G2397">
        <v>12</v>
      </c>
      <c r="H2397">
        <v>12</v>
      </c>
      <c r="I2397">
        <v>0.69314718055994529</v>
      </c>
      <c r="J2397">
        <v>10.397207708399179</v>
      </c>
      <c r="K2397">
        <v>2.0794415416798362</v>
      </c>
      <c r="L2397">
        <v>1.155245300933242</v>
      </c>
      <c r="M2397">
        <v>1.4360018319682459</v>
      </c>
      <c r="N2397">
        <v>85</v>
      </c>
      <c r="O2397">
        <v>5.8139534883720929E-2</v>
      </c>
      <c r="P2397">
        <v>0.60448882025576622</v>
      </c>
      <c r="Q2397">
        <v>0.1208977640511532</v>
      </c>
      <c r="R2397">
        <v>6.7165424472862917E-2</v>
      </c>
      <c r="S2397">
        <v>0</v>
      </c>
    </row>
    <row r="2398" spans="1:20" x14ac:dyDescent="0.3">
      <c r="A2398" t="s">
        <v>3689</v>
      </c>
      <c r="B2398" t="s">
        <v>3690</v>
      </c>
      <c r="C2398">
        <v>20</v>
      </c>
      <c r="D2398">
        <v>10</v>
      </c>
      <c r="E2398">
        <v>2.2222222222222219</v>
      </c>
      <c r="F2398">
        <v>2</v>
      </c>
      <c r="G2398">
        <v>12</v>
      </c>
      <c r="H2398">
        <v>12</v>
      </c>
      <c r="I2398">
        <v>0.69314718055994529</v>
      </c>
      <c r="J2398">
        <v>13.86294361119891</v>
      </c>
      <c r="K2398">
        <v>6.9314718055994531</v>
      </c>
      <c r="L2398">
        <v>1.5403270679109899</v>
      </c>
      <c r="M2398">
        <v>2.0617077317326591</v>
      </c>
      <c r="N2398">
        <v>45</v>
      </c>
      <c r="O2398">
        <v>4.3478260869565223E-2</v>
      </c>
      <c r="P2398">
        <v>0.60273667874777848</v>
      </c>
      <c r="Q2398">
        <v>0.30136833937388918</v>
      </c>
      <c r="R2398">
        <v>6.6970742083086496E-2</v>
      </c>
      <c r="S2398">
        <v>0</v>
      </c>
    </row>
    <row r="2399" spans="1:20" x14ac:dyDescent="0.3">
      <c r="A2399" t="s">
        <v>3691</v>
      </c>
      <c r="B2399" t="s">
        <v>3691</v>
      </c>
      <c r="C2399">
        <v>11</v>
      </c>
      <c r="D2399">
        <v>5.5</v>
      </c>
      <c r="E2399">
        <v>1.2222222222222221</v>
      </c>
      <c r="F2399">
        <v>2</v>
      </c>
      <c r="G2399">
        <v>12</v>
      </c>
      <c r="H2399">
        <v>9</v>
      </c>
      <c r="I2399">
        <v>0.84729786038720345</v>
      </c>
      <c r="J2399">
        <v>9.3202764642592371</v>
      </c>
      <c r="K2399">
        <v>4.6601382321296194</v>
      </c>
      <c r="L2399">
        <v>1.035586273806582</v>
      </c>
      <c r="M2399">
        <v>2.4246132254220272</v>
      </c>
      <c r="N2399">
        <v>30</v>
      </c>
      <c r="O2399">
        <v>6.4516129032258063E-2</v>
      </c>
      <c r="P2399">
        <v>0.60130815898446688</v>
      </c>
      <c r="Q2399">
        <v>0.30065407949223338</v>
      </c>
      <c r="R2399">
        <v>6.681201766494077E-2</v>
      </c>
      <c r="S2399">
        <v>0</v>
      </c>
    </row>
    <row r="2400" spans="1:20" x14ac:dyDescent="0.3">
      <c r="A2400" t="s">
        <v>3692</v>
      </c>
      <c r="B2400" t="s">
        <v>3693</v>
      </c>
      <c r="C2400">
        <v>18</v>
      </c>
      <c r="D2400">
        <v>4.5</v>
      </c>
      <c r="E2400">
        <v>2</v>
      </c>
      <c r="F2400">
        <v>4</v>
      </c>
      <c r="G2400">
        <v>12</v>
      </c>
      <c r="H2400">
        <v>12</v>
      </c>
      <c r="I2400">
        <v>0.69314718055994529</v>
      </c>
      <c r="J2400">
        <v>12.476649250079021</v>
      </c>
      <c r="K2400">
        <v>3.1191623125197538</v>
      </c>
      <c r="L2400">
        <v>1.386294361119891</v>
      </c>
      <c r="M2400">
        <v>1.4715085204251559</v>
      </c>
      <c r="N2400">
        <v>82</v>
      </c>
      <c r="O2400">
        <v>4.8192771084337352E-2</v>
      </c>
      <c r="P2400">
        <v>0.6012843012086273</v>
      </c>
      <c r="Q2400">
        <v>0.1503210753021568</v>
      </c>
      <c r="R2400">
        <v>6.6809366800958586E-2</v>
      </c>
      <c r="S2400">
        <v>0</v>
      </c>
    </row>
    <row r="2401" spans="1:20" x14ac:dyDescent="0.3">
      <c r="A2401" t="s">
        <v>3694</v>
      </c>
      <c r="B2401" t="s">
        <v>3695</v>
      </c>
      <c r="C2401">
        <v>13</v>
      </c>
      <c r="D2401">
        <v>3.25</v>
      </c>
      <c r="E2401">
        <v>1.444444444444444</v>
      </c>
      <c r="F2401">
        <v>4</v>
      </c>
      <c r="G2401">
        <v>12</v>
      </c>
      <c r="H2401">
        <v>12</v>
      </c>
      <c r="I2401">
        <v>0.69314718055994529</v>
      </c>
      <c r="J2401">
        <v>9.0109133472792884</v>
      </c>
      <c r="K2401">
        <v>2.2527283368198221</v>
      </c>
      <c r="L2401">
        <v>1.001212594142143</v>
      </c>
      <c r="M2401">
        <v>1.7960045659996531</v>
      </c>
      <c r="N2401">
        <v>59</v>
      </c>
      <c r="O2401">
        <v>6.6666666666666666E-2</v>
      </c>
      <c r="P2401">
        <v>0.60072755648528586</v>
      </c>
      <c r="Q2401">
        <v>0.15018188912132149</v>
      </c>
      <c r="R2401">
        <v>6.6747506276142884E-2</v>
      </c>
      <c r="S2401">
        <v>0</v>
      </c>
    </row>
    <row r="2402" spans="1:20" x14ac:dyDescent="0.3">
      <c r="A2402" t="s">
        <v>3696</v>
      </c>
      <c r="B2402" t="s">
        <v>3697</v>
      </c>
      <c r="C2402">
        <v>12</v>
      </c>
      <c r="D2402">
        <v>3</v>
      </c>
      <c r="E2402">
        <v>1.333333333333333</v>
      </c>
      <c r="F2402">
        <v>4</v>
      </c>
      <c r="G2402">
        <v>12</v>
      </c>
      <c r="H2402">
        <v>11</v>
      </c>
      <c r="I2402">
        <v>0.73759894313077912</v>
      </c>
      <c r="J2402">
        <v>8.8511873175693498</v>
      </c>
      <c r="K2402">
        <v>2.212796829392337</v>
      </c>
      <c r="L2402">
        <v>0.98346525750770541</v>
      </c>
      <c r="M2402">
        <v>1.812811684316034</v>
      </c>
      <c r="N2402">
        <v>58</v>
      </c>
      <c r="O2402">
        <v>6.7796610169491525E-2</v>
      </c>
      <c r="P2402">
        <v>0.60008049610639658</v>
      </c>
      <c r="Q2402">
        <v>0.15002012402659909</v>
      </c>
      <c r="R2402">
        <v>6.6675610678488498E-2</v>
      </c>
      <c r="S2402">
        <v>0</v>
      </c>
    </row>
    <row r="2403" spans="1:20" x14ac:dyDescent="0.3">
      <c r="A2403" t="s">
        <v>2822</v>
      </c>
      <c r="B2403" t="s">
        <v>2823</v>
      </c>
      <c r="C2403">
        <v>5</v>
      </c>
      <c r="D2403">
        <v>2.5</v>
      </c>
      <c r="E2403">
        <v>0.55555555555555558</v>
      </c>
      <c r="F2403">
        <v>2</v>
      </c>
      <c r="G2403">
        <v>12</v>
      </c>
      <c r="H2403">
        <v>6</v>
      </c>
      <c r="I2403">
        <v>1.09861228866811</v>
      </c>
      <c r="J2403">
        <v>5.4930614433405491</v>
      </c>
      <c r="K2403">
        <v>2.746530721670275</v>
      </c>
      <c r="L2403">
        <v>0.61034016037117211</v>
      </c>
      <c r="M2403">
        <v>3.492453855423383</v>
      </c>
      <c r="N2403">
        <v>10</v>
      </c>
      <c r="O2403">
        <v>0.1818181818181818</v>
      </c>
      <c r="P2403">
        <v>0.99873844424373626</v>
      </c>
      <c r="Q2403">
        <v>0.49936922212186807</v>
      </c>
      <c r="R2403">
        <v>0.110970938249304</v>
      </c>
      <c r="S2403">
        <v>0</v>
      </c>
    </row>
    <row r="2404" spans="1:20" x14ac:dyDescent="0.3">
      <c r="A2404" t="s">
        <v>2849</v>
      </c>
      <c r="B2404" t="s">
        <v>2850</v>
      </c>
      <c r="C2404">
        <v>4</v>
      </c>
      <c r="D2404">
        <v>2</v>
      </c>
      <c r="E2404">
        <v>0.44444444444444442</v>
      </c>
      <c r="F2404">
        <v>2</v>
      </c>
      <c r="G2404">
        <v>12</v>
      </c>
      <c r="H2404">
        <v>6</v>
      </c>
      <c r="I2404">
        <v>1.09861228866811</v>
      </c>
      <c r="J2404">
        <v>4.3944491546724391</v>
      </c>
      <c r="K2404">
        <v>2.19722457733622</v>
      </c>
      <c r="L2404">
        <v>0.48827212829693772</v>
      </c>
      <c r="M2404">
        <v>3.693124550885535</v>
      </c>
      <c r="N2404">
        <v>8</v>
      </c>
      <c r="O2404">
        <v>0.22222222222222221</v>
      </c>
      <c r="P2404">
        <v>0.97654425659387534</v>
      </c>
      <c r="Q2404">
        <v>0.48827212829693772</v>
      </c>
      <c r="R2404">
        <v>0.1085049173993195</v>
      </c>
      <c r="S2404">
        <v>0</v>
      </c>
    </row>
    <row r="2405" spans="1:20" x14ac:dyDescent="0.3">
      <c r="A2405" t="s">
        <v>3701</v>
      </c>
      <c r="B2405" t="s">
        <v>3701</v>
      </c>
      <c r="C2405">
        <v>9</v>
      </c>
      <c r="D2405">
        <v>9</v>
      </c>
      <c r="E2405">
        <v>1</v>
      </c>
      <c r="F2405">
        <v>1</v>
      </c>
      <c r="G2405">
        <v>12</v>
      </c>
      <c r="H2405">
        <v>7</v>
      </c>
      <c r="I2405">
        <v>0.99852883011112725</v>
      </c>
      <c r="J2405">
        <v>8.9867594710001448</v>
      </c>
      <c r="K2405">
        <v>8.9867594710001448</v>
      </c>
      <c r="L2405">
        <v>0.99852883011112725</v>
      </c>
      <c r="M2405">
        <v>3.1822989271195441</v>
      </c>
      <c r="N2405">
        <v>14</v>
      </c>
      <c r="O2405">
        <v>6.6666666666666666E-2</v>
      </c>
      <c r="P2405">
        <v>0.59911729806667635</v>
      </c>
      <c r="Q2405">
        <v>0.59911729806667635</v>
      </c>
      <c r="R2405">
        <v>6.6568588674075155E-2</v>
      </c>
      <c r="S2405">
        <v>0</v>
      </c>
    </row>
    <row r="2406" spans="1:20" x14ac:dyDescent="0.3">
      <c r="A2406" t="s">
        <v>3702</v>
      </c>
      <c r="B2406" t="s">
        <v>3703</v>
      </c>
      <c r="C2406">
        <v>19</v>
      </c>
      <c r="D2406">
        <v>6.333333333333333</v>
      </c>
      <c r="E2406">
        <v>2.1111111111111112</v>
      </c>
      <c r="F2406">
        <v>3</v>
      </c>
      <c r="G2406">
        <v>12</v>
      </c>
      <c r="H2406">
        <v>12</v>
      </c>
      <c r="I2406">
        <v>0.69314718055994529</v>
      </c>
      <c r="J2406">
        <v>13.169796430638961</v>
      </c>
      <c r="K2406">
        <v>4.3899321435463197</v>
      </c>
      <c r="L2406">
        <v>1.46331071451544</v>
      </c>
      <c r="M2406">
        <v>1.7006943861953281</v>
      </c>
      <c r="N2406">
        <v>65</v>
      </c>
      <c r="O2406">
        <v>4.5454545454545463E-2</v>
      </c>
      <c r="P2406">
        <v>0.59862711048358919</v>
      </c>
      <c r="Q2406">
        <v>0.19954237016119639</v>
      </c>
      <c r="R2406">
        <v>6.6514123387065457E-2</v>
      </c>
      <c r="S2406">
        <v>0</v>
      </c>
    </row>
    <row r="2407" spans="1:20" x14ac:dyDescent="0.3">
      <c r="A2407" t="s">
        <v>3704</v>
      </c>
      <c r="B2407" t="s">
        <v>3705</v>
      </c>
      <c r="C2407">
        <v>12</v>
      </c>
      <c r="D2407">
        <v>12</v>
      </c>
      <c r="E2407">
        <v>1.333333333333333</v>
      </c>
      <c r="F2407">
        <v>1</v>
      </c>
      <c r="G2407">
        <v>12</v>
      </c>
      <c r="H2407">
        <v>9</v>
      </c>
      <c r="I2407">
        <v>0.84729786038720345</v>
      </c>
      <c r="J2407">
        <v>10.16757432464644</v>
      </c>
      <c r="K2407">
        <v>10.16757432464644</v>
      </c>
      <c r="L2407">
        <v>1.1297304805162709</v>
      </c>
      <c r="M2407">
        <v>3.057135784165538</v>
      </c>
      <c r="N2407">
        <v>16</v>
      </c>
      <c r="O2407">
        <v>5.8823529411764712E-2</v>
      </c>
      <c r="P2407">
        <v>0.59809260733214364</v>
      </c>
      <c r="Q2407">
        <v>0.59809260733214364</v>
      </c>
      <c r="R2407">
        <v>6.6454734148015948E-2</v>
      </c>
      <c r="S2407">
        <v>0</v>
      </c>
    </row>
    <row r="2408" spans="1:20" x14ac:dyDescent="0.3">
      <c r="A2408" t="s">
        <v>3706</v>
      </c>
      <c r="B2408" t="s">
        <v>3707</v>
      </c>
      <c r="C2408">
        <v>10</v>
      </c>
      <c r="D2408">
        <v>2</v>
      </c>
      <c r="E2408">
        <v>1.1111111111111109</v>
      </c>
      <c r="F2408">
        <v>5</v>
      </c>
      <c r="G2408">
        <v>12</v>
      </c>
      <c r="H2408">
        <v>12</v>
      </c>
      <c r="I2408">
        <v>0.69314718055994529</v>
      </c>
      <c r="J2408">
        <v>6.9314718055994531</v>
      </c>
      <c r="K2408">
        <v>1.386294361119891</v>
      </c>
      <c r="L2408">
        <v>0.77016353395549475</v>
      </c>
      <c r="M2408">
        <v>1.829906117675334</v>
      </c>
      <c r="N2408">
        <v>57</v>
      </c>
      <c r="O2408">
        <v>8.6206896551724144E-2</v>
      </c>
      <c r="P2408">
        <v>0.59754067289650459</v>
      </c>
      <c r="Q2408">
        <v>0.1195081345793009</v>
      </c>
      <c r="R2408">
        <v>6.6393408099611625E-2</v>
      </c>
      <c r="S2408">
        <v>0</v>
      </c>
    </row>
    <row r="2409" spans="1:20" x14ac:dyDescent="0.3">
      <c r="A2409" t="s">
        <v>3708</v>
      </c>
      <c r="B2409" t="s">
        <v>3708</v>
      </c>
      <c r="C2409">
        <v>3</v>
      </c>
      <c r="D2409">
        <v>3</v>
      </c>
      <c r="E2409">
        <v>0.33333333333333331</v>
      </c>
      <c r="F2409">
        <v>1</v>
      </c>
      <c r="G2409">
        <v>12</v>
      </c>
      <c r="H2409">
        <v>4</v>
      </c>
      <c r="I2409">
        <v>1.386294361119891</v>
      </c>
      <c r="J2409">
        <v>4.1588830833596706</v>
      </c>
      <c r="K2409">
        <v>4.1588830833596706</v>
      </c>
      <c r="L2409">
        <v>0.46209812037329678</v>
      </c>
      <c r="M2409">
        <v>3.9444389791664398</v>
      </c>
      <c r="N2409">
        <v>6</v>
      </c>
      <c r="O2409">
        <v>0.14285714285714279</v>
      </c>
      <c r="P2409">
        <v>0.59412615476566732</v>
      </c>
      <c r="Q2409">
        <v>0.59412615476566732</v>
      </c>
      <c r="R2409">
        <v>6.6014017196185257E-2</v>
      </c>
      <c r="S2409">
        <v>0</v>
      </c>
    </row>
    <row r="2410" spans="1:20" x14ac:dyDescent="0.3">
      <c r="A2410" t="s">
        <v>3709</v>
      </c>
      <c r="B2410" t="s">
        <v>3710</v>
      </c>
      <c r="C2410">
        <v>14</v>
      </c>
      <c r="D2410">
        <v>2.8</v>
      </c>
      <c r="E2410">
        <v>1.555555555555556</v>
      </c>
      <c r="F2410">
        <v>5</v>
      </c>
      <c r="G2410">
        <v>12</v>
      </c>
      <c r="H2410">
        <v>12</v>
      </c>
      <c r="I2410">
        <v>0.69314718055994529</v>
      </c>
      <c r="J2410">
        <v>9.7040605278392338</v>
      </c>
      <c r="K2410">
        <v>1.9408121055678469</v>
      </c>
      <c r="L2410">
        <v>1.0782289475376929</v>
      </c>
      <c r="M2410">
        <v>1.483629880957501</v>
      </c>
      <c r="N2410">
        <v>81</v>
      </c>
      <c r="O2410">
        <v>6.097560975609756E-2</v>
      </c>
      <c r="P2410">
        <v>0.59171100779507524</v>
      </c>
      <c r="Q2410">
        <v>0.118342201559015</v>
      </c>
      <c r="R2410">
        <v>6.5745667532786142E-2</v>
      </c>
      <c r="S2410">
        <v>1</v>
      </c>
      <c r="T2410" t="s">
        <v>65</v>
      </c>
    </row>
    <row r="2411" spans="1:20" x14ac:dyDescent="0.3">
      <c r="A2411" t="s">
        <v>3711</v>
      </c>
      <c r="B2411" t="s">
        <v>3712</v>
      </c>
      <c r="C2411">
        <v>8</v>
      </c>
      <c r="D2411">
        <v>2.666666666666667</v>
      </c>
      <c r="E2411">
        <v>0.88888888888888884</v>
      </c>
      <c r="F2411">
        <v>3</v>
      </c>
      <c r="G2411">
        <v>12</v>
      </c>
      <c r="H2411">
        <v>10</v>
      </c>
      <c r="I2411">
        <v>0.78845736036427028</v>
      </c>
      <c r="J2411">
        <v>6.3076588829141622</v>
      </c>
      <c r="K2411">
        <v>2.1025529609713871</v>
      </c>
      <c r="L2411">
        <v>0.70085098699046244</v>
      </c>
      <c r="M2411">
        <v>2.4246132254220272</v>
      </c>
      <c r="N2411">
        <v>31</v>
      </c>
      <c r="O2411">
        <v>9.375E-2</v>
      </c>
      <c r="P2411">
        <v>0.59134302027320274</v>
      </c>
      <c r="Q2411">
        <v>0.19711434009106751</v>
      </c>
      <c r="R2411">
        <v>6.5704780030355847E-2</v>
      </c>
      <c r="S2411">
        <v>0</v>
      </c>
    </row>
    <row r="2412" spans="1:20" x14ac:dyDescent="0.3">
      <c r="A2412" t="s">
        <v>3713</v>
      </c>
      <c r="B2412" t="s">
        <v>3713</v>
      </c>
      <c r="C2412">
        <v>5</v>
      </c>
      <c r="D2412">
        <v>1.666666666666667</v>
      </c>
      <c r="E2412">
        <v>0.55555555555555558</v>
      </c>
      <c r="F2412">
        <v>3</v>
      </c>
      <c r="G2412">
        <v>12</v>
      </c>
      <c r="H2412">
        <v>10</v>
      </c>
      <c r="I2412">
        <v>0.78845736036427028</v>
      </c>
      <c r="J2412">
        <v>3.9422868018213508</v>
      </c>
      <c r="K2412">
        <v>1.3140956006071169</v>
      </c>
      <c r="L2412">
        <v>0.43803186686903911</v>
      </c>
      <c r="M2412">
        <v>2.019148117313863</v>
      </c>
      <c r="N2412">
        <v>19</v>
      </c>
      <c r="O2412">
        <v>0.15</v>
      </c>
      <c r="P2412">
        <v>0.59134302027320262</v>
      </c>
      <c r="Q2412">
        <v>0.1971143400910676</v>
      </c>
      <c r="R2412">
        <v>6.5704780030355861E-2</v>
      </c>
      <c r="S2412">
        <v>0</v>
      </c>
    </row>
    <row r="2413" spans="1:20" x14ac:dyDescent="0.3">
      <c r="A2413" t="s">
        <v>3714</v>
      </c>
      <c r="B2413" t="s">
        <v>3714</v>
      </c>
      <c r="C2413">
        <v>16</v>
      </c>
      <c r="D2413">
        <v>8</v>
      </c>
      <c r="E2413">
        <v>1.7777777777777779</v>
      </c>
      <c r="F2413">
        <v>2</v>
      </c>
      <c r="G2413">
        <v>12</v>
      </c>
      <c r="H2413">
        <v>11</v>
      </c>
      <c r="I2413">
        <v>0.73759894313077912</v>
      </c>
      <c r="J2413">
        <v>11.801583090092469</v>
      </c>
      <c r="K2413">
        <v>5.9007915450462329</v>
      </c>
      <c r="L2413">
        <v>1.311287010010274</v>
      </c>
      <c r="M2413">
        <v>2.201469674107817</v>
      </c>
      <c r="N2413">
        <v>39</v>
      </c>
      <c r="O2413">
        <v>0.05</v>
      </c>
      <c r="P2413">
        <v>0.59007915450462334</v>
      </c>
      <c r="Q2413">
        <v>0.29503957725231172</v>
      </c>
      <c r="R2413">
        <v>6.5564350500513693E-2</v>
      </c>
      <c r="S2413">
        <v>0</v>
      </c>
    </row>
    <row r="2414" spans="1:20" x14ac:dyDescent="0.3">
      <c r="A2414" t="s">
        <v>3715</v>
      </c>
      <c r="B2414" t="s">
        <v>3716</v>
      </c>
      <c r="C2414">
        <v>10</v>
      </c>
      <c r="D2414">
        <v>2.5</v>
      </c>
      <c r="E2414">
        <v>1.1111111111111109</v>
      </c>
      <c r="F2414">
        <v>4</v>
      </c>
      <c r="G2414">
        <v>12</v>
      </c>
      <c r="H2414">
        <v>12</v>
      </c>
      <c r="I2414">
        <v>0.69314718055994529</v>
      </c>
      <c r="J2414">
        <v>6.9314718055994531</v>
      </c>
      <c r="K2414">
        <v>1.732867951399863</v>
      </c>
      <c r="L2414">
        <v>0.77016353395549475</v>
      </c>
      <c r="M2414">
        <v>2.0402015265116948</v>
      </c>
      <c r="N2414">
        <v>46</v>
      </c>
      <c r="O2414">
        <v>8.5106382978723402E-2</v>
      </c>
      <c r="P2414">
        <v>0.58991249409357049</v>
      </c>
      <c r="Q2414">
        <v>0.1474781235233926</v>
      </c>
      <c r="R2414">
        <v>6.5545832677063376E-2</v>
      </c>
      <c r="S2414">
        <v>0</v>
      </c>
    </row>
    <row r="2415" spans="1:20" x14ac:dyDescent="0.3">
      <c r="A2415" t="s">
        <v>3717</v>
      </c>
      <c r="B2415" t="s">
        <v>3718</v>
      </c>
      <c r="C2415">
        <v>17</v>
      </c>
      <c r="D2415">
        <v>5.666666666666667</v>
      </c>
      <c r="E2415">
        <v>1.8888888888888891</v>
      </c>
      <c r="F2415">
        <v>3</v>
      </c>
      <c r="G2415">
        <v>12</v>
      </c>
      <c r="H2415">
        <v>12</v>
      </c>
      <c r="I2415">
        <v>0.69314718055994529</v>
      </c>
      <c r="J2415">
        <v>11.78350206951907</v>
      </c>
      <c r="K2415">
        <v>3.9278340231730229</v>
      </c>
      <c r="L2415">
        <v>1.3092780077243411</v>
      </c>
      <c r="M2415">
        <v>1.7960045659996531</v>
      </c>
      <c r="N2415">
        <v>59</v>
      </c>
      <c r="O2415">
        <v>0.05</v>
      </c>
      <c r="P2415">
        <v>0.58917510347595348</v>
      </c>
      <c r="Q2415">
        <v>0.19639170115865121</v>
      </c>
      <c r="R2415">
        <v>6.5463900386217064E-2</v>
      </c>
      <c r="S2415">
        <v>1</v>
      </c>
      <c r="T2415" t="s">
        <v>1876</v>
      </c>
    </row>
    <row r="2416" spans="1:20" x14ac:dyDescent="0.3">
      <c r="A2416" t="s">
        <v>3719</v>
      </c>
      <c r="B2416" t="s">
        <v>3720</v>
      </c>
      <c r="C2416">
        <v>24</v>
      </c>
      <c r="D2416">
        <v>8</v>
      </c>
      <c r="E2416">
        <v>2.666666666666667</v>
      </c>
      <c r="F2416">
        <v>3</v>
      </c>
      <c r="G2416">
        <v>12</v>
      </c>
      <c r="H2416">
        <v>12</v>
      </c>
      <c r="I2416">
        <v>0.69314718055994529</v>
      </c>
      <c r="J2416">
        <v>16.63553233343869</v>
      </c>
      <c r="K2416">
        <v>5.5451774444795623</v>
      </c>
      <c r="L2416">
        <v>1.8483924814931869</v>
      </c>
      <c r="M2416">
        <v>1.447697871731437</v>
      </c>
      <c r="N2416">
        <v>84</v>
      </c>
      <c r="O2416">
        <v>3.5294117647058823E-2</v>
      </c>
      <c r="P2416">
        <v>0.58713643529783599</v>
      </c>
      <c r="Q2416">
        <v>0.1957121450992787</v>
      </c>
      <c r="R2416">
        <v>6.5237381699759553E-2</v>
      </c>
      <c r="S2416">
        <v>0</v>
      </c>
    </row>
    <row r="2417" spans="1:19" x14ac:dyDescent="0.3">
      <c r="A2417" t="s">
        <v>3721</v>
      </c>
      <c r="B2417" t="s">
        <v>3722</v>
      </c>
      <c r="C2417">
        <v>15</v>
      </c>
      <c r="D2417">
        <v>3.75</v>
      </c>
      <c r="E2417">
        <v>1.666666666666667</v>
      </c>
      <c r="F2417">
        <v>4</v>
      </c>
      <c r="G2417">
        <v>12</v>
      </c>
      <c r="H2417">
        <v>12</v>
      </c>
      <c r="I2417">
        <v>0.69314718055994529</v>
      </c>
      <c r="J2417">
        <v>10.397207708399179</v>
      </c>
      <c r="K2417">
        <v>2.5993019270997948</v>
      </c>
      <c r="L2417">
        <v>1.155245300933242</v>
      </c>
      <c r="M2417">
        <v>1.627669251180438</v>
      </c>
      <c r="N2417">
        <v>70</v>
      </c>
      <c r="O2417">
        <v>5.6338028169014093E-2</v>
      </c>
      <c r="P2417">
        <v>0.5857581807548834</v>
      </c>
      <c r="Q2417">
        <v>0.14643954518872079</v>
      </c>
      <c r="R2417">
        <v>6.5084242306098147E-2</v>
      </c>
      <c r="S2417">
        <v>0</v>
      </c>
    </row>
    <row r="2418" spans="1:19" x14ac:dyDescent="0.3">
      <c r="A2418" t="s">
        <v>3723</v>
      </c>
      <c r="B2418" t="s">
        <v>3724</v>
      </c>
      <c r="C2418">
        <v>15</v>
      </c>
      <c r="D2418">
        <v>3.75</v>
      </c>
      <c r="E2418">
        <v>1.666666666666667</v>
      </c>
      <c r="F2418">
        <v>4</v>
      </c>
      <c r="G2418">
        <v>12</v>
      </c>
      <c r="H2418">
        <v>12</v>
      </c>
      <c r="I2418">
        <v>0.69314718055994529</v>
      </c>
      <c r="J2418">
        <v>10.397207708399179</v>
      </c>
      <c r="K2418">
        <v>2.5993019270997948</v>
      </c>
      <c r="L2418">
        <v>1.155245300933242</v>
      </c>
      <c r="M2418">
        <v>1.627669251180438</v>
      </c>
      <c r="N2418">
        <v>70</v>
      </c>
      <c r="O2418">
        <v>5.6338028169014093E-2</v>
      </c>
      <c r="P2418">
        <v>0.5857581807548834</v>
      </c>
      <c r="Q2418">
        <v>0.14643954518872079</v>
      </c>
      <c r="R2418">
        <v>6.5084242306098147E-2</v>
      </c>
      <c r="S2418">
        <v>0</v>
      </c>
    </row>
    <row r="2419" spans="1:19" x14ac:dyDescent="0.3">
      <c r="A2419" t="s">
        <v>3725</v>
      </c>
      <c r="B2419" t="s">
        <v>3726</v>
      </c>
      <c r="C2419">
        <v>13</v>
      </c>
      <c r="D2419">
        <v>2.6</v>
      </c>
      <c r="E2419">
        <v>1.444444444444444</v>
      </c>
      <c r="F2419">
        <v>5</v>
      </c>
      <c r="G2419">
        <v>12</v>
      </c>
      <c r="H2419">
        <v>12</v>
      </c>
      <c r="I2419">
        <v>0.69314718055994529</v>
      </c>
      <c r="J2419">
        <v>9.0109133472792884</v>
      </c>
      <c r="K2419">
        <v>1.802182669455858</v>
      </c>
      <c r="L2419">
        <v>1.001212594142143</v>
      </c>
      <c r="M2419">
        <v>1.54654370636807</v>
      </c>
      <c r="N2419">
        <v>76</v>
      </c>
      <c r="O2419">
        <v>6.4935064935064929E-2</v>
      </c>
      <c r="P2419">
        <v>0.58512424332982382</v>
      </c>
      <c r="Q2419">
        <v>0.1170248486659648</v>
      </c>
      <c r="R2419">
        <v>6.5013804814424883E-2</v>
      </c>
      <c r="S2419">
        <v>0</v>
      </c>
    </row>
    <row r="2420" spans="1:19" x14ac:dyDescent="0.3">
      <c r="A2420" t="s">
        <v>3727</v>
      </c>
      <c r="B2420" t="s">
        <v>3727</v>
      </c>
      <c r="C2420">
        <v>9</v>
      </c>
      <c r="D2420">
        <v>3</v>
      </c>
      <c r="E2420">
        <v>1</v>
      </c>
      <c r="F2420">
        <v>3</v>
      </c>
      <c r="G2420">
        <v>12</v>
      </c>
      <c r="H2420">
        <v>12</v>
      </c>
      <c r="I2420">
        <v>0.69314718055994529</v>
      </c>
      <c r="J2420">
        <v>6.2383246250395077</v>
      </c>
      <c r="K2420">
        <v>2.0794415416798362</v>
      </c>
      <c r="L2420">
        <v>0.69314718055994529</v>
      </c>
      <c r="M2420">
        <v>2.393841566755273</v>
      </c>
      <c r="N2420">
        <v>31</v>
      </c>
      <c r="O2420">
        <v>9.375E-2</v>
      </c>
      <c r="P2420">
        <v>0.58484293359745387</v>
      </c>
      <c r="Q2420">
        <v>0.19494764453248459</v>
      </c>
      <c r="R2420">
        <v>6.4982548177494867E-2</v>
      </c>
      <c r="S2420">
        <v>0</v>
      </c>
    </row>
    <row r="2421" spans="1:19" x14ac:dyDescent="0.3">
      <c r="A2421" t="s">
        <v>3728</v>
      </c>
      <c r="B2421" t="s">
        <v>3729</v>
      </c>
      <c r="C2421">
        <v>14</v>
      </c>
      <c r="D2421">
        <v>2.8</v>
      </c>
      <c r="E2421">
        <v>1.555555555555556</v>
      </c>
      <c r="F2421">
        <v>5</v>
      </c>
      <c r="G2421">
        <v>12</v>
      </c>
      <c r="H2421">
        <v>12</v>
      </c>
      <c r="I2421">
        <v>0.69314718055994529</v>
      </c>
      <c r="J2421">
        <v>9.7040605278392338</v>
      </c>
      <c r="K2421">
        <v>1.9408121055678469</v>
      </c>
      <c r="L2421">
        <v>1.0782289475376929</v>
      </c>
      <c r="M2421">
        <v>1.4715085204251559</v>
      </c>
      <c r="N2421">
        <v>82</v>
      </c>
      <c r="O2421">
        <v>6.0240963855421693E-2</v>
      </c>
      <c r="P2421">
        <v>0.58458195950838754</v>
      </c>
      <c r="Q2421">
        <v>0.1169163919016775</v>
      </c>
      <c r="R2421">
        <v>6.4953551056487507E-2</v>
      </c>
      <c r="S2421">
        <v>0</v>
      </c>
    </row>
    <row r="2422" spans="1:19" x14ac:dyDescent="0.3">
      <c r="A2422" t="s">
        <v>3730</v>
      </c>
      <c r="B2422" t="s">
        <v>3731</v>
      </c>
      <c r="C2422">
        <v>16</v>
      </c>
      <c r="D2422">
        <v>4</v>
      </c>
      <c r="E2422">
        <v>1.7777777777777779</v>
      </c>
      <c r="F2422">
        <v>4</v>
      </c>
      <c r="G2422">
        <v>12</v>
      </c>
      <c r="H2422">
        <v>12</v>
      </c>
      <c r="I2422">
        <v>0.69314718055994529</v>
      </c>
      <c r="J2422">
        <v>11.090354888959119</v>
      </c>
      <c r="K2422">
        <v>2.7725887222397811</v>
      </c>
      <c r="L2422">
        <v>1.2322616543287921</v>
      </c>
      <c r="M2422">
        <v>1.5596157879354231</v>
      </c>
      <c r="N2422">
        <v>75</v>
      </c>
      <c r="O2422">
        <v>5.2631578947368418E-2</v>
      </c>
      <c r="P2422">
        <v>0.58370288889258548</v>
      </c>
      <c r="Q2422">
        <v>0.1459257222231464</v>
      </c>
      <c r="R2422">
        <v>6.4855876543620614E-2</v>
      </c>
      <c r="S2422">
        <v>0</v>
      </c>
    </row>
    <row r="2423" spans="1:19" x14ac:dyDescent="0.3">
      <c r="A2423" t="s">
        <v>3732</v>
      </c>
      <c r="B2423" t="s">
        <v>3732</v>
      </c>
      <c r="C2423">
        <v>21</v>
      </c>
      <c r="D2423">
        <v>10.5</v>
      </c>
      <c r="E2423">
        <v>2.333333333333333</v>
      </c>
      <c r="F2423">
        <v>2</v>
      </c>
      <c r="G2423">
        <v>12</v>
      </c>
      <c r="H2423">
        <v>12</v>
      </c>
      <c r="I2423">
        <v>0.69314718055994529</v>
      </c>
      <c r="J2423">
        <v>14.55609079175885</v>
      </c>
      <c r="K2423">
        <v>7.2780453958794258</v>
      </c>
      <c r="L2423">
        <v>1.617343421306539</v>
      </c>
      <c r="M2423">
        <v>1.978326122793608</v>
      </c>
      <c r="N2423">
        <v>49</v>
      </c>
      <c r="O2423">
        <v>0.04</v>
      </c>
      <c r="P2423">
        <v>0.58224363167035409</v>
      </c>
      <c r="Q2423">
        <v>0.29112181583517699</v>
      </c>
      <c r="R2423">
        <v>6.4693736852261569E-2</v>
      </c>
      <c r="S2423">
        <v>0</v>
      </c>
    </row>
    <row r="2424" spans="1:19" x14ac:dyDescent="0.3">
      <c r="A2424" t="s">
        <v>3733</v>
      </c>
      <c r="B2424" t="s">
        <v>3734</v>
      </c>
      <c r="C2424">
        <v>14</v>
      </c>
      <c r="D2424">
        <v>3.5</v>
      </c>
      <c r="E2424">
        <v>1.555555555555556</v>
      </c>
      <c r="F2424">
        <v>4</v>
      </c>
      <c r="G2424">
        <v>12</v>
      </c>
      <c r="H2424">
        <v>11</v>
      </c>
      <c r="I2424">
        <v>0.73759894313077912</v>
      </c>
      <c r="J2424">
        <v>10.32638520383091</v>
      </c>
      <c r="K2424">
        <v>2.581596300957727</v>
      </c>
      <c r="L2424">
        <v>1.1473761337589901</v>
      </c>
      <c r="M2424">
        <v>1.627669251180438</v>
      </c>
      <c r="N2424">
        <v>70</v>
      </c>
      <c r="O2424">
        <v>5.6338028169014093E-2</v>
      </c>
      <c r="P2424">
        <v>0.581768180497516</v>
      </c>
      <c r="Q2424">
        <v>0.145442045124379</v>
      </c>
      <c r="R2424">
        <v>6.4640908944168449E-2</v>
      </c>
      <c r="S2424">
        <v>0</v>
      </c>
    </row>
    <row r="2425" spans="1:19" x14ac:dyDescent="0.3">
      <c r="A2425" t="s">
        <v>3735</v>
      </c>
      <c r="B2425" t="s">
        <v>3736</v>
      </c>
      <c r="C2425">
        <v>20</v>
      </c>
      <c r="D2425">
        <v>10</v>
      </c>
      <c r="E2425">
        <v>2.2222222222222219</v>
      </c>
      <c r="F2425">
        <v>2</v>
      </c>
      <c r="G2425">
        <v>12</v>
      </c>
      <c r="H2425">
        <v>12</v>
      </c>
      <c r="I2425">
        <v>0.69314718055994529</v>
      </c>
      <c r="J2425">
        <v>13.86294361119891</v>
      </c>
      <c r="K2425">
        <v>6.9314718055994531</v>
      </c>
      <c r="L2425">
        <v>1.5403270679109899</v>
      </c>
      <c r="M2425">
        <v>2.019148117313863</v>
      </c>
      <c r="N2425">
        <v>47</v>
      </c>
      <c r="O2425">
        <v>4.1666666666666657E-2</v>
      </c>
      <c r="P2425">
        <v>0.57762265046662109</v>
      </c>
      <c r="Q2425">
        <v>0.28881132523331049</v>
      </c>
      <c r="R2425">
        <v>6.4180294496291229E-2</v>
      </c>
      <c r="S2425">
        <v>0</v>
      </c>
    </row>
    <row r="2426" spans="1:19" x14ac:dyDescent="0.3">
      <c r="A2426" t="s">
        <v>3737</v>
      </c>
      <c r="B2426" t="s">
        <v>3738</v>
      </c>
      <c r="C2426">
        <v>5</v>
      </c>
      <c r="D2426">
        <v>1</v>
      </c>
      <c r="E2426">
        <v>0.55555555555555558</v>
      </c>
      <c r="F2426">
        <v>5</v>
      </c>
      <c r="G2426">
        <v>12</v>
      </c>
      <c r="H2426">
        <v>12</v>
      </c>
      <c r="I2426">
        <v>0.69314718055994529</v>
      </c>
      <c r="J2426">
        <v>3.465735902799727</v>
      </c>
      <c r="K2426">
        <v>0.69314718055994529</v>
      </c>
      <c r="L2426">
        <v>0.38508176697774738</v>
      </c>
      <c r="M2426">
        <v>2.4891517465595991</v>
      </c>
      <c r="N2426">
        <v>29</v>
      </c>
      <c r="O2426">
        <v>0.16666666666666671</v>
      </c>
      <c r="P2426">
        <v>0.57762265046662109</v>
      </c>
      <c r="Q2426">
        <v>0.1155245300933242</v>
      </c>
      <c r="R2426">
        <v>6.4180294496291229E-2</v>
      </c>
      <c r="S2426">
        <v>0</v>
      </c>
    </row>
    <row r="2427" spans="1:19" x14ac:dyDescent="0.3">
      <c r="A2427" t="s">
        <v>3739</v>
      </c>
      <c r="B2427" t="s">
        <v>3739</v>
      </c>
      <c r="C2427">
        <v>9</v>
      </c>
      <c r="D2427">
        <v>1.8</v>
      </c>
      <c r="E2427">
        <v>1</v>
      </c>
      <c r="F2427">
        <v>5</v>
      </c>
      <c r="G2427">
        <v>12</v>
      </c>
      <c r="H2427">
        <v>12</v>
      </c>
      <c r="I2427">
        <v>0.69314718055994529</v>
      </c>
      <c r="J2427">
        <v>6.2383246250395077</v>
      </c>
      <c r="K2427">
        <v>1.247664925007901</v>
      </c>
      <c r="L2427">
        <v>0.69314718055994529</v>
      </c>
      <c r="M2427">
        <v>1.901365081657479</v>
      </c>
      <c r="N2427">
        <v>53</v>
      </c>
      <c r="O2427">
        <v>9.2592592592592587E-2</v>
      </c>
      <c r="P2427">
        <v>0.57762265046662109</v>
      </c>
      <c r="Q2427">
        <v>0.1155245300933242</v>
      </c>
      <c r="R2427">
        <v>6.4180294496291229E-2</v>
      </c>
      <c r="S2427">
        <v>0</v>
      </c>
    </row>
    <row r="2428" spans="1:19" x14ac:dyDescent="0.3">
      <c r="A2428" t="s">
        <v>3740</v>
      </c>
      <c r="B2428" t="s">
        <v>3741</v>
      </c>
      <c r="C2428">
        <v>13</v>
      </c>
      <c r="D2428">
        <v>2.166666666666667</v>
      </c>
      <c r="E2428">
        <v>1.444444444444444</v>
      </c>
      <c r="F2428">
        <v>6</v>
      </c>
      <c r="G2428">
        <v>12</v>
      </c>
      <c r="H2428">
        <v>12</v>
      </c>
      <c r="I2428">
        <v>0.69314718055994529</v>
      </c>
      <c r="J2428">
        <v>9.0109133472792884</v>
      </c>
      <c r="K2428">
        <v>1.5018188912132151</v>
      </c>
      <c r="L2428">
        <v>1.001212594142143</v>
      </c>
      <c r="M2428">
        <v>1.3470543459517501</v>
      </c>
      <c r="N2428">
        <v>93</v>
      </c>
      <c r="O2428">
        <v>6.3829787234042548E-2</v>
      </c>
      <c r="P2428">
        <v>0.57516468174123114</v>
      </c>
      <c r="Q2428">
        <v>9.5860780290205186E-2</v>
      </c>
      <c r="R2428">
        <v>6.39071868601368E-2</v>
      </c>
      <c r="S2428">
        <v>0</v>
      </c>
    </row>
    <row r="2429" spans="1:19" x14ac:dyDescent="0.3">
      <c r="A2429" t="s">
        <v>3742</v>
      </c>
      <c r="B2429" t="s">
        <v>3743</v>
      </c>
      <c r="C2429">
        <v>12</v>
      </c>
      <c r="D2429">
        <v>2</v>
      </c>
      <c r="E2429">
        <v>1.333333333333333</v>
      </c>
      <c r="F2429">
        <v>6</v>
      </c>
      <c r="G2429">
        <v>12</v>
      </c>
      <c r="H2429">
        <v>12</v>
      </c>
      <c r="I2429">
        <v>0.69314718055994529</v>
      </c>
      <c r="J2429">
        <v>8.317766166719343</v>
      </c>
      <c r="K2429">
        <v>1.386294361119891</v>
      </c>
      <c r="L2429">
        <v>0.92419624074659368</v>
      </c>
      <c r="M2429">
        <v>1.42444100956717</v>
      </c>
      <c r="N2429">
        <v>86</v>
      </c>
      <c r="O2429">
        <v>6.8965517241379309E-2</v>
      </c>
      <c r="P2429">
        <v>0.5736390459806443</v>
      </c>
      <c r="Q2429">
        <v>9.5606507663440726E-2</v>
      </c>
      <c r="R2429">
        <v>6.3737671775627155E-2</v>
      </c>
      <c r="S2429">
        <v>0</v>
      </c>
    </row>
    <row r="2430" spans="1:19" x14ac:dyDescent="0.3">
      <c r="A2430" t="s">
        <v>3744</v>
      </c>
      <c r="B2430" t="s">
        <v>3745</v>
      </c>
      <c r="C2430">
        <v>4</v>
      </c>
      <c r="D2430">
        <v>2</v>
      </c>
      <c r="E2430">
        <v>0.44444444444444442</v>
      </c>
      <c r="F2430">
        <v>2</v>
      </c>
      <c r="G2430">
        <v>12</v>
      </c>
      <c r="H2430">
        <v>7</v>
      </c>
      <c r="I2430">
        <v>0.99852883011112725</v>
      </c>
      <c r="J2430">
        <v>3.994115320444509</v>
      </c>
      <c r="K2430">
        <v>1.9970576602222549</v>
      </c>
      <c r="L2430">
        <v>0.44379059116050101</v>
      </c>
      <c r="M2430">
        <v>2.945910149055313</v>
      </c>
      <c r="N2430">
        <v>13</v>
      </c>
      <c r="O2430">
        <v>0.14285714285714279</v>
      </c>
      <c r="P2430">
        <v>0.5705879029206441</v>
      </c>
      <c r="Q2430">
        <v>0.28529395146032199</v>
      </c>
      <c r="R2430">
        <v>6.3398655880071556E-2</v>
      </c>
      <c r="S2430">
        <v>0</v>
      </c>
    </row>
    <row r="2431" spans="1:19" x14ac:dyDescent="0.3">
      <c r="A2431" t="s">
        <v>3746</v>
      </c>
      <c r="B2431" t="s">
        <v>3747</v>
      </c>
      <c r="C2431">
        <v>13</v>
      </c>
      <c r="D2431">
        <v>2.166666666666667</v>
      </c>
      <c r="E2431">
        <v>1.444444444444444</v>
      </c>
      <c r="F2431">
        <v>6</v>
      </c>
      <c r="G2431">
        <v>12</v>
      </c>
      <c r="H2431">
        <v>12</v>
      </c>
      <c r="I2431">
        <v>0.69314718055994529</v>
      </c>
      <c r="J2431">
        <v>9.0109133472792884</v>
      </c>
      <c r="K2431">
        <v>1.5018188912132151</v>
      </c>
      <c r="L2431">
        <v>1.001212594142143</v>
      </c>
      <c r="M2431">
        <v>1.336472236621213</v>
      </c>
      <c r="N2431">
        <v>94</v>
      </c>
      <c r="O2431">
        <v>6.3157894736842107E-2</v>
      </c>
      <c r="P2431">
        <v>0.5691103166702709</v>
      </c>
      <c r="Q2431">
        <v>9.4851719445045141E-2</v>
      </c>
      <c r="R2431">
        <v>6.3234479630030108E-2</v>
      </c>
      <c r="S2431">
        <v>0</v>
      </c>
    </row>
    <row r="2432" spans="1:19" x14ac:dyDescent="0.3">
      <c r="A2432" t="s">
        <v>3748</v>
      </c>
      <c r="B2432" t="s">
        <v>3749</v>
      </c>
      <c r="C2432">
        <v>9</v>
      </c>
      <c r="D2432">
        <v>3</v>
      </c>
      <c r="E2432">
        <v>1</v>
      </c>
      <c r="F2432">
        <v>3</v>
      </c>
      <c r="G2432">
        <v>12</v>
      </c>
      <c r="H2432">
        <v>11</v>
      </c>
      <c r="I2432">
        <v>0.73759894313077912</v>
      </c>
      <c r="J2432">
        <v>6.6383904881770119</v>
      </c>
      <c r="K2432">
        <v>2.212796829392337</v>
      </c>
      <c r="L2432">
        <v>0.73759894313077912</v>
      </c>
      <c r="M2432">
        <v>2.3350010667323402</v>
      </c>
      <c r="N2432">
        <v>34</v>
      </c>
      <c r="O2432">
        <v>8.5714285714285715E-2</v>
      </c>
      <c r="P2432">
        <v>0.569004898986601</v>
      </c>
      <c r="Q2432">
        <v>0.18966829966220039</v>
      </c>
      <c r="R2432">
        <v>6.3222766554066778E-2</v>
      </c>
      <c r="S2432">
        <v>0</v>
      </c>
    </row>
    <row r="2433" spans="1:20" x14ac:dyDescent="0.3">
      <c r="A2433" t="s">
        <v>3750</v>
      </c>
      <c r="B2433" t="s">
        <v>3751</v>
      </c>
      <c r="C2433">
        <v>9</v>
      </c>
      <c r="D2433">
        <v>4.5</v>
      </c>
      <c r="E2433">
        <v>1</v>
      </c>
      <c r="F2433">
        <v>2</v>
      </c>
      <c r="G2433">
        <v>12</v>
      </c>
      <c r="H2433">
        <v>8</v>
      </c>
      <c r="I2433">
        <v>0.91629073187415511</v>
      </c>
      <c r="J2433">
        <v>8.2466165868673968</v>
      </c>
      <c r="K2433">
        <v>4.1233082934336984</v>
      </c>
      <c r="L2433">
        <v>0.91629073187415511</v>
      </c>
      <c r="M2433">
        <v>2.52305329823528</v>
      </c>
      <c r="N2433">
        <v>28</v>
      </c>
      <c r="O2433">
        <v>6.8965517241379309E-2</v>
      </c>
      <c r="P2433">
        <v>0.56873217840464807</v>
      </c>
      <c r="Q2433">
        <v>0.28436608920232398</v>
      </c>
      <c r="R2433">
        <v>6.3192464267183113E-2</v>
      </c>
      <c r="S2433">
        <v>0</v>
      </c>
    </row>
    <row r="2434" spans="1:20" x14ac:dyDescent="0.3">
      <c r="A2434" t="s">
        <v>3752</v>
      </c>
      <c r="B2434" t="s">
        <v>3752</v>
      </c>
      <c r="C2434">
        <v>10</v>
      </c>
      <c r="D2434">
        <v>2</v>
      </c>
      <c r="E2434">
        <v>1.1111111111111109</v>
      </c>
      <c r="F2434">
        <v>5</v>
      </c>
      <c r="G2434">
        <v>12</v>
      </c>
      <c r="H2434">
        <v>12</v>
      </c>
      <c r="I2434">
        <v>0.69314718055994529</v>
      </c>
      <c r="J2434">
        <v>6.9314718055994531</v>
      </c>
      <c r="K2434">
        <v>1.386294361119891</v>
      </c>
      <c r="L2434">
        <v>0.77016353395549475</v>
      </c>
      <c r="M2434">
        <v>1.7794752640484419</v>
      </c>
      <c r="N2434">
        <v>60</v>
      </c>
      <c r="O2434">
        <v>8.1967213114754092E-2</v>
      </c>
      <c r="P2434">
        <v>0.56815342668847968</v>
      </c>
      <c r="Q2434">
        <v>0.11363068533769589</v>
      </c>
      <c r="R2434">
        <v>6.3128158520942182E-2</v>
      </c>
      <c r="S2434">
        <v>0</v>
      </c>
    </row>
    <row r="2435" spans="1:20" x14ac:dyDescent="0.3">
      <c r="A2435" t="s">
        <v>3753</v>
      </c>
      <c r="B2435" t="s">
        <v>3753</v>
      </c>
      <c r="C2435">
        <v>8</v>
      </c>
      <c r="D2435">
        <v>4</v>
      </c>
      <c r="E2435">
        <v>0.88888888888888884</v>
      </c>
      <c r="F2435">
        <v>2</v>
      </c>
      <c r="G2435">
        <v>12</v>
      </c>
      <c r="H2435">
        <v>9</v>
      </c>
      <c r="I2435">
        <v>0.84729786038720345</v>
      </c>
      <c r="J2435">
        <v>6.7783828830976276</v>
      </c>
      <c r="K2435">
        <v>3.3891914415488138</v>
      </c>
      <c r="L2435">
        <v>0.75315365367751419</v>
      </c>
      <c r="M2435">
        <v>2.712295297873808</v>
      </c>
      <c r="N2435">
        <v>23</v>
      </c>
      <c r="O2435">
        <v>8.3333333333333329E-2</v>
      </c>
      <c r="P2435">
        <v>0.56486524025813556</v>
      </c>
      <c r="Q2435">
        <v>0.28243262012906778</v>
      </c>
      <c r="R2435">
        <v>6.2762804473126182E-2</v>
      </c>
      <c r="S2435">
        <v>1</v>
      </c>
      <c r="T2435" t="s">
        <v>26</v>
      </c>
    </row>
    <row r="2436" spans="1:20" x14ac:dyDescent="0.3">
      <c r="A2436" t="s">
        <v>3754</v>
      </c>
      <c r="B2436" t="s">
        <v>3754</v>
      </c>
      <c r="C2436">
        <v>4</v>
      </c>
      <c r="D2436">
        <v>2</v>
      </c>
      <c r="E2436">
        <v>0.44444444444444442</v>
      </c>
      <c r="F2436">
        <v>2</v>
      </c>
      <c r="G2436">
        <v>12</v>
      </c>
      <c r="H2436">
        <v>8</v>
      </c>
      <c r="I2436">
        <v>0.91629073187415511</v>
      </c>
      <c r="J2436">
        <v>3.66516292749662</v>
      </c>
      <c r="K2436">
        <v>1.83258146374831</v>
      </c>
      <c r="L2436">
        <v>0.40724032527740223</v>
      </c>
      <c r="M2436">
        <v>3.1822989271195441</v>
      </c>
      <c r="N2436">
        <v>12</v>
      </c>
      <c r="O2436">
        <v>0.15384615384615391</v>
      </c>
      <c r="P2436">
        <v>0.56387121961486475</v>
      </c>
      <c r="Q2436">
        <v>0.28193560980743237</v>
      </c>
      <c r="R2436">
        <v>6.2652357734984968E-2</v>
      </c>
      <c r="S2436">
        <v>0</v>
      </c>
    </row>
    <row r="2437" spans="1:20" x14ac:dyDescent="0.3">
      <c r="A2437" t="s">
        <v>3755</v>
      </c>
      <c r="B2437" t="s">
        <v>3756</v>
      </c>
      <c r="C2437">
        <v>13</v>
      </c>
      <c r="D2437">
        <v>4.333333333333333</v>
      </c>
      <c r="E2437">
        <v>1.444444444444444</v>
      </c>
      <c r="F2437">
        <v>3</v>
      </c>
      <c r="G2437">
        <v>12</v>
      </c>
      <c r="H2437">
        <v>12</v>
      </c>
      <c r="I2437">
        <v>0.69314718055994529</v>
      </c>
      <c r="J2437">
        <v>9.0109133472792884</v>
      </c>
      <c r="K2437">
        <v>3.0036377824264289</v>
      </c>
      <c r="L2437">
        <v>1.001212594142143</v>
      </c>
      <c r="M2437">
        <v>1.998528830111127</v>
      </c>
      <c r="N2437">
        <v>47</v>
      </c>
      <c r="O2437">
        <v>6.25E-2</v>
      </c>
      <c r="P2437">
        <v>0.56318208420495552</v>
      </c>
      <c r="Q2437">
        <v>0.1877273614016518</v>
      </c>
      <c r="R2437">
        <v>6.2575787133883953E-2</v>
      </c>
      <c r="S2437">
        <v>0</v>
      </c>
    </row>
    <row r="2438" spans="1:20" x14ac:dyDescent="0.3">
      <c r="A2438" t="s">
        <v>3757</v>
      </c>
      <c r="B2438" t="s">
        <v>3757</v>
      </c>
      <c r="C2438">
        <v>3</v>
      </c>
      <c r="D2438">
        <v>1</v>
      </c>
      <c r="E2438">
        <v>0.33333333333333331</v>
      </c>
      <c r="F2438">
        <v>3</v>
      </c>
      <c r="G2438">
        <v>12</v>
      </c>
      <c r="H2438">
        <v>7</v>
      </c>
      <c r="I2438">
        <v>0.99852883011112725</v>
      </c>
      <c r="J2438">
        <v>2.9955864903333822</v>
      </c>
      <c r="K2438">
        <v>0.99852883011112725</v>
      </c>
      <c r="L2438">
        <v>0.33284294337037568</v>
      </c>
      <c r="M2438">
        <v>2.754854912292604</v>
      </c>
      <c r="N2438">
        <v>15</v>
      </c>
      <c r="O2438">
        <v>0.1875</v>
      </c>
      <c r="P2438">
        <v>0.56167246693750905</v>
      </c>
      <c r="Q2438">
        <v>0.18722415564583639</v>
      </c>
      <c r="R2438">
        <v>6.2408051881945453E-2</v>
      </c>
      <c r="S2438">
        <v>0</v>
      </c>
    </row>
    <row r="2439" spans="1:20" x14ac:dyDescent="0.3">
      <c r="A2439" t="s">
        <v>3758</v>
      </c>
      <c r="B2439" t="s">
        <v>3759</v>
      </c>
      <c r="C2439">
        <v>3</v>
      </c>
      <c r="D2439">
        <v>1</v>
      </c>
      <c r="E2439">
        <v>0.33333333333333331</v>
      </c>
      <c r="F2439">
        <v>3</v>
      </c>
      <c r="G2439">
        <v>12</v>
      </c>
      <c r="H2439">
        <v>7</v>
      </c>
      <c r="I2439">
        <v>0.99852883011112725</v>
      </c>
      <c r="J2439">
        <v>2.9955864903333822</v>
      </c>
      <c r="K2439">
        <v>0.99852883011112725</v>
      </c>
      <c r="L2439">
        <v>0.33284294337037568</v>
      </c>
      <c r="M2439">
        <v>3.117760405981973</v>
      </c>
      <c r="N2439">
        <v>15</v>
      </c>
      <c r="O2439">
        <v>0.1875</v>
      </c>
      <c r="P2439">
        <v>0.56167246693750905</v>
      </c>
      <c r="Q2439">
        <v>0.18722415564583639</v>
      </c>
      <c r="R2439">
        <v>6.2408051881945453E-2</v>
      </c>
      <c r="S2439">
        <v>0</v>
      </c>
    </row>
    <row r="2440" spans="1:20" x14ac:dyDescent="0.3">
      <c r="A2440" t="s">
        <v>3760</v>
      </c>
      <c r="B2440" t="s">
        <v>3761</v>
      </c>
      <c r="C2440">
        <v>18</v>
      </c>
      <c r="D2440">
        <v>4.5</v>
      </c>
      <c r="E2440">
        <v>2</v>
      </c>
      <c r="F2440">
        <v>4</v>
      </c>
      <c r="G2440">
        <v>12</v>
      </c>
      <c r="H2440">
        <v>12</v>
      </c>
      <c r="I2440">
        <v>0.69314718055994529</v>
      </c>
      <c r="J2440">
        <v>12.476649250079021</v>
      </c>
      <c r="K2440">
        <v>3.1191623125197538</v>
      </c>
      <c r="L2440">
        <v>1.386294361119891</v>
      </c>
      <c r="M2440">
        <v>1.4017127584896141</v>
      </c>
      <c r="N2440">
        <v>88</v>
      </c>
      <c r="O2440">
        <v>4.49438202247191E-2</v>
      </c>
      <c r="P2440">
        <v>0.56074828090242768</v>
      </c>
      <c r="Q2440">
        <v>0.14018707022560689</v>
      </c>
      <c r="R2440">
        <v>6.2305364544714179E-2</v>
      </c>
      <c r="S2440">
        <v>0</v>
      </c>
    </row>
    <row r="2441" spans="1:20" x14ac:dyDescent="0.3">
      <c r="A2441" t="s">
        <v>3762</v>
      </c>
      <c r="B2441" t="s">
        <v>3763</v>
      </c>
      <c r="C2441">
        <v>11</v>
      </c>
      <c r="D2441">
        <v>1.833333333333333</v>
      </c>
      <c r="E2441">
        <v>1.2222222222222221</v>
      </c>
      <c r="F2441">
        <v>6</v>
      </c>
      <c r="G2441">
        <v>12</v>
      </c>
      <c r="H2441">
        <v>12</v>
      </c>
      <c r="I2441">
        <v>0.69314718055994529</v>
      </c>
      <c r="J2441">
        <v>7.6246189861593976</v>
      </c>
      <c r="K2441">
        <v>1.270769831026566</v>
      </c>
      <c r="L2441">
        <v>0.84717988735104433</v>
      </c>
      <c r="M2441">
        <v>1.483629880957501</v>
      </c>
      <c r="N2441">
        <v>81</v>
      </c>
      <c r="O2441">
        <v>7.3170731707317069E-2</v>
      </c>
      <c r="P2441">
        <v>0.55789895020678526</v>
      </c>
      <c r="Q2441">
        <v>9.2983158367797525E-2</v>
      </c>
      <c r="R2441">
        <v>6.1988772245198359E-2</v>
      </c>
      <c r="S2441">
        <v>0</v>
      </c>
    </row>
    <row r="2442" spans="1:20" x14ac:dyDescent="0.3">
      <c r="A2442" t="s">
        <v>3764</v>
      </c>
      <c r="B2442" t="s">
        <v>3764</v>
      </c>
      <c r="C2442">
        <v>2</v>
      </c>
      <c r="D2442">
        <v>2</v>
      </c>
      <c r="E2442">
        <v>0.22222222222222221</v>
      </c>
      <c r="F2442">
        <v>1</v>
      </c>
      <c r="G2442">
        <v>12</v>
      </c>
      <c r="H2442">
        <v>4</v>
      </c>
      <c r="I2442">
        <v>1.386294361119891</v>
      </c>
      <c r="J2442">
        <v>2.7725887222397811</v>
      </c>
      <c r="K2442">
        <v>2.7725887222397811</v>
      </c>
      <c r="L2442">
        <v>0.30806541358219791</v>
      </c>
      <c r="M2442">
        <v>4.2809112157876541</v>
      </c>
      <c r="N2442">
        <v>4</v>
      </c>
      <c r="O2442">
        <v>0.2</v>
      </c>
      <c r="P2442">
        <v>0.55451774444795621</v>
      </c>
      <c r="Q2442">
        <v>0.55451774444795621</v>
      </c>
      <c r="R2442">
        <v>6.1613082716439588E-2</v>
      </c>
      <c r="S2442">
        <v>0</v>
      </c>
    </row>
    <row r="2443" spans="1:20" x14ac:dyDescent="0.3">
      <c r="A2443" t="s">
        <v>3765</v>
      </c>
      <c r="B2443" t="s">
        <v>3765</v>
      </c>
      <c r="C2443">
        <v>2</v>
      </c>
      <c r="D2443">
        <v>2</v>
      </c>
      <c r="E2443">
        <v>0.22222222222222221</v>
      </c>
      <c r="F2443">
        <v>1</v>
      </c>
      <c r="G2443">
        <v>12</v>
      </c>
      <c r="H2443">
        <v>4</v>
      </c>
      <c r="I2443">
        <v>1.386294361119891</v>
      </c>
      <c r="J2443">
        <v>2.7725887222397811</v>
      </c>
      <c r="K2443">
        <v>2.7725887222397811</v>
      </c>
      <c r="L2443">
        <v>0.30806541358219791</v>
      </c>
      <c r="M2443">
        <v>3.810907586541918</v>
      </c>
      <c r="N2443">
        <v>4</v>
      </c>
      <c r="O2443">
        <v>0.2</v>
      </c>
      <c r="P2443">
        <v>0.55451774444795621</v>
      </c>
      <c r="Q2443">
        <v>0.55451774444795621</v>
      </c>
      <c r="R2443">
        <v>6.1613082716439588E-2</v>
      </c>
      <c r="S2443">
        <v>0</v>
      </c>
    </row>
    <row r="2444" spans="1:20" x14ac:dyDescent="0.3">
      <c r="A2444" t="s">
        <v>3766</v>
      </c>
      <c r="B2444" t="s">
        <v>3766</v>
      </c>
      <c r="C2444">
        <v>2</v>
      </c>
      <c r="D2444">
        <v>2</v>
      </c>
      <c r="E2444">
        <v>0.22222222222222221</v>
      </c>
      <c r="F2444">
        <v>1</v>
      </c>
      <c r="G2444">
        <v>12</v>
      </c>
      <c r="H2444">
        <v>4</v>
      </c>
      <c r="I2444">
        <v>1.386294361119891</v>
      </c>
      <c r="J2444">
        <v>2.7725887222397811</v>
      </c>
      <c r="K2444">
        <v>2.7725887222397811</v>
      </c>
      <c r="L2444">
        <v>0.30806541358219791</v>
      </c>
      <c r="M2444">
        <v>4.2809112157876541</v>
      </c>
      <c r="N2444">
        <v>4</v>
      </c>
      <c r="O2444">
        <v>0.2</v>
      </c>
      <c r="P2444">
        <v>0.55451774444795621</v>
      </c>
      <c r="Q2444">
        <v>0.55451774444795621</v>
      </c>
      <c r="R2444">
        <v>6.1613082716439588E-2</v>
      </c>
      <c r="S2444">
        <v>0</v>
      </c>
    </row>
    <row r="2445" spans="1:20" x14ac:dyDescent="0.3">
      <c r="A2445" t="s">
        <v>3767</v>
      </c>
      <c r="B2445" t="s">
        <v>3768</v>
      </c>
      <c r="C2445">
        <v>2</v>
      </c>
      <c r="D2445">
        <v>2</v>
      </c>
      <c r="E2445">
        <v>0.22222222222222221</v>
      </c>
      <c r="F2445">
        <v>1</v>
      </c>
      <c r="G2445">
        <v>12</v>
      </c>
      <c r="H2445">
        <v>4</v>
      </c>
      <c r="I2445">
        <v>1.386294361119891</v>
      </c>
      <c r="J2445">
        <v>2.7725887222397811</v>
      </c>
      <c r="K2445">
        <v>2.7725887222397811</v>
      </c>
      <c r="L2445">
        <v>0.30806541358219791</v>
      </c>
      <c r="M2445">
        <v>4.2809112157876541</v>
      </c>
      <c r="N2445">
        <v>4</v>
      </c>
      <c r="O2445">
        <v>0.2</v>
      </c>
      <c r="P2445">
        <v>0.55451774444795621</v>
      </c>
      <c r="Q2445">
        <v>0.55451774444795621</v>
      </c>
      <c r="R2445">
        <v>6.1613082716439588E-2</v>
      </c>
      <c r="S2445">
        <v>0</v>
      </c>
    </row>
    <row r="2446" spans="1:20" x14ac:dyDescent="0.3">
      <c r="A2446" t="s">
        <v>3769</v>
      </c>
      <c r="B2446" t="s">
        <v>3770</v>
      </c>
      <c r="C2446">
        <v>2</v>
      </c>
      <c r="D2446">
        <v>2</v>
      </c>
      <c r="E2446">
        <v>0.22222222222222221</v>
      </c>
      <c r="F2446">
        <v>1</v>
      </c>
      <c r="G2446">
        <v>12</v>
      </c>
      <c r="H2446">
        <v>4</v>
      </c>
      <c r="I2446">
        <v>1.386294361119891</v>
      </c>
      <c r="J2446">
        <v>2.7725887222397811</v>
      </c>
      <c r="K2446">
        <v>2.7725887222397811</v>
      </c>
      <c r="L2446">
        <v>0.30806541358219791</v>
      </c>
      <c r="M2446">
        <v>3.810907586541918</v>
      </c>
      <c r="N2446">
        <v>4</v>
      </c>
      <c r="O2446">
        <v>0.2</v>
      </c>
      <c r="P2446">
        <v>0.55451774444795621</v>
      </c>
      <c r="Q2446">
        <v>0.55451774444795621</v>
      </c>
      <c r="R2446">
        <v>6.1613082716439588E-2</v>
      </c>
      <c r="S2446">
        <v>0</v>
      </c>
    </row>
    <row r="2447" spans="1:20" x14ac:dyDescent="0.3">
      <c r="A2447" t="s">
        <v>3771</v>
      </c>
      <c r="B2447" t="s">
        <v>3771</v>
      </c>
      <c r="C2447">
        <v>2</v>
      </c>
      <c r="D2447">
        <v>2</v>
      </c>
      <c r="E2447">
        <v>0.22222222222222221</v>
      </c>
      <c r="F2447">
        <v>1</v>
      </c>
      <c r="G2447">
        <v>12</v>
      </c>
      <c r="H2447">
        <v>4</v>
      </c>
      <c r="I2447">
        <v>1.386294361119891</v>
      </c>
      <c r="J2447">
        <v>2.7725887222397811</v>
      </c>
      <c r="K2447">
        <v>2.7725887222397811</v>
      </c>
      <c r="L2447">
        <v>0.30806541358219791</v>
      </c>
      <c r="M2447">
        <v>4.2809112157876541</v>
      </c>
      <c r="N2447">
        <v>4</v>
      </c>
      <c r="O2447">
        <v>0.2</v>
      </c>
      <c r="P2447">
        <v>0.55451774444795621</v>
      </c>
      <c r="Q2447">
        <v>0.55451774444795621</v>
      </c>
      <c r="R2447">
        <v>6.1613082716439588E-2</v>
      </c>
      <c r="S2447">
        <v>0</v>
      </c>
    </row>
    <row r="2448" spans="1:20" x14ac:dyDescent="0.3">
      <c r="A2448" t="s">
        <v>3772</v>
      </c>
      <c r="B2448" t="s">
        <v>3773</v>
      </c>
      <c r="C2448">
        <v>2</v>
      </c>
      <c r="D2448">
        <v>2</v>
      </c>
      <c r="E2448">
        <v>0.22222222222222221</v>
      </c>
      <c r="F2448">
        <v>1</v>
      </c>
      <c r="G2448">
        <v>12</v>
      </c>
      <c r="H2448">
        <v>4</v>
      </c>
      <c r="I2448">
        <v>1.386294361119891</v>
      </c>
      <c r="J2448">
        <v>2.7725887222397811</v>
      </c>
      <c r="K2448">
        <v>2.7725887222397811</v>
      </c>
      <c r="L2448">
        <v>0.30806541358219791</v>
      </c>
      <c r="M2448">
        <v>4.0985896589936992</v>
      </c>
      <c r="N2448">
        <v>4</v>
      </c>
      <c r="O2448">
        <v>0.2</v>
      </c>
      <c r="P2448">
        <v>0.55451774444795621</v>
      </c>
      <c r="Q2448">
        <v>0.55451774444795621</v>
      </c>
      <c r="R2448">
        <v>6.1613082716439588E-2</v>
      </c>
      <c r="S2448">
        <v>0</v>
      </c>
    </row>
    <row r="2449" spans="1:20" x14ac:dyDescent="0.3">
      <c r="A2449" t="s">
        <v>3774</v>
      </c>
      <c r="B2449" t="s">
        <v>3775</v>
      </c>
      <c r="C2449">
        <v>19</v>
      </c>
      <c r="D2449">
        <v>4.75</v>
      </c>
      <c r="E2449">
        <v>2.1111111111111112</v>
      </c>
      <c r="F2449">
        <v>4</v>
      </c>
      <c r="G2449">
        <v>12</v>
      </c>
      <c r="H2449">
        <v>12</v>
      </c>
      <c r="I2449">
        <v>0.69314718055994529</v>
      </c>
      <c r="J2449">
        <v>13.169796430638961</v>
      </c>
      <c r="K2449">
        <v>3.2924491076597402</v>
      </c>
      <c r="L2449">
        <v>1.46331071451544</v>
      </c>
      <c r="M2449">
        <v>1.336472236621213</v>
      </c>
      <c r="N2449">
        <v>94</v>
      </c>
      <c r="O2449">
        <v>4.2105263157894743E-2</v>
      </c>
      <c r="P2449">
        <v>0.55451774444795621</v>
      </c>
      <c r="Q2449">
        <v>0.13862943611198911</v>
      </c>
      <c r="R2449">
        <v>6.1613082716439581E-2</v>
      </c>
      <c r="S2449">
        <v>0</v>
      </c>
    </row>
    <row r="2450" spans="1:20" x14ac:dyDescent="0.3">
      <c r="A2450" t="s">
        <v>3776</v>
      </c>
      <c r="B2450" t="s">
        <v>3776</v>
      </c>
      <c r="C2450">
        <v>10</v>
      </c>
      <c r="D2450">
        <v>3.333333333333333</v>
      </c>
      <c r="E2450">
        <v>1.1111111111111109</v>
      </c>
      <c r="F2450">
        <v>3</v>
      </c>
      <c r="G2450">
        <v>12</v>
      </c>
      <c r="H2450">
        <v>11</v>
      </c>
      <c r="I2450">
        <v>0.73759894313077912</v>
      </c>
      <c r="J2450">
        <v>7.3759894313077909</v>
      </c>
      <c r="K2450">
        <v>2.4586631437692641</v>
      </c>
      <c r="L2450">
        <v>0.81955438125642133</v>
      </c>
      <c r="M2450">
        <v>2.1526795099383849</v>
      </c>
      <c r="N2450">
        <v>39</v>
      </c>
      <c r="O2450">
        <v>7.4999999999999997E-2</v>
      </c>
      <c r="P2450">
        <v>0.55319920734808425</v>
      </c>
      <c r="Q2450">
        <v>0.18439973578269481</v>
      </c>
      <c r="R2450">
        <v>6.1466578594231602E-2</v>
      </c>
      <c r="S2450">
        <v>0</v>
      </c>
    </row>
    <row r="2451" spans="1:20" x14ac:dyDescent="0.3">
      <c r="A2451" t="s">
        <v>3777</v>
      </c>
      <c r="B2451" t="s">
        <v>3778</v>
      </c>
      <c r="C2451">
        <v>9</v>
      </c>
      <c r="D2451">
        <v>3</v>
      </c>
      <c r="E2451">
        <v>1</v>
      </c>
      <c r="F2451">
        <v>3</v>
      </c>
      <c r="G2451">
        <v>12</v>
      </c>
      <c r="H2451">
        <v>12</v>
      </c>
      <c r="I2451">
        <v>0.69314718055994529</v>
      </c>
      <c r="J2451">
        <v>6.2383246250395077</v>
      </c>
      <c r="K2451">
        <v>2.0794415416798362</v>
      </c>
      <c r="L2451">
        <v>0.69314718055994529</v>
      </c>
      <c r="M2451">
        <v>2.3639886036055922</v>
      </c>
      <c r="N2451">
        <v>33</v>
      </c>
      <c r="O2451">
        <v>8.8235294117647065E-2</v>
      </c>
      <c r="P2451">
        <v>0.55044040809172134</v>
      </c>
      <c r="Q2451">
        <v>0.18348013603057381</v>
      </c>
      <c r="R2451">
        <v>6.1160045343524587E-2</v>
      </c>
      <c r="S2451">
        <v>0</v>
      </c>
    </row>
    <row r="2452" spans="1:20" x14ac:dyDescent="0.3">
      <c r="A2452" t="s">
        <v>3779</v>
      </c>
      <c r="B2452" t="s">
        <v>3780</v>
      </c>
      <c r="C2452">
        <v>9</v>
      </c>
      <c r="D2452">
        <v>3</v>
      </c>
      <c r="E2452">
        <v>1</v>
      </c>
      <c r="F2452">
        <v>3</v>
      </c>
      <c r="G2452">
        <v>12</v>
      </c>
      <c r="H2452">
        <v>12</v>
      </c>
      <c r="I2452">
        <v>0.69314718055994529</v>
      </c>
      <c r="J2452">
        <v>6.2383246250395077</v>
      </c>
      <c r="K2452">
        <v>2.0794415416798362</v>
      </c>
      <c r="L2452">
        <v>0.69314718055994529</v>
      </c>
      <c r="M2452">
        <v>2.3639886036055922</v>
      </c>
      <c r="N2452">
        <v>33</v>
      </c>
      <c r="O2452">
        <v>8.8235294117647065E-2</v>
      </c>
      <c r="P2452">
        <v>0.55044040809172134</v>
      </c>
      <c r="Q2452">
        <v>0.18348013603057381</v>
      </c>
      <c r="R2452">
        <v>6.1160045343524587E-2</v>
      </c>
      <c r="S2452">
        <v>0</v>
      </c>
    </row>
    <row r="2453" spans="1:20" x14ac:dyDescent="0.3">
      <c r="A2453" t="s">
        <v>3781</v>
      </c>
      <c r="B2453" t="s">
        <v>3782</v>
      </c>
      <c r="C2453">
        <v>15</v>
      </c>
      <c r="D2453">
        <v>7.5</v>
      </c>
      <c r="E2453">
        <v>1.666666666666667</v>
      </c>
      <c r="F2453">
        <v>2</v>
      </c>
      <c r="G2453">
        <v>12</v>
      </c>
      <c r="H2453">
        <v>10</v>
      </c>
      <c r="I2453">
        <v>0.78845736036427028</v>
      </c>
      <c r="J2453">
        <v>11.82686040546405</v>
      </c>
      <c r="K2453">
        <v>5.9134302027320267</v>
      </c>
      <c r="L2453">
        <v>1.3140956006071169</v>
      </c>
      <c r="M2453">
        <v>2.1291490125281909</v>
      </c>
      <c r="N2453">
        <v>42</v>
      </c>
      <c r="O2453">
        <v>4.6511627906976737E-2</v>
      </c>
      <c r="P2453">
        <v>0.5500865304867002</v>
      </c>
      <c r="Q2453">
        <v>0.2750432652433501</v>
      </c>
      <c r="R2453">
        <v>6.1120725609633358E-2</v>
      </c>
      <c r="S2453">
        <v>0</v>
      </c>
    </row>
    <row r="2454" spans="1:20" x14ac:dyDescent="0.3">
      <c r="A2454" t="s">
        <v>3783</v>
      </c>
      <c r="B2454" t="s">
        <v>3783</v>
      </c>
      <c r="C2454">
        <v>3</v>
      </c>
      <c r="D2454">
        <v>1.5</v>
      </c>
      <c r="E2454">
        <v>0.33333333333333331</v>
      </c>
      <c r="F2454">
        <v>2</v>
      </c>
      <c r="G2454">
        <v>12</v>
      </c>
      <c r="H2454">
        <v>8</v>
      </c>
      <c r="I2454">
        <v>0.91629073187415511</v>
      </c>
      <c r="J2454">
        <v>2.7488721956224649</v>
      </c>
      <c r="K2454">
        <v>1.3744360978112331</v>
      </c>
      <c r="L2454">
        <v>0.30543024395805168</v>
      </c>
      <c r="M2454">
        <v>3.5877640352277078</v>
      </c>
      <c r="N2454">
        <v>9</v>
      </c>
      <c r="O2454">
        <v>0.2</v>
      </c>
      <c r="P2454">
        <v>0.54977443912449309</v>
      </c>
      <c r="Q2454">
        <v>0.27488721956224649</v>
      </c>
      <c r="R2454">
        <v>6.1086048791610337E-2</v>
      </c>
      <c r="S2454">
        <v>0</v>
      </c>
    </row>
    <row r="2455" spans="1:20" x14ac:dyDescent="0.3">
      <c r="A2455" t="s">
        <v>3784</v>
      </c>
      <c r="B2455" t="s">
        <v>3785</v>
      </c>
      <c r="C2455">
        <v>4</v>
      </c>
      <c r="D2455">
        <v>4</v>
      </c>
      <c r="E2455">
        <v>0.44444444444444442</v>
      </c>
      <c r="F2455">
        <v>1</v>
      </c>
      <c r="G2455">
        <v>12</v>
      </c>
      <c r="H2455">
        <v>6</v>
      </c>
      <c r="I2455">
        <v>1.09861228866811</v>
      </c>
      <c r="J2455">
        <v>4.3944491546724391</v>
      </c>
      <c r="K2455">
        <v>4.3944491546724391</v>
      </c>
      <c r="L2455">
        <v>0.48827212829693772</v>
      </c>
      <c r="M2455">
        <v>2.8458266904983311</v>
      </c>
      <c r="N2455">
        <v>7</v>
      </c>
      <c r="O2455">
        <v>0.125</v>
      </c>
      <c r="P2455">
        <v>0.54930614433405489</v>
      </c>
      <c r="Q2455">
        <v>0.54930614433405489</v>
      </c>
      <c r="R2455">
        <v>6.1034016037117209E-2</v>
      </c>
      <c r="S2455">
        <v>0</v>
      </c>
    </row>
    <row r="2456" spans="1:20" x14ac:dyDescent="0.3">
      <c r="A2456" t="s">
        <v>3147</v>
      </c>
      <c r="B2456" t="s">
        <v>3148</v>
      </c>
      <c r="C2456">
        <v>4</v>
      </c>
      <c r="D2456">
        <v>2</v>
      </c>
      <c r="E2456">
        <v>0.44444444444444442</v>
      </c>
      <c r="F2456">
        <v>2</v>
      </c>
      <c r="G2456">
        <v>12</v>
      </c>
      <c r="H2456">
        <v>6</v>
      </c>
      <c r="I2456">
        <v>1.09861228866811</v>
      </c>
      <c r="J2456">
        <v>4.3944491546724391</v>
      </c>
      <c r="K2456">
        <v>2.19722457733622</v>
      </c>
      <c r="L2456">
        <v>0.48827212829693772</v>
      </c>
      <c r="M2456">
        <v>3.325399770760217</v>
      </c>
      <c r="N2456">
        <v>11</v>
      </c>
      <c r="O2456">
        <v>0.16666666666666671</v>
      </c>
      <c r="P2456">
        <v>0.73240819244540645</v>
      </c>
      <c r="Q2456">
        <v>0.36620409622270322</v>
      </c>
      <c r="R2456">
        <v>8.1378688049489611E-2</v>
      </c>
      <c r="S2456">
        <v>0</v>
      </c>
    </row>
    <row r="2457" spans="1:20" x14ac:dyDescent="0.3">
      <c r="A2457" t="s">
        <v>3005</v>
      </c>
      <c r="B2457" t="s">
        <v>3006</v>
      </c>
      <c r="C2457">
        <v>3</v>
      </c>
      <c r="D2457">
        <v>1.5</v>
      </c>
      <c r="E2457">
        <v>0.33333333333333331</v>
      </c>
      <c r="F2457">
        <v>2</v>
      </c>
      <c r="G2457">
        <v>12</v>
      </c>
      <c r="H2457">
        <v>6</v>
      </c>
      <c r="I2457">
        <v>1.09861228866811</v>
      </c>
      <c r="J2457">
        <v>3.2958368660043291</v>
      </c>
      <c r="K2457">
        <v>1.647918433002165</v>
      </c>
      <c r="L2457">
        <v>0.36620409622270322</v>
      </c>
      <c r="M2457">
        <v>3.5877640352277078</v>
      </c>
      <c r="N2457">
        <v>7</v>
      </c>
      <c r="O2457">
        <v>0.25</v>
      </c>
      <c r="P2457">
        <v>0.82395921650108228</v>
      </c>
      <c r="Q2457">
        <v>0.41197960825054109</v>
      </c>
      <c r="R2457">
        <v>9.1551024055675806E-2</v>
      </c>
      <c r="S2457">
        <v>0</v>
      </c>
    </row>
    <row r="2458" spans="1:20" x14ac:dyDescent="0.3">
      <c r="A2458" t="s">
        <v>3149</v>
      </c>
      <c r="B2458" t="s">
        <v>3149</v>
      </c>
      <c r="C2458">
        <v>3</v>
      </c>
      <c r="D2458">
        <v>1.5</v>
      </c>
      <c r="E2458">
        <v>0.33333333333333331</v>
      </c>
      <c r="F2458">
        <v>2</v>
      </c>
      <c r="G2458">
        <v>12</v>
      </c>
      <c r="H2458">
        <v>6</v>
      </c>
      <c r="I2458">
        <v>1.09861228866811</v>
      </c>
      <c r="J2458">
        <v>3.2958368660043291</v>
      </c>
      <c r="K2458">
        <v>1.647918433002165</v>
      </c>
      <c r="L2458">
        <v>0.36620409622270322</v>
      </c>
      <c r="M2458">
        <v>3.2512917986064949</v>
      </c>
      <c r="N2458">
        <v>8</v>
      </c>
      <c r="O2458">
        <v>0.22222222222222221</v>
      </c>
      <c r="P2458">
        <v>0.73240819244540645</v>
      </c>
      <c r="Q2458">
        <v>0.36620409622270322</v>
      </c>
      <c r="R2458">
        <v>8.1378688049489598E-2</v>
      </c>
      <c r="S2458">
        <v>0</v>
      </c>
    </row>
    <row r="2459" spans="1:20" x14ac:dyDescent="0.3">
      <c r="A2459" t="s">
        <v>3219</v>
      </c>
      <c r="B2459" t="s">
        <v>3220</v>
      </c>
      <c r="C2459">
        <v>3</v>
      </c>
      <c r="D2459">
        <v>1.5</v>
      </c>
      <c r="E2459">
        <v>0.33333333333333331</v>
      </c>
      <c r="F2459">
        <v>2</v>
      </c>
      <c r="G2459">
        <v>12</v>
      </c>
      <c r="H2459">
        <v>6</v>
      </c>
      <c r="I2459">
        <v>1.09861228866811</v>
      </c>
      <c r="J2459">
        <v>3.2958368660043291</v>
      </c>
      <c r="K2459">
        <v>1.647918433002165</v>
      </c>
      <c r="L2459">
        <v>0.36620409622270322</v>
      </c>
      <c r="M2459">
        <v>3.1822989271195441</v>
      </c>
      <c r="N2459">
        <v>9</v>
      </c>
      <c r="O2459">
        <v>0.2</v>
      </c>
      <c r="P2459">
        <v>0.65916737320086582</v>
      </c>
      <c r="Q2459">
        <v>0.32958368660043291</v>
      </c>
      <c r="R2459">
        <v>7.324081924454065E-2</v>
      </c>
      <c r="S2459">
        <v>0</v>
      </c>
    </row>
    <row r="2460" spans="1:20" x14ac:dyDescent="0.3">
      <c r="A2460" t="s">
        <v>3698</v>
      </c>
      <c r="B2460" t="s">
        <v>3699</v>
      </c>
      <c r="C2460">
        <v>3</v>
      </c>
      <c r="D2460">
        <v>1.5</v>
      </c>
      <c r="E2460">
        <v>0.33333333333333331</v>
      </c>
      <c r="F2460">
        <v>2</v>
      </c>
      <c r="G2460">
        <v>12</v>
      </c>
      <c r="H2460">
        <v>6</v>
      </c>
      <c r="I2460">
        <v>1.09861228866811</v>
      </c>
      <c r="J2460">
        <v>3.2958368660043291</v>
      </c>
      <c r="K2460">
        <v>1.647918433002165</v>
      </c>
      <c r="L2460">
        <v>0.36620409622270322</v>
      </c>
      <c r="M2460">
        <v>3.492453855423383</v>
      </c>
      <c r="N2460">
        <v>10</v>
      </c>
      <c r="O2460">
        <v>0.1818181818181818</v>
      </c>
      <c r="P2460">
        <v>0.59924306654624171</v>
      </c>
      <c r="Q2460">
        <v>0.29962153327312091</v>
      </c>
      <c r="R2460">
        <v>6.6582562949582411E-2</v>
      </c>
      <c r="S2460">
        <v>0</v>
      </c>
    </row>
    <row r="2461" spans="1:20" x14ac:dyDescent="0.3">
      <c r="A2461" t="s">
        <v>1355</v>
      </c>
      <c r="B2461" t="s">
        <v>3795</v>
      </c>
      <c r="C2461">
        <v>3</v>
      </c>
      <c r="D2461">
        <v>1.5</v>
      </c>
      <c r="E2461">
        <v>0.33333333333333331</v>
      </c>
      <c r="F2461">
        <v>2</v>
      </c>
      <c r="G2461">
        <v>12</v>
      </c>
      <c r="H2461">
        <v>6</v>
      </c>
      <c r="I2461">
        <v>1.09861228866811</v>
      </c>
      <c r="J2461">
        <v>3.2958368660043291</v>
      </c>
      <c r="K2461">
        <v>1.647918433002165</v>
      </c>
      <c r="L2461">
        <v>0.36620409622270322</v>
      </c>
      <c r="M2461">
        <v>3.4054424784337529</v>
      </c>
      <c r="N2461">
        <v>11</v>
      </c>
      <c r="O2461">
        <v>0.16666666666666671</v>
      </c>
      <c r="P2461">
        <v>0.54930614433405478</v>
      </c>
      <c r="Q2461">
        <v>0.27465307216702739</v>
      </c>
      <c r="R2461">
        <v>6.1034016037117202E-2</v>
      </c>
      <c r="S2461">
        <v>1</v>
      </c>
      <c r="T2461" t="s">
        <v>1355</v>
      </c>
    </row>
    <row r="2462" spans="1:20" x14ac:dyDescent="0.3">
      <c r="A2462" t="s">
        <v>3796</v>
      </c>
      <c r="B2462" t="s">
        <v>3797</v>
      </c>
      <c r="C2462">
        <v>8</v>
      </c>
      <c r="D2462">
        <v>2</v>
      </c>
      <c r="E2462">
        <v>0.88888888888888884</v>
      </c>
      <c r="F2462">
        <v>4</v>
      </c>
      <c r="G2462">
        <v>12</v>
      </c>
      <c r="H2462">
        <v>11</v>
      </c>
      <c r="I2462">
        <v>0.73759894313077912</v>
      </c>
      <c r="J2462">
        <v>5.9007915450462329</v>
      </c>
      <c r="K2462">
        <v>1.475197886261558</v>
      </c>
      <c r="L2462">
        <v>0.65564350500513691</v>
      </c>
      <c r="M2462">
        <v>2.1291490125281909</v>
      </c>
      <c r="N2462">
        <v>42</v>
      </c>
      <c r="O2462">
        <v>9.3023255813953487E-2</v>
      </c>
      <c r="P2462">
        <v>0.54891084139964952</v>
      </c>
      <c r="Q2462">
        <v>0.13722771034991241</v>
      </c>
      <c r="R2462">
        <v>6.0990093488849942E-2</v>
      </c>
      <c r="S2462">
        <v>0</v>
      </c>
    </row>
    <row r="2463" spans="1:20" x14ac:dyDescent="0.3">
      <c r="A2463" t="s">
        <v>3798</v>
      </c>
      <c r="B2463" t="s">
        <v>3799</v>
      </c>
      <c r="C2463">
        <v>18</v>
      </c>
      <c r="D2463">
        <v>18</v>
      </c>
      <c r="E2463">
        <v>2</v>
      </c>
      <c r="F2463">
        <v>1</v>
      </c>
      <c r="G2463">
        <v>12</v>
      </c>
      <c r="H2463">
        <v>10</v>
      </c>
      <c r="I2463">
        <v>0.78845736036427028</v>
      </c>
      <c r="J2463">
        <v>14.192232486556859</v>
      </c>
      <c r="K2463">
        <v>14.192232486556859</v>
      </c>
      <c r="L2463">
        <v>1.576914720728541</v>
      </c>
      <c r="M2463">
        <v>2.632252590200272</v>
      </c>
      <c r="N2463">
        <v>25</v>
      </c>
      <c r="O2463">
        <v>3.8461538461538457E-2</v>
      </c>
      <c r="P2463">
        <v>0.54585509563680257</v>
      </c>
      <c r="Q2463">
        <v>0.54585509563680257</v>
      </c>
      <c r="R2463">
        <v>6.0650566181866948E-2</v>
      </c>
      <c r="S2463">
        <v>0</v>
      </c>
    </row>
    <row r="2464" spans="1:20" x14ac:dyDescent="0.3">
      <c r="A2464" t="s">
        <v>3800</v>
      </c>
      <c r="B2464" t="s">
        <v>3801</v>
      </c>
      <c r="C2464">
        <v>9</v>
      </c>
      <c r="D2464">
        <v>2.25</v>
      </c>
      <c r="E2464">
        <v>1</v>
      </c>
      <c r="F2464">
        <v>4</v>
      </c>
      <c r="G2464">
        <v>12</v>
      </c>
      <c r="H2464">
        <v>10</v>
      </c>
      <c r="I2464">
        <v>0.78845736036427028</v>
      </c>
      <c r="J2464">
        <v>7.0961162432784324</v>
      </c>
      <c r="K2464">
        <v>1.7740290608196081</v>
      </c>
      <c r="L2464">
        <v>0.78845736036427028</v>
      </c>
      <c r="M2464">
        <v>1.939105409640326</v>
      </c>
      <c r="N2464">
        <v>51</v>
      </c>
      <c r="O2464">
        <v>7.6923076923076927E-2</v>
      </c>
      <c r="P2464">
        <v>0.54585509563680257</v>
      </c>
      <c r="Q2464">
        <v>0.13646377390920059</v>
      </c>
      <c r="R2464">
        <v>6.0650566181866948E-2</v>
      </c>
      <c r="S2464">
        <v>0</v>
      </c>
    </row>
    <row r="2465" spans="1:20" x14ac:dyDescent="0.3">
      <c r="A2465" t="s">
        <v>3802</v>
      </c>
      <c r="B2465" t="s">
        <v>3802</v>
      </c>
      <c r="C2465">
        <v>9</v>
      </c>
      <c r="D2465">
        <v>2.25</v>
      </c>
      <c r="E2465">
        <v>1</v>
      </c>
      <c r="F2465">
        <v>4</v>
      </c>
      <c r="G2465">
        <v>12</v>
      </c>
      <c r="H2465">
        <v>10</v>
      </c>
      <c r="I2465">
        <v>0.78845736036427028</v>
      </c>
      <c r="J2465">
        <v>7.0961162432784324</v>
      </c>
      <c r="K2465">
        <v>1.7740290608196081</v>
      </c>
      <c r="L2465">
        <v>0.78845736036427028</v>
      </c>
      <c r="M2465">
        <v>1.920057214669632</v>
      </c>
      <c r="N2465">
        <v>51</v>
      </c>
      <c r="O2465">
        <v>7.6923076923076927E-2</v>
      </c>
      <c r="P2465">
        <v>0.54585509563680257</v>
      </c>
      <c r="Q2465">
        <v>0.13646377390920059</v>
      </c>
      <c r="R2465">
        <v>6.0650566181866948E-2</v>
      </c>
      <c r="S2465">
        <v>0</v>
      </c>
    </row>
    <row r="2466" spans="1:20" x14ac:dyDescent="0.3">
      <c r="A2466" t="s">
        <v>3803</v>
      </c>
      <c r="B2466" t="s">
        <v>3803</v>
      </c>
      <c r="C2466">
        <v>3</v>
      </c>
      <c r="D2466">
        <v>1.5</v>
      </c>
      <c r="E2466">
        <v>0.33333333333333331</v>
      </c>
      <c r="F2466">
        <v>2</v>
      </c>
      <c r="G2466">
        <v>12</v>
      </c>
      <c r="H2466">
        <v>7</v>
      </c>
      <c r="I2466">
        <v>0.99852883011112725</v>
      </c>
      <c r="J2466">
        <v>2.9955864903333822</v>
      </c>
      <c r="K2466">
        <v>1.4977932451666911</v>
      </c>
      <c r="L2466">
        <v>0.33284294337037568</v>
      </c>
      <c r="M2466">
        <v>2.945910149055313</v>
      </c>
      <c r="N2466">
        <v>10</v>
      </c>
      <c r="O2466">
        <v>0.1818181818181818</v>
      </c>
      <c r="P2466">
        <v>0.54465208915152397</v>
      </c>
      <c r="Q2466">
        <v>0.27232604457576198</v>
      </c>
      <c r="R2466">
        <v>6.051689879461377E-2</v>
      </c>
      <c r="S2466">
        <v>0</v>
      </c>
    </row>
    <row r="2467" spans="1:20" x14ac:dyDescent="0.3">
      <c r="A2467" t="s">
        <v>3804</v>
      </c>
      <c r="B2467" t="s">
        <v>3804</v>
      </c>
      <c r="C2467">
        <v>11</v>
      </c>
      <c r="D2467">
        <v>5.5</v>
      </c>
      <c r="E2467">
        <v>1.2222222222222221</v>
      </c>
      <c r="F2467">
        <v>2</v>
      </c>
      <c r="G2467">
        <v>12</v>
      </c>
      <c r="H2467">
        <v>12</v>
      </c>
      <c r="I2467">
        <v>0.69314718055994529</v>
      </c>
      <c r="J2467">
        <v>7.6246189861593976</v>
      </c>
      <c r="K2467">
        <v>3.8123094930796988</v>
      </c>
      <c r="L2467">
        <v>0.84717988735104433</v>
      </c>
      <c r="M2467">
        <v>2.4891517465595991</v>
      </c>
      <c r="N2467">
        <v>27</v>
      </c>
      <c r="O2467">
        <v>7.1428571428571425E-2</v>
      </c>
      <c r="P2467">
        <v>0.5446156418685284</v>
      </c>
      <c r="Q2467">
        <v>0.2723078209342642</v>
      </c>
      <c r="R2467">
        <v>6.051284909650316E-2</v>
      </c>
      <c r="S2467">
        <v>0</v>
      </c>
    </row>
    <row r="2468" spans="1:20" x14ac:dyDescent="0.3">
      <c r="A2468" t="s">
        <v>3805</v>
      </c>
      <c r="B2468" t="s">
        <v>3806</v>
      </c>
      <c r="C2468">
        <v>4</v>
      </c>
      <c r="D2468">
        <v>4</v>
      </c>
      <c r="E2468">
        <v>0.44444444444444442</v>
      </c>
      <c r="F2468">
        <v>1</v>
      </c>
      <c r="G2468">
        <v>12</v>
      </c>
      <c r="H2468">
        <v>5</v>
      </c>
      <c r="I2468">
        <v>1.2237754316221161</v>
      </c>
      <c r="J2468">
        <v>4.8951017264884626</v>
      </c>
      <c r="K2468">
        <v>4.8951017264884626</v>
      </c>
      <c r="L2468">
        <v>0.54390019183205141</v>
      </c>
      <c r="M2468">
        <v>3.5877640352277078</v>
      </c>
      <c r="N2468">
        <v>8</v>
      </c>
      <c r="O2468">
        <v>0.1111111111111111</v>
      </c>
      <c r="P2468">
        <v>0.54390019183205141</v>
      </c>
      <c r="Q2468">
        <v>0.54390019183205141</v>
      </c>
      <c r="R2468">
        <v>6.0433354648005713E-2</v>
      </c>
      <c r="S2468">
        <v>0</v>
      </c>
    </row>
    <row r="2469" spans="1:20" x14ac:dyDescent="0.3">
      <c r="A2469" t="s">
        <v>3807</v>
      </c>
      <c r="B2469" t="s">
        <v>3808</v>
      </c>
      <c r="C2469">
        <v>4</v>
      </c>
      <c r="D2469">
        <v>4</v>
      </c>
      <c r="E2469">
        <v>0.44444444444444442</v>
      </c>
      <c r="F2469">
        <v>1</v>
      </c>
      <c r="G2469">
        <v>12</v>
      </c>
      <c r="H2469">
        <v>5</v>
      </c>
      <c r="I2469">
        <v>1.2237754316221161</v>
      </c>
      <c r="J2469">
        <v>4.8951017264884626</v>
      </c>
      <c r="K2469">
        <v>4.8951017264884626</v>
      </c>
      <c r="L2469">
        <v>0.54390019183205141</v>
      </c>
      <c r="M2469">
        <v>5.8903491282217537</v>
      </c>
      <c r="N2469">
        <v>8</v>
      </c>
      <c r="O2469">
        <v>0.1111111111111111</v>
      </c>
      <c r="P2469">
        <v>0.54390019183205141</v>
      </c>
      <c r="Q2469">
        <v>0.54390019183205141</v>
      </c>
      <c r="R2469">
        <v>6.0433354648005713E-2</v>
      </c>
      <c r="S2469">
        <v>0</v>
      </c>
    </row>
    <row r="2470" spans="1:20" x14ac:dyDescent="0.3">
      <c r="A2470" t="s">
        <v>3700</v>
      </c>
      <c r="B2470" t="s">
        <v>3700</v>
      </c>
      <c r="C2470">
        <v>3</v>
      </c>
      <c r="D2470">
        <v>1.5</v>
      </c>
      <c r="E2470">
        <v>0.33333333333333331</v>
      </c>
      <c r="F2470">
        <v>2</v>
      </c>
      <c r="G2470">
        <v>12</v>
      </c>
      <c r="H2470">
        <v>6</v>
      </c>
      <c r="I2470">
        <v>1.09861228866811</v>
      </c>
      <c r="J2470">
        <v>3.2958368660043291</v>
      </c>
      <c r="K2470">
        <v>1.647918433002165</v>
      </c>
      <c r="L2470">
        <v>0.36620409622270322</v>
      </c>
      <c r="M2470">
        <v>3.492453855423383</v>
      </c>
      <c r="N2470">
        <v>10</v>
      </c>
      <c r="O2470">
        <v>0.1818181818181818</v>
      </c>
      <c r="P2470">
        <v>0.59924306654624171</v>
      </c>
      <c r="Q2470">
        <v>0.29962153327312091</v>
      </c>
      <c r="R2470">
        <v>6.6582562949582411E-2</v>
      </c>
      <c r="S2470">
        <v>0</v>
      </c>
    </row>
    <row r="2471" spans="1:20" x14ac:dyDescent="0.3">
      <c r="A2471" t="s">
        <v>3793</v>
      </c>
      <c r="B2471" t="s">
        <v>3794</v>
      </c>
      <c r="C2471">
        <v>3</v>
      </c>
      <c r="D2471">
        <v>1.5</v>
      </c>
      <c r="E2471">
        <v>0.33333333333333331</v>
      </c>
      <c r="F2471">
        <v>2</v>
      </c>
      <c r="G2471">
        <v>12</v>
      </c>
      <c r="H2471">
        <v>6</v>
      </c>
      <c r="I2471">
        <v>1.09861228866811</v>
      </c>
      <c r="J2471">
        <v>3.2958368660043291</v>
      </c>
      <c r="K2471">
        <v>1.647918433002165</v>
      </c>
      <c r="L2471">
        <v>0.36620409622270322</v>
      </c>
      <c r="M2471">
        <v>3.325399770760217</v>
      </c>
      <c r="N2471">
        <v>11</v>
      </c>
      <c r="O2471">
        <v>0.16666666666666671</v>
      </c>
      <c r="P2471">
        <v>0.54930614433405478</v>
      </c>
      <c r="Q2471">
        <v>0.27465307216702739</v>
      </c>
      <c r="R2471">
        <v>6.1034016037117202E-2</v>
      </c>
      <c r="S2471">
        <v>0</v>
      </c>
    </row>
    <row r="2472" spans="1:20" x14ac:dyDescent="0.3">
      <c r="A2472" t="s">
        <v>3811</v>
      </c>
      <c r="B2472" t="s">
        <v>3812</v>
      </c>
      <c r="C2472">
        <v>2</v>
      </c>
      <c r="D2472">
        <v>1</v>
      </c>
      <c r="E2472">
        <v>0.22222222222222221</v>
      </c>
      <c r="F2472">
        <v>2</v>
      </c>
      <c r="G2472">
        <v>12</v>
      </c>
      <c r="H2472">
        <v>5</v>
      </c>
      <c r="I2472">
        <v>1.2237754316221161</v>
      </c>
      <c r="J2472">
        <v>2.4475508632442309</v>
      </c>
      <c r="K2472">
        <v>1.2237754316221161</v>
      </c>
      <c r="L2472">
        <v>0.2719500959160257</v>
      </c>
      <c r="M2472">
        <v>5.8903491282217537</v>
      </c>
      <c r="N2472">
        <v>8</v>
      </c>
      <c r="O2472">
        <v>0.22222222222222221</v>
      </c>
      <c r="P2472">
        <v>0.54390019183205141</v>
      </c>
      <c r="Q2472">
        <v>0.2719500959160257</v>
      </c>
      <c r="R2472">
        <v>6.0433354648005713E-2</v>
      </c>
      <c r="S2472">
        <v>2</v>
      </c>
      <c r="T2472" t="s">
        <v>3813</v>
      </c>
    </row>
    <row r="2473" spans="1:20" x14ac:dyDescent="0.3">
      <c r="A2473" t="s">
        <v>3814</v>
      </c>
      <c r="B2473" t="s">
        <v>3815</v>
      </c>
      <c r="C2473">
        <v>13</v>
      </c>
      <c r="D2473">
        <v>4.333333333333333</v>
      </c>
      <c r="E2473">
        <v>1.444444444444444</v>
      </c>
      <c r="F2473">
        <v>3</v>
      </c>
      <c r="G2473">
        <v>12</v>
      </c>
      <c r="H2473">
        <v>11</v>
      </c>
      <c r="I2473">
        <v>0.73759894313077912</v>
      </c>
      <c r="J2473">
        <v>9.5887862607001288</v>
      </c>
      <c r="K2473">
        <v>3.1962620869000431</v>
      </c>
      <c r="L2473">
        <v>1.0654206956333481</v>
      </c>
      <c r="M2473">
        <v>1.920057214669632</v>
      </c>
      <c r="N2473">
        <v>52</v>
      </c>
      <c r="O2473">
        <v>5.6603773584905662E-2</v>
      </c>
      <c r="P2473">
        <v>0.54276148645472433</v>
      </c>
      <c r="Q2473">
        <v>0.1809204954849081</v>
      </c>
      <c r="R2473">
        <v>6.0306831828302702E-2</v>
      </c>
      <c r="S2473">
        <v>0</v>
      </c>
    </row>
    <row r="2474" spans="1:20" x14ac:dyDescent="0.3">
      <c r="A2474" t="s">
        <v>3816</v>
      </c>
      <c r="B2474" t="s">
        <v>3817</v>
      </c>
      <c r="C2474">
        <v>6</v>
      </c>
      <c r="D2474">
        <v>2</v>
      </c>
      <c r="E2474">
        <v>0.66666666666666663</v>
      </c>
      <c r="F2474">
        <v>3</v>
      </c>
      <c r="G2474">
        <v>12</v>
      </c>
      <c r="H2474">
        <v>12</v>
      </c>
      <c r="I2474">
        <v>0.69314718055994529</v>
      </c>
      <c r="J2474">
        <v>4.1588830833596706</v>
      </c>
      <c r="K2474">
        <v>1.386294361119891</v>
      </c>
      <c r="L2474">
        <v>0.46209812037329678</v>
      </c>
      <c r="M2474">
        <v>2.754854912292604</v>
      </c>
      <c r="N2474">
        <v>22</v>
      </c>
      <c r="O2474">
        <v>0.13043478260869559</v>
      </c>
      <c r="P2474">
        <v>0.54246301087300064</v>
      </c>
      <c r="Q2474">
        <v>0.18082100362433351</v>
      </c>
      <c r="R2474">
        <v>6.0273667874777843E-2</v>
      </c>
      <c r="S2474">
        <v>0</v>
      </c>
    </row>
    <row r="2475" spans="1:20" x14ac:dyDescent="0.3">
      <c r="A2475" t="s">
        <v>3818</v>
      </c>
      <c r="B2475" t="s">
        <v>3819</v>
      </c>
      <c r="C2475">
        <v>12</v>
      </c>
      <c r="D2475">
        <v>4</v>
      </c>
      <c r="E2475">
        <v>1.333333333333333</v>
      </c>
      <c r="F2475">
        <v>3</v>
      </c>
      <c r="G2475">
        <v>12</v>
      </c>
      <c r="H2475">
        <v>11</v>
      </c>
      <c r="I2475">
        <v>0.73759894313077912</v>
      </c>
      <c r="J2475">
        <v>8.8511873175693498</v>
      </c>
      <c r="K2475">
        <v>2.950395772523116</v>
      </c>
      <c r="L2475">
        <v>0.98346525750770541</v>
      </c>
      <c r="M2475">
        <v>1.998528830111127</v>
      </c>
      <c r="N2475">
        <v>48</v>
      </c>
      <c r="O2475">
        <v>6.1224489795918373E-2</v>
      </c>
      <c r="P2475">
        <v>0.54190942760628669</v>
      </c>
      <c r="Q2475">
        <v>0.18063647586876219</v>
      </c>
      <c r="R2475">
        <v>6.0212158622920738E-2</v>
      </c>
      <c r="S2475">
        <v>0</v>
      </c>
    </row>
    <row r="2476" spans="1:20" x14ac:dyDescent="0.3">
      <c r="A2476" t="s">
        <v>3820</v>
      </c>
      <c r="B2476" t="s">
        <v>3820</v>
      </c>
      <c r="C2476">
        <v>16</v>
      </c>
      <c r="D2476">
        <v>8</v>
      </c>
      <c r="E2476">
        <v>1.7777777777777779</v>
      </c>
      <c r="F2476">
        <v>2</v>
      </c>
      <c r="G2476">
        <v>12</v>
      </c>
      <c r="H2476">
        <v>12</v>
      </c>
      <c r="I2476">
        <v>0.69314718055994529</v>
      </c>
      <c r="J2476">
        <v>11.090354888959119</v>
      </c>
      <c r="K2476">
        <v>5.5451774444795623</v>
      </c>
      <c r="L2476">
        <v>1.2322616543287921</v>
      </c>
      <c r="M2476">
        <v>2.1767770615174462</v>
      </c>
      <c r="N2476">
        <v>40</v>
      </c>
      <c r="O2476">
        <v>4.878048780487805E-2</v>
      </c>
      <c r="P2476">
        <v>0.54099292141264022</v>
      </c>
      <c r="Q2476">
        <v>0.27049646070632011</v>
      </c>
      <c r="R2476">
        <v>6.0110324601404468E-2</v>
      </c>
      <c r="S2476">
        <v>0</v>
      </c>
    </row>
    <row r="2477" spans="1:20" x14ac:dyDescent="0.3">
      <c r="A2477" t="s">
        <v>3821</v>
      </c>
      <c r="B2477" t="s">
        <v>3822</v>
      </c>
      <c r="C2477">
        <v>14</v>
      </c>
      <c r="D2477">
        <v>4.666666666666667</v>
      </c>
      <c r="E2477">
        <v>1.555555555555556</v>
      </c>
      <c r="F2477">
        <v>3</v>
      </c>
      <c r="G2477">
        <v>12</v>
      </c>
      <c r="H2477">
        <v>12</v>
      </c>
      <c r="I2477">
        <v>0.69314718055994529</v>
      </c>
      <c r="J2477">
        <v>9.7040605278392338</v>
      </c>
      <c r="K2477">
        <v>3.2346868426130779</v>
      </c>
      <c r="L2477">
        <v>1.0782289475376929</v>
      </c>
      <c r="M2477">
        <v>1.901365081657479</v>
      </c>
      <c r="N2477">
        <v>53</v>
      </c>
      <c r="O2477">
        <v>5.5555555555555552E-2</v>
      </c>
      <c r="P2477">
        <v>0.53911447376884625</v>
      </c>
      <c r="Q2477">
        <v>0.17970482458961551</v>
      </c>
      <c r="R2477">
        <v>5.9901608196538482E-2</v>
      </c>
      <c r="S2477">
        <v>0</v>
      </c>
    </row>
    <row r="2478" spans="1:20" x14ac:dyDescent="0.3">
      <c r="A2478" t="s">
        <v>3823</v>
      </c>
      <c r="B2478" t="s">
        <v>3823</v>
      </c>
      <c r="C2478">
        <v>14</v>
      </c>
      <c r="D2478">
        <v>2.8</v>
      </c>
      <c r="E2478">
        <v>1.555555555555556</v>
      </c>
      <c r="F2478">
        <v>5</v>
      </c>
      <c r="G2478">
        <v>12</v>
      </c>
      <c r="H2478">
        <v>12</v>
      </c>
      <c r="I2478">
        <v>0.69314718055994529</v>
      </c>
      <c r="J2478">
        <v>9.7040605278392338</v>
      </c>
      <c r="K2478">
        <v>1.9408121055678469</v>
      </c>
      <c r="L2478">
        <v>1.0782289475376929</v>
      </c>
      <c r="M2478">
        <v>1.3905394578914889</v>
      </c>
      <c r="N2478">
        <v>89</v>
      </c>
      <c r="O2478">
        <v>5.5555555555555552E-2</v>
      </c>
      <c r="P2478">
        <v>0.53911447376884625</v>
      </c>
      <c r="Q2478">
        <v>0.1078228947537693</v>
      </c>
      <c r="R2478">
        <v>5.9901608196538482E-2</v>
      </c>
      <c r="S2478">
        <v>0</v>
      </c>
    </row>
    <row r="2479" spans="1:20" x14ac:dyDescent="0.3">
      <c r="A2479" t="s">
        <v>3824</v>
      </c>
      <c r="B2479" t="s">
        <v>3825</v>
      </c>
      <c r="C2479">
        <v>5</v>
      </c>
      <c r="D2479">
        <v>2.5</v>
      </c>
      <c r="E2479">
        <v>0.55555555555555558</v>
      </c>
      <c r="F2479">
        <v>2</v>
      </c>
      <c r="G2479">
        <v>12</v>
      </c>
      <c r="H2479">
        <v>8</v>
      </c>
      <c r="I2479">
        <v>0.91629073187415511</v>
      </c>
      <c r="J2479">
        <v>4.5814536593707764</v>
      </c>
      <c r="K2479">
        <v>2.2907268296853882</v>
      </c>
      <c r="L2479">
        <v>0.50905040659675282</v>
      </c>
      <c r="M2479">
        <v>3.057135784165538</v>
      </c>
      <c r="N2479">
        <v>16</v>
      </c>
      <c r="O2479">
        <v>0.1176470588235294</v>
      </c>
      <c r="P2479">
        <v>0.53899454816126768</v>
      </c>
      <c r="Q2479">
        <v>0.26949727408063379</v>
      </c>
      <c r="R2479">
        <v>5.9888283129029753E-2</v>
      </c>
      <c r="S2479">
        <v>0</v>
      </c>
    </row>
    <row r="2480" spans="1:20" x14ac:dyDescent="0.3">
      <c r="A2480" t="s">
        <v>3826</v>
      </c>
      <c r="B2480" t="s">
        <v>3827</v>
      </c>
      <c r="C2480">
        <v>7</v>
      </c>
      <c r="D2480">
        <v>7</v>
      </c>
      <c r="E2480">
        <v>0.77777777777777779</v>
      </c>
      <c r="F2480">
        <v>1</v>
      </c>
      <c r="G2480">
        <v>12</v>
      </c>
      <c r="H2480">
        <v>7</v>
      </c>
      <c r="I2480">
        <v>0.99852883011112725</v>
      </c>
      <c r="J2480">
        <v>6.9897018107778912</v>
      </c>
      <c r="K2480">
        <v>6.9897018107778912</v>
      </c>
      <c r="L2480">
        <v>0.7766335345308768</v>
      </c>
      <c r="M2480">
        <v>3.325399770760217</v>
      </c>
      <c r="N2480">
        <v>12</v>
      </c>
      <c r="O2480">
        <v>7.6923076923076927E-2</v>
      </c>
      <c r="P2480">
        <v>0.53766937005983784</v>
      </c>
      <c r="Q2480">
        <v>0.53766937005983784</v>
      </c>
      <c r="R2480">
        <v>5.9741041117759762E-2</v>
      </c>
      <c r="S2480">
        <v>2</v>
      </c>
      <c r="T2480" t="s">
        <v>2082</v>
      </c>
    </row>
    <row r="2481" spans="1:19" x14ac:dyDescent="0.3">
      <c r="A2481" t="s">
        <v>3828</v>
      </c>
      <c r="B2481" t="s">
        <v>3828</v>
      </c>
      <c r="C2481">
        <v>2</v>
      </c>
      <c r="D2481">
        <v>2</v>
      </c>
      <c r="E2481">
        <v>0.22222222222222221</v>
      </c>
      <c r="F2481">
        <v>1</v>
      </c>
      <c r="G2481">
        <v>12</v>
      </c>
      <c r="H2481">
        <v>3</v>
      </c>
      <c r="I2481">
        <v>1.6094379124341001</v>
      </c>
      <c r="J2481">
        <v>3.218875824868201</v>
      </c>
      <c r="K2481">
        <v>3.218875824868201</v>
      </c>
      <c r="L2481">
        <v>0.35765286942980012</v>
      </c>
      <c r="M2481">
        <v>4.0985896589936992</v>
      </c>
      <c r="N2481">
        <v>5</v>
      </c>
      <c r="O2481">
        <v>0.16666666666666671</v>
      </c>
      <c r="P2481">
        <v>0.53647930414470002</v>
      </c>
      <c r="Q2481">
        <v>0.53647930414470002</v>
      </c>
      <c r="R2481">
        <v>5.9608811571633342E-2</v>
      </c>
      <c r="S2481">
        <v>0</v>
      </c>
    </row>
    <row r="2482" spans="1:19" x14ac:dyDescent="0.3">
      <c r="A2482" t="s">
        <v>3829</v>
      </c>
      <c r="B2482" t="s">
        <v>3830</v>
      </c>
      <c r="C2482">
        <v>2</v>
      </c>
      <c r="D2482">
        <v>2</v>
      </c>
      <c r="E2482">
        <v>0.22222222222222221</v>
      </c>
      <c r="F2482">
        <v>1</v>
      </c>
      <c r="G2482">
        <v>12</v>
      </c>
      <c r="H2482">
        <v>3</v>
      </c>
      <c r="I2482">
        <v>1.6094379124341001</v>
      </c>
      <c r="J2482">
        <v>3.218875824868201</v>
      </c>
      <c r="K2482">
        <v>3.218875824868201</v>
      </c>
      <c r="L2482">
        <v>0.35765286942980012</v>
      </c>
      <c r="M2482">
        <v>4.0985896589936992</v>
      </c>
      <c r="N2482">
        <v>5</v>
      </c>
      <c r="O2482">
        <v>0.16666666666666671</v>
      </c>
      <c r="P2482">
        <v>0.53647930414470002</v>
      </c>
      <c r="Q2482">
        <v>0.53647930414470002</v>
      </c>
      <c r="R2482">
        <v>5.9608811571633342E-2</v>
      </c>
      <c r="S2482">
        <v>0</v>
      </c>
    </row>
    <row r="2483" spans="1:19" x14ac:dyDescent="0.3">
      <c r="A2483" t="s">
        <v>3831</v>
      </c>
      <c r="B2483" t="s">
        <v>3832</v>
      </c>
      <c r="C2483">
        <v>2</v>
      </c>
      <c r="D2483">
        <v>2</v>
      </c>
      <c r="E2483">
        <v>0.22222222222222221</v>
      </c>
      <c r="F2483">
        <v>1</v>
      </c>
      <c r="G2483">
        <v>12</v>
      </c>
      <c r="H2483">
        <v>3</v>
      </c>
      <c r="I2483">
        <v>1.6094379124341001</v>
      </c>
      <c r="J2483">
        <v>3.218875824868201</v>
      </c>
      <c r="K2483">
        <v>3.218875824868201</v>
      </c>
      <c r="L2483">
        <v>0.35765286942980012</v>
      </c>
      <c r="M2483">
        <v>5.8903491282217537</v>
      </c>
      <c r="N2483">
        <v>5</v>
      </c>
      <c r="O2483">
        <v>0.16666666666666671</v>
      </c>
      <c r="P2483">
        <v>0.53647930414470002</v>
      </c>
      <c r="Q2483">
        <v>0.53647930414470002</v>
      </c>
      <c r="R2483">
        <v>5.9608811571633342E-2</v>
      </c>
      <c r="S2483">
        <v>0</v>
      </c>
    </row>
    <row r="2484" spans="1:19" x14ac:dyDescent="0.3">
      <c r="A2484" t="s">
        <v>3833</v>
      </c>
      <c r="B2484" t="s">
        <v>3834</v>
      </c>
      <c r="C2484">
        <v>7</v>
      </c>
      <c r="D2484">
        <v>2.333333333333333</v>
      </c>
      <c r="E2484">
        <v>0.77777777777777779</v>
      </c>
      <c r="F2484">
        <v>3</v>
      </c>
      <c r="G2484">
        <v>12</v>
      </c>
      <c r="H2484">
        <v>11</v>
      </c>
      <c r="I2484">
        <v>0.73759894313077912</v>
      </c>
      <c r="J2484">
        <v>5.1631926019154539</v>
      </c>
      <c r="K2484">
        <v>1.7210642006384851</v>
      </c>
      <c r="L2484">
        <v>0.57368806687949492</v>
      </c>
      <c r="M2484">
        <v>2.4891517465595991</v>
      </c>
      <c r="N2484">
        <v>28</v>
      </c>
      <c r="O2484">
        <v>0.10344827586206901</v>
      </c>
      <c r="P2484">
        <v>0.53412337261194354</v>
      </c>
      <c r="Q2484">
        <v>0.17804112420398119</v>
      </c>
      <c r="R2484">
        <v>5.9347041401327058E-2</v>
      </c>
      <c r="S2484">
        <v>0</v>
      </c>
    </row>
    <row r="2485" spans="1:19" x14ac:dyDescent="0.3">
      <c r="A2485" t="s">
        <v>3835</v>
      </c>
      <c r="B2485" t="s">
        <v>3835</v>
      </c>
      <c r="C2485">
        <v>11</v>
      </c>
      <c r="D2485">
        <v>1.833333333333333</v>
      </c>
      <c r="E2485">
        <v>1.2222222222222221</v>
      </c>
      <c r="F2485">
        <v>6</v>
      </c>
      <c r="G2485">
        <v>12</v>
      </c>
      <c r="H2485">
        <v>12</v>
      </c>
      <c r="I2485">
        <v>0.69314718055994529</v>
      </c>
      <c r="J2485">
        <v>7.6246189861593976</v>
      </c>
      <c r="K2485">
        <v>1.270769831026566</v>
      </c>
      <c r="L2485">
        <v>0.84717988735104433</v>
      </c>
      <c r="M2485">
        <v>1.4360018319682459</v>
      </c>
      <c r="N2485">
        <v>85</v>
      </c>
      <c r="O2485">
        <v>6.9767441860465115E-2</v>
      </c>
      <c r="P2485">
        <v>0.53195016182507426</v>
      </c>
      <c r="Q2485">
        <v>8.8658360304179035E-2</v>
      </c>
      <c r="R2485">
        <v>5.9105573536119373E-2</v>
      </c>
      <c r="S2485">
        <v>0</v>
      </c>
    </row>
    <row r="2486" spans="1:19" x14ac:dyDescent="0.3">
      <c r="A2486" t="s">
        <v>3836</v>
      </c>
      <c r="B2486" t="s">
        <v>3837</v>
      </c>
      <c r="C2486">
        <v>16</v>
      </c>
      <c r="D2486">
        <v>4</v>
      </c>
      <c r="E2486">
        <v>1.7777777777777779</v>
      </c>
      <c r="F2486">
        <v>4</v>
      </c>
      <c r="G2486">
        <v>12</v>
      </c>
      <c r="H2486">
        <v>12</v>
      </c>
      <c r="I2486">
        <v>0.69314718055994529</v>
      </c>
      <c r="J2486">
        <v>11.090354888959119</v>
      </c>
      <c r="K2486">
        <v>2.7725887222397811</v>
      </c>
      <c r="L2486">
        <v>1.2322616543287921</v>
      </c>
      <c r="M2486">
        <v>1.4595323293784399</v>
      </c>
      <c r="N2486">
        <v>83</v>
      </c>
      <c r="O2486">
        <v>4.7619047619047623E-2</v>
      </c>
      <c r="P2486">
        <v>0.52811213756948205</v>
      </c>
      <c r="Q2486">
        <v>0.13202803439237051</v>
      </c>
      <c r="R2486">
        <v>5.8679126396609133E-2</v>
      </c>
      <c r="S2486">
        <v>0</v>
      </c>
    </row>
    <row r="2487" spans="1:19" x14ac:dyDescent="0.3">
      <c r="A2487" t="s">
        <v>3838</v>
      </c>
      <c r="B2487" t="s">
        <v>3839</v>
      </c>
      <c r="C2487">
        <v>8</v>
      </c>
      <c r="D2487">
        <v>2</v>
      </c>
      <c r="E2487">
        <v>0.88888888888888884</v>
      </c>
      <c r="F2487">
        <v>4</v>
      </c>
      <c r="G2487">
        <v>12</v>
      </c>
      <c r="H2487">
        <v>12</v>
      </c>
      <c r="I2487">
        <v>0.69314718055994529</v>
      </c>
      <c r="J2487">
        <v>5.5451774444795623</v>
      </c>
      <c r="K2487">
        <v>1.386294361119891</v>
      </c>
      <c r="L2487">
        <v>0.61613082716439582</v>
      </c>
      <c r="M2487">
        <v>2.1526795099383849</v>
      </c>
      <c r="N2487">
        <v>41</v>
      </c>
      <c r="O2487">
        <v>9.5238095238095233E-2</v>
      </c>
      <c r="P2487">
        <v>0.52811213756948205</v>
      </c>
      <c r="Q2487">
        <v>0.13202803439237051</v>
      </c>
      <c r="R2487">
        <v>5.8679126396609133E-2</v>
      </c>
      <c r="S2487">
        <v>0</v>
      </c>
    </row>
    <row r="2488" spans="1:19" x14ac:dyDescent="0.3">
      <c r="A2488" t="s">
        <v>3840</v>
      </c>
      <c r="B2488" t="s">
        <v>3841</v>
      </c>
      <c r="C2488">
        <v>17</v>
      </c>
      <c r="D2488">
        <v>5.666666666666667</v>
      </c>
      <c r="E2488">
        <v>1.8888888888888891</v>
      </c>
      <c r="F2488">
        <v>3</v>
      </c>
      <c r="G2488">
        <v>12</v>
      </c>
      <c r="H2488">
        <v>12</v>
      </c>
      <c r="I2488">
        <v>0.69314718055994529</v>
      </c>
      <c r="J2488">
        <v>11.78350206951907</v>
      </c>
      <c r="K2488">
        <v>3.9278340231730229</v>
      </c>
      <c r="L2488">
        <v>1.3092780077243411</v>
      </c>
      <c r="M2488">
        <v>1.685656508830788</v>
      </c>
      <c r="N2488">
        <v>66</v>
      </c>
      <c r="O2488">
        <v>4.4776119402985072E-2</v>
      </c>
      <c r="P2488">
        <v>0.52761949565010757</v>
      </c>
      <c r="Q2488">
        <v>0.17587316521670249</v>
      </c>
      <c r="R2488">
        <v>5.862438840556751E-2</v>
      </c>
      <c r="S2488">
        <v>0</v>
      </c>
    </row>
    <row r="2489" spans="1:19" x14ac:dyDescent="0.3">
      <c r="A2489" t="s">
        <v>3842</v>
      </c>
      <c r="B2489" t="s">
        <v>3843</v>
      </c>
      <c r="C2489">
        <v>18</v>
      </c>
      <c r="D2489">
        <v>6</v>
      </c>
      <c r="E2489">
        <v>2</v>
      </c>
      <c r="F2489">
        <v>3</v>
      </c>
      <c r="G2489">
        <v>12</v>
      </c>
      <c r="H2489">
        <v>12</v>
      </c>
      <c r="I2489">
        <v>0.69314718055994529</v>
      </c>
      <c r="J2489">
        <v>12.476649250079021</v>
      </c>
      <c r="K2489">
        <v>4.1588830833596706</v>
      </c>
      <c r="L2489">
        <v>1.386294361119891</v>
      </c>
      <c r="M2489">
        <v>1.627669251180438</v>
      </c>
      <c r="N2489">
        <v>70</v>
      </c>
      <c r="O2489">
        <v>4.2253521126760563E-2</v>
      </c>
      <c r="P2489">
        <v>0.527182362679395</v>
      </c>
      <c r="Q2489">
        <v>0.17572745422646499</v>
      </c>
      <c r="R2489">
        <v>5.8575818075488333E-2</v>
      </c>
      <c r="S2489">
        <v>0</v>
      </c>
    </row>
    <row r="2490" spans="1:19" x14ac:dyDescent="0.3">
      <c r="A2490" t="s">
        <v>3844</v>
      </c>
      <c r="B2490" t="s">
        <v>3845</v>
      </c>
      <c r="C2490">
        <v>5</v>
      </c>
      <c r="D2490">
        <v>1</v>
      </c>
      <c r="E2490">
        <v>0.55555555555555558</v>
      </c>
      <c r="F2490">
        <v>5</v>
      </c>
      <c r="G2490">
        <v>12</v>
      </c>
      <c r="H2490">
        <v>11</v>
      </c>
      <c r="I2490">
        <v>0.73759894313077912</v>
      </c>
      <c r="J2490">
        <v>3.687994715653895</v>
      </c>
      <c r="K2490">
        <v>0.73759894313077912</v>
      </c>
      <c r="L2490">
        <v>0.40977719062821072</v>
      </c>
      <c r="M2490">
        <v>2.3350010667323402</v>
      </c>
      <c r="N2490">
        <v>34</v>
      </c>
      <c r="O2490">
        <v>0.14285714285714279</v>
      </c>
      <c r="P2490">
        <v>0.52685638795055645</v>
      </c>
      <c r="Q2490">
        <v>0.10537127759011131</v>
      </c>
      <c r="R2490">
        <v>5.8539598661172948E-2</v>
      </c>
      <c r="S2490">
        <v>0</v>
      </c>
    </row>
    <row r="2491" spans="1:19" x14ac:dyDescent="0.3">
      <c r="A2491" t="s">
        <v>3846</v>
      </c>
      <c r="B2491" t="s">
        <v>3847</v>
      </c>
      <c r="C2491">
        <v>10</v>
      </c>
      <c r="D2491">
        <v>10</v>
      </c>
      <c r="E2491">
        <v>1.1111111111111109</v>
      </c>
      <c r="F2491">
        <v>1</v>
      </c>
      <c r="G2491">
        <v>12</v>
      </c>
      <c r="H2491">
        <v>10</v>
      </c>
      <c r="I2491">
        <v>0.78845736036427028</v>
      </c>
      <c r="J2491">
        <v>7.8845736036427034</v>
      </c>
      <c r="K2491">
        <v>7.8845736036427034</v>
      </c>
      <c r="L2491">
        <v>0.87606373373807811</v>
      </c>
      <c r="M2491">
        <v>3.1822989271195441</v>
      </c>
      <c r="N2491">
        <v>14</v>
      </c>
      <c r="O2491">
        <v>6.6666666666666666E-2</v>
      </c>
      <c r="P2491">
        <v>0.52563824024284678</v>
      </c>
      <c r="Q2491">
        <v>0.52563824024284678</v>
      </c>
      <c r="R2491">
        <v>5.840424891587187E-2</v>
      </c>
      <c r="S2491">
        <v>0</v>
      </c>
    </row>
    <row r="2492" spans="1:19" x14ac:dyDescent="0.3">
      <c r="A2492" t="s">
        <v>3848</v>
      </c>
      <c r="B2492" t="s">
        <v>3848</v>
      </c>
      <c r="C2492">
        <v>3</v>
      </c>
      <c r="D2492">
        <v>3</v>
      </c>
      <c r="E2492">
        <v>0.33333333333333331</v>
      </c>
      <c r="F2492">
        <v>1</v>
      </c>
      <c r="G2492">
        <v>12</v>
      </c>
      <c r="H2492">
        <v>5</v>
      </c>
      <c r="I2492">
        <v>1.2237754316221161</v>
      </c>
      <c r="J2492">
        <v>3.671326294866347</v>
      </c>
      <c r="K2492">
        <v>3.671326294866347</v>
      </c>
      <c r="L2492">
        <v>0.40792514387403861</v>
      </c>
      <c r="M2492">
        <v>3.810907586541918</v>
      </c>
      <c r="N2492">
        <v>6</v>
      </c>
      <c r="O2492">
        <v>0.14285714285714279</v>
      </c>
      <c r="P2492">
        <v>0.52447518498090673</v>
      </c>
      <c r="Q2492">
        <v>0.52447518498090673</v>
      </c>
      <c r="R2492">
        <v>5.8275020553434073E-2</v>
      </c>
      <c r="S2492">
        <v>0</v>
      </c>
    </row>
    <row r="2493" spans="1:19" x14ac:dyDescent="0.3">
      <c r="A2493" t="s">
        <v>3849</v>
      </c>
      <c r="B2493" t="s">
        <v>3850</v>
      </c>
      <c r="C2493">
        <v>3</v>
      </c>
      <c r="D2493">
        <v>3</v>
      </c>
      <c r="E2493">
        <v>0.33333333333333331</v>
      </c>
      <c r="F2493">
        <v>1</v>
      </c>
      <c r="G2493">
        <v>12</v>
      </c>
      <c r="H2493">
        <v>5</v>
      </c>
      <c r="I2493">
        <v>1.2237754316221161</v>
      </c>
      <c r="J2493">
        <v>3.671326294866347</v>
      </c>
      <c r="K2493">
        <v>3.671326294866347</v>
      </c>
      <c r="L2493">
        <v>0.40792514387403861</v>
      </c>
      <c r="M2493">
        <v>3.9444389791664398</v>
      </c>
      <c r="N2493">
        <v>6</v>
      </c>
      <c r="O2493">
        <v>0.14285714285714279</v>
      </c>
      <c r="P2493">
        <v>0.52447518498090673</v>
      </c>
      <c r="Q2493">
        <v>0.52447518498090673</v>
      </c>
      <c r="R2493">
        <v>5.8275020553434073E-2</v>
      </c>
      <c r="S2493">
        <v>0</v>
      </c>
    </row>
    <row r="2494" spans="1:19" x14ac:dyDescent="0.3">
      <c r="A2494" t="s">
        <v>3851</v>
      </c>
      <c r="B2494" t="s">
        <v>3852</v>
      </c>
      <c r="C2494">
        <v>3</v>
      </c>
      <c r="D2494">
        <v>3</v>
      </c>
      <c r="E2494">
        <v>0.33333333333333331</v>
      </c>
      <c r="F2494">
        <v>1</v>
      </c>
      <c r="G2494">
        <v>12</v>
      </c>
      <c r="H2494">
        <v>5</v>
      </c>
      <c r="I2494">
        <v>1.2237754316221161</v>
      </c>
      <c r="J2494">
        <v>3.671326294866347</v>
      </c>
      <c r="K2494">
        <v>3.671326294866347</v>
      </c>
      <c r="L2494">
        <v>0.40792514387403861</v>
      </c>
      <c r="M2494">
        <v>3.9444389791664398</v>
      </c>
      <c r="N2494">
        <v>6</v>
      </c>
      <c r="O2494">
        <v>0.14285714285714279</v>
      </c>
      <c r="P2494">
        <v>0.52447518498090673</v>
      </c>
      <c r="Q2494">
        <v>0.52447518498090673</v>
      </c>
      <c r="R2494">
        <v>5.8275020553434073E-2</v>
      </c>
      <c r="S2494">
        <v>0</v>
      </c>
    </row>
    <row r="2495" spans="1:19" x14ac:dyDescent="0.3">
      <c r="A2495" t="s">
        <v>3853</v>
      </c>
      <c r="B2495" t="s">
        <v>3854</v>
      </c>
      <c r="C2495">
        <v>12</v>
      </c>
      <c r="D2495">
        <v>3</v>
      </c>
      <c r="E2495">
        <v>1.333333333333333</v>
      </c>
      <c r="F2495">
        <v>4</v>
      </c>
      <c r="G2495">
        <v>12</v>
      </c>
      <c r="H2495">
        <v>12</v>
      </c>
      <c r="I2495">
        <v>0.69314718055994529</v>
      </c>
      <c r="J2495">
        <v>8.317766166719343</v>
      </c>
      <c r="K2495">
        <v>2.0794415416798362</v>
      </c>
      <c r="L2495">
        <v>0.92419624074659368</v>
      </c>
      <c r="M2495">
        <v>1.731466044862082</v>
      </c>
      <c r="N2495">
        <v>63</v>
      </c>
      <c r="O2495">
        <v>6.25E-2</v>
      </c>
      <c r="P2495">
        <v>0.51986038541995894</v>
      </c>
      <c r="Q2495">
        <v>0.12996509635498971</v>
      </c>
      <c r="R2495">
        <v>5.7762265046662098E-2</v>
      </c>
      <c r="S2495">
        <v>0</v>
      </c>
    </row>
    <row r="2496" spans="1:19" x14ac:dyDescent="0.3">
      <c r="A2496" t="s">
        <v>3855</v>
      </c>
      <c r="B2496" t="s">
        <v>3856</v>
      </c>
      <c r="C2496">
        <v>12</v>
      </c>
      <c r="D2496">
        <v>3</v>
      </c>
      <c r="E2496">
        <v>1.333333333333333</v>
      </c>
      <c r="F2496">
        <v>4</v>
      </c>
      <c r="G2496">
        <v>12</v>
      </c>
      <c r="H2496">
        <v>12</v>
      </c>
      <c r="I2496">
        <v>0.69314718055994529</v>
      </c>
      <c r="J2496">
        <v>8.317766166719343</v>
      </c>
      <c r="K2496">
        <v>2.0794415416798362</v>
      </c>
      <c r="L2496">
        <v>0.92419624074659368</v>
      </c>
      <c r="M2496">
        <v>1.731466044862082</v>
      </c>
      <c r="N2496">
        <v>63</v>
      </c>
      <c r="O2496">
        <v>6.25E-2</v>
      </c>
      <c r="P2496">
        <v>0.51986038541995894</v>
      </c>
      <c r="Q2496">
        <v>0.12996509635498971</v>
      </c>
      <c r="R2496">
        <v>5.7762265046662098E-2</v>
      </c>
      <c r="S2496">
        <v>0</v>
      </c>
    </row>
    <row r="2497" spans="1:19" x14ac:dyDescent="0.3">
      <c r="A2497" t="s">
        <v>3857</v>
      </c>
      <c r="B2497" t="s">
        <v>3858</v>
      </c>
      <c r="C2497">
        <v>12</v>
      </c>
      <c r="D2497">
        <v>2.4</v>
      </c>
      <c r="E2497">
        <v>1.333333333333333</v>
      </c>
      <c r="F2497">
        <v>5</v>
      </c>
      <c r="G2497">
        <v>12</v>
      </c>
      <c r="H2497">
        <v>12</v>
      </c>
      <c r="I2497">
        <v>0.69314718055994529</v>
      </c>
      <c r="J2497">
        <v>8.317766166719343</v>
      </c>
      <c r="K2497">
        <v>1.663553233343869</v>
      </c>
      <c r="L2497">
        <v>0.92419624074659368</v>
      </c>
      <c r="M2497">
        <v>1.5083224935478721</v>
      </c>
      <c r="N2497">
        <v>79</v>
      </c>
      <c r="O2497">
        <v>6.25E-2</v>
      </c>
      <c r="P2497">
        <v>0.51986038541995894</v>
      </c>
      <c r="Q2497">
        <v>0.1039720770839918</v>
      </c>
      <c r="R2497">
        <v>5.7762265046662098E-2</v>
      </c>
      <c r="S2497">
        <v>0</v>
      </c>
    </row>
    <row r="2498" spans="1:19" x14ac:dyDescent="0.3">
      <c r="A2498" t="s">
        <v>3859</v>
      </c>
      <c r="B2498" t="s">
        <v>3859</v>
      </c>
      <c r="C2498">
        <v>10</v>
      </c>
      <c r="D2498">
        <v>2.5</v>
      </c>
      <c r="E2498">
        <v>1.1111111111111109</v>
      </c>
      <c r="F2498">
        <v>4</v>
      </c>
      <c r="G2498">
        <v>12</v>
      </c>
      <c r="H2498">
        <v>11</v>
      </c>
      <c r="I2498">
        <v>0.73759894313077912</v>
      </c>
      <c r="J2498">
        <v>7.3759894313077909</v>
      </c>
      <c r="K2498">
        <v>1.843997357826948</v>
      </c>
      <c r="L2498">
        <v>0.81955438125642133</v>
      </c>
      <c r="M2498">
        <v>1.685656508830788</v>
      </c>
      <c r="N2498">
        <v>56</v>
      </c>
      <c r="O2498">
        <v>7.0175438596491224E-2</v>
      </c>
      <c r="P2498">
        <v>0.51761329342510809</v>
      </c>
      <c r="Q2498">
        <v>0.12940332335627699</v>
      </c>
      <c r="R2498">
        <v>5.7512588158345347E-2</v>
      </c>
      <c r="S2498">
        <v>0</v>
      </c>
    </row>
    <row r="2499" spans="1:19" x14ac:dyDescent="0.3">
      <c r="A2499" t="s">
        <v>3860</v>
      </c>
      <c r="B2499" t="s">
        <v>3861</v>
      </c>
      <c r="C2499">
        <v>7</v>
      </c>
      <c r="D2499">
        <v>2.333333333333333</v>
      </c>
      <c r="E2499">
        <v>0.77777777777777779</v>
      </c>
      <c r="F2499">
        <v>3</v>
      </c>
      <c r="G2499">
        <v>12</v>
      </c>
      <c r="H2499">
        <v>10</v>
      </c>
      <c r="I2499">
        <v>0.78845736036427028</v>
      </c>
      <c r="J2499">
        <v>5.519201522549892</v>
      </c>
      <c r="K2499">
        <v>1.8397338408499639</v>
      </c>
      <c r="L2499">
        <v>0.61324461361665472</v>
      </c>
      <c r="M2499">
        <v>2.4246132254220272</v>
      </c>
      <c r="N2499">
        <v>31</v>
      </c>
      <c r="O2499">
        <v>9.375E-2</v>
      </c>
      <c r="P2499">
        <v>0.51742514273905238</v>
      </c>
      <c r="Q2499">
        <v>0.1724750475796841</v>
      </c>
      <c r="R2499">
        <v>5.749168252656138E-2</v>
      </c>
      <c r="S2499">
        <v>0</v>
      </c>
    </row>
    <row r="2500" spans="1:19" x14ac:dyDescent="0.3">
      <c r="A2500" t="s">
        <v>3862</v>
      </c>
      <c r="B2500" t="s">
        <v>3863</v>
      </c>
      <c r="C2500">
        <v>7</v>
      </c>
      <c r="D2500">
        <v>2.333333333333333</v>
      </c>
      <c r="E2500">
        <v>0.77777777777777779</v>
      </c>
      <c r="F2500">
        <v>3</v>
      </c>
      <c r="G2500">
        <v>12</v>
      </c>
      <c r="H2500">
        <v>11</v>
      </c>
      <c r="I2500">
        <v>0.73759894313077912</v>
      </c>
      <c r="J2500">
        <v>5.1631926019154539</v>
      </c>
      <c r="K2500">
        <v>1.7210642006384851</v>
      </c>
      <c r="L2500">
        <v>0.57368806687949492</v>
      </c>
      <c r="M2500">
        <v>2.4891517465595991</v>
      </c>
      <c r="N2500">
        <v>29</v>
      </c>
      <c r="O2500">
        <v>0.1</v>
      </c>
      <c r="P2500">
        <v>0.51631926019154539</v>
      </c>
      <c r="Q2500">
        <v>0.17210642006384849</v>
      </c>
      <c r="R2500">
        <v>5.7368806687949497E-2</v>
      </c>
      <c r="S2500">
        <v>0</v>
      </c>
    </row>
    <row r="2501" spans="1:19" x14ac:dyDescent="0.3">
      <c r="A2501" t="s">
        <v>3864</v>
      </c>
      <c r="B2501" t="s">
        <v>3865</v>
      </c>
      <c r="C2501">
        <v>16</v>
      </c>
      <c r="D2501">
        <v>3.2</v>
      </c>
      <c r="E2501">
        <v>1.7777777777777779</v>
      </c>
      <c r="F2501">
        <v>5</v>
      </c>
      <c r="G2501">
        <v>12</v>
      </c>
      <c r="H2501">
        <v>12</v>
      </c>
      <c r="I2501">
        <v>0.69314718055994529</v>
      </c>
      <c r="J2501">
        <v>11.090354888959119</v>
      </c>
      <c r="K2501">
        <v>2.2180709777918248</v>
      </c>
      <c r="L2501">
        <v>1.2322616543287921</v>
      </c>
      <c r="M2501">
        <v>1.208217901097534</v>
      </c>
      <c r="N2501">
        <v>107</v>
      </c>
      <c r="O2501">
        <v>4.6296296296296287E-2</v>
      </c>
      <c r="P2501">
        <v>0.51344235597032983</v>
      </c>
      <c r="Q2501">
        <v>0.102688471194066</v>
      </c>
      <c r="R2501">
        <v>5.7049150663369977E-2</v>
      </c>
      <c r="S2501">
        <v>0</v>
      </c>
    </row>
    <row r="2502" spans="1:19" x14ac:dyDescent="0.3">
      <c r="A2502" t="s">
        <v>3866</v>
      </c>
      <c r="B2502" t="s">
        <v>3867</v>
      </c>
      <c r="C2502">
        <v>15</v>
      </c>
      <c r="D2502">
        <v>3.75</v>
      </c>
      <c r="E2502">
        <v>1.666666666666667</v>
      </c>
      <c r="F2502">
        <v>4</v>
      </c>
      <c r="G2502">
        <v>12</v>
      </c>
      <c r="H2502">
        <v>12</v>
      </c>
      <c r="I2502">
        <v>0.69314718055994529</v>
      </c>
      <c r="J2502">
        <v>10.397207708399179</v>
      </c>
      <c r="K2502">
        <v>2.5993019270997948</v>
      </c>
      <c r="L2502">
        <v>1.155245300933242</v>
      </c>
      <c r="M2502">
        <v>1.483629880957501</v>
      </c>
      <c r="N2502">
        <v>81</v>
      </c>
      <c r="O2502">
        <v>4.878048780487805E-2</v>
      </c>
      <c r="P2502">
        <v>0.50718086382435024</v>
      </c>
      <c r="Q2502">
        <v>0.12679521595608759</v>
      </c>
      <c r="R2502">
        <v>5.6353429313816691E-2</v>
      </c>
      <c r="S2502">
        <v>0</v>
      </c>
    </row>
    <row r="2503" spans="1:19" x14ac:dyDescent="0.3">
      <c r="A2503" t="s">
        <v>3868</v>
      </c>
      <c r="B2503" t="s">
        <v>3868</v>
      </c>
      <c r="C2503">
        <v>8</v>
      </c>
      <c r="D2503">
        <v>2.666666666666667</v>
      </c>
      <c r="E2503">
        <v>0.88888888888888884</v>
      </c>
      <c r="F2503">
        <v>3</v>
      </c>
      <c r="G2503">
        <v>12</v>
      </c>
      <c r="H2503">
        <v>11</v>
      </c>
      <c r="I2503">
        <v>0.73759894313077912</v>
      </c>
      <c r="J2503">
        <v>5.9007915450462329</v>
      </c>
      <c r="K2503">
        <v>1.9669305150154111</v>
      </c>
      <c r="L2503">
        <v>0.65564350500513691</v>
      </c>
      <c r="M2503">
        <v>5.8903491282217537</v>
      </c>
      <c r="N2503">
        <v>34</v>
      </c>
      <c r="O2503">
        <v>8.5714285714285715E-2</v>
      </c>
      <c r="P2503">
        <v>0.50578213243253423</v>
      </c>
      <c r="Q2503">
        <v>0.16859404414417811</v>
      </c>
      <c r="R2503">
        <v>5.6198014714726019E-2</v>
      </c>
      <c r="S2503">
        <v>0</v>
      </c>
    </row>
    <row r="2504" spans="1:19" x14ac:dyDescent="0.3">
      <c r="A2504" t="s">
        <v>3869</v>
      </c>
      <c r="B2504" t="s">
        <v>3869</v>
      </c>
      <c r="C2504">
        <v>4</v>
      </c>
      <c r="D2504">
        <v>1</v>
      </c>
      <c r="E2504">
        <v>0.44444444444444442</v>
      </c>
      <c r="F2504">
        <v>4</v>
      </c>
      <c r="G2504">
        <v>12</v>
      </c>
      <c r="H2504">
        <v>10</v>
      </c>
      <c r="I2504">
        <v>0.78845736036427028</v>
      </c>
      <c r="J2504">
        <v>3.1538294414570811</v>
      </c>
      <c r="K2504">
        <v>0.78845736036427028</v>
      </c>
      <c r="L2504">
        <v>0.35042549349523122</v>
      </c>
      <c r="M2504">
        <v>2.456361923736607</v>
      </c>
      <c r="N2504">
        <v>24</v>
      </c>
      <c r="O2504">
        <v>0.16</v>
      </c>
      <c r="P2504">
        <v>0.50461271063313295</v>
      </c>
      <c r="Q2504">
        <v>0.12615317765828321</v>
      </c>
      <c r="R2504">
        <v>5.6068078959237003E-2</v>
      </c>
      <c r="S2504">
        <v>0</v>
      </c>
    </row>
    <row r="2505" spans="1:19" x14ac:dyDescent="0.3">
      <c r="A2505" t="s">
        <v>4053</v>
      </c>
      <c r="B2505" t="s">
        <v>4053</v>
      </c>
      <c r="C2505">
        <v>3</v>
      </c>
      <c r="D2505">
        <v>1.5</v>
      </c>
      <c r="E2505">
        <v>0.33333333333333331</v>
      </c>
      <c r="F2505">
        <v>2</v>
      </c>
      <c r="G2505">
        <v>12</v>
      </c>
      <c r="H2505">
        <v>6</v>
      </c>
      <c r="I2505">
        <v>1.09861228866811</v>
      </c>
      <c r="J2505">
        <v>3.2958368660043291</v>
      </c>
      <c r="K2505">
        <v>1.647918433002165</v>
      </c>
      <c r="L2505">
        <v>0.36620409622270322</v>
      </c>
      <c r="M2505">
        <v>3.1822989271195441</v>
      </c>
      <c r="N2505">
        <v>14</v>
      </c>
      <c r="O2505">
        <v>0.1333333333333333</v>
      </c>
      <c r="P2505">
        <v>0.4394449154672439</v>
      </c>
      <c r="Q2505">
        <v>0.21972245773362201</v>
      </c>
      <c r="R2505">
        <v>4.882721282969376E-2</v>
      </c>
      <c r="S2505">
        <v>0</v>
      </c>
    </row>
    <row r="2506" spans="1:19" x14ac:dyDescent="0.3">
      <c r="A2506" t="s">
        <v>3872</v>
      </c>
      <c r="B2506" t="s">
        <v>3873</v>
      </c>
      <c r="C2506">
        <v>12</v>
      </c>
      <c r="D2506">
        <v>3</v>
      </c>
      <c r="E2506">
        <v>1.333333333333333</v>
      </c>
      <c r="F2506">
        <v>4</v>
      </c>
      <c r="G2506">
        <v>12</v>
      </c>
      <c r="H2506">
        <v>12</v>
      </c>
      <c r="I2506">
        <v>0.69314718055994529</v>
      </c>
      <c r="J2506">
        <v>8.317766166719343</v>
      </c>
      <c r="K2506">
        <v>2.0794415416798362</v>
      </c>
      <c r="L2506">
        <v>0.92419624074659368</v>
      </c>
      <c r="M2506">
        <v>1.7006943861953281</v>
      </c>
      <c r="N2506">
        <v>65</v>
      </c>
      <c r="O2506">
        <v>6.0606060606060608E-2</v>
      </c>
      <c r="P2506">
        <v>0.50410704040723298</v>
      </c>
      <c r="Q2506">
        <v>0.12602676010180819</v>
      </c>
      <c r="R2506">
        <v>5.6011893378581437E-2</v>
      </c>
      <c r="S2506">
        <v>0</v>
      </c>
    </row>
    <row r="2507" spans="1:19" x14ac:dyDescent="0.3">
      <c r="A2507" t="s">
        <v>3874</v>
      </c>
      <c r="B2507" t="s">
        <v>3875</v>
      </c>
      <c r="C2507">
        <v>9</v>
      </c>
      <c r="D2507">
        <v>1.8</v>
      </c>
      <c r="E2507">
        <v>1</v>
      </c>
      <c r="F2507">
        <v>5</v>
      </c>
      <c r="G2507">
        <v>12</v>
      </c>
      <c r="H2507">
        <v>12</v>
      </c>
      <c r="I2507">
        <v>0.69314718055994529</v>
      </c>
      <c r="J2507">
        <v>6.2383246250395077</v>
      </c>
      <c r="K2507">
        <v>1.247664925007901</v>
      </c>
      <c r="L2507">
        <v>0.69314718055994529</v>
      </c>
      <c r="M2507">
        <v>1.763214743176662</v>
      </c>
      <c r="N2507">
        <v>61</v>
      </c>
      <c r="O2507">
        <v>8.0645161290322578E-2</v>
      </c>
      <c r="P2507">
        <v>0.50309069556770225</v>
      </c>
      <c r="Q2507">
        <v>0.10061813911354039</v>
      </c>
      <c r="R2507">
        <v>5.5898966174189137E-2</v>
      </c>
      <c r="S2507">
        <v>0</v>
      </c>
    </row>
    <row r="2508" spans="1:19" x14ac:dyDescent="0.3">
      <c r="A2508" t="s">
        <v>3876</v>
      </c>
      <c r="B2508" t="s">
        <v>3876</v>
      </c>
      <c r="C2508">
        <v>7</v>
      </c>
      <c r="D2508">
        <v>2.333333333333333</v>
      </c>
      <c r="E2508">
        <v>0.77777777777777779</v>
      </c>
      <c r="F2508">
        <v>3</v>
      </c>
      <c r="G2508">
        <v>12</v>
      </c>
      <c r="H2508">
        <v>12</v>
      </c>
      <c r="I2508">
        <v>0.69314718055994529</v>
      </c>
      <c r="J2508">
        <v>4.8520302639196169</v>
      </c>
      <c r="K2508">
        <v>1.617343421306539</v>
      </c>
      <c r="L2508">
        <v>0.53911447376884636</v>
      </c>
      <c r="M2508">
        <v>2.4246132254220272</v>
      </c>
      <c r="N2508">
        <v>28</v>
      </c>
      <c r="O2508">
        <v>0.10344827586206901</v>
      </c>
      <c r="P2508">
        <v>0.50193416523306378</v>
      </c>
      <c r="Q2508">
        <v>0.16731138841102131</v>
      </c>
      <c r="R2508">
        <v>5.5770462803673759E-2</v>
      </c>
      <c r="S2508">
        <v>0</v>
      </c>
    </row>
    <row r="2509" spans="1:19" x14ac:dyDescent="0.3">
      <c r="A2509" t="s">
        <v>3877</v>
      </c>
      <c r="B2509" t="s">
        <v>3878</v>
      </c>
      <c r="C2509">
        <v>10</v>
      </c>
      <c r="D2509">
        <v>1.666666666666667</v>
      </c>
      <c r="E2509">
        <v>1.1111111111111109</v>
      </c>
      <c r="F2509">
        <v>6</v>
      </c>
      <c r="G2509">
        <v>12</v>
      </c>
      <c r="H2509">
        <v>12</v>
      </c>
      <c r="I2509">
        <v>0.69314718055994529</v>
      </c>
      <c r="J2509">
        <v>6.9314718055994531</v>
      </c>
      <c r="K2509">
        <v>1.155245300933242</v>
      </c>
      <c r="L2509">
        <v>0.77016353395549475</v>
      </c>
      <c r="M2509">
        <v>1.4715085204251559</v>
      </c>
      <c r="N2509">
        <v>82</v>
      </c>
      <c r="O2509">
        <v>7.2289156626506021E-2</v>
      </c>
      <c r="P2509">
        <v>0.50107025100718938</v>
      </c>
      <c r="Q2509">
        <v>8.3511708501198226E-2</v>
      </c>
      <c r="R2509">
        <v>5.5674472334132148E-2</v>
      </c>
      <c r="S2509">
        <v>0</v>
      </c>
    </row>
    <row r="2510" spans="1:19" x14ac:dyDescent="0.3">
      <c r="A2510" t="s">
        <v>3879</v>
      </c>
      <c r="B2510" t="s">
        <v>3880</v>
      </c>
      <c r="C2510">
        <v>6</v>
      </c>
      <c r="D2510">
        <v>6</v>
      </c>
      <c r="E2510">
        <v>0.66666666666666663</v>
      </c>
      <c r="F2510">
        <v>1</v>
      </c>
      <c r="G2510">
        <v>12</v>
      </c>
      <c r="H2510">
        <v>7</v>
      </c>
      <c r="I2510">
        <v>0.99852883011112725</v>
      </c>
      <c r="J2510">
        <v>5.9911729806667644</v>
      </c>
      <c r="K2510">
        <v>5.9911729806667644</v>
      </c>
      <c r="L2510">
        <v>0.66568588674075146</v>
      </c>
      <c r="M2510">
        <v>3.4054424784337529</v>
      </c>
      <c r="N2510">
        <v>11</v>
      </c>
      <c r="O2510">
        <v>8.3333333333333329E-2</v>
      </c>
      <c r="P2510">
        <v>0.49926441505556363</v>
      </c>
      <c r="Q2510">
        <v>0.49926441505556363</v>
      </c>
      <c r="R2510">
        <v>5.547382389506262E-2</v>
      </c>
      <c r="S2510">
        <v>0</v>
      </c>
    </row>
    <row r="2511" spans="1:19" x14ac:dyDescent="0.3">
      <c r="A2511" t="s">
        <v>3881</v>
      </c>
      <c r="B2511" t="s">
        <v>3881</v>
      </c>
      <c r="C2511">
        <v>3</v>
      </c>
      <c r="D2511">
        <v>1.5</v>
      </c>
      <c r="E2511">
        <v>0.33333333333333331</v>
      </c>
      <c r="F2511">
        <v>2</v>
      </c>
      <c r="G2511">
        <v>12</v>
      </c>
      <c r="H2511">
        <v>7</v>
      </c>
      <c r="I2511">
        <v>0.99852883011112725</v>
      </c>
      <c r="J2511">
        <v>2.9955864903333822</v>
      </c>
      <c r="K2511">
        <v>1.4977932451666911</v>
      </c>
      <c r="L2511">
        <v>0.33284294337037568</v>
      </c>
      <c r="M2511">
        <v>3.4054424784337529</v>
      </c>
      <c r="N2511">
        <v>11</v>
      </c>
      <c r="O2511">
        <v>0.16666666666666671</v>
      </c>
      <c r="P2511">
        <v>0.49926441505556363</v>
      </c>
      <c r="Q2511">
        <v>0.24963220752778181</v>
      </c>
      <c r="R2511">
        <v>5.547382389506262E-2</v>
      </c>
      <c r="S2511">
        <v>0</v>
      </c>
    </row>
    <row r="2512" spans="1:19" x14ac:dyDescent="0.3">
      <c r="A2512" t="s">
        <v>3882</v>
      </c>
      <c r="B2512" t="s">
        <v>3882</v>
      </c>
      <c r="C2512">
        <v>4</v>
      </c>
      <c r="D2512">
        <v>2</v>
      </c>
      <c r="E2512">
        <v>0.44444444444444442</v>
      </c>
      <c r="F2512">
        <v>2</v>
      </c>
      <c r="G2512">
        <v>12</v>
      </c>
      <c r="H2512">
        <v>7</v>
      </c>
      <c r="I2512">
        <v>0.99852883011112725</v>
      </c>
      <c r="J2512">
        <v>3.994115320444509</v>
      </c>
      <c r="K2512">
        <v>1.9970576602222549</v>
      </c>
      <c r="L2512">
        <v>0.44379059116050101</v>
      </c>
      <c r="M2512">
        <v>2.9999773703255892</v>
      </c>
      <c r="N2512">
        <v>15</v>
      </c>
      <c r="O2512">
        <v>0.125</v>
      </c>
      <c r="P2512">
        <v>0.49926441505556363</v>
      </c>
      <c r="Q2512">
        <v>0.24963220752778181</v>
      </c>
      <c r="R2512">
        <v>5.547382389506262E-2</v>
      </c>
      <c r="S2512">
        <v>0</v>
      </c>
    </row>
    <row r="2513" spans="1:20" x14ac:dyDescent="0.3">
      <c r="A2513" t="s">
        <v>3883</v>
      </c>
      <c r="B2513" t="s">
        <v>3884</v>
      </c>
      <c r="C2513">
        <v>10</v>
      </c>
      <c r="D2513">
        <v>2.5</v>
      </c>
      <c r="E2513">
        <v>1.1111111111111109</v>
      </c>
      <c r="F2513">
        <v>4</v>
      </c>
      <c r="G2513">
        <v>12</v>
      </c>
      <c r="H2513">
        <v>12</v>
      </c>
      <c r="I2513">
        <v>0.69314718055994529</v>
      </c>
      <c r="J2513">
        <v>6.9314718055994531</v>
      </c>
      <c r="K2513">
        <v>1.732867951399863</v>
      </c>
      <c r="L2513">
        <v>0.77016353395549475</v>
      </c>
      <c r="M2513">
        <v>1.864997437486605</v>
      </c>
      <c r="N2513">
        <v>55</v>
      </c>
      <c r="O2513">
        <v>7.1428571428571425E-2</v>
      </c>
      <c r="P2513">
        <v>0.49510512897138947</v>
      </c>
      <c r="Q2513">
        <v>0.1237762822428474</v>
      </c>
      <c r="R2513">
        <v>5.501168099682105E-2</v>
      </c>
      <c r="S2513">
        <v>0</v>
      </c>
    </row>
    <row r="2514" spans="1:20" x14ac:dyDescent="0.3">
      <c r="A2514" t="s">
        <v>3885</v>
      </c>
      <c r="B2514" t="s">
        <v>3885</v>
      </c>
      <c r="C2514">
        <v>13</v>
      </c>
      <c r="D2514">
        <v>3.25</v>
      </c>
      <c r="E2514">
        <v>1.444444444444444</v>
      </c>
      <c r="F2514">
        <v>4</v>
      </c>
      <c r="G2514">
        <v>12</v>
      </c>
      <c r="H2514">
        <v>12</v>
      </c>
      <c r="I2514">
        <v>0.69314718055994529</v>
      </c>
      <c r="J2514">
        <v>9.0109133472792884</v>
      </c>
      <c r="K2514">
        <v>2.2527283368198221</v>
      </c>
      <c r="L2514">
        <v>1.001212594142143</v>
      </c>
      <c r="M2514">
        <v>1.599889687073363</v>
      </c>
      <c r="N2514">
        <v>72</v>
      </c>
      <c r="O2514">
        <v>5.4794520547945202E-2</v>
      </c>
      <c r="P2514">
        <v>0.49374867656324872</v>
      </c>
      <c r="Q2514">
        <v>0.12343716914081219</v>
      </c>
      <c r="R2514">
        <v>5.4860964062583187E-2</v>
      </c>
      <c r="S2514">
        <v>0</v>
      </c>
    </row>
    <row r="2515" spans="1:20" x14ac:dyDescent="0.3">
      <c r="A2515" t="s">
        <v>3886</v>
      </c>
      <c r="B2515" t="s">
        <v>3887</v>
      </c>
      <c r="C2515">
        <v>21</v>
      </c>
      <c r="D2515">
        <v>10.5</v>
      </c>
      <c r="E2515">
        <v>2.333333333333333</v>
      </c>
      <c r="F2515">
        <v>2</v>
      </c>
      <c r="G2515">
        <v>12</v>
      </c>
      <c r="H2515">
        <v>12</v>
      </c>
      <c r="I2515">
        <v>0.69314718055994529</v>
      </c>
      <c r="J2515">
        <v>14.55609079175885</v>
      </c>
      <c r="K2515">
        <v>7.2780453958794258</v>
      </c>
      <c r="L2515">
        <v>1.617343421306539</v>
      </c>
      <c r="M2515">
        <v>1.812811684316034</v>
      </c>
      <c r="N2515">
        <v>58</v>
      </c>
      <c r="O2515">
        <v>3.3898305084745763E-2</v>
      </c>
      <c r="P2515">
        <v>0.49342680650030007</v>
      </c>
      <c r="Q2515">
        <v>0.24671340325015001</v>
      </c>
      <c r="R2515">
        <v>5.4825200722255572E-2</v>
      </c>
      <c r="S2515">
        <v>0</v>
      </c>
    </row>
    <row r="2516" spans="1:20" x14ac:dyDescent="0.3">
      <c r="A2516" t="s">
        <v>3888</v>
      </c>
      <c r="B2516" t="s">
        <v>3889</v>
      </c>
      <c r="C2516">
        <v>9</v>
      </c>
      <c r="D2516">
        <v>4.5</v>
      </c>
      <c r="E2516">
        <v>1</v>
      </c>
      <c r="F2516">
        <v>2</v>
      </c>
      <c r="G2516">
        <v>12</v>
      </c>
      <c r="H2516">
        <v>11</v>
      </c>
      <c r="I2516">
        <v>0.73759894313077912</v>
      </c>
      <c r="J2516">
        <v>6.6383904881770119</v>
      </c>
      <c r="K2516">
        <v>3.319195244088506</v>
      </c>
      <c r="L2516">
        <v>0.73759894313077912</v>
      </c>
      <c r="M2516">
        <v>2.594512262217425</v>
      </c>
      <c r="N2516">
        <v>26</v>
      </c>
      <c r="O2516">
        <v>7.407407407407407E-2</v>
      </c>
      <c r="P2516">
        <v>0.49173262875385271</v>
      </c>
      <c r="Q2516">
        <v>0.24586631437692641</v>
      </c>
      <c r="R2516">
        <v>5.463695875042808E-2</v>
      </c>
      <c r="S2516">
        <v>0</v>
      </c>
    </row>
    <row r="2517" spans="1:20" x14ac:dyDescent="0.3">
      <c r="A2517" t="s">
        <v>3890</v>
      </c>
      <c r="B2517" t="s">
        <v>3890</v>
      </c>
      <c r="C2517">
        <v>4</v>
      </c>
      <c r="D2517">
        <v>2</v>
      </c>
      <c r="E2517">
        <v>0.44444444444444442</v>
      </c>
      <c r="F2517">
        <v>2</v>
      </c>
      <c r="G2517">
        <v>12</v>
      </c>
      <c r="H2517">
        <v>8</v>
      </c>
      <c r="I2517">
        <v>0.91629073187415511</v>
      </c>
      <c r="J2517">
        <v>3.66516292749662</v>
      </c>
      <c r="K2517">
        <v>1.83258146374831</v>
      </c>
      <c r="L2517">
        <v>0.40724032527740223</v>
      </c>
      <c r="M2517">
        <v>3.057135784165538</v>
      </c>
      <c r="N2517">
        <v>14</v>
      </c>
      <c r="O2517">
        <v>0.1333333333333333</v>
      </c>
      <c r="P2517">
        <v>0.48868839033288269</v>
      </c>
      <c r="Q2517">
        <v>0.24434419516644129</v>
      </c>
      <c r="R2517">
        <v>5.4298710036986962E-2</v>
      </c>
      <c r="S2517">
        <v>0</v>
      </c>
    </row>
    <row r="2518" spans="1:20" x14ac:dyDescent="0.3">
      <c r="A2518" t="s">
        <v>3891</v>
      </c>
      <c r="B2518" t="s">
        <v>3892</v>
      </c>
      <c r="C2518">
        <v>4</v>
      </c>
      <c r="D2518">
        <v>4</v>
      </c>
      <c r="E2518">
        <v>0.44444444444444442</v>
      </c>
      <c r="F2518">
        <v>1</v>
      </c>
      <c r="G2518">
        <v>12</v>
      </c>
      <c r="H2518">
        <v>6</v>
      </c>
      <c r="I2518">
        <v>1.09861228866811</v>
      </c>
      <c r="J2518">
        <v>4.3944491546724391</v>
      </c>
      <c r="K2518">
        <v>4.3944491546724391</v>
      </c>
      <c r="L2518">
        <v>0.48827212829693772</v>
      </c>
      <c r="M2518">
        <v>3.5877640352277078</v>
      </c>
      <c r="N2518">
        <v>8</v>
      </c>
      <c r="O2518">
        <v>0.1111111111111111</v>
      </c>
      <c r="P2518">
        <v>0.48827212829693772</v>
      </c>
      <c r="Q2518">
        <v>0.48827212829693772</v>
      </c>
      <c r="R2518">
        <v>5.4252458699659743E-2</v>
      </c>
      <c r="S2518">
        <v>0</v>
      </c>
    </row>
    <row r="2519" spans="1:20" x14ac:dyDescent="0.3">
      <c r="A2519" t="s">
        <v>3893</v>
      </c>
      <c r="B2519" t="s">
        <v>3894</v>
      </c>
      <c r="C2519">
        <v>4</v>
      </c>
      <c r="D2519">
        <v>4</v>
      </c>
      <c r="E2519">
        <v>0.44444444444444442</v>
      </c>
      <c r="F2519">
        <v>1</v>
      </c>
      <c r="G2519">
        <v>12</v>
      </c>
      <c r="H2519">
        <v>6</v>
      </c>
      <c r="I2519">
        <v>1.09861228866811</v>
      </c>
      <c r="J2519">
        <v>4.3944491546724391</v>
      </c>
      <c r="K2519">
        <v>4.3944491546724391</v>
      </c>
      <c r="L2519">
        <v>0.48827212829693772</v>
      </c>
      <c r="M2519">
        <v>3.5877640352277078</v>
      </c>
      <c r="N2519">
        <v>8</v>
      </c>
      <c r="O2519">
        <v>0.1111111111111111</v>
      </c>
      <c r="P2519">
        <v>0.48827212829693772</v>
      </c>
      <c r="Q2519">
        <v>0.48827212829693772</v>
      </c>
      <c r="R2519">
        <v>5.4252458699659743E-2</v>
      </c>
      <c r="S2519">
        <v>1</v>
      </c>
      <c r="T2519" t="s">
        <v>65</v>
      </c>
    </row>
    <row r="2520" spans="1:20" x14ac:dyDescent="0.3">
      <c r="A2520" t="s">
        <v>3786</v>
      </c>
      <c r="B2520" t="s">
        <v>3786</v>
      </c>
      <c r="C2520">
        <v>2</v>
      </c>
      <c r="D2520">
        <v>1</v>
      </c>
      <c r="E2520">
        <v>0.22222222222222221</v>
      </c>
      <c r="F2520">
        <v>2</v>
      </c>
      <c r="G2520">
        <v>12</v>
      </c>
      <c r="H2520">
        <v>6</v>
      </c>
      <c r="I2520">
        <v>1.09861228866811</v>
      </c>
      <c r="J2520">
        <v>2.19722457733622</v>
      </c>
      <c r="K2520">
        <v>1.09861228866811</v>
      </c>
      <c r="L2520">
        <v>0.24413606414846881</v>
      </c>
      <c r="M2520">
        <v>3.117760405981973</v>
      </c>
      <c r="N2520">
        <v>7</v>
      </c>
      <c r="O2520">
        <v>0.25</v>
      </c>
      <c r="P2520">
        <v>0.54930614433405489</v>
      </c>
      <c r="Q2520">
        <v>0.27465307216702739</v>
      </c>
      <c r="R2520">
        <v>6.1034016037117209E-2</v>
      </c>
      <c r="S2520">
        <v>0</v>
      </c>
    </row>
    <row r="2521" spans="1:20" x14ac:dyDescent="0.3">
      <c r="A2521" t="s">
        <v>3896</v>
      </c>
      <c r="B2521" t="s">
        <v>3897</v>
      </c>
      <c r="C2521">
        <v>11</v>
      </c>
      <c r="D2521">
        <v>1.833333333333333</v>
      </c>
      <c r="E2521">
        <v>1.2222222222222221</v>
      </c>
      <c r="F2521">
        <v>6</v>
      </c>
      <c r="G2521">
        <v>12</v>
      </c>
      <c r="H2521">
        <v>12</v>
      </c>
      <c r="I2521">
        <v>0.69314718055994529</v>
      </c>
      <c r="J2521">
        <v>7.6246189861593976</v>
      </c>
      <c r="K2521">
        <v>1.270769831026566</v>
      </c>
      <c r="L2521">
        <v>0.84717988735104433</v>
      </c>
      <c r="M2521">
        <v>1.3470543459517501</v>
      </c>
      <c r="N2521">
        <v>93</v>
      </c>
      <c r="O2521">
        <v>6.3829787234042548E-2</v>
      </c>
      <c r="P2521">
        <v>0.48667780762719559</v>
      </c>
      <c r="Q2521">
        <v>8.1112967937865932E-2</v>
      </c>
      <c r="R2521">
        <v>5.4075311958577288E-2</v>
      </c>
      <c r="S2521">
        <v>0</v>
      </c>
    </row>
    <row r="2522" spans="1:20" x14ac:dyDescent="0.3">
      <c r="A2522" t="s">
        <v>3898</v>
      </c>
      <c r="B2522" t="s">
        <v>3898</v>
      </c>
      <c r="C2522">
        <v>1</v>
      </c>
      <c r="D2522">
        <v>1</v>
      </c>
      <c r="E2522">
        <v>0.1111111111111111</v>
      </c>
      <c r="F2522">
        <v>1</v>
      </c>
      <c r="G2522">
        <v>12</v>
      </c>
      <c r="H2522">
        <v>2</v>
      </c>
      <c r="I2522">
        <v>1.945910149055313</v>
      </c>
      <c r="J2522">
        <v>1.945910149055313</v>
      </c>
      <c r="K2522">
        <v>1.945910149055313</v>
      </c>
      <c r="L2522">
        <v>0.2162122387839237</v>
      </c>
      <c r="M2522">
        <v>4.5040547671018629</v>
      </c>
      <c r="N2522">
        <v>3</v>
      </c>
      <c r="O2522">
        <v>0.25</v>
      </c>
      <c r="P2522">
        <v>0.48647753726382831</v>
      </c>
      <c r="Q2522">
        <v>0.48647753726382831</v>
      </c>
      <c r="R2522">
        <v>5.4053059695980919E-2</v>
      </c>
      <c r="S2522">
        <v>0</v>
      </c>
    </row>
    <row r="2523" spans="1:20" x14ac:dyDescent="0.3">
      <c r="A2523" t="s">
        <v>3899</v>
      </c>
      <c r="B2523" t="s">
        <v>3900</v>
      </c>
      <c r="C2523">
        <v>1</v>
      </c>
      <c r="D2523">
        <v>1</v>
      </c>
      <c r="E2523">
        <v>0.1111111111111111</v>
      </c>
      <c r="F2523">
        <v>1</v>
      </c>
      <c r="G2523">
        <v>12</v>
      </c>
      <c r="H2523">
        <v>2</v>
      </c>
      <c r="I2523">
        <v>1.945910149055313</v>
      </c>
      <c r="J2523">
        <v>1.945910149055313</v>
      </c>
      <c r="K2523">
        <v>1.945910149055313</v>
      </c>
      <c r="L2523">
        <v>0.2162122387839237</v>
      </c>
      <c r="M2523">
        <v>4.5040547671018629</v>
      </c>
      <c r="N2523">
        <v>3</v>
      </c>
      <c r="O2523">
        <v>0.25</v>
      </c>
      <c r="P2523">
        <v>0.48647753726382831</v>
      </c>
      <c r="Q2523">
        <v>0.48647753726382831</v>
      </c>
      <c r="R2523">
        <v>5.4053059695980919E-2</v>
      </c>
      <c r="S2523">
        <v>0</v>
      </c>
    </row>
    <row r="2524" spans="1:20" x14ac:dyDescent="0.3">
      <c r="A2524" t="s">
        <v>3901</v>
      </c>
      <c r="B2524" t="s">
        <v>3902</v>
      </c>
      <c r="C2524">
        <v>1</v>
      </c>
      <c r="D2524">
        <v>1</v>
      </c>
      <c r="E2524">
        <v>0.1111111111111111</v>
      </c>
      <c r="F2524">
        <v>1</v>
      </c>
      <c r="G2524">
        <v>12</v>
      </c>
      <c r="H2524">
        <v>2</v>
      </c>
      <c r="I2524">
        <v>1.945910149055313</v>
      </c>
      <c r="J2524">
        <v>1.945910149055313</v>
      </c>
      <c r="K2524">
        <v>1.945910149055313</v>
      </c>
      <c r="L2524">
        <v>0.2162122387839237</v>
      </c>
      <c r="M2524">
        <v>4.5040547671018629</v>
      </c>
      <c r="N2524">
        <v>3</v>
      </c>
      <c r="O2524">
        <v>0.25</v>
      </c>
      <c r="P2524">
        <v>0.48647753726382831</v>
      </c>
      <c r="Q2524">
        <v>0.48647753726382831</v>
      </c>
      <c r="R2524">
        <v>5.4053059695980919E-2</v>
      </c>
      <c r="S2524">
        <v>0</v>
      </c>
    </row>
    <row r="2525" spans="1:20" x14ac:dyDescent="0.3">
      <c r="A2525" t="s">
        <v>3903</v>
      </c>
      <c r="B2525" t="s">
        <v>3903</v>
      </c>
      <c r="C2525">
        <v>1</v>
      </c>
      <c r="D2525">
        <v>1</v>
      </c>
      <c r="E2525">
        <v>0.1111111111111111</v>
      </c>
      <c r="F2525">
        <v>1</v>
      </c>
      <c r="G2525">
        <v>12</v>
      </c>
      <c r="H2525">
        <v>2</v>
      </c>
      <c r="I2525">
        <v>1.945910149055313</v>
      </c>
      <c r="J2525">
        <v>1.945910149055313</v>
      </c>
      <c r="K2525">
        <v>1.945910149055313</v>
      </c>
      <c r="L2525">
        <v>0.2162122387839237</v>
      </c>
      <c r="M2525">
        <v>4.5040547671018629</v>
      </c>
      <c r="N2525">
        <v>3</v>
      </c>
      <c r="O2525">
        <v>0.25</v>
      </c>
      <c r="P2525">
        <v>0.48647753726382831</v>
      </c>
      <c r="Q2525">
        <v>0.48647753726382831</v>
      </c>
      <c r="R2525">
        <v>5.4053059695980919E-2</v>
      </c>
      <c r="S2525">
        <v>0</v>
      </c>
    </row>
    <row r="2526" spans="1:20" x14ac:dyDescent="0.3">
      <c r="A2526" t="s">
        <v>3904</v>
      </c>
      <c r="B2526" t="s">
        <v>3905</v>
      </c>
      <c r="C2526">
        <v>1</v>
      </c>
      <c r="D2526">
        <v>1</v>
      </c>
      <c r="E2526">
        <v>0.1111111111111111</v>
      </c>
      <c r="F2526">
        <v>1</v>
      </c>
      <c r="G2526">
        <v>12</v>
      </c>
      <c r="H2526">
        <v>2</v>
      </c>
      <c r="I2526">
        <v>1.945910149055313</v>
      </c>
      <c r="J2526">
        <v>1.945910149055313</v>
      </c>
      <c r="K2526">
        <v>1.945910149055313</v>
      </c>
      <c r="L2526">
        <v>0.2162122387839237</v>
      </c>
      <c r="M2526">
        <v>4.5040547671018629</v>
      </c>
      <c r="N2526">
        <v>3</v>
      </c>
      <c r="O2526">
        <v>0.25</v>
      </c>
      <c r="P2526">
        <v>0.48647753726382831</v>
      </c>
      <c r="Q2526">
        <v>0.48647753726382831</v>
      </c>
      <c r="R2526">
        <v>5.4053059695980919E-2</v>
      </c>
      <c r="S2526">
        <v>0</v>
      </c>
    </row>
    <row r="2527" spans="1:20" x14ac:dyDescent="0.3">
      <c r="A2527" t="s">
        <v>3906</v>
      </c>
      <c r="B2527" t="s">
        <v>3906</v>
      </c>
      <c r="C2527">
        <v>1</v>
      </c>
      <c r="D2527">
        <v>1</v>
      </c>
      <c r="E2527">
        <v>0.1111111111111111</v>
      </c>
      <c r="F2527">
        <v>1</v>
      </c>
      <c r="G2527">
        <v>12</v>
      </c>
      <c r="H2527">
        <v>2</v>
      </c>
      <c r="I2527">
        <v>1.945910149055313</v>
      </c>
      <c r="J2527">
        <v>1.945910149055313</v>
      </c>
      <c r="K2527">
        <v>1.945910149055313</v>
      </c>
      <c r="L2527">
        <v>0.2162122387839237</v>
      </c>
      <c r="M2527">
        <v>4.5040547671018629</v>
      </c>
      <c r="N2527">
        <v>3</v>
      </c>
      <c r="O2527">
        <v>0.25</v>
      </c>
      <c r="P2527">
        <v>0.48647753726382831</v>
      </c>
      <c r="Q2527">
        <v>0.48647753726382831</v>
      </c>
      <c r="R2527">
        <v>5.4053059695980919E-2</v>
      </c>
      <c r="S2527">
        <v>0</v>
      </c>
    </row>
    <row r="2528" spans="1:20" x14ac:dyDescent="0.3">
      <c r="A2528" t="s">
        <v>3907</v>
      </c>
      <c r="B2528" t="s">
        <v>3907</v>
      </c>
      <c r="C2528">
        <v>1</v>
      </c>
      <c r="D2528">
        <v>1</v>
      </c>
      <c r="E2528">
        <v>0.1111111111111111</v>
      </c>
      <c r="F2528">
        <v>1</v>
      </c>
      <c r="G2528">
        <v>12</v>
      </c>
      <c r="H2528">
        <v>2</v>
      </c>
      <c r="I2528">
        <v>1.945910149055313</v>
      </c>
      <c r="J2528">
        <v>1.945910149055313</v>
      </c>
      <c r="K2528">
        <v>1.945910149055313</v>
      </c>
      <c r="L2528">
        <v>0.2162122387839237</v>
      </c>
      <c r="M2528">
        <v>4.5040547671018629</v>
      </c>
      <c r="N2528">
        <v>3</v>
      </c>
      <c r="O2528">
        <v>0.25</v>
      </c>
      <c r="P2528">
        <v>0.48647753726382831</v>
      </c>
      <c r="Q2528">
        <v>0.48647753726382831</v>
      </c>
      <c r="R2528">
        <v>5.4053059695980919E-2</v>
      </c>
      <c r="S2528">
        <v>0</v>
      </c>
    </row>
    <row r="2529" spans="1:20" x14ac:dyDescent="0.3">
      <c r="A2529" t="s">
        <v>3908</v>
      </c>
      <c r="B2529" t="s">
        <v>3908</v>
      </c>
      <c r="C2529">
        <v>1</v>
      </c>
      <c r="D2529">
        <v>1</v>
      </c>
      <c r="E2529">
        <v>0.1111111111111111</v>
      </c>
      <c r="F2529">
        <v>1</v>
      </c>
      <c r="G2529">
        <v>12</v>
      </c>
      <c r="H2529">
        <v>2</v>
      </c>
      <c r="I2529">
        <v>1.945910149055313</v>
      </c>
      <c r="J2529">
        <v>1.945910149055313</v>
      </c>
      <c r="K2529">
        <v>1.945910149055313</v>
      </c>
      <c r="L2529">
        <v>0.2162122387839237</v>
      </c>
      <c r="M2529">
        <v>4.5040547671018629</v>
      </c>
      <c r="N2529">
        <v>3</v>
      </c>
      <c r="O2529">
        <v>0.25</v>
      </c>
      <c r="P2529">
        <v>0.48647753726382831</v>
      </c>
      <c r="Q2529">
        <v>0.48647753726382831</v>
      </c>
      <c r="R2529">
        <v>5.4053059695980919E-2</v>
      </c>
      <c r="S2529">
        <v>0</v>
      </c>
    </row>
    <row r="2530" spans="1:20" x14ac:dyDescent="0.3">
      <c r="A2530" t="s">
        <v>3909</v>
      </c>
      <c r="B2530" t="s">
        <v>3909</v>
      </c>
      <c r="C2530">
        <v>1</v>
      </c>
      <c r="D2530">
        <v>1</v>
      </c>
      <c r="E2530">
        <v>0.1111111111111111</v>
      </c>
      <c r="F2530">
        <v>1</v>
      </c>
      <c r="G2530">
        <v>12</v>
      </c>
      <c r="H2530">
        <v>2</v>
      </c>
      <c r="I2530">
        <v>1.945910149055313</v>
      </c>
      <c r="J2530">
        <v>1.945910149055313</v>
      </c>
      <c r="K2530">
        <v>1.945910149055313</v>
      </c>
      <c r="L2530">
        <v>0.2162122387839237</v>
      </c>
      <c r="M2530">
        <v>4.5040547671018629</v>
      </c>
      <c r="N2530">
        <v>3</v>
      </c>
      <c r="O2530">
        <v>0.25</v>
      </c>
      <c r="P2530">
        <v>0.48647753726382831</v>
      </c>
      <c r="Q2530">
        <v>0.48647753726382831</v>
      </c>
      <c r="R2530">
        <v>5.4053059695980919E-2</v>
      </c>
      <c r="S2530">
        <v>1</v>
      </c>
      <c r="T2530" t="s">
        <v>30</v>
      </c>
    </row>
    <row r="2531" spans="1:20" x14ac:dyDescent="0.3">
      <c r="A2531" t="s">
        <v>3910</v>
      </c>
      <c r="B2531" t="s">
        <v>3911</v>
      </c>
      <c r="C2531">
        <v>1</v>
      </c>
      <c r="D2531">
        <v>1</v>
      </c>
      <c r="E2531">
        <v>0.1111111111111111</v>
      </c>
      <c r="F2531">
        <v>1</v>
      </c>
      <c r="G2531">
        <v>12</v>
      </c>
      <c r="H2531">
        <v>2</v>
      </c>
      <c r="I2531">
        <v>1.945910149055313</v>
      </c>
      <c r="J2531">
        <v>1.945910149055313</v>
      </c>
      <c r="K2531">
        <v>1.945910149055313</v>
      </c>
      <c r="L2531">
        <v>0.2162122387839237</v>
      </c>
      <c r="M2531">
        <v>4.5040547671018629</v>
      </c>
      <c r="N2531">
        <v>3</v>
      </c>
      <c r="O2531">
        <v>0.25</v>
      </c>
      <c r="P2531">
        <v>0.48647753726382831</v>
      </c>
      <c r="Q2531">
        <v>0.48647753726382831</v>
      </c>
      <c r="R2531">
        <v>5.4053059695980919E-2</v>
      </c>
      <c r="S2531">
        <v>0</v>
      </c>
    </row>
    <row r="2532" spans="1:20" x14ac:dyDescent="0.3">
      <c r="A2532" t="s">
        <v>3912</v>
      </c>
      <c r="B2532" t="s">
        <v>3913</v>
      </c>
      <c r="C2532">
        <v>1</v>
      </c>
      <c r="D2532">
        <v>1</v>
      </c>
      <c r="E2532">
        <v>0.1111111111111111</v>
      </c>
      <c r="F2532">
        <v>1</v>
      </c>
      <c r="G2532">
        <v>12</v>
      </c>
      <c r="H2532">
        <v>2</v>
      </c>
      <c r="I2532">
        <v>1.945910149055313</v>
      </c>
      <c r="J2532">
        <v>1.945910149055313</v>
      </c>
      <c r="K2532">
        <v>1.945910149055313</v>
      </c>
      <c r="L2532">
        <v>0.2162122387839237</v>
      </c>
      <c r="M2532">
        <v>4.5040547671018629</v>
      </c>
      <c r="N2532">
        <v>3</v>
      </c>
      <c r="O2532">
        <v>0.25</v>
      </c>
      <c r="P2532">
        <v>0.48647753726382831</v>
      </c>
      <c r="Q2532">
        <v>0.48647753726382831</v>
      </c>
      <c r="R2532">
        <v>5.4053059695980919E-2</v>
      </c>
      <c r="S2532">
        <v>0</v>
      </c>
    </row>
    <row r="2533" spans="1:20" x14ac:dyDescent="0.3">
      <c r="A2533" t="s">
        <v>3914</v>
      </c>
      <c r="B2533" t="s">
        <v>3914</v>
      </c>
      <c r="C2533">
        <v>1</v>
      </c>
      <c r="D2533">
        <v>1</v>
      </c>
      <c r="E2533">
        <v>0.1111111111111111</v>
      </c>
      <c r="F2533">
        <v>1</v>
      </c>
      <c r="G2533">
        <v>12</v>
      </c>
      <c r="H2533">
        <v>2</v>
      </c>
      <c r="I2533">
        <v>1.945910149055313</v>
      </c>
      <c r="J2533">
        <v>1.945910149055313</v>
      </c>
      <c r="K2533">
        <v>1.945910149055313</v>
      </c>
      <c r="L2533">
        <v>0.2162122387839237</v>
      </c>
      <c r="M2533">
        <v>4.5040547671018629</v>
      </c>
      <c r="N2533">
        <v>3</v>
      </c>
      <c r="O2533">
        <v>0.25</v>
      </c>
      <c r="P2533">
        <v>0.48647753726382831</v>
      </c>
      <c r="Q2533">
        <v>0.48647753726382831</v>
      </c>
      <c r="R2533">
        <v>5.4053059695980919E-2</v>
      </c>
      <c r="S2533">
        <v>0</v>
      </c>
    </row>
    <row r="2534" spans="1:20" x14ac:dyDescent="0.3">
      <c r="A2534" t="s">
        <v>3915</v>
      </c>
      <c r="B2534" t="s">
        <v>3915</v>
      </c>
      <c r="C2534">
        <v>1</v>
      </c>
      <c r="D2534">
        <v>1</v>
      </c>
      <c r="E2534">
        <v>0.1111111111111111</v>
      </c>
      <c r="F2534">
        <v>1</v>
      </c>
      <c r="G2534">
        <v>12</v>
      </c>
      <c r="H2534">
        <v>2</v>
      </c>
      <c r="I2534">
        <v>1.945910149055313</v>
      </c>
      <c r="J2534">
        <v>1.945910149055313</v>
      </c>
      <c r="K2534">
        <v>1.945910149055313</v>
      </c>
      <c r="L2534">
        <v>0.2162122387839237</v>
      </c>
      <c r="M2534">
        <v>4.5040547671018629</v>
      </c>
      <c r="N2534">
        <v>3</v>
      </c>
      <c r="O2534">
        <v>0.25</v>
      </c>
      <c r="P2534">
        <v>0.48647753726382831</v>
      </c>
      <c r="Q2534">
        <v>0.48647753726382831</v>
      </c>
      <c r="R2534">
        <v>5.4053059695980919E-2</v>
      </c>
      <c r="S2534">
        <v>0</v>
      </c>
    </row>
    <row r="2535" spans="1:20" x14ac:dyDescent="0.3">
      <c r="A2535" t="s">
        <v>3916</v>
      </c>
      <c r="B2535" t="s">
        <v>3916</v>
      </c>
      <c r="C2535">
        <v>1</v>
      </c>
      <c r="D2535">
        <v>1</v>
      </c>
      <c r="E2535">
        <v>0.1111111111111111</v>
      </c>
      <c r="F2535">
        <v>1</v>
      </c>
      <c r="G2535">
        <v>12</v>
      </c>
      <c r="H2535">
        <v>2</v>
      </c>
      <c r="I2535">
        <v>1.945910149055313</v>
      </c>
      <c r="J2535">
        <v>1.945910149055313</v>
      </c>
      <c r="K2535">
        <v>1.945910149055313</v>
      </c>
      <c r="L2535">
        <v>0.2162122387839237</v>
      </c>
      <c r="M2535">
        <v>4.5040547671018629</v>
      </c>
      <c r="N2535">
        <v>3</v>
      </c>
      <c r="O2535">
        <v>0.25</v>
      </c>
      <c r="P2535">
        <v>0.48647753726382831</v>
      </c>
      <c r="Q2535">
        <v>0.48647753726382831</v>
      </c>
      <c r="R2535">
        <v>5.4053059695980919E-2</v>
      </c>
      <c r="S2535">
        <v>0</v>
      </c>
    </row>
    <row r="2536" spans="1:20" x14ac:dyDescent="0.3">
      <c r="A2536" t="s">
        <v>3917</v>
      </c>
      <c r="B2536" t="s">
        <v>3917</v>
      </c>
      <c r="C2536">
        <v>1</v>
      </c>
      <c r="D2536">
        <v>1</v>
      </c>
      <c r="E2536">
        <v>0.1111111111111111</v>
      </c>
      <c r="F2536">
        <v>1</v>
      </c>
      <c r="G2536">
        <v>12</v>
      </c>
      <c r="H2536">
        <v>2</v>
      </c>
      <c r="I2536">
        <v>1.945910149055313</v>
      </c>
      <c r="J2536">
        <v>1.945910149055313</v>
      </c>
      <c r="K2536">
        <v>1.945910149055313</v>
      </c>
      <c r="L2536">
        <v>0.2162122387839237</v>
      </c>
      <c r="M2536">
        <v>4.5040547671018629</v>
      </c>
      <c r="N2536">
        <v>3</v>
      </c>
      <c r="O2536">
        <v>0.25</v>
      </c>
      <c r="P2536">
        <v>0.48647753726382831</v>
      </c>
      <c r="Q2536">
        <v>0.48647753726382831</v>
      </c>
      <c r="R2536">
        <v>5.4053059695980919E-2</v>
      </c>
      <c r="S2536">
        <v>0</v>
      </c>
    </row>
    <row r="2537" spans="1:20" x14ac:dyDescent="0.3">
      <c r="A2537" t="s">
        <v>3918</v>
      </c>
      <c r="B2537" t="s">
        <v>3919</v>
      </c>
      <c r="C2537">
        <v>1</v>
      </c>
      <c r="D2537">
        <v>1</v>
      </c>
      <c r="E2537">
        <v>0.1111111111111111</v>
      </c>
      <c r="F2537">
        <v>1</v>
      </c>
      <c r="G2537">
        <v>12</v>
      </c>
      <c r="H2537">
        <v>2</v>
      </c>
      <c r="I2537">
        <v>1.945910149055313</v>
      </c>
      <c r="J2537">
        <v>1.945910149055313</v>
      </c>
      <c r="K2537">
        <v>1.945910149055313</v>
      </c>
      <c r="L2537">
        <v>0.2162122387839237</v>
      </c>
      <c r="M2537">
        <v>4.5040547671018629</v>
      </c>
      <c r="N2537">
        <v>3</v>
      </c>
      <c r="O2537">
        <v>0.25</v>
      </c>
      <c r="P2537">
        <v>0.48647753726382831</v>
      </c>
      <c r="Q2537">
        <v>0.48647753726382831</v>
      </c>
      <c r="R2537">
        <v>5.4053059695980919E-2</v>
      </c>
      <c r="S2537">
        <v>0</v>
      </c>
    </row>
    <row r="2538" spans="1:20" x14ac:dyDescent="0.3">
      <c r="A2538" t="s">
        <v>3920</v>
      </c>
      <c r="B2538" t="s">
        <v>3920</v>
      </c>
      <c r="C2538">
        <v>1</v>
      </c>
      <c r="D2538">
        <v>1</v>
      </c>
      <c r="E2538">
        <v>0.1111111111111111</v>
      </c>
      <c r="F2538">
        <v>1</v>
      </c>
      <c r="G2538">
        <v>12</v>
      </c>
      <c r="H2538">
        <v>2</v>
      </c>
      <c r="I2538">
        <v>1.945910149055313</v>
      </c>
      <c r="J2538">
        <v>1.945910149055313</v>
      </c>
      <c r="K2538">
        <v>1.945910149055313</v>
      </c>
      <c r="L2538">
        <v>0.2162122387839237</v>
      </c>
      <c r="M2538">
        <v>4.5040547671018629</v>
      </c>
      <c r="N2538">
        <v>3</v>
      </c>
      <c r="O2538">
        <v>0.25</v>
      </c>
      <c r="P2538">
        <v>0.48647753726382831</v>
      </c>
      <c r="Q2538">
        <v>0.48647753726382831</v>
      </c>
      <c r="R2538">
        <v>5.4053059695980919E-2</v>
      </c>
      <c r="S2538">
        <v>0</v>
      </c>
    </row>
    <row r="2539" spans="1:20" x14ac:dyDescent="0.3">
      <c r="A2539" t="s">
        <v>3921</v>
      </c>
      <c r="B2539" t="s">
        <v>1486</v>
      </c>
      <c r="C2539">
        <v>1</v>
      </c>
      <c r="D2539">
        <v>1</v>
      </c>
      <c r="E2539">
        <v>0.1111111111111111</v>
      </c>
      <c r="F2539">
        <v>1</v>
      </c>
      <c r="G2539">
        <v>12</v>
      </c>
      <c r="H2539">
        <v>2</v>
      </c>
      <c r="I2539">
        <v>1.945910149055313</v>
      </c>
      <c r="J2539">
        <v>1.945910149055313</v>
      </c>
      <c r="K2539">
        <v>1.945910149055313</v>
      </c>
      <c r="L2539">
        <v>0.2162122387839237</v>
      </c>
      <c r="M2539">
        <v>4.2809112157876541</v>
      </c>
      <c r="N2539">
        <v>3</v>
      </c>
      <c r="O2539">
        <v>0.25</v>
      </c>
      <c r="P2539">
        <v>0.48647753726382831</v>
      </c>
      <c r="Q2539">
        <v>0.48647753726382831</v>
      </c>
      <c r="R2539">
        <v>5.4053059695980919E-2</v>
      </c>
      <c r="S2539">
        <v>0</v>
      </c>
    </row>
    <row r="2540" spans="1:20" x14ac:dyDescent="0.3">
      <c r="A2540" t="s">
        <v>3922</v>
      </c>
      <c r="B2540" t="s">
        <v>3922</v>
      </c>
      <c r="C2540">
        <v>1</v>
      </c>
      <c r="D2540">
        <v>1</v>
      </c>
      <c r="E2540">
        <v>0.1111111111111111</v>
      </c>
      <c r="F2540">
        <v>1</v>
      </c>
      <c r="G2540">
        <v>12</v>
      </c>
      <c r="H2540">
        <v>2</v>
      </c>
      <c r="I2540">
        <v>1.945910149055313</v>
      </c>
      <c r="J2540">
        <v>1.945910149055313</v>
      </c>
      <c r="K2540">
        <v>1.945910149055313</v>
      </c>
      <c r="L2540">
        <v>0.2162122387839237</v>
      </c>
      <c r="M2540">
        <v>5.8903491282217537</v>
      </c>
      <c r="N2540">
        <v>3</v>
      </c>
      <c r="O2540">
        <v>0.25</v>
      </c>
      <c r="P2540">
        <v>0.48647753726382831</v>
      </c>
      <c r="Q2540">
        <v>0.48647753726382831</v>
      </c>
      <c r="R2540">
        <v>5.4053059695980919E-2</v>
      </c>
      <c r="S2540">
        <v>0</v>
      </c>
    </row>
    <row r="2541" spans="1:20" x14ac:dyDescent="0.3">
      <c r="A2541" t="s">
        <v>3923</v>
      </c>
      <c r="B2541" t="s">
        <v>3924</v>
      </c>
      <c r="C2541">
        <v>1</v>
      </c>
      <c r="D2541">
        <v>1</v>
      </c>
      <c r="E2541">
        <v>0.1111111111111111</v>
      </c>
      <c r="F2541">
        <v>1</v>
      </c>
      <c r="G2541">
        <v>12</v>
      </c>
      <c r="H2541">
        <v>2</v>
      </c>
      <c r="I2541">
        <v>1.945910149055313</v>
      </c>
      <c r="J2541">
        <v>1.945910149055313</v>
      </c>
      <c r="K2541">
        <v>1.945910149055313</v>
      </c>
      <c r="L2541">
        <v>0.2162122387839237</v>
      </c>
      <c r="M2541">
        <v>4.5040547671018629</v>
      </c>
      <c r="N2541">
        <v>3</v>
      </c>
      <c r="O2541">
        <v>0.25</v>
      </c>
      <c r="P2541">
        <v>0.48647753726382831</v>
      </c>
      <c r="Q2541">
        <v>0.48647753726382831</v>
      </c>
      <c r="R2541">
        <v>5.4053059695980919E-2</v>
      </c>
      <c r="S2541">
        <v>0</v>
      </c>
    </row>
    <row r="2542" spans="1:20" x14ac:dyDescent="0.3">
      <c r="A2542" t="s">
        <v>3925</v>
      </c>
      <c r="B2542" t="s">
        <v>3926</v>
      </c>
      <c r="C2542">
        <v>1</v>
      </c>
      <c r="D2542">
        <v>1</v>
      </c>
      <c r="E2542">
        <v>0.1111111111111111</v>
      </c>
      <c r="F2542">
        <v>1</v>
      </c>
      <c r="G2542">
        <v>12</v>
      </c>
      <c r="H2542">
        <v>2</v>
      </c>
      <c r="I2542">
        <v>1.945910149055313</v>
      </c>
      <c r="J2542">
        <v>1.945910149055313</v>
      </c>
      <c r="K2542">
        <v>1.945910149055313</v>
      </c>
      <c r="L2542">
        <v>0.2162122387839237</v>
      </c>
      <c r="M2542">
        <v>4.5040547671018629</v>
      </c>
      <c r="N2542">
        <v>3</v>
      </c>
      <c r="O2542">
        <v>0.25</v>
      </c>
      <c r="P2542">
        <v>0.48647753726382831</v>
      </c>
      <c r="Q2542">
        <v>0.48647753726382831</v>
      </c>
      <c r="R2542">
        <v>5.4053059695980919E-2</v>
      </c>
      <c r="S2542">
        <v>0</v>
      </c>
    </row>
    <row r="2543" spans="1:20" x14ac:dyDescent="0.3">
      <c r="A2543" t="s">
        <v>3927</v>
      </c>
      <c r="B2543" t="s">
        <v>3927</v>
      </c>
      <c r="C2543">
        <v>1</v>
      </c>
      <c r="D2543">
        <v>1</v>
      </c>
      <c r="E2543">
        <v>0.1111111111111111</v>
      </c>
      <c r="F2543">
        <v>1</v>
      </c>
      <c r="G2543">
        <v>12</v>
      </c>
      <c r="H2543">
        <v>2</v>
      </c>
      <c r="I2543">
        <v>1.945910149055313</v>
      </c>
      <c r="J2543">
        <v>1.945910149055313</v>
      </c>
      <c r="K2543">
        <v>1.945910149055313</v>
      </c>
      <c r="L2543">
        <v>0.2162122387839237</v>
      </c>
      <c r="M2543">
        <v>4.5040547671018629</v>
      </c>
      <c r="N2543">
        <v>3</v>
      </c>
      <c r="O2543">
        <v>0.25</v>
      </c>
      <c r="P2543">
        <v>0.48647753726382831</v>
      </c>
      <c r="Q2543">
        <v>0.48647753726382831</v>
      </c>
      <c r="R2543">
        <v>5.4053059695980919E-2</v>
      </c>
      <c r="S2543">
        <v>0</v>
      </c>
    </row>
    <row r="2544" spans="1:20" x14ac:dyDescent="0.3">
      <c r="A2544" t="s">
        <v>3928</v>
      </c>
      <c r="B2544" t="s">
        <v>3929</v>
      </c>
      <c r="C2544">
        <v>1</v>
      </c>
      <c r="D2544">
        <v>1</v>
      </c>
      <c r="E2544">
        <v>0.1111111111111111</v>
      </c>
      <c r="F2544">
        <v>1</v>
      </c>
      <c r="G2544">
        <v>12</v>
      </c>
      <c r="H2544">
        <v>2</v>
      </c>
      <c r="I2544">
        <v>1.945910149055313</v>
      </c>
      <c r="J2544">
        <v>1.945910149055313</v>
      </c>
      <c r="K2544">
        <v>1.945910149055313</v>
      </c>
      <c r="L2544">
        <v>0.2162122387839237</v>
      </c>
      <c r="M2544">
        <v>4.5040547671018629</v>
      </c>
      <c r="N2544">
        <v>3</v>
      </c>
      <c r="O2544">
        <v>0.25</v>
      </c>
      <c r="P2544">
        <v>0.48647753726382831</v>
      </c>
      <c r="Q2544">
        <v>0.48647753726382831</v>
      </c>
      <c r="R2544">
        <v>5.4053059695980919E-2</v>
      </c>
      <c r="S2544">
        <v>0</v>
      </c>
    </row>
    <row r="2545" spans="1:20" x14ac:dyDescent="0.3">
      <c r="A2545" t="s">
        <v>3930</v>
      </c>
      <c r="B2545" t="s">
        <v>3931</v>
      </c>
      <c r="C2545">
        <v>1</v>
      </c>
      <c r="D2545">
        <v>1</v>
      </c>
      <c r="E2545">
        <v>0.1111111111111111</v>
      </c>
      <c r="F2545">
        <v>1</v>
      </c>
      <c r="G2545">
        <v>12</v>
      </c>
      <c r="H2545">
        <v>2</v>
      </c>
      <c r="I2545">
        <v>1.945910149055313</v>
      </c>
      <c r="J2545">
        <v>1.945910149055313</v>
      </c>
      <c r="K2545">
        <v>1.945910149055313</v>
      </c>
      <c r="L2545">
        <v>0.2162122387839237</v>
      </c>
      <c r="M2545">
        <v>4.5040547671018629</v>
      </c>
      <c r="N2545">
        <v>3</v>
      </c>
      <c r="O2545">
        <v>0.25</v>
      </c>
      <c r="P2545">
        <v>0.48647753726382831</v>
      </c>
      <c r="Q2545">
        <v>0.48647753726382831</v>
      </c>
      <c r="R2545">
        <v>5.4053059695980919E-2</v>
      </c>
      <c r="S2545">
        <v>0</v>
      </c>
    </row>
    <row r="2546" spans="1:20" x14ac:dyDescent="0.3">
      <c r="A2546" t="s">
        <v>3932</v>
      </c>
      <c r="B2546" t="s">
        <v>3932</v>
      </c>
      <c r="C2546">
        <v>1</v>
      </c>
      <c r="D2546">
        <v>1</v>
      </c>
      <c r="E2546">
        <v>0.1111111111111111</v>
      </c>
      <c r="F2546">
        <v>1</v>
      </c>
      <c r="G2546">
        <v>12</v>
      </c>
      <c r="H2546">
        <v>2</v>
      </c>
      <c r="I2546">
        <v>1.945910149055313</v>
      </c>
      <c r="J2546">
        <v>1.945910149055313</v>
      </c>
      <c r="K2546">
        <v>1.945910149055313</v>
      </c>
      <c r="L2546">
        <v>0.2162122387839237</v>
      </c>
      <c r="M2546">
        <v>5.8903491282217537</v>
      </c>
      <c r="N2546">
        <v>3</v>
      </c>
      <c r="O2546">
        <v>0.25</v>
      </c>
      <c r="P2546">
        <v>0.48647753726382831</v>
      </c>
      <c r="Q2546">
        <v>0.48647753726382831</v>
      </c>
      <c r="R2546">
        <v>5.4053059695980919E-2</v>
      </c>
      <c r="S2546">
        <v>0</v>
      </c>
    </row>
    <row r="2547" spans="1:20" x14ac:dyDescent="0.3">
      <c r="A2547" t="s">
        <v>3933</v>
      </c>
      <c r="B2547" t="s">
        <v>3934</v>
      </c>
      <c r="C2547">
        <v>1</v>
      </c>
      <c r="D2547">
        <v>1</v>
      </c>
      <c r="E2547">
        <v>0.1111111111111111</v>
      </c>
      <c r="F2547">
        <v>1</v>
      </c>
      <c r="G2547">
        <v>12</v>
      </c>
      <c r="H2547">
        <v>2</v>
      </c>
      <c r="I2547">
        <v>1.945910149055313</v>
      </c>
      <c r="J2547">
        <v>1.945910149055313</v>
      </c>
      <c r="K2547">
        <v>1.945910149055313</v>
      </c>
      <c r="L2547">
        <v>0.2162122387839237</v>
      </c>
      <c r="M2547">
        <v>4.5040547671018629</v>
      </c>
      <c r="N2547">
        <v>3</v>
      </c>
      <c r="O2547">
        <v>0.25</v>
      </c>
      <c r="P2547">
        <v>0.48647753726382831</v>
      </c>
      <c r="Q2547">
        <v>0.48647753726382831</v>
      </c>
      <c r="R2547">
        <v>5.4053059695980919E-2</v>
      </c>
      <c r="S2547">
        <v>0</v>
      </c>
    </row>
    <row r="2548" spans="1:20" x14ac:dyDescent="0.3">
      <c r="A2548" t="s">
        <v>3935</v>
      </c>
      <c r="B2548" t="s">
        <v>3935</v>
      </c>
      <c r="C2548">
        <v>1</v>
      </c>
      <c r="D2548">
        <v>1</v>
      </c>
      <c r="E2548">
        <v>0.1111111111111111</v>
      </c>
      <c r="F2548">
        <v>1</v>
      </c>
      <c r="G2548">
        <v>12</v>
      </c>
      <c r="H2548">
        <v>2</v>
      </c>
      <c r="I2548">
        <v>1.945910149055313</v>
      </c>
      <c r="J2548">
        <v>1.945910149055313</v>
      </c>
      <c r="K2548">
        <v>1.945910149055313</v>
      </c>
      <c r="L2548">
        <v>0.2162122387839237</v>
      </c>
      <c r="M2548">
        <v>4.5040547671018629</v>
      </c>
      <c r="N2548">
        <v>3</v>
      </c>
      <c r="O2548">
        <v>0.25</v>
      </c>
      <c r="P2548">
        <v>0.48647753726382831</v>
      </c>
      <c r="Q2548">
        <v>0.48647753726382831</v>
      </c>
      <c r="R2548">
        <v>5.4053059695980919E-2</v>
      </c>
      <c r="S2548">
        <v>0</v>
      </c>
    </row>
    <row r="2549" spans="1:20" x14ac:dyDescent="0.3">
      <c r="A2549" t="s">
        <v>3936</v>
      </c>
      <c r="B2549" t="s">
        <v>3937</v>
      </c>
      <c r="C2549">
        <v>1</v>
      </c>
      <c r="D2549">
        <v>1</v>
      </c>
      <c r="E2549">
        <v>0.1111111111111111</v>
      </c>
      <c r="F2549">
        <v>1</v>
      </c>
      <c r="G2549">
        <v>12</v>
      </c>
      <c r="H2549">
        <v>2</v>
      </c>
      <c r="I2549">
        <v>1.945910149055313</v>
      </c>
      <c r="J2549">
        <v>1.945910149055313</v>
      </c>
      <c r="K2549">
        <v>1.945910149055313</v>
      </c>
      <c r="L2549">
        <v>0.2162122387839237</v>
      </c>
      <c r="M2549">
        <v>5.8903491282217537</v>
      </c>
      <c r="N2549">
        <v>3</v>
      </c>
      <c r="O2549">
        <v>0.25</v>
      </c>
      <c r="P2549">
        <v>0.48647753726382831</v>
      </c>
      <c r="Q2549">
        <v>0.48647753726382831</v>
      </c>
      <c r="R2549">
        <v>5.4053059695980919E-2</v>
      </c>
      <c r="S2549">
        <v>0</v>
      </c>
    </row>
    <row r="2550" spans="1:20" x14ac:dyDescent="0.3">
      <c r="A2550" t="s">
        <v>3938</v>
      </c>
      <c r="B2550" t="s">
        <v>3939</v>
      </c>
      <c r="C2550">
        <v>1</v>
      </c>
      <c r="D2550">
        <v>1</v>
      </c>
      <c r="E2550">
        <v>0.1111111111111111</v>
      </c>
      <c r="F2550">
        <v>1</v>
      </c>
      <c r="G2550">
        <v>12</v>
      </c>
      <c r="H2550">
        <v>2</v>
      </c>
      <c r="I2550">
        <v>1.945910149055313</v>
      </c>
      <c r="J2550">
        <v>1.945910149055313</v>
      </c>
      <c r="K2550">
        <v>1.945910149055313</v>
      </c>
      <c r="L2550">
        <v>0.2162122387839237</v>
      </c>
      <c r="M2550">
        <v>4.5040547671018629</v>
      </c>
      <c r="N2550">
        <v>3</v>
      </c>
      <c r="O2550">
        <v>0.25</v>
      </c>
      <c r="P2550">
        <v>0.48647753726382831</v>
      </c>
      <c r="Q2550">
        <v>0.48647753726382831</v>
      </c>
      <c r="R2550">
        <v>5.4053059695980919E-2</v>
      </c>
      <c r="S2550">
        <v>0</v>
      </c>
    </row>
    <row r="2551" spans="1:20" x14ac:dyDescent="0.3">
      <c r="A2551" t="s">
        <v>3940</v>
      </c>
      <c r="B2551" t="s">
        <v>3941</v>
      </c>
      <c r="C2551">
        <v>10</v>
      </c>
      <c r="D2551">
        <v>2.5</v>
      </c>
      <c r="E2551">
        <v>1.1111111111111109</v>
      </c>
      <c r="F2551">
        <v>4</v>
      </c>
      <c r="G2551">
        <v>12</v>
      </c>
      <c r="H2551">
        <v>12</v>
      </c>
      <c r="I2551">
        <v>0.69314718055994529</v>
      </c>
      <c r="J2551">
        <v>6.9314718055994531</v>
      </c>
      <c r="K2551">
        <v>1.732867951399863</v>
      </c>
      <c r="L2551">
        <v>0.77016353395549475</v>
      </c>
      <c r="M2551">
        <v>1.8472978603872039</v>
      </c>
      <c r="N2551">
        <v>56</v>
      </c>
      <c r="O2551">
        <v>7.0175438596491224E-2</v>
      </c>
      <c r="P2551">
        <v>0.48641907407715462</v>
      </c>
      <c r="Q2551">
        <v>0.1216047685192886</v>
      </c>
      <c r="R2551">
        <v>5.4046563786350497E-2</v>
      </c>
      <c r="S2551">
        <v>0</v>
      </c>
    </row>
    <row r="2552" spans="1:20" x14ac:dyDescent="0.3">
      <c r="A2552" t="s">
        <v>3942</v>
      </c>
      <c r="B2552" t="s">
        <v>3943</v>
      </c>
      <c r="C2552">
        <v>18</v>
      </c>
      <c r="D2552">
        <v>6</v>
      </c>
      <c r="E2552">
        <v>2</v>
      </c>
      <c r="F2552">
        <v>3</v>
      </c>
      <c r="G2552">
        <v>12</v>
      </c>
      <c r="H2552">
        <v>12</v>
      </c>
      <c r="I2552">
        <v>0.69314718055994529</v>
      </c>
      <c r="J2552">
        <v>12.476649250079021</v>
      </c>
      <c r="K2552">
        <v>4.1588830833596706</v>
      </c>
      <c r="L2552">
        <v>1.386294361119891</v>
      </c>
      <c r="M2552">
        <v>1.54654370636807</v>
      </c>
      <c r="N2552">
        <v>76</v>
      </c>
      <c r="O2552">
        <v>3.896103896103896E-2</v>
      </c>
      <c r="P2552">
        <v>0.48610321753554597</v>
      </c>
      <c r="Q2552">
        <v>0.162034405845182</v>
      </c>
      <c r="R2552">
        <v>5.4011468615060669E-2</v>
      </c>
      <c r="S2552">
        <v>0</v>
      </c>
    </row>
    <row r="2553" spans="1:20" x14ac:dyDescent="0.3">
      <c r="A2553" t="s">
        <v>3944</v>
      </c>
      <c r="B2553" t="s">
        <v>3944</v>
      </c>
      <c r="C2553">
        <v>12</v>
      </c>
      <c r="D2553">
        <v>2.4</v>
      </c>
      <c r="E2553">
        <v>1.333333333333333</v>
      </c>
      <c r="F2553">
        <v>5</v>
      </c>
      <c r="G2553">
        <v>12</v>
      </c>
      <c r="H2553">
        <v>12</v>
      </c>
      <c r="I2553">
        <v>0.69314718055994529</v>
      </c>
      <c r="J2553">
        <v>8.317766166719343</v>
      </c>
      <c r="K2553">
        <v>1.663553233343869</v>
      </c>
      <c r="L2553">
        <v>0.92419624074659368</v>
      </c>
      <c r="M2553">
        <v>1.379489621704904</v>
      </c>
      <c r="N2553">
        <v>85</v>
      </c>
      <c r="O2553">
        <v>5.8139534883720929E-2</v>
      </c>
      <c r="P2553">
        <v>0.48359105620461301</v>
      </c>
      <c r="Q2553">
        <v>9.67182112409226E-2</v>
      </c>
      <c r="R2553">
        <v>5.3732339578290329E-2</v>
      </c>
      <c r="S2553">
        <v>0</v>
      </c>
    </row>
    <row r="2554" spans="1:20" x14ac:dyDescent="0.3">
      <c r="A2554" t="s">
        <v>3945</v>
      </c>
      <c r="B2554" t="s">
        <v>3946</v>
      </c>
      <c r="C2554">
        <v>6</v>
      </c>
      <c r="D2554">
        <v>1.5</v>
      </c>
      <c r="E2554">
        <v>0.66666666666666663</v>
      </c>
      <c r="F2554">
        <v>4</v>
      </c>
      <c r="G2554">
        <v>12</v>
      </c>
      <c r="H2554">
        <v>11</v>
      </c>
      <c r="I2554">
        <v>0.73759894313077912</v>
      </c>
      <c r="J2554">
        <v>4.4255936587846749</v>
      </c>
      <c r="K2554">
        <v>1.106398414696169</v>
      </c>
      <c r="L2554">
        <v>0.49173262875385271</v>
      </c>
      <c r="M2554">
        <v>2.2794312155775289</v>
      </c>
      <c r="N2554">
        <v>36</v>
      </c>
      <c r="O2554">
        <v>0.1081081081081081</v>
      </c>
      <c r="P2554">
        <v>0.47844255770645139</v>
      </c>
      <c r="Q2554">
        <v>0.11961063942661281</v>
      </c>
      <c r="R2554">
        <v>5.3160284189605701E-2</v>
      </c>
      <c r="S2554">
        <v>0</v>
      </c>
    </row>
    <row r="2555" spans="1:20" x14ac:dyDescent="0.3">
      <c r="A2555" t="s">
        <v>3947</v>
      </c>
      <c r="B2555" t="s">
        <v>3947</v>
      </c>
      <c r="C2555">
        <v>10</v>
      </c>
      <c r="D2555">
        <v>5</v>
      </c>
      <c r="E2555">
        <v>1.1111111111111109</v>
      </c>
      <c r="F2555">
        <v>2</v>
      </c>
      <c r="G2555">
        <v>12</v>
      </c>
      <c r="H2555">
        <v>12</v>
      </c>
      <c r="I2555">
        <v>0.69314718055994529</v>
      </c>
      <c r="J2555">
        <v>6.9314718055994531</v>
      </c>
      <c r="K2555">
        <v>3.465735902799727</v>
      </c>
      <c r="L2555">
        <v>0.77016353395549475</v>
      </c>
      <c r="M2555">
        <v>2.1767770615174462</v>
      </c>
      <c r="N2555">
        <v>28</v>
      </c>
      <c r="O2555">
        <v>6.8965517241379309E-2</v>
      </c>
      <c r="P2555">
        <v>0.47803253831720371</v>
      </c>
      <c r="Q2555">
        <v>0.2390162691586018</v>
      </c>
      <c r="R2555">
        <v>5.3114726479689289E-2</v>
      </c>
      <c r="S2555">
        <v>0</v>
      </c>
    </row>
    <row r="2556" spans="1:20" x14ac:dyDescent="0.3">
      <c r="A2556" t="s">
        <v>3948</v>
      </c>
      <c r="B2556" t="s">
        <v>3949</v>
      </c>
      <c r="C2556">
        <v>10</v>
      </c>
      <c r="D2556">
        <v>5</v>
      </c>
      <c r="E2556">
        <v>1.1111111111111109</v>
      </c>
      <c r="F2556">
        <v>2</v>
      </c>
      <c r="G2556">
        <v>12</v>
      </c>
      <c r="H2556">
        <v>10</v>
      </c>
      <c r="I2556">
        <v>0.78845736036427028</v>
      </c>
      <c r="J2556">
        <v>7.8845736036427034</v>
      </c>
      <c r="K2556">
        <v>3.9422868018213508</v>
      </c>
      <c r="L2556">
        <v>0.87606373373807811</v>
      </c>
      <c r="M2556">
        <v>2.3639886036055922</v>
      </c>
      <c r="N2556">
        <v>32</v>
      </c>
      <c r="O2556">
        <v>6.0606060606060608E-2</v>
      </c>
      <c r="P2556">
        <v>0.47785294567531528</v>
      </c>
      <c r="Q2556">
        <v>0.23892647283765769</v>
      </c>
      <c r="R2556">
        <v>5.3094771741701713E-2</v>
      </c>
      <c r="S2556">
        <v>1</v>
      </c>
      <c r="T2556" t="s">
        <v>118</v>
      </c>
    </row>
    <row r="2557" spans="1:20" x14ac:dyDescent="0.3">
      <c r="A2557" t="s">
        <v>3950</v>
      </c>
      <c r="B2557" t="s">
        <v>3951</v>
      </c>
      <c r="C2557">
        <v>15</v>
      </c>
      <c r="D2557">
        <v>3</v>
      </c>
      <c r="E2557">
        <v>1.666666666666667</v>
      </c>
      <c r="F2557">
        <v>5</v>
      </c>
      <c r="G2557">
        <v>12</v>
      </c>
      <c r="H2557">
        <v>12</v>
      </c>
      <c r="I2557">
        <v>0.69314718055994529</v>
      </c>
      <c r="J2557">
        <v>10.397207708399179</v>
      </c>
      <c r="K2557">
        <v>2.0794415416798362</v>
      </c>
      <c r="L2557">
        <v>1.155245300933242</v>
      </c>
      <c r="M2557">
        <v>1.19900124599261</v>
      </c>
      <c r="N2557">
        <v>108</v>
      </c>
      <c r="O2557">
        <v>4.5871559633027532E-2</v>
      </c>
      <c r="P2557">
        <v>0.47693613341280638</v>
      </c>
      <c r="Q2557">
        <v>9.5387226682561277E-2</v>
      </c>
      <c r="R2557">
        <v>5.2992903712534047E-2</v>
      </c>
      <c r="S2557">
        <v>0</v>
      </c>
    </row>
    <row r="2558" spans="1:20" x14ac:dyDescent="0.3">
      <c r="A2558" t="s">
        <v>3952</v>
      </c>
      <c r="B2558" t="s">
        <v>3953</v>
      </c>
      <c r="C2558">
        <v>3</v>
      </c>
      <c r="D2558">
        <v>1</v>
      </c>
      <c r="E2558">
        <v>0.33333333333333331</v>
      </c>
      <c r="F2558">
        <v>3</v>
      </c>
      <c r="G2558">
        <v>12</v>
      </c>
      <c r="H2558">
        <v>9</v>
      </c>
      <c r="I2558">
        <v>0.84729786038720345</v>
      </c>
      <c r="J2558">
        <v>2.5418935811616099</v>
      </c>
      <c r="K2558">
        <v>0.84729786038720345</v>
      </c>
      <c r="L2558">
        <v>0.28243262012906778</v>
      </c>
      <c r="M2558">
        <v>3.117760405981973</v>
      </c>
      <c r="N2558">
        <v>15</v>
      </c>
      <c r="O2558">
        <v>0.1875</v>
      </c>
      <c r="P2558">
        <v>0.47660504646780188</v>
      </c>
      <c r="Q2558">
        <v>0.15886834882260059</v>
      </c>
      <c r="R2558">
        <v>5.2956116274200209E-2</v>
      </c>
      <c r="S2558">
        <v>0</v>
      </c>
    </row>
    <row r="2559" spans="1:20" x14ac:dyDescent="0.3">
      <c r="A2559" t="s">
        <v>3954</v>
      </c>
      <c r="B2559" t="s">
        <v>3954</v>
      </c>
      <c r="C2559">
        <v>11</v>
      </c>
      <c r="D2559">
        <v>2.2000000000000002</v>
      </c>
      <c r="E2559">
        <v>1.2222222222222221</v>
      </c>
      <c r="F2559">
        <v>5</v>
      </c>
      <c r="G2559">
        <v>12</v>
      </c>
      <c r="H2559">
        <v>12</v>
      </c>
      <c r="I2559">
        <v>0.69314718055994529</v>
      </c>
      <c r="J2559">
        <v>7.6246189861593976</v>
      </c>
      <c r="K2559">
        <v>1.5249237972318801</v>
      </c>
      <c r="L2559">
        <v>0.84717988735104433</v>
      </c>
      <c r="M2559">
        <v>1.5083224935478721</v>
      </c>
      <c r="N2559">
        <v>79</v>
      </c>
      <c r="O2559">
        <v>6.25E-2</v>
      </c>
      <c r="P2559">
        <v>0.47653868663496241</v>
      </c>
      <c r="Q2559">
        <v>9.5307737326992478E-2</v>
      </c>
      <c r="R2559">
        <v>5.294874295944027E-2</v>
      </c>
      <c r="S2559">
        <v>0</v>
      </c>
    </row>
    <row r="2560" spans="1:20" x14ac:dyDescent="0.3">
      <c r="A2560" t="s">
        <v>3955</v>
      </c>
      <c r="B2560" t="s">
        <v>3956</v>
      </c>
      <c r="C2560">
        <v>17</v>
      </c>
      <c r="D2560">
        <v>4.25</v>
      </c>
      <c r="E2560">
        <v>1.8888888888888891</v>
      </c>
      <c r="F2560">
        <v>4</v>
      </c>
      <c r="G2560">
        <v>12</v>
      </c>
      <c r="H2560">
        <v>12</v>
      </c>
      <c r="I2560">
        <v>0.69314718055994529</v>
      </c>
      <c r="J2560">
        <v>11.78350206951907</v>
      </c>
      <c r="K2560">
        <v>2.9458755173797671</v>
      </c>
      <c r="L2560">
        <v>1.3092780077243411</v>
      </c>
      <c r="M2560">
        <v>1.275228611380494</v>
      </c>
      <c r="N2560">
        <v>98</v>
      </c>
      <c r="O2560">
        <v>4.0404040404040407E-2</v>
      </c>
      <c r="P2560">
        <v>0.47610109371794218</v>
      </c>
      <c r="Q2560">
        <v>0.1190252734294856</v>
      </c>
      <c r="R2560">
        <v>5.2900121524215797E-2</v>
      </c>
      <c r="S2560">
        <v>0</v>
      </c>
    </row>
    <row r="2561" spans="1:19" x14ac:dyDescent="0.3">
      <c r="A2561" t="s">
        <v>3957</v>
      </c>
      <c r="B2561" t="s">
        <v>3958</v>
      </c>
      <c r="C2561">
        <v>10</v>
      </c>
      <c r="D2561">
        <v>2</v>
      </c>
      <c r="E2561">
        <v>1.1111111111111109</v>
      </c>
      <c r="F2561">
        <v>5</v>
      </c>
      <c r="G2561">
        <v>12</v>
      </c>
      <c r="H2561">
        <v>12</v>
      </c>
      <c r="I2561">
        <v>0.69314718055994529</v>
      </c>
      <c r="J2561">
        <v>6.9314718055994531</v>
      </c>
      <c r="K2561">
        <v>1.386294361119891</v>
      </c>
      <c r="L2561">
        <v>0.77016353395549475</v>
      </c>
      <c r="M2561">
        <v>1.599889687073363</v>
      </c>
      <c r="N2561">
        <v>72</v>
      </c>
      <c r="O2561">
        <v>6.8493150684931503E-2</v>
      </c>
      <c r="P2561">
        <v>0.47475834284927759</v>
      </c>
      <c r="Q2561">
        <v>9.4951668569855513E-2</v>
      </c>
      <c r="R2561">
        <v>5.2750926983253059E-2</v>
      </c>
      <c r="S2561">
        <v>0</v>
      </c>
    </row>
    <row r="2562" spans="1:19" x14ac:dyDescent="0.3">
      <c r="A2562" t="s">
        <v>3959</v>
      </c>
      <c r="B2562" t="s">
        <v>3960</v>
      </c>
      <c r="C2562">
        <v>8</v>
      </c>
      <c r="D2562">
        <v>2.666666666666667</v>
      </c>
      <c r="E2562">
        <v>0.88888888888888884</v>
      </c>
      <c r="F2562">
        <v>3</v>
      </c>
      <c r="G2562">
        <v>12</v>
      </c>
      <c r="H2562">
        <v>10</v>
      </c>
      <c r="I2562">
        <v>0.78845736036427028</v>
      </c>
      <c r="J2562">
        <v>6.3076588829141622</v>
      </c>
      <c r="K2562">
        <v>2.1025529609713871</v>
      </c>
      <c r="L2562">
        <v>0.70085098699046244</v>
      </c>
      <c r="M2562">
        <v>2.201469674107817</v>
      </c>
      <c r="N2562">
        <v>39</v>
      </c>
      <c r="O2562">
        <v>7.4999999999999997E-2</v>
      </c>
      <c r="P2562">
        <v>0.47307441621856222</v>
      </c>
      <c r="Q2562">
        <v>0.157691472072854</v>
      </c>
      <c r="R2562">
        <v>5.256382402428468E-2</v>
      </c>
      <c r="S2562">
        <v>0</v>
      </c>
    </row>
    <row r="2563" spans="1:19" x14ac:dyDescent="0.3">
      <c r="A2563" t="s">
        <v>3961</v>
      </c>
      <c r="B2563" t="s">
        <v>3961</v>
      </c>
      <c r="C2563">
        <v>5</v>
      </c>
      <c r="D2563">
        <v>1.666666666666667</v>
      </c>
      <c r="E2563">
        <v>0.55555555555555558</v>
      </c>
      <c r="F2563">
        <v>3</v>
      </c>
      <c r="G2563">
        <v>12</v>
      </c>
      <c r="H2563">
        <v>10</v>
      </c>
      <c r="I2563">
        <v>0.78845736036427028</v>
      </c>
      <c r="J2563">
        <v>3.9422868018213508</v>
      </c>
      <c r="K2563">
        <v>1.3140956006071169</v>
      </c>
      <c r="L2563">
        <v>0.43803186686903911</v>
      </c>
      <c r="M2563">
        <v>1.7472144018302209</v>
      </c>
      <c r="N2563">
        <v>24</v>
      </c>
      <c r="O2563">
        <v>0.12</v>
      </c>
      <c r="P2563">
        <v>0.47307441621856211</v>
      </c>
      <c r="Q2563">
        <v>0.15769147207285411</v>
      </c>
      <c r="R2563">
        <v>5.2563824024284687E-2</v>
      </c>
      <c r="S2563">
        <v>0</v>
      </c>
    </row>
    <row r="2564" spans="1:19" x14ac:dyDescent="0.3">
      <c r="A2564" t="s">
        <v>3962</v>
      </c>
      <c r="B2564" t="s">
        <v>3963</v>
      </c>
      <c r="C2564">
        <v>9</v>
      </c>
      <c r="D2564">
        <v>1.8</v>
      </c>
      <c r="E2564">
        <v>1</v>
      </c>
      <c r="F2564">
        <v>5</v>
      </c>
      <c r="G2564">
        <v>12</v>
      </c>
      <c r="H2564">
        <v>12</v>
      </c>
      <c r="I2564">
        <v>0.69314718055994529</v>
      </c>
      <c r="J2564">
        <v>6.2383246250395077</v>
      </c>
      <c r="K2564">
        <v>1.247664925007901</v>
      </c>
      <c r="L2564">
        <v>0.69314718055994529</v>
      </c>
      <c r="M2564">
        <v>1.7006943861953281</v>
      </c>
      <c r="N2564">
        <v>65</v>
      </c>
      <c r="O2564">
        <v>7.575757575757576E-2</v>
      </c>
      <c r="P2564">
        <v>0.47260035038178089</v>
      </c>
      <c r="Q2564">
        <v>9.4520070076356183E-2</v>
      </c>
      <c r="R2564">
        <v>5.2511150042420102E-2</v>
      </c>
      <c r="S2564">
        <v>0</v>
      </c>
    </row>
    <row r="2565" spans="1:19" x14ac:dyDescent="0.3">
      <c r="A2565" t="s">
        <v>3964</v>
      </c>
      <c r="B2565" t="s">
        <v>3965</v>
      </c>
      <c r="C2565">
        <v>8</v>
      </c>
      <c r="D2565">
        <v>2</v>
      </c>
      <c r="E2565">
        <v>0.88888888888888884</v>
      </c>
      <c r="F2565">
        <v>4</v>
      </c>
      <c r="G2565">
        <v>12</v>
      </c>
      <c r="H2565">
        <v>12</v>
      </c>
      <c r="I2565">
        <v>0.69314718055994529</v>
      </c>
      <c r="J2565">
        <v>5.5451774444795623</v>
      </c>
      <c r="K2565">
        <v>1.386294361119891</v>
      </c>
      <c r="L2565">
        <v>0.61613082716439582</v>
      </c>
      <c r="M2565">
        <v>2.0402015265116948</v>
      </c>
      <c r="N2565">
        <v>46</v>
      </c>
      <c r="O2565">
        <v>8.5106382978723402E-2</v>
      </c>
      <c r="P2565">
        <v>0.47192999527485641</v>
      </c>
      <c r="Q2565">
        <v>0.1179824988187141</v>
      </c>
      <c r="R2565">
        <v>5.2436666141650698E-2</v>
      </c>
      <c r="S2565">
        <v>0</v>
      </c>
    </row>
    <row r="2566" spans="1:19" x14ac:dyDescent="0.3">
      <c r="A2566" t="s">
        <v>3966</v>
      </c>
      <c r="B2566" t="s">
        <v>3966</v>
      </c>
      <c r="C2566">
        <v>10</v>
      </c>
      <c r="D2566">
        <v>3.333333333333333</v>
      </c>
      <c r="E2566">
        <v>1.1111111111111109</v>
      </c>
      <c r="F2566">
        <v>3</v>
      </c>
      <c r="G2566">
        <v>12</v>
      </c>
      <c r="H2566">
        <v>11</v>
      </c>
      <c r="I2566">
        <v>0.73759894313077912</v>
      </c>
      <c r="J2566">
        <v>7.3759894313077909</v>
      </c>
      <c r="K2566">
        <v>2.4586631437692641</v>
      </c>
      <c r="L2566">
        <v>0.81955438125642133</v>
      </c>
      <c r="M2566">
        <v>2.0402015265116948</v>
      </c>
      <c r="N2566">
        <v>46</v>
      </c>
      <c r="O2566">
        <v>6.3829787234042548E-2</v>
      </c>
      <c r="P2566">
        <v>0.4708078360409228</v>
      </c>
      <c r="Q2566">
        <v>0.1569359453469743</v>
      </c>
      <c r="R2566">
        <v>5.2311981782324761E-2</v>
      </c>
      <c r="S2566">
        <v>0</v>
      </c>
    </row>
    <row r="2567" spans="1:19" x14ac:dyDescent="0.3">
      <c r="A2567" t="s">
        <v>3967</v>
      </c>
      <c r="B2567" t="s">
        <v>3968</v>
      </c>
      <c r="C2567">
        <v>5</v>
      </c>
      <c r="D2567">
        <v>2.5</v>
      </c>
      <c r="E2567">
        <v>0.55555555555555558</v>
      </c>
      <c r="F2567">
        <v>2</v>
      </c>
      <c r="G2567">
        <v>12</v>
      </c>
      <c r="H2567">
        <v>9</v>
      </c>
      <c r="I2567">
        <v>0.84729786038720345</v>
      </c>
      <c r="J2567">
        <v>4.2364893019360172</v>
      </c>
      <c r="K2567">
        <v>2.1182446509680091</v>
      </c>
      <c r="L2567">
        <v>0.47072103354844641</v>
      </c>
      <c r="M2567">
        <v>2.9999773703255892</v>
      </c>
      <c r="N2567">
        <v>17</v>
      </c>
      <c r="O2567">
        <v>0.1111111111111111</v>
      </c>
      <c r="P2567">
        <v>0.47072103354844641</v>
      </c>
      <c r="Q2567">
        <v>0.23536051677422321</v>
      </c>
      <c r="R2567">
        <v>5.2302337060938481E-2</v>
      </c>
      <c r="S2567">
        <v>0</v>
      </c>
    </row>
    <row r="2568" spans="1:19" x14ac:dyDescent="0.3">
      <c r="A2568" t="s">
        <v>3969</v>
      </c>
      <c r="B2568" t="s">
        <v>3970</v>
      </c>
      <c r="C2568">
        <v>5</v>
      </c>
      <c r="D2568">
        <v>1.666666666666667</v>
      </c>
      <c r="E2568">
        <v>0.55555555555555558</v>
      </c>
      <c r="F2568">
        <v>3</v>
      </c>
      <c r="G2568">
        <v>12</v>
      </c>
      <c r="H2568">
        <v>9</v>
      </c>
      <c r="I2568">
        <v>0.84729786038720345</v>
      </c>
      <c r="J2568">
        <v>4.2364893019360172</v>
      </c>
      <c r="K2568">
        <v>1.412163100645339</v>
      </c>
      <c r="L2568">
        <v>0.47072103354844641</v>
      </c>
      <c r="M2568">
        <v>2.594512262217425</v>
      </c>
      <c r="N2568">
        <v>26</v>
      </c>
      <c r="O2568">
        <v>0.1111111111111111</v>
      </c>
      <c r="P2568">
        <v>0.47072103354844641</v>
      </c>
      <c r="Q2568">
        <v>0.1569070111828155</v>
      </c>
      <c r="R2568">
        <v>5.2302337060938481E-2</v>
      </c>
      <c r="S2568">
        <v>0</v>
      </c>
    </row>
    <row r="2569" spans="1:19" x14ac:dyDescent="0.3">
      <c r="A2569" t="s">
        <v>3971</v>
      </c>
      <c r="B2569" t="s">
        <v>3971</v>
      </c>
      <c r="C2569">
        <v>8</v>
      </c>
      <c r="D2569">
        <v>1.6</v>
      </c>
      <c r="E2569">
        <v>0.88888888888888884</v>
      </c>
      <c r="F2569">
        <v>5</v>
      </c>
      <c r="G2569">
        <v>12</v>
      </c>
      <c r="H2569">
        <v>12</v>
      </c>
      <c r="I2569">
        <v>0.69314718055994529</v>
      </c>
      <c r="J2569">
        <v>5.5451774444795623</v>
      </c>
      <c r="K2569">
        <v>1.109035488895912</v>
      </c>
      <c r="L2569">
        <v>0.61613082716439582</v>
      </c>
      <c r="M2569">
        <v>1.812811684316034</v>
      </c>
      <c r="N2569">
        <v>58</v>
      </c>
      <c r="O2569">
        <v>8.4745762711864403E-2</v>
      </c>
      <c r="P2569">
        <v>0.46993029190504759</v>
      </c>
      <c r="Q2569">
        <v>9.3986058381009527E-2</v>
      </c>
      <c r="R2569">
        <v>5.2214476878338627E-2</v>
      </c>
      <c r="S2569">
        <v>0</v>
      </c>
    </row>
    <row r="2570" spans="1:19" x14ac:dyDescent="0.3">
      <c r="A2570" t="s">
        <v>3972</v>
      </c>
      <c r="B2570" t="s">
        <v>3972</v>
      </c>
      <c r="C2570">
        <v>11</v>
      </c>
      <c r="D2570">
        <v>2.75</v>
      </c>
      <c r="E2570">
        <v>1.2222222222222221</v>
      </c>
      <c r="F2570">
        <v>4</v>
      </c>
      <c r="G2570">
        <v>12</v>
      </c>
      <c r="H2570">
        <v>12</v>
      </c>
      <c r="I2570">
        <v>0.69314718055994529</v>
      </c>
      <c r="J2570">
        <v>7.6246189861593976</v>
      </c>
      <c r="K2570">
        <v>1.9061547465398501</v>
      </c>
      <c r="L2570">
        <v>0.84717988735104433</v>
      </c>
      <c r="M2570">
        <v>1.7006943861953281</v>
      </c>
      <c r="N2570">
        <v>64</v>
      </c>
      <c r="O2570">
        <v>6.1538461538461542E-2</v>
      </c>
      <c r="P2570">
        <v>0.46920732222519379</v>
      </c>
      <c r="Q2570">
        <v>0.11730183055629841</v>
      </c>
      <c r="R2570">
        <v>5.2134146913910433E-2</v>
      </c>
      <c r="S2570">
        <v>0</v>
      </c>
    </row>
    <row r="2571" spans="1:19" x14ac:dyDescent="0.3">
      <c r="A2571" t="s">
        <v>3973</v>
      </c>
      <c r="B2571" t="s">
        <v>3974</v>
      </c>
      <c r="C2571">
        <v>16</v>
      </c>
      <c r="D2571">
        <v>5.333333333333333</v>
      </c>
      <c r="E2571">
        <v>1.7777777777777779</v>
      </c>
      <c r="F2571">
        <v>3</v>
      </c>
      <c r="G2571">
        <v>12</v>
      </c>
      <c r="H2571">
        <v>12</v>
      </c>
      <c r="I2571">
        <v>0.69314718055994529</v>
      </c>
      <c r="J2571">
        <v>11.090354888959119</v>
      </c>
      <c r="K2571">
        <v>3.6967849629863752</v>
      </c>
      <c r="L2571">
        <v>1.2322616543287921</v>
      </c>
      <c r="M2571">
        <v>1.627669251180438</v>
      </c>
      <c r="N2571">
        <v>70</v>
      </c>
      <c r="O2571">
        <v>4.2253521126760563E-2</v>
      </c>
      <c r="P2571">
        <v>0.46860654460390672</v>
      </c>
      <c r="Q2571">
        <v>0.15620218153463561</v>
      </c>
      <c r="R2571">
        <v>5.2067393844878518E-2</v>
      </c>
      <c r="S2571">
        <v>0</v>
      </c>
    </row>
    <row r="2572" spans="1:19" x14ac:dyDescent="0.3">
      <c r="A2572" t="s">
        <v>3975</v>
      </c>
      <c r="B2572" t="s">
        <v>3976</v>
      </c>
      <c r="C2572">
        <v>12</v>
      </c>
      <c r="D2572">
        <v>3</v>
      </c>
      <c r="E2572">
        <v>1.333333333333333</v>
      </c>
      <c r="F2572">
        <v>4</v>
      </c>
      <c r="G2572">
        <v>12</v>
      </c>
      <c r="H2572">
        <v>12</v>
      </c>
      <c r="I2572">
        <v>0.69314718055994529</v>
      </c>
      <c r="J2572">
        <v>8.317766166719343</v>
      </c>
      <c r="K2572">
        <v>2.0794415416798362</v>
      </c>
      <c r="L2572">
        <v>0.92419624074659368</v>
      </c>
      <c r="M2572">
        <v>1.627669251180438</v>
      </c>
      <c r="N2572">
        <v>70</v>
      </c>
      <c r="O2572">
        <v>5.6338028169014093E-2</v>
      </c>
      <c r="P2572">
        <v>0.46860654460390672</v>
      </c>
      <c r="Q2572">
        <v>0.11715163615097671</v>
      </c>
      <c r="R2572">
        <v>5.2067393844878518E-2</v>
      </c>
      <c r="S2572">
        <v>0</v>
      </c>
    </row>
    <row r="2573" spans="1:19" x14ac:dyDescent="0.3">
      <c r="A2573" t="s">
        <v>3977</v>
      </c>
      <c r="B2573" t="s">
        <v>3977</v>
      </c>
      <c r="C2573">
        <v>8</v>
      </c>
      <c r="D2573">
        <v>4</v>
      </c>
      <c r="E2573">
        <v>0.88888888888888884</v>
      </c>
      <c r="F2573">
        <v>2</v>
      </c>
      <c r="G2573">
        <v>12</v>
      </c>
      <c r="H2573">
        <v>10</v>
      </c>
      <c r="I2573">
        <v>0.78845736036427028</v>
      </c>
      <c r="J2573">
        <v>6.3076588829141622</v>
      </c>
      <c r="K2573">
        <v>3.1538294414570811</v>
      </c>
      <c r="L2573">
        <v>0.70085098699046244</v>
      </c>
      <c r="M2573">
        <v>2.3639886036055922</v>
      </c>
      <c r="N2573">
        <v>26</v>
      </c>
      <c r="O2573">
        <v>7.407407407407407E-2</v>
      </c>
      <c r="P2573">
        <v>0.46723399132697502</v>
      </c>
      <c r="Q2573">
        <v>0.23361699566348751</v>
      </c>
      <c r="R2573">
        <v>5.1914887925219443E-2</v>
      </c>
      <c r="S2573">
        <v>0</v>
      </c>
    </row>
    <row r="2574" spans="1:19" x14ac:dyDescent="0.3">
      <c r="A2574" t="s">
        <v>3978</v>
      </c>
      <c r="B2574" t="s">
        <v>3978</v>
      </c>
      <c r="C2574">
        <v>8</v>
      </c>
      <c r="D2574">
        <v>4</v>
      </c>
      <c r="E2574">
        <v>0.88888888888888884</v>
      </c>
      <c r="F2574">
        <v>2</v>
      </c>
      <c r="G2574">
        <v>12</v>
      </c>
      <c r="H2574">
        <v>10</v>
      </c>
      <c r="I2574">
        <v>0.78845736036427028</v>
      </c>
      <c r="J2574">
        <v>6.3076588829141622</v>
      </c>
      <c r="K2574">
        <v>3.1538294414570811</v>
      </c>
      <c r="L2574">
        <v>0.70085098699046244</v>
      </c>
      <c r="M2574">
        <v>2.594512262217425</v>
      </c>
      <c r="N2574">
        <v>26</v>
      </c>
      <c r="O2574">
        <v>7.407407407407407E-2</v>
      </c>
      <c r="P2574">
        <v>0.46723399132697502</v>
      </c>
      <c r="Q2574">
        <v>0.23361699566348751</v>
      </c>
      <c r="R2574">
        <v>5.1914887925219443E-2</v>
      </c>
      <c r="S2574">
        <v>0</v>
      </c>
    </row>
    <row r="2575" spans="1:19" x14ac:dyDescent="0.3">
      <c r="A2575" t="s">
        <v>3979</v>
      </c>
      <c r="B2575" t="s">
        <v>3979</v>
      </c>
      <c r="C2575">
        <v>11</v>
      </c>
      <c r="D2575">
        <v>11</v>
      </c>
      <c r="E2575">
        <v>1.2222222222222221</v>
      </c>
      <c r="F2575">
        <v>1</v>
      </c>
      <c r="G2575">
        <v>12</v>
      </c>
      <c r="H2575">
        <v>9</v>
      </c>
      <c r="I2575">
        <v>0.84729786038720345</v>
      </c>
      <c r="J2575">
        <v>9.3202764642592371</v>
      </c>
      <c r="K2575">
        <v>9.3202764642592371</v>
      </c>
      <c r="L2575">
        <v>1.035586273806582</v>
      </c>
      <c r="M2575">
        <v>5.8903491282217537</v>
      </c>
      <c r="N2575">
        <v>19</v>
      </c>
      <c r="O2575">
        <v>0.05</v>
      </c>
      <c r="P2575">
        <v>0.46601382321296192</v>
      </c>
      <c r="Q2575">
        <v>0.46601382321296192</v>
      </c>
      <c r="R2575">
        <v>5.17793136903291E-2</v>
      </c>
      <c r="S2575">
        <v>0</v>
      </c>
    </row>
    <row r="2576" spans="1:19" x14ac:dyDescent="0.3">
      <c r="A2576" t="s">
        <v>3980</v>
      </c>
      <c r="B2576" t="s">
        <v>3981</v>
      </c>
      <c r="C2576">
        <v>15</v>
      </c>
      <c r="D2576">
        <v>5</v>
      </c>
      <c r="E2576">
        <v>1.666666666666667</v>
      </c>
      <c r="F2576">
        <v>3</v>
      </c>
      <c r="G2576">
        <v>12</v>
      </c>
      <c r="H2576">
        <v>12</v>
      </c>
      <c r="I2576">
        <v>0.69314718055994529</v>
      </c>
      <c r="J2576">
        <v>10.397207708399179</v>
      </c>
      <c r="K2576">
        <v>3.465735902799727</v>
      </c>
      <c r="L2576">
        <v>1.155245300933242</v>
      </c>
      <c r="M2576">
        <v>1.685656508830788</v>
      </c>
      <c r="N2576">
        <v>66</v>
      </c>
      <c r="O2576">
        <v>4.4776119402985072E-2</v>
      </c>
      <c r="P2576">
        <v>0.46554661380891837</v>
      </c>
      <c r="Q2576">
        <v>0.1551822046029728</v>
      </c>
      <c r="R2576">
        <v>5.1727401534324272E-2</v>
      </c>
      <c r="S2576">
        <v>0</v>
      </c>
    </row>
    <row r="2577" spans="1:19" x14ac:dyDescent="0.3">
      <c r="A2577" t="s">
        <v>3982</v>
      </c>
      <c r="B2577" t="s">
        <v>3982</v>
      </c>
      <c r="C2577">
        <v>2</v>
      </c>
      <c r="D2577">
        <v>2</v>
      </c>
      <c r="E2577">
        <v>0.22222222222222221</v>
      </c>
      <c r="F2577">
        <v>1</v>
      </c>
      <c r="G2577">
        <v>12</v>
      </c>
      <c r="H2577">
        <v>4</v>
      </c>
      <c r="I2577">
        <v>1.386294361119891</v>
      </c>
      <c r="J2577">
        <v>2.7725887222397811</v>
      </c>
      <c r="K2577">
        <v>2.7725887222397811</v>
      </c>
      <c r="L2577">
        <v>0.30806541358219791</v>
      </c>
      <c r="M2577">
        <v>4.0985896589936992</v>
      </c>
      <c r="N2577">
        <v>5</v>
      </c>
      <c r="O2577">
        <v>0.16666666666666671</v>
      </c>
      <c r="P2577">
        <v>0.46209812037329678</v>
      </c>
      <c r="Q2577">
        <v>0.46209812037329678</v>
      </c>
      <c r="R2577">
        <v>5.1344235597032981E-2</v>
      </c>
      <c r="S2577">
        <v>0</v>
      </c>
    </row>
    <row r="2578" spans="1:19" x14ac:dyDescent="0.3">
      <c r="A2578" t="s">
        <v>3983</v>
      </c>
      <c r="B2578" t="s">
        <v>3984</v>
      </c>
      <c r="C2578">
        <v>2</v>
      </c>
      <c r="D2578">
        <v>2</v>
      </c>
      <c r="E2578">
        <v>0.22222222222222221</v>
      </c>
      <c r="F2578">
        <v>1</v>
      </c>
      <c r="G2578">
        <v>12</v>
      </c>
      <c r="H2578">
        <v>4</v>
      </c>
      <c r="I2578">
        <v>1.386294361119891</v>
      </c>
      <c r="J2578">
        <v>2.7725887222397811</v>
      </c>
      <c r="K2578">
        <v>2.7725887222397811</v>
      </c>
      <c r="L2578">
        <v>0.30806541358219791</v>
      </c>
      <c r="M2578">
        <v>3.693124550885535</v>
      </c>
      <c r="N2578">
        <v>5</v>
      </c>
      <c r="O2578">
        <v>0.16666666666666671</v>
      </c>
      <c r="P2578">
        <v>0.46209812037329678</v>
      </c>
      <c r="Q2578">
        <v>0.46209812037329678</v>
      </c>
      <c r="R2578">
        <v>5.1344235597032981E-2</v>
      </c>
      <c r="S2578">
        <v>0</v>
      </c>
    </row>
    <row r="2579" spans="1:19" x14ac:dyDescent="0.3">
      <c r="A2579" t="s">
        <v>3985</v>
      </c>
      <c r="B2579" t="s">
        <v>3986</v>
      </c>
      <c r="C2579">
        <v>18</v>
      </c>
      <c r="D2579">
        <v>6</v>
      </c>
      <c r="E2579">
        <v>2</v>
      </c>
      <c r="F2579">
        <v>3</v>
      </c>
      <c r="G2579">
        <v>12</v>
      </c>
      <c r="H2579">
        <v>12</v>
      </c>
      <c r="I2579">
        <v>0.69314718055994529</v>
      </c>
      <c r="J2579">
        <v>12.476649250079021</v>
      </c>
      <c r="K2579">
        <v>4.1588830833596706</v>
      </c>
      <c r="L2579">
        <v>1.386294361119891</v>
      </c>
      <c r="M2579">
        <v>1.42444100956717</v>
      </c>
      <c r="N2579">
        <v>80</v>
      </c>
      <c r="O2579">
        <v>3.7037037037037028E-2</v>
      </c>
      <c r="P2579">
        <v>0.46209812037329678</v>
      </c>
      <c r="Q2579">
        <v>0.1540327067910989</v>
      </c>
      <c r="R2579">
        <v>5.1344235597032981E-2</v>
      </c>
      <c r="S2579">
        <v>0</v>
      </c>
    </row>
    <row r="2580" spans="1:19" x14ac:dyDescent="0.3">
      <c r="A2580" t="s">
        <v>3987</v>
      </c>
      <c r="B2580" t="s">
        <v>3988</v>
      </c>
      <c r="C2580">
        <v>8</v>
      </c>
      <c r="D2580">
        <v>1.333333333333333</v>
      </c>
      <c r="E2580">
        <v>0.88888888888888884</v>
      </c>
      <c r="F2580">
        <v>6</v>
      </c>
      <c r="G2580">
        <v>12</v>
      </c>
      <c r="H2580">
        <v>12</v>
      </c>
      <c r="I2580">
        <v>0.69314718055994529</v>
      </c>
      <c r="J2580">
        <v>5.5451774444795623</v>
      </c>
      <c r="K2580">
        <v>0.92419624074659368</v>
      </c>
      <c r="L2580">
        <v>0.61613082716439582</v>
      </c>
      <c r="M2580">
        <v>1.599889687073363</v>
      </c>
      <c r="N2580">
        <v>71</v>
      </c>
      <c r="O2580">
        <v>8.3333333333333329E-2</v>
      </c>
      <c r="P2580">
        <v>0.46209812037329678</v>
      </c>
      <c r="Q2580">
        <v>7.7016353395549464E-2</v>
      </c>
      <c r="R2580">
        <v>5.1344235597032981E-2</v>
      </c>
      <c r="S2580">
        <v>0</v>
      </c>
    </row>
    <row r="2581" spans="1:19" x14ac:dyDescent="0.3">
      <c r="A2581" t="s">
        <v>3989</v>
      </c>
      <c r="B2581" t="s">
        <v>3989</v>
      </c>
      <c r="C2581">
        <v>5</v>
      </c>
      <c r="D2581">
        <v>1.666666666666667</v>
      </c>
      <c r="E2581">
        <v>0.55555555555555558</v>
      </c>
      <c r="F2581">
        <v>3</v>
      </c>
      <c r="G2581">
        <v>12</v>
      </c>
      <c r="H2581">
        <v>11</v>
      </c>
      <c r="I2581">
        <v>0.73759894313077912</v>
      </c>
      <c r="J2581">
        <v>3.687994715653895</v>
      </c>
      <c r="K2581">
        <v>1.229331571884632</v>
      </c>
      <c r="L2581">
        <v>0.40977719062821072</v>
      </c>
      <c r="M2581">
        <v>2.712295297873808</v>
      </c>
      <c r="N2581">
        <v>23</v>
      </c>
      <c r="O2581">
        <v>0.125</v>
      </c>
      <c r="P2581">
        <v>0.46099933945673688</v>
      </c>
      <c r="Q2581">
        <v>0.15366644648557901</v>
      </c>
      <c r="R2581">
        <v>5.1222148828526333E-2</v>
      </c>
      <c r="S2581">
        <v>0</v>
      </c>
    </row>
    <row r="2582" spans="1:19" x14ac:dyDescent="0.3">
      <c r="A2582" t="s">
        <v>3990</v>
      </c>
      <c r="B2582" t="s">
        <v>3991</v>
      </c>
      <c r="C2582">
        <v>2</v>
      </c>
      <c r="D2582">
        <v>2</v>
      </c>
      <c r="E2582">
        <v>0.22222222222222221</v>
      </c>
      <c r="F2582">
        <v>1</v>
      </c>
      <c r="G2582">
        <v>12</v>
      </c>
      <c r="H2582">
        <v>3</v>
      </c>
      <c r="I2582">
        <v>1.6094379124341001</v>
      </c>
      <c r="J2582">
        <v>3.218875824868201</v>
      </c>
      <c r="K2582">
        <v>3.218875824868201</v>
      </c>
      <c r="L2582">
        <v>0.35765286942980012</v>
      </c>
      <c r="M2582">
        <v>3.9444389791664398</v>
      </c>
      <c r="N2582">
        <v>6</v>
      </c>
      <c r="O2582">
        <v>0.14285714285714279</v>
      </c>
      <c r="P2582">
        <v>0.45983940355260011</v>
      </c>
      <c r="Q2582">
        <v>0.45983940355260011</v>
      </c>
      <c r="R2582">
        <v>5.1093267061400008E-2</v>
      </c>
      <c r="S2582">
        <v>0</v>
      </c>
    </row>
    <row r="2583" spans="1:19" x14ac:dyDescent="0.3">
      <c r="A2583" t="s">
        <v>3992</v>
      </c>
      <c r="B2583" t="s">
        <v>3993</v>
      </c>
      <c r="C2583">
        <v>17</v>
      </c>
      <c r="D2583">
        <v>5.666666666666667</v>
      </c>
      <c r="E2583">
        <v>1.8888888888888891</v>
      </c>
      <c r="F2583">
        <v>3</v>
      </c>
      <c r="G2583">
        <v>12</v>
      </c>
      <c r="H2583">
        <v>12</v>
      </c>
      <c r="I2583">
        <v>0.69314718055994529</v>
      </c>
      <c r="J2583">
        <v>11.78350206951907</v>
      </c>
      <c r="K2583">
        <v>3.9278340231730229</v>
      </c>
      <c r="L2583">
        <v>1.3092780077243411</v>
      </c>
      <c r="M2583">
        <v>1.5083224935478721</v>
      </c>
      <c r="N2583">
        <v>76</v>
      </c>
      <c r="O2583">
        <v>3.896103896103896E-2</v>
      </c>
      <c r="P2583">
        <v>0.45909748322801569</v>
      </c>
      <c r="Q2583">
        <v>0.15303249440933861</v>
      </c>
      <c r="R2583">
        <v>5.101083146977952E-2</v>
      </c>
      <c r="S2583">
        <v>0</v>
      </c>
    </row>
    <row r="2584" spans="1:19" x14ac:dyDescent="0.3">
      <c r="A2584" t="s">
        <v>3994</v>
      </c>
      <c r="B2584" t="s">
        <v>3995</v>
      </c>
      <c r="C2584">
        <v>7</v>
      </c>
      <c r="D2584">
        <v>1.75</v>
      </c>
      <c r="E2584">
        <v>0.77777777777777779</v>
      </c>
      <c r="F2584">
        <v>4</v>
      </c>
      <c r="G2584">
        <v>12</v>
      </c>
      <c r="H2584">
        <v>11</v>
      </c>
      <c r="I2584">
        <v>0.73759894313077912</v>
      </c>
      <c r="J2584">
        <v>5.1631926019154539</v>
      </c>
      <c r="K2584">
        <v>1.290798150478863</v>
      </c>
      <c r="L2584">
        <v>0.57368806687949492</v>
      </c>
      <c r="M2584">
        <v>2.0836866384514341</v>
      </c>
      <c r="N2584">
        <v>44</v>
      </c>
      <c r="O2584">
        <v>8.8888888888888892E-2</v>
      </c>
      <c r="P2584">
        <v>0.45895045350359592</v>
      </c>
      <c r="Q2584">
        <v>0.11473761337589899</v>
      </c>
      <c r="R2584">
        <v>5.0994494833732883E-2</v>
      </c>
      <c r="S2584">
        <v>0</v>
      </c>
    </row>
    <row r="2585" spans="1:19" x14ac:dyDescent="0.3">
      <c r="A2585" t="s">
        <v>3996</v>
      </c>
      <c r="B2585" t="s">
        <v>3996</v>
      </c>
      <c r="C2585">
        <v>3</v>
      </c>
      <c r="D2585">
        <v>3</v>
      </c>
      <c r="E2585">
        <v>0.33333333333333331</v>
      </c>
      <c r="F2585">
        <v>1</v>
      </c>
      <c r="G2585">
        <v>12</v>
      </c>
      <c r="H2585">
        <v>5</v>
      </c>
      <c r="I2585">
        <v>1.2237754316221161</v>
      </c>
      <c r="J2585">
        <v>3.671326294866347</v>
      </c>
      <c r="K2585">
        <v>3.671326294866347</v>
      </c>
      <c r="L2585">
        <v>0.40792514387403861</v>
      </c>
      <c r="M2585">
        <v>3.810907586541918</v>
      </c>
      <c r="N2585">
        <v>7</v>
      </c>
      <c r="O2585">
        <v>0.125</v>
      </c>
      <c r="P2585">
        <v>0.45891578685829337</v>
      </c>
      <c r="Q2585">
        <v>0.45891578685829337</v>
      </c>
      <c r="R2585">
        <v>5.0990642984254819E-2</v>
      </c>
      <c r="S2585">
        <v>0</v>
      </c>
    </row>
    <row r="2586" spans="1:19" x14ac:dyDescent="0.3">
      <c r="A2586" t="s">
        <v>3997</v>
      </c>
      <c r="B2586" t="s">
        <v>3998</v>
      </c>
      <c r="C2586">
        <v>3</v>
      </c>
      <c r="D2586">
        <v>3</v>
      </c>
      <c r="E2586">
        <v>0.33333333333333331</v>
      </c>
      <c r="F2586">
        <v>1</v>
      </c>
      <c r="G2586">
        <v>12</v>
      </c>
      <c r="H2586">
        <v>5</v>
      </c>
      <c r="I2586">
        <v>1.2237754316221161</v>
      </c>
      <c r="J2586">
        <v>3.671326294866347</v>
      </c>
      <c r="K2586">
        <v>3.671326294866347</v>
      </c>
      <c r="L2586">
        <v>0.40792514387403861</v>
      </c>
      <c r="M2586">
        <v>3.810907586541918</v>
      </c>
      <c r="N2586">
        <v>7</v>
      </c>
      <c r="O2586">
        <v>0.125</v>
      </c>
      <c r="P2586">
        <v>0.45891578685829337</v>
      </c>
      <c r="Q2586">
        <v>0.45891578685829337</v>
      </c>
      <c r="R2586">
        <v>5.0990642984254819E-2</v>
      </c>
      <c r="S2586">
        <v>0</v>
      </c>
    </row>
    <row r="2587" spans="1:19" x14ac:dyDescent="0.3">
      <c r="A2587" t="s">
        <v>3999</v>
      </c>
      <c r="B2587" t="s">
        <v>4000</v>
      </c>
      <c r="C2587">
        <v>7</v>
      </c>
      <c r="D2587">
        <v>7</v>
      </c>
      <c r="E2587">
        <v>0.77777777777777779</v>
      </c>
      <c r="F2587">
        <v>1</v>
      </c>
      <c r="G2587">
        <v>12</v>
      </c>
      <c r="H2587">
        <v>8</v>
      </c>
      <c r="I2587">
        <v>0.91629073187415511</v>
      </c>
      <c r="J2587">
        <v>6.4140351231190857</v>
      </c>
      <c r="K2587">
        <v>6.4140351231190857</v>
      </c>
      <c r="L2587">
        <v>0.71267056923545402</v>
      </c>
      <c r="M2587">
        <v>5.8903491282217537</v>
      </c>
      <c r="N2587">
        <v>13</v>
      </c>
      <c r="O2587">
        <v>7.1428571428571425E-2</v>
      </c>
      <c r="P2587">
        <v>0.45814536593707761</v>
      </c>
      <c r="Q2587">
        <v>0.45814536593707761</v>
      </c>
      <c r="R2587">
        <v>5.0905040659675292E-2</v>
      </c>
      <c r="S2587">
        <v>0</v>
      </c>
    </row>
    <row r="2588" spans="1:19" x14ac:dyDescent="0.3">
      <c r="A2588" t="s">
        <v>4001</v>
      </c>
      <c r="B2588" t="s">
        <v>4002</v>
      </c>
      <c r="C2588">
        <v>3</v>
      </c>
      <c r="D2588">
        <v>1.5</v>
      </c>
      <c r="E2588">
        <v>0.33333333333333331</v>
      </c>
      <c r="F2588">
        <v>2</v>
      </c>
      <c r="G2588">
        <v>12</v>
      </c>
      <c r="H2588">
        <v>8</v>
      </c>
      <c r="I2588">
        <v>0.91629073187415511</v>
      </c>
      <c r="J2588">
        <v>2.7488721956224649</v>
      </c>
      <c r="K2588">
        <v>1.3744360978112331</v>
      </c>
      <c r="L2588">
        <v>0.30543024395805168</v>
      </c>
      <c r="M2588">
        <v>3.4054424784337529</v>
      </c>
      <c r="N2588">
        <v>11</v>
      </c>
      <c r="O2588">
        <v>0.16666666666666671</v>
      </c>
      <c r="P2588">
        <v>0.45814536593707761</v>
      </c>
      <c r="Q2588">
        <v>0.2290726829685388</v>
      </c>
      <c r="R2588">
        <v>5.0905040659675278E-2</v>
      </c>
      <c r="S2588">
        <v>0</v>
      </c>
    </row>
    <row r="2589" spans="1:19" x14ac:dyDescent="0.3">
      <c r="A2589" t="s">
        <v>4003</v>
      </c>
      <c r="B2589" t="s">
        <v>4003</v>
      </c>
      <c r="C2589">
        <v>9</v>
      </c>
      <c r="D2589">
        <v>4.5</v>
      </c>
      <c r="E2589">
        <v>1</v>
      </c>
      <c r="F2589">
        <v>2</v>
      </c>
      <c r="G2589">
        <v>12</v>
      </c>
      <c r="H2589">
        <v>10</v>
      </c>
      <c r="I2589">
        <v>0.78845736036427028</v>
      </c>
      <c r="J2589">
        <v>7.0961162432784324</v>
      </c>
      <c r="K2589">
        <v>3.5480581216392162</v>
      </c>
      <c r="L2589">
        <v>0.78845736036427028</v>
      </c>
      <c r="M2589">
        <v>2.456361923736607</v>
      </c>
      <c r="N2589">
        <v>30</v>
      </c>
      <c r="O2589">
        <v>6.4516129032258063E-2</v>
      </c>
      <c r="P2589">
        <v>0.45781395117925372</v>
      </c>
      <c r="Q2589">
        <v>0.2289069755896268</v>
      </c>
      <c r="R2589">
        <v>5.0868216797694862E-2</v>
      </c>
      <c r="S2589">
        <v>0</v>
      </c>
    </row>
    <row r="2590" spans="1:19" x14ac:dyDescent="0.3">
      <c r="A2590" t="s">
        <v>4004</v>
      </c>
      <c r="B2590" t="s">
        <v>4005</v>
      </c>
      <c r="C2590">
        <v>11</v>
      </c>
      <c r="D2590">
        <v>2.75</v>
      </c>
      <c r="E2590">
        <v>1.2222222222222221</v>
      </c>
      <c r="F2590">
        <v>4</v>
      </c>
      <c r="G2590">
        <v>12</v>
      </c>
      <c r="H2590">
        <v>12</v>
      </c>
      <c r="I2590">
        <v>0.69314718055994529</v>
      </c>
      <c r="J2590">
        <v>7.6246189861593976</v>
      </c>
      <c r="K2590">
        <v>1.9061547465398501</v>
      </c>
      <c r="L2590">
        <v>0.84717988735104433</v>
      </c>
      <c r="M2590">
        <v>1.685656508830788</v>
      </c>
      <c r="N2590">
        <v>66</v>
      </c>
      <c r="O2590">
        <v>5.9701492537313432E-2</v>
      </c>
      <c r="P2590">
        <v>0.45520113350205371</v>
      </c>
      <c r="Q2590">
        <v>0.1138002833755134</v>
      </c>
      <c r="R2590">
        <v>5.0577903722450412E-2</v>
      </c>
      <c r="S2590">
        <v>0</v>
      </c>
    </row>
    <row r="2591" spans="1:19" x14ac:dyDescent="0.3">
      <c r="A2591" t="s">
        <v>4006</v>
      </c>
      <c r="B2591" t="s">
        <v>4007</v>
      </c>
      <c r="C2591">
        <v>10</v>
      </c>
      <c r="D2591">
        <v>2.5</v>
      </c>
      <c r="E2591">
        <v>1.1111111111111109</v>
      </c>
      <c r="F2591">
        <v>4</v>
      </c>
      <c r="G2591">
        <v>12</v>
      </c>
      <c r="H2591">
        <v>12</v>
      </c>
      <c r="I2591">
        <v>0.69314718055994529</v>
      </c>
      <c r="J2591">
        <v>6.9314718055994531</v>
      </c>
      <c r="K2591">
        <v>1.732867951399863</v>
      </c>
      <c r="L2591">
        <v>0.77016353395549475</v>
      </c>
      <c r="M2591">
        <v>1.7794752640484419</v>
      </c>
      <c r="N2591">
        <v>60</v>
      </c>
      <c r="O2591">
        <v>6.5573770491803282E-2</v>
      </c>
      <c r="P2591">
        <v>0.45452274135078391</v>
      </c>
      <c r="Q2591">
        <v>0.11363068533769601</v>
      </c>
      <c r="R2591">
        <v>5.0502526816753747E-2</v>
      </c>
      <c r="S2591">
        <v>0</v>
      </c>
    </row>
    <row r="2592" spans="1:19" x14ac:dyDescent="0.3">
      <c r="A2592" t="s">
        <v>4008</v>
      </c>
      <c r="B2592" t="s">
        <v>4008</v>
      </c>
      <c r="C2592">
        <v>8</v>
      </c>
      <c r="D2592">
        <v>1.6</v>
      </c>
      <c r="E2592">
        <v>0.88888888888888884</v>
      </c>
      <c r="F2592">
        <v>5</v>
      </c>
      <c r="G2592">
        <v>12</v>
      </c>
      <c r="H2592">
        <v>12</v>
      </c>
      <c r="I2592">
        <v>0.69314718055994529</v>
      </c>
      <c r="J2592">
        <v>5.5451774444795623</v>
      </c>
      <c r="K2592">
        <v>1.109035488895912</v>
      </c>
      <c r="L2592">
        <v>0.61613082716439582</v>
      </c>
      <c r="M2592">
        <v>1.656242623624494</v>
      </c>
      <c r="N2592">
        <v>60</v>
      </c>
      <c r="O2592">
        <v>8.1967213114754092E-2</v>
      </c>
      <c r="P2592">
        <v>0.45452274135078369</v>
      </c>
      <c r="Q2592">
        <v>9.0904548270156746E-2</v>
      </c>
      <c r="R2592">
        <v>5.0502526816753747E-2</v>
      </c>
      <c r="S2592">
        <v>0</v>
      </c>
    </row>
    <row r="2593" spans="1:19" x14ac:dyDescent="0.3">
      <c r="A2593" t="s">
        <v>4009</v>
      </c>
      <c r="B2593" t="s">
        <v>4009</v>
      </c>
      <c r="C2593">
        <v>11</v>
      </c>
      <c r="D2593">
        <v>2.2000000000000002</v>
      </c>
      <c r="E2593">
        <v>1.2222222222222221</v>
      </c>
      <c r="F2593">
        <v>5</v>
      </c>
      <c r="G2593">
        <v>12</v>
      </c>
      <c r="H2593">
        <v>12</v>
      </c>
      <c r="I2593">
        <v>0.69314718055994529</v>
      </c>
      <c r="J2593">
        <v>7.6246189861593976</v>
      </c>
      <c r="K2593">
        <v>1.5249237972318801</v>
      </c>
      <c r="L2593">
        <v>0.84717988735104433</v>
      </c>
      <c r="M2593">
        <v>1.245958229080381</v>
      </c>
      <c r="N2593">
        <v>83</v>
      </c>
      <c r="O2593">
        <v>5.9523809523809521E-2</v>
      </c>
      <c r="P2593">
        <v>0.45384636822377372</v>
      </c>
      <c r="Q2593">
        <v>9.0769273644754733E-2</v>
      </c>
      <c r="R2593">
        <v>5.0427374247085967E-2</v>
      </c>
      <c r="S2593">
        <v>0</v>
      </c>
    </row>
    <row r="2594" spans="1:19" x14ac:dyDescent="0.3">
      <c r="A2594" t="s">
        <v>4010</v>
      </c>
      <c r="B2594" t="s">
        <v>4011</v>
      </c>
      <c r="C2594">
        <v>15</v>
      </c>
      <c r="D2594">
        <v>7.5</v>
      </c>
      <c r="E2594">
        <v>1.666666666666667</v>
      </c>
      <c r="F2594">
        <v>2</v>
      </c>
      <c r="G2594">
        <v>12</v>
      </c>
      <c r="H2594">
        <v>12</v>
      </c>
      <c r="I2594">
        <v>0.69314718055994529</v>
      </c>
      <c r="J2594">
        <v>10.397207708399179</v>
      </c>
      <c r="K2594">
        <v>5.1986038541995896</v>
      </c>
      <c r="L2594">
        <v>1.155245300933242</v>
      </c>
      <c r="M2594">
        <v>2.0617077317326591</v>
      </c>
      <c r="N2594">
        <v>45</v>
      </c>
      <c r="O2594">
        <v>4.3478260869565223E-2</v>
      </c>
      <c r="P2594">
        <v>0.45205250906083388</v>
      </c>
      <c r="Q2594">
        <v>0.22602625453041689</v>
      </c>
      <c r="R2594">
        <v>5.0228056562314882E-2</v>
      </c>
      <c r="S2594">
        <v>0</v>
      </c>
    </row>
    <row r="2595" spans="1:19" x14ac:dyDescent="0.3">
      <c r="A2595" t="s">
        <v>4012</v>
      </c>
      <c r="B2595" t="s">
        <v>4013</v>
      </c>
      <c r="C2595">
        <v>7</v>
      </c>
      <c r="D2595">
        <v>1.75</v>
      </c>
      <c r="E2595">
        <v>0.77777777777777779</v>
      </c>
      <c r="F2595">
        <v>4</v>
      </c>
      <c r="G2595">
        <v>12</v>
      </c>
      <c r="H2595">
        <v>12</v>
      </c>
      <c r="I2595">
        <v>0.69314718055994529</v>
      </c>
      <c r="J2595">
        <v>4.8520302639196169</v>
      </c>
      <c r="K2595">
        <v>1.213007565979904</v>
      </c>
      <c r="L2595">
        <v>0.53911447376884636</v>
      </c>
      <c r="M2595">
        <v>2.1291490125281909</v>
      </c>
      <c r="N2595">
        <v>42</v>
      </c>
      <c r="O2595">
        <v>9.3023255813953487E-2</v>
      </c>
      <c r="P2595">
        <v>0.45135165245763881</v>
      </c>
      <c r="Q2595">
        <v>0.1128379131144097</v>
      </c>
      <c r="R2595">
        <v>5.015018360640431E-2</v>
      </c>
      <c r="S2595">
        <v>0</v>
      </c>
    </row>
    <row r="2596" spans="1:19" x14ac:dyDescent="0.3">
      <c r="A2596" t="s">
        <v>4014</v>
      </c>
      <c r="B2596" t="s">
        <v>4015</v>
      </c>
      <c r="C2596">
        <v>6</v>
      </c>
      <c r="D2596">
        <v>1.5</v>
      </c>
      <c r="E2596">
        <v>0.66666666666666663</v>
      </c>
      <c r="F2596">
        <v>4</v>
      </c>
      <c r="G2596">
        <v>12</v>
      </c>
      <c r="H2596">
        <v>10</v>
      </c>
      <c r="I2596">
        <v>0.78845736036427028</v>
      </c>
      <c r="J2596">
        <v>4.7307441621856219</v>
      </c>
      <c r="K2596">
        <v>1.182686040546405</v>
      </c>
      <c r="L2596">
        <v>0.52563824024284678</v>
      </c>
      <c r="M2596">
        <v>2.1526795099383849</v>
      </c>
      <c r="N2596">
        <v>41</v>
      </c>
      <c r="O2596">
        <v>9.5238095238095233E-2</v>
      </c>
      <c r="P2596">
        <v>0.45054706306529729</v>
      </c>
      <c r="Q2596">
        <v>0.1126367657663243</v>
      </c>
      <c r="R2596">
        <v>5.0060784785033022E-2</v>
      </c>
      <c r="S2596">
        <v>0</v>
      </c>
    </row>
    <row r="2597" spans="1:19" x14ac:dyDescent="0.3">
      <c r="A2597" t="s">
        <v>4016</v>
      </c>
      <c r="B2597" t="s">
        <v>4016</v>
      </c>
      <c r="C2597">
        <v>10</v>
      </c>
      <c r="D2597">
        <v>2</v>
      </c>
      <c r="E2597">
        <v>1.1111111111111109</v>
      </c>
      <c r="F2597">
        <v>5</v>
      </c>
      <c r="G2597">
        <v>12</v>
      </c>
      <c r="H2597">
        <v>12</v>
      </c>
      <c r="I2597">
        <v>0.69314718055994529</v>
      </c>
      <c r="J2597">
        <v>6.9314718055994531</v>
      </c>
      <c r="K2597">
        <v>1.386294361119891</v>
      </c>
      <c r="L2597">
        <v>0.77016353395549475</v>
      </c>
      <c r="M2597">
        <v>1.54654370636807</v>
      </c>
      <c r="N2597">
        <v>76</v>
      </c>
      <c r="O2597">
        <v>6.4935064935064929E-2</v>
      </c>
      <c r="P2597">
        <v>0.45009557179217219</v>
      </c>
      <c r="Q2597">
        <v>9.0019114358434446E-2</v>
      </c>
      <c r="R2597">
        <v>5.0010619088019133E-2</v>
      </c>
      <c r="S2597">
        <v>0</v>
      </c>
    </row>
    <row r="2598" spans="1:19" x14ac:dyDescent="0.3">
      <c r="A2598" t="s">
        <v>4017</v>
      </c>
      <c r="B2598" t="s">
        <v>4018</v>
      </c>
      <c r="C2598">
        <v>7</v>
      </c>
      <c r="D2598">
        <v>3.5</v>
      </c>
      <c r="E2598">
        <v>0.77777777777777779</v>
      </c>
      <c r="F2598">
        <v>2</v>
      </c>
      <c r="G2598">
        <v>12</v>
      </c>
      <c r="H2598">
        <v>11</v>
      </c>
      <c r="I2598">
        <v>0.73759894313077912</v>
      </c>
      <c r="J2598">
        <v>5.1631926019154539</v>
      </c>
      <c r="K2598">
        <v>2.581596300957727</v>
      </c>
      <c r="L2598">
        <v>0.57368806687949492</v>
      </c>
      <c r="M2598">
        <v>2.712295297873808</v>
      </c>
      <c r="N2598">
        <v>22</v>
      </c>
      <c r="O2598">
        <v>8.6956521739130432E-2</v>
      </c>
      <c r="P2598">
        <v>0.44897326973177859</v>
      </c>
      <c r="Q2598">
        <v>0.2244866348658893</v>
      </c>
      <c r="R2598">
        <v>4.9885918859086512E-2</v>
      </c>
      <c r="S2598">
        <v>0</v>
      </c>
    </row>
    <row r="2599" spans="1:19" x14ac:dyDescent="0.3">
      <c r="A2599" t="s">
        <v>4019</v>
      </c>
      <c r="B2599" t="s">
        <v>4020</v>
      </c>
      <c r="C2599">
        <v>7</v>
      </c>
      <c r="D2599">
        <v>1.75</v>
      </c>
      <c r="E2599">
        <v>0.77777777777777779</v>
      </c>
      <c r="F2599">
        <v>4</v>
      </c>
      <c r="G2599">
        <v>12</v>
      </c>
      <c r="H2599">
        <v>11</v>
      </c>
      <c r="I2599">
        <v>0.73759894313077912</v>
      </c>
      <c r="J2599">
        <v>5.1631926019154539</v>
      </c>
      <c r="K2599">
        <v>1.290798150478863</v>
      </c>
      <c r="L2599">
        <v>0.57368806687949492</v>
      </c>
      <c r="M2599">
        <v>2.0617077317326591</v>
      </c>
      <c r="N2599">
        <v>45</v>
      </c>
      <c r="O2599">
        <v>8.6956521739130432E-2</v>
      </c>
      <c r="P2599">
        <v>0.44897326973177859</v>
      </c>
      <c r="Q2599">
        <v>0.11224331743294461</v>
      </c>
      <c r="R2599">
        <v>4.9885918859086512E-2</v>
      </c>
      <c r="S2599">
        <v>0</v>
      </c>
    </row>
    <row r="2600" spans="1:19" x14ac:dyDescent="0.3">
      <c r="A2600" t="s">
        <v>4021</v>
      </c>
      <c r="B2600" t="s">
        <v>4021</v>
      </c>
      <c r="C2600">
        <v>3</v>
      </c>
      <c r="D2600">
        <v>1</v>
      </c>
      <c r="E2600">
        <v>0.33333333333333331</v>
      </c>
      <c r="F2600">
        <v>3</v>
      </c>
      <c r="G2600">
        <v>12</v>
      </c>
      <c r="H2600">
        <v>9</v>
      </c>
      <c r="I2600">
        <v>0.84729786038720345</v>
      </c>
      <c r="J2600">
        <v>2.5418935811616099</v>
      </c>
      <c r="K2600">
        <v>0.84729786038720345</v>
      </c>
      <c r="L2600">
        <v>0.28243262012906778</v>
      </c>
      <c r="M2600">
        <v>3.057135784165538</v>
      </c>
      <c r="N2600">
        <v>16</v>
      </c>
      <c r="O2600">
        <v>0.1764705882352941</v>
      </c>
      <c r="P2600">
        <v>0.44856945549910782</v>
      </c>
      <c r="Q2600">
        <v>0.14952315183303591</v>
      </c>
      <c r="R2600">
        <v>4.9841050611011961E-2</v>
      </c>
      <c r="S2600">
        <v>0</v>
      </c>
    </row>
    <row r="2601" spans="1:19" x14ac:dyDescent="0.3">
      <c r="A2601" t="s">
        <v>3787</v>
      </c>
      <c r="B2601" t="s">
        <v>3788</v>
      </c>
      <c r="C2601">
        <v>2</v>
      </c>
      <c r="D2601">
        <v>1</v>
      </c>
      <c r="E2601">
        <v>0.22222222222222221</v>
      </c>
      <c r="F2601">
        <v>2</v>
      </c>
      <c r="G2601">
        <v>12</v>
      </c>
      <c r="H2601">
        <v>6</v>
      </c>
      <c r="I2601">
        <v>1.09861228866811</v>
      </c>
      <c r="J2601">
        <v>2.19722457733622</v>
      </c>
      <c r="K2601">
        <v>1.09861228866811</v>
      </c>
      <c r="L2601">
        <v>0.24413606414846881</v>
      </c>
      <c r="M2601">
        <v>3.810907586541918</v>
      </c>
      <c r="N2601">
        <v>7</v>
      </c>
      <c r="O2601">
        <v>0.25</v>
      </c>
      <c r="P2601">
        <v>0.54930614433405489</v>
      </c>
      <c r="Q2601">
        <v>0.27465307216702739</v>
      </c>
      <c r="R2601">
        <v>6.1034016037117209E-2</v>
      </c>
      <c r="S2601">
        <v>0</v>
      </c>
    </row>
    <row r="2602" spans="1:19" x14ac:dyDescent="0.3">
      <c r="A2602" t="s">
        <v>4023</v>
      </c>
      <c r="B2602" t="s">
        <v>4024</v>
      </c>
      <c r="C2602">
        <v>10</v>
      </c>
      <c r="D2602">
        <v>2</v>
      </c>
      <c r="E2602">
        <v>1.1111111111111109</v>
      </c>
      <c r="F2602">
        <v>5</v>
      </c>
      <c r="G2602">
        <v>12</v>
      </c>
      <c r="H2602">
        <v>12</v>
      </c>
      <c r="I2602">
        <v>0.69314718055994529</v>
      </c>
      <c r="J2602">
        <v>6.9314718055994531</v>
      </c>
      <c r="K2602">
        <v>1.386294361119891</v>
      </c>
      <c r="L2602">
        <v>0.77016353395549475</v>
      </c>
      <c r="M2602">
        <v>1.533640301532162</v>
      </c>
      <c r="N2602">
        <v>77</v>
      </c>
      <c r="O2602">
        <v>6.4102564102564097E-2</v>
      </c>
      <c r="P2602">
        <v>0.44432511574355471</v>
      </c>
      <c r="Q2602">
        <v>8.886502314871092E-2</v>
      </c>
      <c r="R2602">
        <v>4.9369457304839402E-2</v>
      </c>
      <c r="S2602">
        <v>0</v>
      </c>
    </row>
    <row r="2603" spans="1:19" x14ac:dyDescent="0.3">
      <c r="A2603" t="s">
        <v>4025</v>
      </c>
      <c r="B2603" t="s">
        <v>4026</v>
      </c>
      <c r="C2603">
        <v>4</v>
      </c>
      <c r="D2603">
        <v>4</v>
      </c>
      <c r="E2603">
        <v>0.44444444444444442</v>
      </c>
      <c r="F2603">
        <v>1</v>
      </c>
      <c r="G2603">
        <v>12</v>
      </c>
      <c r="H2603">
        <v>7</v>
      </c>
      <c r="I2603">
        <v>0.99852883011112725</v>
      </c>
      <c r="J2603">
        <v>3.994115320444509</v>
      </c>
      <c r="K2603">
        <v>3.994115320444509</v>
      </c>
      <c r="L2603">
        <v>0.44379059116050101</v>
      </c>
      <c r="M2603">
        <v>2.8946168546677629</v>
      </c>
      <c r="N2603">
        <v>8</v>
      </c>
      <c r="O2603">
        <v>0.1111111111111111</v>
      </c>
      <c r="P2603">
        <v>0.44379059116050101</v>
      </c>
      <c r="Q2603">
        <v>0.44379059116050101</v>
      </c>
      <c r="R2603">
        <v>4.9310065684500103E-2</v>
      </c>
      <c r="S2603">
        <v>0</v>
      </c>
    </row>
    <row r="2604" spans="1:19" x14ac:dyDescent="0.3">
      <c r="A2604" t="s">
        <v>4027</v>
      </c>
      <c r="B2604" t="s">
        <v>4028</v>
      </c>
      <c r="C2604">
        <v>4</v>
      </c>
      <c r="D2604">
        <v>4</v>
      </c>
      <c r="E2604">
        <v>0.44444444444444442</v>
      </c>
      <c r="F2604">
        <v>1</v>
      </c>
      <c r="G2604">
        <v>12</v>
      </c>
      <c r="H2604">
        <v>7</v>
      </c>
      <c r="I2604">
        <v>0.99852883011112725</v>
      </c>
      <c r="J2604">
        <v>3.994115320444509</v>
      </c>
      <c r="K2604">
        <v>3.994115320444509</v>
      </c>
      <c r="L2604">
        <v>0.44379059116050101</v>
      </c>
      <c r="M2604">
        <v>3.693124550885535</v>
      </c>
      <c r="N2604">
        <v>8</v>
      </c>
      <c r="O2604">
        <v>0.1111111111111111</v>
      </c>
      <c r="P2604">
        <v>0.44379059116050101</v>
      </c>
      <c r="Q2604">
        <v>0.44379059116050101</v>
      </c>
      <c r="R2604">
        <v>4.9310065684500103E-2</v>
      </c>
      <c r="S2604">
        <v>0</v>
      </c>
    </row>
    <row r="2605" spans="1:19" x14ac:dyDescent="0.3">
      <c r="A2605" t="s">
        <v>4029</v>
      </c>
      <c r="B2605" t="s">
        <v>4030</v>
      </c>
      <c r="C2605">
        <v>2</v>
      </c>
      <c r="D2605">
        <v>1</v>
      </c>
      <c r="E2605">
        <v>0.22222222222222221</v>
      </c>
      <c r="F2605">
        <v>2</v>
      </c>
      <c r="G2605">
        <v>12</v>
      </c>
      <c r="H2605">
        <v>7</v>
      </c>
      <c r="I2605">
        <v>0.99852883011112725</v>
      </c>
      <c r="J2605">
        <v>1.9970576602222549</v>
      </c>
      <c r="K2605">
        <v>0.99852883011112725</v>
      </c>
      <c r="L2605">
        <v>0.22189529558025051</v>
      </c>
      <c r="M2605">
        <v>3.4054424784337529</v>
      </c>
      <c r="N2605">
        <v>8</v>
      </c>
      <c r="O2605">
        <v>0.22222222222222221</v>
      </c>
      <c r="P2605">
        <v>0.44379059116050101</v>
      </c>
      <c r="Q2605">
        <v>0.22189529558025051</v>
      </c>
      <c r="R2605">
        <v>4.9310065684500103E-2</v>
      </c>
      <c r="S2605">
        <v>0</v>
      </c>
    </row>
    <row r="2606" spans="1:19" x14ac:dyDescent="0.3">
      <c r="A2606" t="s">
        <v>4031</v>
      </c>
      <c r="B2606" t="s">
        <v>4032</v>
      </c>
      <c r="C2606">
        <v>2</v>
      </c>
      <c r="D2606">
        <v>1</v>
      </c>
      <c r="E2606">
        <v>0.22222222222222221</v>
      </c>
      <c r="F2606">
        <v>2</v>
      </c>
      <c r="G2606">
        <v>12</v>
      </c>
      <c r="H2606">
        <v>7</v>
      </c>
      <c r="I2606">
        <v>0.99852883011112725</v>
      </c>
      <c r="J2606">
        <v>1.9970576602222549</v>
      </c>
      <c r="K2606">
        <v>0.99852883011112725</v>
      </c>
      <c r="L2606">
        <v>0.22189529558025051</v>
      </c>
      <c r="M2606">
        <v>3.693124550885535</v>
      </c>
      <c r="N2606">
        <v>8</v>
      </c>
      <c r="O2606">
        <v>0.22222222222222221</v>
      </c>
      <c r="P2606">
        <v>0.44379059116050101</v>
      </c>
      <c r="Q2606">
        <v>0.22189529558025051</v>
      </c>
      <c r="R2606">
        <v>4.9310065684500103E-2</v>
      </c>
      <c r="S2606">
        <v>0</v>
      </c>
    </row>
    <row r="2607" spans="1:19" x14ac:dyDescent="0.3">
      <c r="A2607" t="s">
        <v>4033</v>
      </c>
      <c r="B2607" t="s">
        <v>4034</v>
      </c>
      <c r="C2607">
        <v>4</v>
      </c>
      <c r="D2607">
        <v>2</v>
      </c>
      <c r="E2607">
        <v>0.44444444444444442</v>
      </c>
      <c r="F2607">
        <v>2</v>
      </c>
      <c r="G2607">
        <v>12</v>
      </c>
      <c r="H2607">
        <v>7</v>
      </c>
      <c r="I2607">
        <v>0.99852883011112725</v>
      </c>
      <c r="J2607">
        <v>3.994115320444509</v>
      </c>
      <c r="K2607">
        <v>1.9970576602222549</v>
      </c>
      <c r="L2607">
        <v>0.44379059116050101</v>
      </c>
      <c r="M2607">
        <v>2.9999773703255892</v>
      </c>
      <c r="N2607">
        <v>17</v>
      </c>
      <c r="O2607">
        <v>0.1111111111111111</v>
      </c>
      <c r="P2607">
        <v>0.44379059116050101</v>
      </c>
      <c r="Q2607">
        <v>0.22189529558025051</v>
      </c>
      <c r="R2607">
        <v>4.9310065684500103E-2</v>
      </c>
      <c r="S2607">
        <v>0</v>
      </c>
    </row>
    <row r="2608" spans="1:19" x14ac:dyDescent="0.3">
      <c r="A2608" t="s">
        <v>4035</v>
      </c>
      <c r="B2608" t="s">
        <v>4035</v>
      </c>
      <c r="C2608">
        <v>16</v>
      </c>
      <c r="D2608">
        <v>5.333333333333333</v>
      </c>
      <c r="E2608">
        <v>1.7777777777777779</v>
      </c>
      <c r="F2608">
        <v>3</v>
      </c>
      <c r="G2608">
        <v>12</v>
      </c>
      <c r="H2608">
        <v>12</v>
      </c>
      <c r="I2608">
        <v>0.69314718055994529</v>
      </c>
      <c r="J2608">
        <v>11.090354888959119</v>
      </c>
      <c r="K2608">
        <v>3.6967849629863752</v>
      </c>
      <c r="L2608">
        <v>1.2322616543287921</v>
      </c>
      <c r="M2608">
        <v>1.5596157879354231</v>
      </c>
      <c r="N2608">
        <v>74</v>
      </c>
      <c r="O2608">
        <v>0.04</v>
      </c>
      <c r="P2608">
        <v>0.44361419555836501</v>
      </c>
      <c r="Q2608">
        <v>0.14787139851945499</v>
      </c>
      <c r="R2608">
        <v>4.9290466173151658E-2</v>
      </c>
      <c r="S2608">
        <v>0</v>
      </c>
    </row>
    <row r="2609" spans="1:20" x14ac:dyDescent="0.3">
      <c r="A2609" t="s">
        <v>4036</v>
      </c>
      <c r="B2609" t="s">
        <v>4037</v>
      </c>
      <c r="C2609">
        <v>6</v>
      </c>
      <c r="D2609">
        <v>2</v>
      </c>
      <c r="E2609">
        <v>0.66666666666666663</v>
      </c>
      <c r="F2609">
        <v>3</v>
      </c>
      <c r="G2609">
        <v>12</v>
      </c>
      <c r="H2609">
        <v>11</v>
      </c>
      <c r="I2609">
        <v>0.73759894313077912</v>
      </c>
      <c r="J2609">
        <v>4.4255936587846749</v>
      </c>
      <c r="K2609">
        <v>1.475197886261558</v>
      </c>
      <c r="L2609">
        <v>0.49173262875385271</v>
      </c>
      <c r="M2609">
        <v>2.3350010667323402</v>
      </c>
      <c r="N2609">
        <v>29</v>
      </c>
      <c r="O2609">
        <v>0.1</v>
      </c>
      <c r="P2609">
        <v>0.4425593658784675</v>
      </c>
      <c r="Q2609">
        <v>0.14751978862615581</v>
      </c>
      <c r="R2609">
        <v>4.9173262875385267E-2</v>
      </c>
      <c r="S2609">
        <v>0</v>
      </c>
    </row>
    <row r="2610" spans="1:20" x14ac:dyDescent="0.3">
      <c r="A2610" t="s">
        <v>4038</v>
      </c>
      <c r="B2610" t="s">
        <v>4039</v>
      </c>
      <c r="C2610">
        <v>6</v>
      </c>
      <c r="D2610">
        <v>3</v>
      </c>
      <c r="E2610">
        <v>0.66666666666666663</v>
      </c>
      <c r="F2610">
        <v>2</v>
      </c>
      <c r="G2610">
        <v>12</v>
      </c>
      <c r="H2610">
        <v>9</v>
      </c>
      <c r="I2610">
        <v>0.84729786038720345</v>
      </c>
      <c r="J2610">
        <v>5.0837871623232207</v>
      </c>
      <c r="K2610">
        <v>2.5418935811616099</v>
      </c>
      <c r="L2610">
        <v>0.56486524025813556</v>
      </c>
      <c r="M2610">
        <v>2.6714733033535532</v>
      </c>
      <c r="N2610">
        <v>22</v>
      </c>
      <c r="O2610">
        <v>8.6956521739130432E-2</v>
      </c>
      <c r="P2610">
        <v>0.44206844889767127</v>
      </c>
      <c r="Q2610">
        <v>0.22103422444883569</v>
      </c>
      <c r="R2610">
        <v>4.9118716544185703E-2</v>
      </c>
      <c r="S2610">
        <v>0</v>
      </c>
    </row>
    <row r="2611" spans="1:20" x14ac:dyDescent="0.3">
      <c r="A2611" t="s">
        <v>4040</v>
      </c>
      <c r="B2611" t="s">
        <v>4041</v>
      </c>
      <c r="C2611">
        <v>4</v>
      </c>
      <c r="D2611">
        <v>1.333333333333333</v>
      </c>
      <c r="E2611">
        <v>0.44444444444444442</v>
      </c>
      <c r="F2611">
        <v>3</v>
      </c>
      <c r="G2611">
        <v>12</v>
      </c>
      <c r="H2611">
        <v>9</v>
      </c>
      <c r="I2611">
        <v>0.84729786038720345</v>
      </c>
      <c r="J2611">
        <v>3.3891914415488138</v>
      </c>
      <c r="K2611">
        <v>1.1297304805162709</v>
      </c>
      <c r="L2611">
        <v>0.37657682683875709</v>
      </c>
      <c r="M2611">
        <v>2.4246132254220272</v>
      </c>
      <c r="N2611">
        <v>22</v>
      </c>
      <c r="O2611">
        <v>0.13043478260869559</v>
      </c>
      <c r="P2611">
        <v>0.44206844889767127</v>
      </c>
      <c r="Q2611">
        <v>0.14735614963255711</v>
      </c>
      <c r="R2611">
        <v>4.9118716544185703E-2</v>
      </c>
      <c r="S2611">
        <v>0</v>
      </c>
    </row>
    <row r="2612" spans="1:20" x14ac:dyDescent="0.3">
      <c r="A2612" t="s">
        <v>4042</v>
      </c>
      <c r="B2612" t="s">
        <v>4042</v>
      </c>
      <c r="C2612">
        <v>7</v>
      </c>
      <c r="D2612">
        <v>3.5</v>
      </c>
      <c r="E2612">
        <v>0.77777777777777779</v>
      </c>
      <c r="F2612">
        <v>2</v>
      </c>
      <c r="G2612">
        <v>12</v>
      </c>
      <c r="H2612">
        <v>10</v>
      </c>
      <c r="I2612">
        <v>0.78845736036427028</v>
      </c>
      <c r="J2612">
        <v>5.519201522549892</v>
      </c>
      <c r="K2612">
        <v>2.759600761274946</v>
      </c>
      <c r="L2612">
        <v>0.61324461361665472</v>
      </c>
      <c r="M2612">
        <v>2.6714733033535532</v>
      </c>
      <c r="N2612">
        <v>24</v>
      </c>
      <c r="O2612">
        <v>0.08</v>
      </c>
      <c r="P2612">
        <v>0.44153612180399138</v>
      </c>
      <c r="Q2612">
        <v>0.22076806090199569</v>
      </c>
      <c r="R2612">
        <v>4.9059569089332379E-2</v>
      </c>
      <c r="S2612">
        <v>1</v>
      </c>
      <c r="T2612" t="s">
        <v>65</v>
      </c>
    </row>
    <row r="2613" spans="1:20" x14ac:dyDescent="0.3">
      <c r="A2613" t="s">
        <v>4043</v>
      </c>
      <c r="B2613" t="s">
        <v>4044</v>
      </c>
      <c r="C2613">
        <v>13</v>
      </c>
      <c r="D2613">
        <v>13</v>
      </c>
      <c r="E2613">
        <v>1.444444444444444</v>
      </c>
      <c r="F2613">
        <v>1</v>
      </c>
      <c r="G2613">
        <v>12</v>
      </c>
      <c r="H2613">
        <v>9</v>
      </c>
      <c r="I2613">
        <v>0.84729786038720345</v>
      </c>
      <c r="J2613">
        <v>11.014872185033649</v>
      </c>
      <c r="K2613">
        <v>11.014872185033649</v>
      </c>
      <c r="L2613">
        <v>1.22387468722596</v>
      </c>
      <c r="M2613">
        <v>2.6714733033535532</v>
      </c>
      <c r="N2613">
        <v>24</v>
      </c>
      <c r="O2613">
        <v>0.04</v>
      </c>
      <c r="P2613">
        <v>0.44059488740134578</v>
      </c>
      <c r="Q2613">
        <v>0.44059488740134578</v>
      </c>
      <c r="R2613">
        <v>4.8954987489038419E-2</v>
      </c>
      <c r="S2613">
        <v>0</v>
      </c>
    </row>
    <row r="2614" spans="1:20" x14ac:dyDescent="0.3">
      <c r="A2614" t="s">
        <v>4045</v>
      </c>
      <c r="B2614" t="s">
        <v>4045</v>
      </c>
      <c r="C2614">
        <v>4</v>
      </c>
      <c r="D2614">
        <v>4</v>
      </c>
      <c r="E2614">
        <v>0.44444444444444442</v>
      </c>
      <c r="F2614">
        <v>1</v>
      </c>
      <c r="G2614">
        <v>12</v>
      </c>
      <c r="H2614">
        <v>6</v>
      </c>
      <c r="I2614">
        <v>1.09861228866811</v>
      </c>
      <c r="J2614">
        <v>4.3944491546724391</v>
      </c>
      <c r="K2614">
        <v>4.3944491546724391</v>
      </c>
      <c r="L2614">
        <v>0.48827212829693772</v>
      </c>
      <c r="M2614">
        <v>3.4054424784337529</v>
      </c>
      <c r="N2614">
        <v>9</v>
      </c>
      <c r="O2614">
        <v>0.1</v>
      </c>
      <c r="P2614">
        <v>0.43944491546724401</v>
      </c>
      <c r="Q2614">
        <v>0.43944491546724401</v>
      </c>
      <c r="R2614">
        <v>4.8827212829693767E-2</v>
      </c>
      <c r="S2614">
        <v>0</v>
      </c>
    </row>
    <row r="2615" spans="1:20" x14ac:dyDescent="0.3">
      <c r="A2615" t="s">
        <v>3789</v>
      </c>
      <c r="B2615" t="s">
        <v>3790</v>
      </c>
      <c r="C2615">
        <v>2</v>
      </c>
      <c r="D2615">
        <v>1</v>
      </c>
      <c r="E2615">
        <v>0.22222222222222221</v>
      </c>
      <c r="F2615">
        <v>2</v>
      </c>
      <c r="G2615">
        <v>12</v>
      </c>
      <c r="H2615">
        <v>6</v>
      </c>
      <c r="I2615">
        <v>1.09861228866811</v>
      </c>
      <c r="J2615">
        <v>2.19722457733622</v>
      </c>
      <c r="K2615">
        <v>1.09861228866811</v>
      </c>
      <c r="L2615">
        <v>0.24413606414846881</v>
      </c>
      <c r="M2615">
        <v>3.693124550885535</v>
      </c>
      <c r="N2615">
        <v>7</v>
      </c>
      <c r="O2615">
        <v>0.25</v>
      </c>
      <c r="P2615">
        <v>0.54930614433405489</v>
      </c>
      <c r="Q2615">
        <v>0.27465307216702739</v>
      </c>
      <c r="R2615">
        <v>6.1034016037117209E-2</v>
      </c>
      <c r="S2615">
        <v>0</v>
      </c>
    </row>
    <row r="2616" spans="1:20" x14ac:dyDescent="0.3">
      <c r="A2616" t="s">
        <v>3791</v>
      </c>
      <c r="B2616" t="s">
        <v>3792</v>
      </c>
      <c r="C2616">
        <v>2</v>
      </c>
      <c r="D2616">
        <v>1</v>
      </c>
      <c r="E2616">
        <v>0.22222222222222221</v>
      </c>
      <c r="F2616">
        <v>2</v>
      </c>
      <c r="G2616">
        <v>12</v>
      </c>
      <c r="H2616">
        <v>6</v>
      </c>
      <c r="I2616">
        <v>1.09861228866811</v>
      </c>
      <c r="J2616">
        <v>2.19722457733622</v>
      </c>
      <c r="K2616">
        <v>1.09861228866811</v>
      </c>
      <c r="L2616">
        <v>0.24413606414846881</v>
      </c>
      <c r="M2616">
        <v>3.693124550885535</v>
      </c>
      <c r="N2616">
        <v>7</v>
      </c>
      <c r="O2616">
        <v>0.25</v>
      </c>
      <c r="P2616">
        <v>0.54930614433405489</v>
      </c>
      <c r="Q2616">
        <v>0.27465307216702739</v>
      </c>
      <c r="R2616">
        <v>6.1034016037117209E-2</v>
      </c>
      <c r="S2616">
        <v>0</v>
      </c>
    </row>
    <row r="2617" spans="1:20" x14ac:dyDescent="0.3">
      <c r="A2617" t="s">
        <v>3895</v>
      </c>
      <c r="B2617" t="s">
        <v>3895</v>
      </c>
      <c r="C2617">
        <v>2</v>
      </c>
      <c r="D2617">
        <v>1</v>
      </c>
      <c r="E2617">
        <v>0.22222222222222221</v>
      </c>
      <c r="F2617">
        <v>2</v>
      </c>
      <c r="G2617">
        <v>12</v>
      </c>
      <c r="H2617">
        <v>6</v>
      </c>
      <c r="I2617">
        <v>1.09861228866811</v>
      </c>
      <c r="J2617">
        <v>2.19722457733622</v>
      </c>
      <c r="K2617">
        <v>1.09861228866811</v>
      </c>
      <c r="L2617">
        <v>0.24413606414846881</v>
      </c>
      <c r="M2617">
        <v>3.5877640352277078</v>
      </c>
      <c r="N2617">
        <v>8</v>
      </c>
      <c r="O2617">
        <v>0.22222222222222221</v>
      </c>
      <c r="P2617">
        <v>0.48827212829693772</v>
      </c>
      <c r="Q2617">
        <v>0.24413606414846881</v>
      </c>
      <c r="R2617">
        <v>5.4252458699659743E-2</v>
      </c>
      <c r="S2617">
        <v>0</v>
      </c>
    </row>
    <row r="2618" spans="1:20" x14ac:dyDescent="0.3">
      <c r="A2618" t="s">
        <v>4046</v>
      </c>
      <c r="B2618" t="s">
        <v>4046</v>
      </c>
      <c r="C2618">
        <v>2</v>
      </c>
      <c r="D2618">
        <v>1</v>
      </c>
      <c r="E2618">
        <v>0.22222222222222221</v>
      </c>
      <c r="F2618">
        <v>2</v>
      </c>
      <c r="G2618">
        <v>12</v>
      </c>
      <c r="H2618">
        <v>6</v>
      </c>
      <c r="I2618">
        <v>1.09861228866811</v>
      </c>
      <c r="J2618">
        <v>2.19722457733622</v>
      </c>
      <c r="K2618">
        <v>1.09861228866811</v>
      </c>
      <c r="L2618">
        <v>0.24413606414846881</v>
      </c>
      <c r="M2618">
        <v>3.492453855423383</v>
      </c>
      <c r="N2618">
        <v>9</v>
      </c>
      <c r="O2618">
        <v>0.2</v>
      </c>
      <c r="P2618">
        <v>0.43944491546724401</v>
      </c>
      <c r="Q2618">
        <v>0.21972245773362201</v>
      </c>
      <c r="R2618">
        <v>4.8827212829693767E-2</v>
      </c>
      <c r="S2618">
        <v>0</v>
      </c>
    </row>
    <row r="2619" spans="1:20" x14ac:dyDescent="0.3">
      <c r="A2619" t="s">
        <v>4047</v>
      </c>
      <c r="B2619" t="s">
        <v>4048</v>
      </c>
      <c r="C2619">
        <v>2</v>
      </c>
      <c r="D2619">
        <v>1</v>
      </c>
      <c r="E2619">
        <v>0.22222222222222221</v>
      </c>
      <c r="F2619">
        <v>2</v>
      </c>
      <c r="G2619">
        <v>12</v>
      </c>
      <c r="H2619">
        <v>6</v>
      </c>
      <c r="I2619">
        <v>1.09861228866811</v>
      </c>
      <c r="J2619">
        <v>2.19722457733622</v>
      </c>
      <c r="K2619">
        <v>1.09861228866811</v>
      </c>
      <c r="L2619">
        <v>0.24413606414846881</v>
      </c>
      <c r="M2619">
        <v>3.2512917986064949</v>
      </c>
      <c r="N2619">
        <v>9</v>
      </c>
      <c r="O2619">
        <v>0.2</v>
      </c>
      <c r="P2619">
        <v>0.43944491546724401</v>
      </c>
      <c r="Q2619">
        <v>0.21972245773362201</v>
      </c>
      <c r="R2619">
        <v>4.8827212829693767E-2</v>
      </c>
      <c r="S2619">
        <v>0</v>
      </c>
    </row>
    <row r="2620" spans="1:20" x14ac:dyDescent="0.3">
      <c r="A2620" t="s">
        <v>4049</v>
      </c>
      <c r="B2620" t="s">
        <v>4050</v>
      </c>
      <c r="C2620">
        <v>2</v>
      </c>
      <c r="D2620">
        <v>1</v>
      </c>
      <c r="E2620">
        <v>0.22222222222222221</v>
      </c>
      <c r="F2620">
        <v>2</v>
      </c>
      <c r="G2620">
        <v>12</v>
      </c>
      <c r="H2620">
        <v>6</v>
      </c>
      <c r="I2620">
        <v>1.09861228866811</v>
      </c>
      <c r="J2620">
        <v>2.19722457733622</v>
      </c>
      <c r="K2620">
        <v>1.09861228866811</v>
      </c>
      <c r="L2620">
        <v>0.24413606414846881</v>
      </c>
      <c r="M2620">
        <v>3.5877640352277078</v>
      </c>
      <c r="N2620">
        <v>9</v>
      </c>
      <c r="O2620">
        <v>0.2</v>
      </c>
      <c r="P2620">
        <v>0.43944491546724401</v>
      </c>
      <c r="Q2620">
        <v>0.21972245773362201</v>
      </c>
      <c r="R2620">
        <v>4.8827212829693767E-2</v>
      </c>
      <c r="S2620">
        <v>0</v>
      </c>
    </row>
    <row r="2621" spans="1:20" x14ac:dyDescent="0.3">
      <c r="A2621" t="s">
        <v>4054</v>
      </c>
      <c r="B2621" t="s">
        <v>4055</v>
      </c>
      <c r="C2621">
        <v>5</v>
      </c>
      <c r="D2621">
        <v>1</v>
      </c>
      <c r="E2621">
        <v>0.55555555555555558</v>
      </c>
      <c r="F2621">
        <v>5</v>
      </c>
      <c r="G2621">
        <v>12</v>
      </c>
      <c r="H2621">
        <v>11</v>
      </c>
      <c r="I2621">
        <v>0.73759894313077912</v>
      </c>
      <c r="J2621">
        <v>3.687994715653895</v>
      </c>
      <c r="K2621">
        <v>0.73759894313077912</v>
      </c>
      <c r="L2621">
        <v>0.40977719062821072</v>
      </c>
      <c r="M2621">
        <v>2.1526795099383849</v>
      </c>
      <c r="N2621">
        <v>41</v>
      </c>
      <c r="O2621">
        <v>0.119047619047619</v>
      </c>
      <c r="P2621">
        <v>0.43904698995879698</v>
      </c>
      <c r="Q2621">
        <v>8.7809397991759408E-2</v>
      </c>
      <c r="R2621">
        <v>4.8782998884310792E-2</v>
      </c>
      <c r="S2621">
        <v>0</v>
      </c>
    </row>
    <row r="2622" spans="1:20" x14ac:dyDescent="0.3">
      <c r="A2622" t="s">
        <v>4056</v>
      </c>
      <c r="B2622" t="s">
        <v>4057</v>
      </c>
      <c r="C2622">
        <v>11</v>
      </c>
      <c r="D2622">
        <v>5.5</v>
      </c>
      <c r="E2622">
        <v>1.2222222222222221</v>
      </c>
      <c r="F2622">
        <v>2</v>
      </c>
      <c r="G2622">
        <v>12</v>
      </c>
      <c r="H2622">
        <v>11</v>
      </c>
      <c r="I2622">
        <v>0.73759894313077912</v>
      </c>
      <c r="J2622">
        <v>8.1135883744385708</v>
      </c>
      <c r="K2622">
        <v>4.0567941872192854</v>
      </c>
      <c r="L2622">
        <v>0.90150981938206343</v>
      </c>
      <c r="M2622">
        <v>2.2794312155775289</v>
      </c>
      <c r="N2622">
        <v>36</v>
      </c>
      <c r="O2622">
        <v>5.4054054054054057E-2</v>
      </c>
      <c r="P2622">
        <v>0.4385723445642471</v>
      </c>
      <c r="Q2622">
        <v>0.21928617228212349</v>
      </c>
      <c r="R2622">
        <v>4.8730260507138558E-2</v>
      </c>
      <c r="S2622">
        <v>0</v>
      </c>
    </row>
    <row r="2623" spans="1:20" x14ac:dyDescent="0.3">
      <c r="A2623" t="s">
        <v>4058</v>
      </c>
      <c r="B2623" t="s">
        <v>4059</v>
      </c>
      <c r="C2623">
        <v>10</v>
      </c>
      <c r="D2623">
        <v>3.333333333333333</v>
      </c>
      <c r="E2623">
        <v>1.1111111111111109</v>
      </c>
      <c r="F2623">
        <v>3</v>
      </c>
      <c r="G2623">
        <v>12</v>
      </c>
      <c r="H2623">
        <v>10</v>
      </c>
      <c r="I2623">
        <v>0.78845736036427028</v>
      </c>
      <c r="J2623">
        <v>7.8845736036427034</v>
      </c>
      <c r="K2623">
        <v>2.6281912012142339</v>
      </c>
      <c r="L2623">
        <v>0.87606373373807811</v>
      </c>
      <c r="M2623">
        <v>1.901365081657479</v>
      </c>
      <c r="N2623">
        <v>53</v>
      </c>
      <c r="O2623">
        <v>5.5555555555555552E-2</v>
      </c>
      <c r="P2623">
        <v>0.438031866869039</v>
      </c>
      <c r="Q2623">
        <v>0.1460106222896797</v>
      </c>
      <c r="R2623">
        <v>4.8670207429893232E-2</v>
      </c>
      <c r="S2623">
        <v>0</v>
      </c>
    </row>
    <row r="2624" spans="1:20" x14ac:dyDescent="0.3">
      <c r="A2624" t="s">
        <v>4060</v>
      </c>
      <c r="B2624" t="s">
        <v>4060</v>
      </c>
      <c r="C2624">
        <v>8</v>
      </c>
      <c r="D2624">
        <v>2.666666666666667</v>
      </c>
      <c r="E2624">
        <v>0.88888888888888884</v>
      </c>
      <c r="F2624">
        <v>3</v>
      </c>
      <c r="G2624">
        <v>12</v>
      </c>
      <c r="H2624">
        <v>12</v>
      </c>
      <c r="I2624">
        <v>0.69314718055994529</v>
      </c>
      <c r="J2624">
        <v>5.5451774444795623</v>
      </c>
      <c r="K2624">
        <v>1.8483924814931869</v>
      </c>
      <c r="L2624">
        <v>0.61613082716439582</v>
      </c>
      <c r="M2624">
        <v>2.226787482092107</v>
      </c>
      <c r="N2624">
        <v>37</v>
      </c>
      <c r="O2624">
        <v>7.8947368421052627E-2</v>
      </c>
      <c r="P2624">
        <v>0.43777716666943911</v>
      </c>
      <c r="Q2624">
        <v>0.1459257222231464</v>
      </c>
      <c r="R2624">
        <v>4.8641907407715457E-2</v>
      </c>
      <c r="S2624">
        <v>0</v>
      </c>
    </row>
    <row r="2625" spans="1:19" x14ac:dyDescent="0.3">
      <c r="A2625" t="s">
        <v>4061</v>
      </c>
      <c r="B2625" t="s">
        <v>4062</v>
      </c>
      <c r="C2625">
        <v>16</v>
      </c>
      <c r="D2625">
        <v>16</v>
      </c>
      <c r="E2625">
        <v>1.7777777777777779</v>
      </c>
      <c r="F2625">
        <v>1</v>
      </c>
      <c r="G2625">
        <v>12</v>
      </c>
      <c r="H2625">
        <v>11</v>
      </c>
      <c r="I2625">
        <v>0.73759894313077912</v>
      </c>
      <c r="J2625">
        <v>11.801583090092469</v>
      </c>
      <c r="K2625">
        <v>11.801583090092469</v>
      </c>
      <c r="L2625">
        <v>1.311287010010274</v>
      </c>
      <c r="M2625">
        <v>2.5581446180465499</v>
      </c>
      <c r="N2625">
        <v>26</v>
      </c>
      <c r="O2625">
        <v>3.7037037037037028E-2</v>
      </c>
      <c r="P2625">
        <v>0.43709567000342459</v>
      </c>
      <c r="Q2625">
        <v>0.43709567000342459</v>
      </c>
      <c r="R2625">
        <v>4.8566185555936073E-2</v>
      </c>
      <c r="S2625">
        <v>0</v>
      </c>
    </row>
    <row r="2626" spans="1:19" x14ac:dyDescent="0.3">
      <c r="A2626" t="s">
        <v>4063</v>
      </c>
      <c r="B2626" t="s">
        <v>4064</v>
      </c>
      <c r="C2626">
        <v>11</v>
      </c>
      <c r="D2626">
        <v>2.75</v>
      </c>
      <c r="E2626">
        <v>1.2222222222222221</v>
      </c>
      <c r="F2626">
        <v>4</v>
      </c>
      <c r="G2626">
        <v>12</v>
      </c>
      <c r="H2626">
        <v>12</v>
      </c>
      <c r="I2626">
        <v>0.69314718055994529</v>
      </c>
      <c r="J2626">
        <v>7.6246189861593976</v>
      </c>
      <c r="K2626">
        <v>1.9061547465398501</v>
      </c>
      <c r="L2626">
        <v>0.84717988735104433</v>
      </c>
      <c r="M2626">
        <v>1.641853886172395</v>
      </c>
      <c r="N2626">
        <v>69</v>
      </c>
      <c r="O2626">
        <v>5.7142857142857141E-2</v>
      </c>
      <c r="P2626">
        <v>0.43569251349482269</v>
      </c>
      <c r="Q2626">
        <v>0.1089231283737057</v>
      </c>
      <c r="R2626">
        <v>4.8410279277202532E-2</v>
      </c>
      <c r="S2626">
        <v>0</v>
      </c>
    </row>
    <row r="2627" spans="1:19" x14ac:dyDescent="0.3">
      <c r="A2627" t="s">
        <v>4065</v>
      </c>
      <c r="B2627" t="s">
        <v>4066</v>
      </c>
      <c r="C2627">
        <v>10</v>
      </c>
      <c r="D2627">
        <v>5</v>
      </c>
      <c r="E2627">
        <v>1.1111111111111109</v>
      </c>
      <c r="F2627">
        <v>2</v>
      </c>
      <c r="G2627">
        <v>12</v>
      </c>
      <c r="H2627">
        <v>11</v>
      </c>
      <c r="I2627">
        <v>0.73759894313077912</v>
      </c>
      <c r="J2627">
        <v>7.3759894313077909</v>
      </c>
      <c r="K2627">
        <v>3.687994715653895</v>
      </c>
      <c r="L2627">
        <v>0.81955438125642133</v>
      </c>
      <c r="M2627">
        <v>2.3639886036055922</v>
      </c>
      <c r="N2627">
        <v>33</v>
      </c>
      <c r="O2627">
        <v>5.8823529411764712E-2</v>
      </c>
      <c r="P2627">
        <v>0.43388173125339952</v>
      </c>
      <c r="Q2627">
        <v>0.2169408656266997</v>
      </c>
      <c r="R2627">
        <v>4.8209081250377733E-2</v>
      </c>
      <c r="S2627">
        <v>0</v>
      </c>
    </row>
    <row r="2628" spans="1:19" x14ac:dyDescent="0.3">
      <c r="A2628" t="s">
        <v>4067</v>
      </c>
      <c r="B2628" t="s">
        <v>4068</v>
      </c>
      <c r="C2628">
        <v>8</v>
      </c>
      <c r="D2628">
        <v>2.666666666666667</v>
      </c>
      <c r="E2628">
        <v>0.88888888888888884</v>
      </c>
      <c r="F2628">
        <v>3</v>
      </c>
      <c r="G2628">
        <v>12</v>
      </c>
      <c r="H2628">
        <v>11</v>
      </c>
      <c r="I2628">
        <v>0.73759894313077912</v>
      </c>
      <c r="J2628">
        <v>5.9007915450462329</v>
      </c>
      <c r="K2628">
        <v>1.9669305150154111</v>
      </c>
      <c r="L2628">
        <v>0.65564350500513691</v>
      </c>
      <c r="M2628">
        <v>2.1767770615174462</v>
      </c>
      <c r="N2628">
        <v>40</v>
      </c>
      <c r="O2628">
        <v>7.3170731707317069E-2</v>
      </c>
      <c r="P2628">
        <v>0.43176523500338287</v>
      </c>
      <c r="Q2628">
        <v>0.14392174500112759</v>
      </c>
      <c r="R2628">
        <v>4.7973915000375858E-2</v>
      </c>
      <c r="S2628">
        <v>0</v>
      </c>
    </row>
    <row r="2629" spans="1:19" x14ac:dyDescent="0.3">
      <c r="A2629" t="s">
        <v>4069</v>
      </c>
      <c r="B2629" t="s">
        <v>4069</v>
      </c>
      <c r="C2629">
        <v>4</v>
      </c>
      <c r="D2629">
        <v>2</v>
      </c>
      <c r="E2629">
        <v>0.44444444444444442</v>
      </c>
      <c r="F2629">
        <v>2</v>
      </c>
      <c r="G2629">
        <v>12</v>
      </c>
      <c r="H2629">
        <v>8</v>
      </c>
      <c r="I2629">
        <v>0.91629073187415511</v>
      </c>
      <c r="J2629">
        <v>3.66516292749662</v>
      </c>
      <c r="K2629">
        <v>1.83258146374831</v>
      </c>
      <c r="L2629">
        <v>0.40724032527740223</v>
      </c>
      <c r="M2629">
        <v>3.057135784165538</v>
      </c>
      <c r="N2629">
        <v>16</v>
      </c>
      <c r="O2629">
        <v>0.1176470588235294</v>
      </c>
      <c r="P2629">
        <v>0.43119563852901421</v>
      </c>
      <c r="Q2629">
        <v>0.21559781926450711</v>
      </c>
      <c r="R2629">
        <v>4.7910626503223787E-2</v>
      </c>
      <c r="S2629">
        <v>0</v>
      </c>
    </row>
    <row r="2630" spans="1:19" x14ac:dyDescent="0.3">
      <c r="A2630" t="s">
        <v>4070</v>
      </c>
      <c r="B2630" t="s">
        <v>4070</v>
      </c>
      <c r="C2630">
        <v>4</v>
      </c>
      <c r="D2630">
        <v>2</v>
      </c>
      <c r="E2630">
        <v>0.44444444444444442</v>
      </c>
      <c r="F2630">
        <v>2</v>
      </c>
      <c r="G2630">
        <v>12</v>
      </c>
      <c r="H2630">
        <v>8</v>
      </c>
      <c r="I2630">
        <v>0.91629073187415511</v>
      </c>
      <c r="J2630">
        <v>3.66516292749662</v>
      </c>
      <c r="K2630">
        <v>1.83258146374831</v>
      </c>
      <c r="L2630">
        <v>0.40724032527740223</v>
      </c>
      <c r="M2630">
        <v>3.057135784165538</v>
      </c>
      <c r="N2630">
        <v>16</v>
      </c>
      <c r="O2630">
        <v>0.1176470588235294</v>
      </c>
      <c r="P2630">
        <v>0.43119563852901421</v>
      </c>
      <c r="Q2630">
        <v>0.21559781926450711</v>
      </c>
      <c r="R2630">
        <v>4.7910626503223787E-2</v>
      </c>
      <c r="S2630">
        <v>0</v>
      </c>
    </row>
    <row r="2631" spans="1:19" x14ac:dyDescent="0.3">
      <c r="A2631" t="s">
        <v>4071</v>
      </c>
      <c r="B2631" t="s">
        <v>4072</v>
      </c>
      <c r="C2631">
        <v>4</v>
      </c>
      <c r="D2631">
        <v>2</v>
      </c>
      <c r="E2631">
        <v>0.44444444444444442</v>
      </c>
      <c r="F2631">
        <v>2</v>
      </c>
      <c r="G2631">
        <v>12</v>
      </c>
      <c r="H2631">
        <v>8</v>
      </c>
      <c r="I2631">
        <v>0.91629073187415511</v>
      </c>
      <c r="J2631">
        <v>3.66516292749662</v>
      </c>
      <c r="K2631">
        <v>1.83258146374831</v>
      </c>
      <c r="L2631">
        <v>0.40724032527740223</v>
      </c>
      <c r="M2631">
        <v>3.057135784165538</v>
      </c>
      <c r="N2631">
        <v>16</v>
      </c>
      <c r="O2631">
        <v>0.1176470588235294</v>
      </c>
      <c r="P2631">
        <v>0.43119563852901421</v>
      </c>
      <c r="Q2631">
        <v>0.21559781926450711</v>
      </c>
      <c r="R2631">
        <v>4.7910626503223787E-2</v>
      </c>
      <c r="S2631">
        <v>0</v>
      </c>
    </row>
    <row r="2632" spans="1:19" x14ac:dyDescent="0.3">
      <c r="A2632" t="s">
        <v>4073</v>
      </c>
      <c r="B2632" t="s">
        <v>4074</v>
      </c>
      <c r="C2632">
        <v>17</v>
      </c>
      <c r="D2632">
        <v>5.666666666666667</v>
      </c>
      <c r="E2632">
        <v>1.8888888888888891</v>
      </c>
      <c r="F2632">
        <v>3</v>
      </c>
      <c r="G2632">
        <v>12</v>
      </c>
      <c r="H2632">
        <v>12</v>
      </c>
      <c r="I2632">
        <v>0.69314718055994529</v>
      </c>
      <c r="J2632">
        <v>11.78350206951907</v>
      </c>
      <c r="K2632">
        <v>3.9278340231730229</v>
      </c>
      <c r="L2632">
        <v>1.3092780077243411</v>
      </c>
      <c r="M2632">
        <v>1.4595323293784399</v>
      </c>
      <c r="N2632">
        <v>81</v>
      </c>
      <c r="O2632">
        <v>3.6585365853658527E-2</v>
      </c>
      <c r="P2632">
        <v>0.43110373425069759</v>
      </c>
      <c r="Q2632">
        <v>0.14370124475023249</v>
      </c>
      <c r="R2632">
        <v>4.7900414916744183E-2</v>
      </c>
      <c r="S2632">
        <v>0</v>
      </c>
    </row>
    <row r="2633" spans="1:19" x14ac:dyDescent="0.3">
      <c r="A2633" t="s">
        <v>4075</v>
      </c>
      <c r="B2633" t="s">
        <v>4076</v>
      </c>
      <c r="C2633">
        <v>12</v>
      </c>
      <c r="D2633">
        <v>4</v>
      </c>
      <c r="E2633">
        <v>1.333333333333333</v>
      </c>
      <c r="F2633">
        <v>3</v>
      </c>
      <c r="G2633">
        <v>12</v>
      </c>
      <c r="H2633">
        <v>12</v>
      </c>
      <c r="I2633">
        <v>0.69314718055994529</v>
      </c>
      <c r="J2633">
        <v>8.317766166719343</v>
      </c>
      <c r="K2633">
        <v>2.7725887222397811</v>
      </c>
      <c r="L2633">
        <v>0.92419624074659368</v>
      </c>
      <c r="M2633">
        <v>1.829906117675334</v>
      </c>
      <c r="N2633">
        <v>57</v>
      </c>
      <c r="O2633">
        <v>5.1724137931034482E-2</v>
      </c>
      <c r="P2633">
        <v>0.43022928448548331</v>
      </c>
      <c r="Q2633">
        <v>0.1434097614951611</v>
      </c>
      <c r="R2633">
        <v>4.7803253831720363E-2</v>
      </c>
      <c r="S2633">
        <v>0</v>
      </c>
    </row>
    <row r="2634" spans="1:19" x14ac:dyDescent="0.3">
      <c r="A2634" t="s">
        <v>4077</v>
      </c>
      <c r="B2634" t="s">
        <v>4078</v>
      </c>
      <c r="C2634">
        <v>3</v>
      </c>
      <c r="D2634">
        <v>1.5</v>
      </c>
      <c r="E2634">
        <v>0.33333333333333331</v>
      </c>
      <c r="F2634">
        <v>2</v>
      </c>
      <c r="G2634">
        <v>12</v>
      </c>
      <c r="H2634">
        <v>7</v>
      </c>
      <c r="I2634">
        <v>0.99852883011112725</v>
      </c>
      <c r="J2634">
        <v>2.9955864903333822</v>
      </c>
      <c r="K2634">
        <v>1.4977932451666911</v>
      </c>
      <c r="L2634">
        <v>0.33284294337037568</v>
      </c>
      <c r="M2634">
        <v>3.1822989271195441</v>
      </c>
      <c r="N2634">
        <v>13</v>
      </c>
      <c r="O2634">
        <v>0.14285714285714279</v>
      </c>
      <c r="P2634">
        <v>0.4279409271904831</v>
      </c>
      <c r="Q2634">
        <v>0.21397046359524161</v>
      </c>
      <c r="R2634">
        <v>4.754899191005367E-2</v>
      </c>
      <c r="S2634">
        <v>0</v>
      </c>
    </row>
    <row r="2635" spans="1:19" x14ac:dyDescent="0.3">
      <c r="A2635" t="s">
        <v>4079</v>
      </c>
      <c r="B2635" t="s">
        <v>4080</v>
      </c>
      <c r="C2635">
        <v>7</v>
      </c>
      <c r="D2635">
        <v>7</v>
      </c>
      <c r="E2635">
        <v>0.77777777777777779</v>
      </c>
      <c r="F2635">
        <v>1</v>
      </c>
      <c r="G2635">
        <v>12</v>
      </c>
      <c r="H2635">
        <v>8</v>
      </c>
      <c r="I2635">
        <v>0.91629073187415511</v>
      </c>
      <c r="J2635">
        <v>6.4140351231190857</v>
      </c>
      <c r="K2635">
        <v>6.4140351231190857</v>
      </c>
      <c r="L2635">
        <v>0.71267056923545402</v>
      </c>
      <c r="M2635">
        <v>3.1822989271195441</v>
      </c>
      <c r="N2635">
        <v>14</v>
      </c>
      <c r="O2635">
        <v>6.6666666666666666E-2</v>
      </c>
      <c r="P2635">
        <v>0.42760234154127241</v>
      </c>
      <c r="Q2635">
        <v>0.42760234154127241</v>
      </c>
      <c r="R2635">
        <v>4.7511371282363601E-2</v>
      </c>
      <c r="S2635">
        <v>0</v>
      </c>
    </row>
    <row r="2636" spans="1:19" x14ac:dyDescent="0.3">
      <c r="A2636" t="s">
        <v>4081</v>
      </c>
      <c r="B2636" t="s">
        <v>4081</v>
      </c>
      <c r="C2636">
        <v>16</v>
      </c>
      <c r="D2636">
        <v>5.333333333333333</v>
      </c>
      <c r="E2636">
        <v>1.7777777777777779</v>
      </c>
      <c r="F2636">
        <v>3</v>
      </c>
      <c r="G2636">
        <v>12</v>
      </c>
      <c r="H2636">
        <v>12</v>
      </c>
      <c r="I2636">
        <v>0.69314718055994529</v>
      </c>
      <c r="J2636">
        <v>11.090354888959119</v>
      </c>
      <c r="K2636">
        <v>3.6967849629863752</v>
      </c>
      <c r="L2636">
        <v>1.2322616543287921</v>
      </c>
      <c r="M2636">
        <v>1.495899973549315</v>
      </c>
      <c r="N2636">
        <v>77</v>
      </c>
      <c r="O2636">
        <v>3.8461538461538457E-2</v>
      </c>
      <c r="P2636">
        <v>0.42655211111381253</v>
      </c>
      <c r="Q2636">
        <v>0.1421840370379375</v>
      </c>
      <c r="R2636">
        <v>4.7394679012645838E-2</v>
      </c>
      <c r="S2636">
        <v>0</v>
      </c>
    </row>
    <row r="2637" spans="1:19" x14ac:dyDescent="0.3">
      <c r="A2637" t="s">
        <v>4082</v>
      </c>
      <c r="B2637" t="s">
        <v>4082</v>
      </c>
      <c r="C2637">
        <v>8</v>
      </c>
      <c r="D2637">
        <v>8</v>
      </c>
      <c r="E2637">
        <v>0.88888888888888884</v>
      </c>
      <c r="F2637">
        <v>1</v>
      </c>
      <c r="G2637">
        <v>12</v>
      </c>
      <c r="H2637">
        <v>9</v>
      </c>
      <c r="I2637">
        <v>0.84729786038720345</v>
      </c>
      <c r="J2637">
        <v>6.7783828830976276</v>
      </c>
      <c r="K2637">
        <v>6.7783828830976276</v>
      </c>
      <c r="L2637">
        <v>0.75315365367751419</v>
      </c>
      <c r="M2637">
        <v>3.117760405981973</v>
      </c>
      <c r="N2637">
        <v>15</v>
      </c>
      <c r="O2637">
        <v>6.25E-2</v>
      </c>
      <c r="P2637">
        <v>0.42364893019360172</v>
      </c>
      <c r="Q2637">
        <v>0.42364893019360172</v>
      </c>
      <c r="R2637">
        <v>4.7072103354844637E-2</v>
      </c>
      <c r="S2637">
        <v>0</v>
      </c>
    </row>
    <row r="2638" spans="1:19" x14ac:dyDescent="0.3">
      <c r="A2638" t="s">
        <v>4083</v>
      </c>
      <c r="B2638" t="s">
        <v>4084</v>
      </c>
      <c r="C2638">
        <v>6</v>
      </c>
      <c r="D2638">
        <v>6</v>
      </c>
      <c r="E2638">
        <v>0.66666666666666663</v>
      </c>
      <c r="F2638">
        <v>1</v>
      </c>
      <c r="G2638">
        <v>12</v>
      </c>
      <c r="H2638">
        <v>8</v>
      </c>
      <c r="I2638">
        <v>0.91629073187415511</v>
      </c>
      <c r="J2638">
        <v>5.4977443912449306</v>
      </c>
      <c r="K2638">
        <v>5.4977443912449306</v>
      </c>
      <c r="L2638">
        <v>0.61086048791610337</v>
      </c>
      <c r="M2638">
        <v>3.1822989271195441</v>
      </c>
      <c r="N2638">
        <v>12</v>
      </c>
      <c r="O2638">
        <v>7.6923076923076927E-2</v>
      </c>
      <c r="P2638">
        <v>0.42290341471114851</v>
      </c>
      <c r="Q2638">
        <v>0.42290341471114851</v>
      </c>
      <c r="R2638">
        <v>4.6989268301238722E-2</v>
      </c>
      <c r="S2638">
        <v>0</v>
      </c>
    </row>
    <row r="2639" spans="1:19" x14ac:dyDescent="0.3">
      <c r="A2639" t="s">
        <v>4085</v>
      </c>
      <c r="B2639" t="s">
        <v>4085</v>
      </c>
      <c r="C2639">
        <v>3</v>
      </c>
      <c r="D2639">
        <v>1.5</v>
      </c>
      <c r="E2639">
        <v>0.33333333333333331</v>
      </c>
      <c r="F2639">
        <v>2</v>
      </c>
      <c r="G2639">
        <v>12</v>
      </c>
      <c r="H2639">
        <v>8</v>
      </c>
      <c r="I2639">
        <v>0.91629073187415511</v>
      </c>
      <c r="J2639">
        <v>2.7488721956224649</v>
      </c>
      <c r="K2639">
        <v>1.3744360978112331</v>
      </c>
      <c r="L2639">
        <v>0.30543024395805168</v>
      </c>
      <c r="M2639">
        <v>3.1822989271195441</v>
      </c>
      <c r="N2639">
        <v>12</v>
      </c>
      <c r="O2639">
        <v>0.15384615384615391</v>
      </c>
      <c r="P2639">
        <v>0.42290341471114851</v>
      </c>
      <c r="Q2639">
        <v>0.21145170735557431</v>
      </c>
      <c r="R2639">
        <v>4.6989268301238722E-2</v>
      </c>
      <c r="S2639">
        <v>0</v>
      </c>
    </row>
    <row r="2640" spans="1:19" x14ac:dyDescent="0.3">
      <c r="A2640" t="s">
        <v>4086</v>
      </c>
      <c r="B2640" t="s">
        <v>4087</v>
      </c>
      <c r="C2640">
        <v>14</v>
      </c>
      <c r="D2640">
        <v>4.666666666666667</v>
      </c>
      <c r="E2640">
        <v>1.555555555555556</v>
      </c>
      <c r="F2640">
        <v>3</v>
      </c>
      <c r="G2640">
        <v>12</v>
      </c>
      <c r="H2640">
        <v>12</v>
      </c>
      <c r="I2640">
        <v>0.69314718055994529</v>
      </c>
      <c r="J2640">
        <v>9.7040605278392338</v>
      </c>
      <c r="K2640">
        <v>3.2346868426130779</v>
      </c>
      <c r="L2640">
        <v>1.0782289475376929</v>
      </c>
      <c r="M2640">
        <v>1.656242623624494</v>
      </c>
      <c r="N2640">
        <v>68</v>
      </c>
      <c r="O2640">
        <v>4.3478260869565223E-2</v>
      </c>
      <c r="P2640">
        <v>0.42191567512344491</v>
      </c>
      <c r="Q2640">
        <v>0.14063855837448169</v>
      </c>
      <c r="R2640">
        <v>4.6879519458160553E-2</v>
      </c>
      <c r="S2640">
        <v>0</v>
      </c>
    </row>
    <row r="2641" spans="1:20" x14ac:dyDescent="0.3">
      <c r="A2641" t="s">
        <v>4088</v>
      </c>
      <c r="B2641" t="s">
        <v>4088</v>
      </c>
      <c r="C2641">
        <v>8</v>
      </c>
      <c r="D2641">
        <v>4</v>
      </c>
      <c r="E2641">
        <v>0.88888888888888884</v>
      </c>
      <c r="F2641">
        <v>2</v>
      </c>
      <c r="G2641">
        <v>12</v>
      </c>
      <c r="H2641">
        <v>11</v>
      </c>
      <c r="I2641">
        <v>0.73759894313077912</v>
      </c>
      <c r="J2641">
        <v>5.9007915450462329</v>
      </c>
      <c r="K2641">
        <v>2.950395772523116</v>
      </c>
      <c r="L2641">
        <v>0.65564350500513691</v>
      </c>
      <c r="M2641">
        <v>2.5581446180465499</v>
      </c>
      <c r="N2641">
        <v>27</v>
      </c>
      <c r="O2641">
        <v>7.1428571428571425E-2</v>
      </c>
      <c r="P2641">
        <v>0.42148511036044523</v>
      </c>
      <c r="Q2641">
        <v>0.21074255518022261</v>
      </c>
      <c r="R2641">
        <v>4.6831678928938338E-2</v>
      </c>
      <c r="S2641">
        <v>0</v>
      </c>
    </row>
    <row r="2642" spans="1:20" x14ac:dyDescent="0.3">
      <c r="A2642" t="s">
        <v>4089</v>
      </c>
      <c r="B2642" t="s">
        <v>4090</v>
      </c>
      <c r="C2642">
        <v>4</v>
      </c>
      <c r="D2642">
        <v>2</v>
      </c>
      <c r="E2642">
        <v>0.44444444444444442</v>
      </c>
      <c r="F2642">
        <v>2</v>
      </c>
      <c r="G2642">
        <v>12</v>
      </c>
      <c r="H2642">
        <v>7</v>
      </c>
      <c r="I2642">
        <v>0.99852883011112725</v>
      </c>
      <c r="J2642">
        <v>3.994115320444509</v>
      </c>
      <c r="K2642">
        <v>1.9970576602222549</v>
      </c>
      <c r="L2642">
        <v>0.44379059116050101</v>
      </c>
      <c r="M2642">
        <v>2.945910149055313</v>
      </c>
      <c r="N2642">
        <v>18</v>
      </c>
      <c r="O2642">
        <v>0.10526315789473679</v>
      </c>
      <c r="P2642">
        <v>0.42043319162573778</v>
      </c>
      <c r="Q2642">
        <v>0.21021659581286889</v>
      </c>
      <c r="R2642">
        <v>4.6714799069526407E-2</v>
      </c>
      <c r="S2642">
        <v>0</v>
      </c>
    </row>
    <row r="2643" spans="1:20" x14ac:dyDescent="0.3">
      <c r="A2643" t="s">
        <v>4091</v>
      </c>
      <c r="B2643" t="s">
        <v>4091</v>
      </c>
      <c r="C2643">
        <v>8</v>
      </c>
      <c r="D2643">
        <v>1.6</v>
      </c>
      <c r="E2643">
        <v>0.88888888888888884</v>
      </c>
      <c r="F2643">
        <v>5</v>
      </c>
      <c r="G2643">
        <v>12</v>
      </c>
      <c r="H2643">
        <v>12</v>
      </c>
      <c r="I2643">
        <v>0.69314718055994529</v>
      </c>
      <c r="J2643">
        <v>5.5451774444795623</v>
      </c>
      <c r="K2643">
        <v>1.109035488895912</v>
      </c>
      <c r="L2643">
        <v>0.61613082716439582</v>
      </c>
      <c r="M2643">
        <v>1.7006943861953281</v>
      </c>
      <c r="N2643">
        <v>65</v>
      </c>
      <c r="O2643">
        <v>7.575757575757576E-2</v>
      </c>
      <c r="P2643">
        <v>0.42008920033936081</v>
      </c>
      <c r="Q2643">
        <v>8.4017840067872149E-2</v>
      </c>
      <c r="R2643">
        <v>4.6676577815484531E-2</v>
      </c>
      <c r="S2643">
        <v>0</v>
      </c>
    </row>
    <row r="2644" spans="1:20" x14ac:dyDescent="0.3">
      <c r="A2644" t="s">
        <v>4092</v>
      </c>
      <c r="B2644" t="s">
        <v>4093</v>
      </c>
      <c r="C2644">
        <v>10</v>
      </c>
      <c r="D2644">
        <v>2</v>
      </c>
      <c r="E2644">
        <v>1.1111111111111109</v>
      </c>
      <c r="F2644">
        <v>5</v>
      </c>
      <c r="G2644">
        <v>12</v>
      </c>
      <c r="H2644">
        <v>12</v>
      </c>
      <c r="I2644">
        <v>0.69314718055994529</v>
      </c>
      <c r="J2644">
        <v>6.9314718055994531</v>
      </c>
      <c r="K2644">
        <v>1.386294361119891</v>
      </c>
      <c r="L2644">
        <v>0.77016353395549475</v>
      </c>
      <c r="M2644">
        <v>1.4017127584896141</v>
      </c>
      <c r="N2644">
        <v>82</v>
      </c>
      <c r="O2644">
        <v>6.0240963855421693E-2</v>
      </c>
      <c r="P2644">
        <v>0.41755854250599123</v>
      </c>
      <c r="Q2644">
        <v>8.3511708501198226E-2</v>
      </c>
      <c r="R2644">
        <v>4.6395393611776789E-2</v>
      </c>
      <c r="S2644">
        <v>0</v>
      </c>
    </row>
    <row r="2645" spans="1:20" x14ac:dyDescent="0.3">
      <c r="A2645" t="s">
        <v>4094</v>
      </c>
      <c r="B2645" t="s">
        <v>4095</v>
      </c>
      <c r="C2645">
        <v>9</v>
      </c>
      <c r="D2645">
        <v>9</v>
      </c>
      <c r="E2645">
        <v>1</v>
      </c>
      <c r="F2645">
        <v>1</v>
      </c>
      <c r="G2645">
        <v>12</v>
      </c>
      <c r="H2645">
        <v>10</v>
      </c>
      <c r="I2645">
        <v>0.78845736036427028</v>
      </c>
      <c r="J2645">
        <v>7.0961162432784324</v>
      </c>
      <c r="K2645">
        <v>7.0961162432784324</v>
      </c>
      <c r="L2645">
        <v>0.78845736036427028</v>
      </c>
      <c r="M2645">
        <v>2.9999773703255892</v>
      </c>
      <c r="N2645">
        <v>16</v>
      </c>
      <c r="O2645">
        <v>5.8823529411764712E-2</v>
      </c>
      <c r="P2645">
        <v>0.41741860254579011</v>
      </c>
      <c r="Q2645">
        <v>0.41741860254579011</v>
      </c>
      <c r="R2645">
        <v>4.6379844727310007E-2</v>
      </c>
      <c r="S2645">
        <v>0</v>
      </c>
    </row>
    <row r="2646" spans="1:20" x14ac:dyDescent="0.3">
      <c r="A2646" t="s">
        <v>4096</v>
      </c>
      <c r="B2646" t="s">
        <v>4096</v>
      </c>
      <c r="C2646">
        <v>5</v>
      </c>
      <c r="D2646">
        <v>5</v>
      </c>
      <c r="E2646">
        <v>0.55555555555555558</v>
      </c>
      <c r="F2646">
        <v>1</v>
      </c>
      <c r="G2646">
        <v>12</v>
      </c>
      <c r="H2646">
        <v>8</v>
      </c>
      <c r="I2646">
        <v>0.91629073187415511</v>
      </c>
      <c r="J2646">
        <v>4.5814536593707764</v>
      </c>
      <c r="K2646">
        <v>4.5814536593707764</v>
      </c>
      <c r="L2646">
        <v>0.50905040659675282</v>
      </c>
      <c r="M2646">
        <v>3.4054424784337529</v>
      </c>
      <c r="N2646">
        <v>10</v>
      </c>
      <c r="O2646">
        <v>9.0909090909090912E-2</v>
      </c>
      <c r="P2646">
        <v>0.41649578721552499</v>
      </c>
      <c r="Q2646">
        <v>0.41649578721552499</v>
      </c>
      <c r="R2646">
        <v>4.6277309690613902E-2</v>
      </c>
      <c r="S2646">
        <v>0</v>
      </c>
    </row>
    <row r="2647" spans="1:20" x14ac:dyDescent="0.3">
      <c r="A2647" t="s">
        <v>4097</v>
      </c>
      <c r="B2647" t="s">
        <v>4097</v>
      </c>
      <c r="C2647">
        <v>5</v>
      </c>
      <c r="D2647">
        <v>5</v>
      </c>
      <c r="E2647">
        <v>0.55555555555555558</v>
      </c>
      <c r="F2647">
        <v>1</v>
      </c>
      <c r="G2647">
        <v>12</v>
      </c>
      <c r="H2647">
        <v>8</v>
      </c>
      <c r="I2647">
        <v>0.91629073187415511</v>
      </c>
      <c r="J2647">
        <v>4.5814536593707764</v>
      </c>
      <c r="K2647">
        <v>4.5814536593707764</v>
      </c>
      <c r="L2647">
        <v>0.50905040659675282</v>
      </c>
      <c r="M2647">
        <v>3.492453855423383</v>
      </c>
      <c r="N2647">
        <v>10</v>
      </c>
      <c r="O2647">
        <v>9.0909090909090912E-2</v>
      </c>
      <c r="P2647">
        <v>0.41649578721552499</v>
      </c>
      <c r="Q2647">
        <v>0.41649578721552499</v>
      </c>
      <c r="R2647">
        <v>4.6277309690613902E-2</v>
      </c>
      <c r="S2647">
        <v>0</v>
      </c>
    </row>
    <row r="2648" spans="1:20" x14ac:dyDescent="0.3">
      <c r="A2648" t="s">
        <v>4098</v>
      </c>
      <c r="B2648" t="s">
        <v>4099</v>
      </c>
      <c r="C2648">
        <v>5</v>
      </c>
      <c r="D2648">
        <v>5</v>
      </c>
      <c r="E2648">
        <v>0.55555555555555558</v>
      </c>
      <c r="F2648">
        <v>1</v>
      </c>
      <c r="G2648">
        <v>12</v>
      </c>
      <c r="H2648">
        <v>7</v>
      </c>
      <c r="I2648">
        <v>0.99852883011112725</v>
      </c>
      <c r="J2648">
        <v>4.9926441505556358</v>
      </c>
      <c r="K2648">
        <v>4.9926441505556358</v>
      </c>
      <c r="L2648">
        <v>0.55473823895062624</v>
      </c>
      <c r="M2648">
        <v>3.4054424784337529</v>
      </c>
      <c r="N2648">
        <v>11</v>
      </c>
      <c r="O2648">
        <v>8.3333333333333329E-2</v>
      </c>
      <c r="P2648">
        <v>0.41605367921296971</v>
      </c>
      <c r="Q2648">
        <v>0.41605367921296971</v>
      </c>
      <c r="R2648">
        <v>4.6228186579218851E-2</v>
      </c>
      <c r="S2648">
        <v>1</v>
      </c>
      <c r="T2648" t="s">
        <v>1872</v>
      </c>
    </row>
    <row r="2649" spans="1:20" x14ac:dyDescent="0.3">
      <c r="A2649" t="s">
        <v>4100</v>
      </c>
      <c r="B2649" t="s">
        <v>4101</v>
      </c>
      <c r="C2649">
        <v>8</v>
      </c>
      <c r="D2649">
        <v>2.666666666666667</v>
      </c>
      <c r="E2649">
        <v>0.88888888888888884</v>
      </c>
      <c r="F2649">
        <v>3</v>
      </c>
      <c r="G2649">
        <v>12</v>
      </c>
      <c r="H2649">
        <v>12</v>
      </c>
      <c r="I2649">
        <v>0.69314718055994529</v>
      </c>
      <c r="J2649">
        <v>5.5451774444795623</v>
      </c>
      <c r="K2649">
        <v>1.8483924814931869</v>
      </c>
      <c r="L2649">
        <v>0.61613082716439582</v>
      </c>
      <c r="M2649">
        <v>2.201469674107817</v>
      </c>
      <c r="N2649">
        <v>39</v>
      </c>
      <c r="O2649">
        <v>7.4999999999999997E-2</v>
      </c>
      <c r="P2649">
        <v>0.41588830833596718</v>
      </c>
      <c r="Q2649">
        <v>0.13862943611198911</v>
      </c>
      <c r="R2649">
        <v>4.6209812037329677E-2</v>
      </c>
      <c r="S2649">
        <v>0</v>
      </c>
    </row>
    <row r="2650" spans="1:20" x14ac:dyDescent="0.3">
      <c r="A2650" t="s">
        <v>4102</v>
      </c>
      <c r="B2650" t="s">
        <v>4103</v>
      </c>
      <c r="C2650">
        <v>12</v>
      </c>
      <c r="D2650">
        <v>3</v>
      </c>
      <c r="E2650">
        <v>1.333333333333333</v>
      </c>
      <c r="F2650">
        <v>4</v>
      </c>
      <c r="G2650">
        <v>12</v>
      </c>
      <c r="H2650">
        <v>12</v>
      </c>
      <c r="I2650">
        <v>0.69314718055994529</v>
      </c>
      <c r="J2650">
        <v>8.317766166719343</v>
      </c>
      <c r="K2650">
        <v>2.0794415416798362</v>
      </c>
      <c r="L2650">
        <v>0.92419624074659368</v>
      </c>
      <c r="M2650">
        <v>1.5083224935478721</v>
      </c>
      <c r="N2650">
        <v>79</v>
      </c>
      <c r="O2650">
        <v>0.05</v>
      </c>
      <c r="P2650">
        <v>0.41588830833596718</v>
      </c>
      <c r="Q2650">
        <v>0.1039720770839918</v>
      </c>
      <c r="R2650">
        <v>4.6209812037329677E-2</v>
      </c>
      <c r="S2650">
        <v>0</v>
      </c>
    </row>
    <row r="2651" spans="1:20" x14ac:dyDescent="0.3">
      <c r="A2651" t="s">
        <v>4104</v>
      </c>
      <c r="B2651" t="s">
        <v>4105</v>
      </c>
      <c r="C2651">
        <v>11</v>
      </c>
      <c r="D2651">
        <v>2.75</v>
      </c>
      <c r="E2651">
        <v>1.2222222222222221</v>
      </c>
      <c r="F2651">
        <v>4</v>
      </c>
      <c r="G2651">
        <v>12</v>
      </c>
      <c r="H2651">
        <v>12</v>
      </c>
      <c r="I2651">
        <v>0.69314718055994529</v>
      </c>
      <c r="J2651">
        <v>7.6246189861593976</v>
      </c>
      <c r="K2651">
        <v>1.9061547465398501</v>
      </c>
      <c r="L2651">
        <v>0.84717988735104433</v>
      </c>
      <c r="M2651">
        <v>1.586284035017584</v>
      </c>
      <c r="N2651">
        <v>73</v>
      </c>
      <c r="O2651">
        <v>5.4054054054054057E-2</v>
      </c>
      <c r="P2651">
        <v>0.41214156681942699</v>
      </c>
      <c r="Q2651">
        <v>0.1030353917048567</v>
      </c>
      <c r="R2651">
        <v>4.5793507424380778E-2</v>
      </c>
      <c r="S2651">
        <v>0</v>
      </c>
    </row>
    <row r="2652" spans="1:20" x14ac:dyDescent="0.3">
      <c r="A2652" t="s">
        <v>4106</v>
      </c>
      <c r="B2652" t="s">
        <v>4106</v>
      </c>
      <c r="C2652">
        <v>3</v>
      </c>
      <c r="D2652">
        <v>3</v>
      </c>
      <c r="E2652">
        <v>0.33333333333333331</v>
      </c>
      <c r="F2652">
        <v>1</v>
      </c>
      <c r="G2652">
        <v>12</v>
      </c>
      <c r="H2652">
        <v>6</v>
      </c>
      <c r="I2652">
        <v>1.09861228866811</v>
      </c>
      <c r="J2652">
        <v>3.2958368660043291</v>
      </c>
      <c r="K2652">
        <v>3.2958368660043291</v>
      </c>
      <c r="L2652">
        <v>0.36620409622270322</v>
      </c>
      <c r="M2652">
        <v>3.810907586541918</v>
      </c>
      <c r="N2652">
        <v>7</v>
      </c>
      <c r="O2652">
        <v>0.125</v>
      </c>
      <c r="P2652">
        <v>0.41197960825054109</v>
      </c>
      <c r="Q2652">
        <v>0.41197960825054109</v>
      </c>
      <c r="R2652">
        <v>4.5775512027837903E-2</v>
      </c>
      <c r="S2652">
        <v>1</v>
      </c>
      <c r="T2652" t="s">
        <v>65</v>
      </c>
    </row>
    <row r="2653" spans="1:20" x14ac:dyDescent="0.3">
      <c r="A2653" t="s">
        <v>4107</v>
      </c>
      <c r="B2653" t="s">
        <v>4107</v>
      </c>
      <c r="C2653">
        <v>3</v>
      </c>
      <c r="D2653">
        <v>3</v>
      </c>
      <c r="E2653">
        <v>0.33333333333333331</v>
      </c>
      <c r="F2653">
        <v>1</v>
      </c>
      <c r="G2653">
        <v>12</v>
      </c>
      <c r="H2653">
        <v>6</v>
      </c>
      <c r="I2653">
        <v>1.09861228866811</v>
      </c>
      <c r="J2653">
        <v>3.2958368660043291</v>
      </c>
      <c r="K2653">
        <v>3.2958368660043291</v>
      </c>
      <c r="L2653">
        <v>0.36620409622270322</v>
      </c>
      <c r="M2653">
        <v>3.5877640352277078</v>
      </c>
      <c r="N2653">
        <v>7</v>
      </c>
      <c r="O2653">
        <v>0.125</v>
      </c>
      <c r="P2653">
        <v>0.41197960825054109</v>
      </c>
      <c r="Q2653">
        <v>0.41197960825054109</v>
      </c>
      <c r="R2653">
        <v>4.5775512027837903E-2</v>
      </c>
      <c r="S2653">
        <v>0</v>
      </c>
    </row>
    <row r="2654" spans="1:20" x14ac:dyDescent="0.3">
      <c r="A2654" t="s">
        <v>4108</v>
      </c>
      <c r="B2654" t="s">
        <v>4109</v>
      </c>
      <c r="C2654">
        <v>3</v>
      </c>
      <c r="D2654">
        <v>3</v>
      </c>
      <c r="E2654">
        <v>0.33333333333333331</v>
      </c>
      <c r="F2654">
        <v>1</v>
      </c>
      <c r="G2654">
        <v>12</v>
      </c>
      <c r="H2654">
        <v>6</v>
      </c>
      <c r="I2654">
        <v>1.09861228866811</v>
      </c>
      <c r="J2654">
        <v>3.2958368660043291</v>
      </c>
      <c r="K2654">
        <v>3.2958368660043291</v>
      </c>
      <c r="L2654">
        <v>0.36620409622270322</v>
      </c>
      <c r="M2654">
        <v>3.810907586541918</v>
      </c>
      <c r="N2654">
        <v>7</v>
      </c>
      <c r="O2654">
        <v>0.125</v>
      </c>
      <c r="P2654">
        <v>0.41197960825054109</v>
      </c>
      <c r="Q2654">
        <v>0.41197960825054109</v>
      </c>
      <c r="R2654">
        <v>4.5775512027837903E-2</v>
      </c>
      <c r="S2654">
        <v>0</v>
      </c>
    </row>
    <row r="2655" spans="1:20" x14ac:dyDescent="0.3">
      <c r="A2655" t="s">
        <v>4110</v>
      </c>
      <c r="B2655" t="s">
        <v>4111</v>
      </c>
      <c r="C2655">
        <v>3</v>
      </c>
      <c r="D2655">
        <v>3</v>
      </c>
      <c r="E2655">
        <v>0.33333333333333331</v>
      </c>
      <c r="F2655">
        <v>1</v>
      </c>
      <c r="G2655">
        <v>12</v>
      </c>
      <c r="H2655">
        <v>6</v>
      </c>
      <c r="I2655">
        <v>1.09861228866811</v>
      </c>
      <c r="J2655">
        <v>3.2958368660043291</v>
      </c>
      <c r="K2655">
        <v>3.2958368660043291</v>
      </c>
      <c r="L2655">
        <v>0.36620409622270322</v>
      </c>
      <c r="M2655">
        <v>3.810907586541918</v>
      </c>
      <c r="N2655">
        <v>7</v>
      </c>
      <c r="O2655">
        <v>0.125</v>
      </c>
      <c r="P2655">
        <v>0.41197960825054109</v>
      </c>
      <c r="Q2655">
        <v>0.41197960825054109</v>
      </c>
      <c r="R2655">
        <v>4.5775512027837903E-2</v>
      </c>
      <c r="S2655">
        <v>0</v>
      </c>
    </row>
    <row r="2656" spans="1:20" x14ac:dyDescent="0.3">
      <c r="A2656" t="s">
        <v>4112</v>
      </c>
      <c r="B2656" t="s">
        <v>4113</v>
      </c>
      <c r="C2656">
        <v>3</v>
      </c>
      <c r="D2656">
        <v>3</v>
      </c>
      <c r="E2656">
        <v>0.33333333333333331</v>
      </c>
      <c r="F2656">
        <v>1</v>
      </c>
      <c r="G2656">
        <v>12</v>
      </c>
      <c r="H2656">
        <v>6</v>
      </c>
      <c r="I2656">
        <v>1.09861228866811</v>
      </c>
      <c r="J2656">
        <v>3.2958368660043291</v>
      </c>
      <c r="K2656">
        <v>3.2958368660043291</v>
      </c>
      <c r="L2656">
        <v>0.36620409622270322</v>
      </c>
      <c r="M2656">
        <v>3.810907586541918</v>
      </c>
      <c r="N2656">
        <v>7</v>
      </c>
      <c r="O2656">
        <v>0.125</v>
      </c>
      <c r="P2656">
        <v>0.41197960825054109</v>
      </c>
      <c r="Q2656">
        <v>0.41197960825054109</v>
      </c>
      <c r="R2656">
        <v>4.5775512027837903E-2</v>
      </c>
      <c r="S2656">
        <v>0</v>
      </c>
    </row>
    <row r="2657" spans="1:20" x14ac:dyDescent="0.3">
      <c r="A2657" t="s">
        <v>4114</v>
      </c>
      <c r="B2657" t="s">
        <v>4115</v>
      </c>
      <c r="C2657">
        <v>8</v>
      </c>
      <c r="D2657">
        <v>2</v>
      </c>
      <c r="E2657">
        <v>0.88888888888888884</v>
      </c>
      <c r="F2657">
        <v>4</v>
      </c>
      <c r="G2657">
        <v>12</v>
      </c>
      <c r="H2657">
        <v>12</v>
      </c>
      <c r="I2657">
        <v>0.69314718055994529</v>
      </c>
      <c r="J2657">
        <v>5.5451774444795623</v>
      </c>
      <c r="K2657">
        <v>1.386294361119891</v>
      </c>
      <c r="L2657">
        <v>0.61613082716439582</v>
      </c>
      <c r="M2657">
        <v>1.901365081657479</v>
      </c>
      <c r="N2657">
        <v>53</v>
      </c>
      <c r="O2657">
        <v>7.407407407407407E-2</v>
      </c>
      <c r="P2657">
        <v>0.41075388477626379</v>
      </c>
      <c r="Q2657">
        <v>0.102688471194066</v>
      </c>
      <c r="R2657">
        <v>4.5639320530695977E-2</v>
      </c>
      <c r="S2657">
        <v>0</v>
      </c>
    </row>
    <row r="2658" spans="1:20" x14ac:dyDescent="0.3">
      <c r="A2658" t="s">
        <v>4116</v>
      </c>
      <c r="B2658" t="s">
        <v>4117</v>
      </c>
      <c r="C2658">
        <v>13</v>
      </c>
      <c r="D2658">
        <v>13</v>
      </c>
      <c r="E2658">
        <v>1.444444444444444</v>
      </c>
      <c r="F2658">
        <v>1</v>
      </c>
      <c r="G2658">
        <v>12</v>
      </c>
      <c r="H2658">
        <v>10</v>
      </c>
      <c r="I2658">
        <v>0.78845736036427028</v>
      </c>
      <c r="J2658">
        <v>10.249945684735509</v>
      </c>
      <c r="K2658">
        <v>10.249945684735509</v>
      </c>
      <c r="L2658">
        <v>1.1388828538595011</v>
      </c>
      <c r="M2658">
        <v>2.6714733033535532</v>
      </c>
      <c r="N2658">
        <v>24</v>
      </c>
      <c r="O2658">
        <v>0.04</v>
      </c>
      <c r="P2658">
        <v>0.40999782738942048</v>
      </c>
      <c r="Q2658">
        <v>0.40999782738942048</v>
      </c>
      <c r="R2658">
        <v>4.5555314154380057E-2</v>
      </c>
      <c r="S2658">
        <v>0</v>
      </c>
    </row>
    <row r="2659" spans="1:20" x14ac:dyDescent="0.3">
      <c r="A2659" t="s">
        <v>4118</v>
      </c>
      <c r="B2659" t="s">
        <v>4118</v>
      </c>
      <c r="C2659">
        <v>2</v>
      </c>
      <c r="D2659">
        <v>2</v>
      </c>
      <c r="E2659">
        <v>0.22222222222222221</v>
      </c>
      <c r="F2659">
        <v>1</v>
      </c>
      <c r="G2659">
        <v>12</v>
      </c>
      <c r="H2659">
        <v>5</v>
      </c>
      <c r="I2659">
        <v>1.2237754316221161</v>
      </c>
      <c r="J2659">
        <v>2.4475508632442309</v>
      </c>
      <c r="K2659">
        <v>2.4475508632442309</v>
      </c>
      <c r="L2659">
        <v>0.2719500959160257</v>
      </c>
      <c r="M2659">
        <v>4.0985896589936992</v>
      </c>
      <c r="N2659">
        <v>5</v>
      </c>
      <c r="O2659">
        <v>0.16666666666666671</v>
      </c>
      <c r="P2659">
        <v>0.40792514387403861</v>
      </c>
      <c r="Q2659">
        <v>0.40792514387403861</v>
      </c>
      <c r="R2659">
        <v>4.5325015986004281E-2</v>
      </c>
      <c r="S2659">
        <v>0</v>
      </c>
    </row>
    <row r="2660" spans="1:20" x14ac:dyDescent="0.3">
      <c r="A2660" t="s">
        <v>4119</v>
      </c>
      <c r="B2660" t="s">
        <v>4120</v>
      </c>
      <c r="C2660">
        <v>2</v>
      </c>
      <c r="D2660">
        <v>2</v>
      </c>
      <c r="E2660">
        <v>0.22222222222222221</v>
      </c>
      <c r="F2660">
        <v>1</v>
      </c>
      <c r="G2660">
        <v>12</v>
      </c>
      <c r="H2660">
        <v>5</v>
      </c>
      <c r="I2660">
        <v>1.2237754316221161</v>
      </c>
      <c r="J2660">
        <v>2.4475508632442309</v>
      </c>
      <c r="K2660">
        <v>2.4475508632442309</v>
      </c>
      <c r="L2660">
        <v>0.2719500959160257</v>
      </c>
      <c r="M2660">
        <v>4.0985896589936992</v>
      </c>
      <c r="N2660">
        <v>5</v>
      </c>
      <c r="O2660">
        <v>0.16666666666666671</v>
      </c>
      <c r="P2660">
        <v>0.40792514387403861</v>
      </c>
      <c r="Q2660">
        <v>0.40792514387403861</v>
      </c>
      <c r="R2660">
        <v>4.5325015986004281E-2</v>
      </c>
      <c r="S2660">
        <v>0</v>
      </c>
    </row>
    <row r="2661" spans="1:20" x14ac:dyDescent="0.3">
      <c r="A2661" t="s">
        <v>4121</v>
      </c>
      <c r="B2661" t="s">
        <v>4121</v>
      </c>
      <c r="C2661">
        <v>2</v>
      </c>
      <c r="D2661">
        <v>2</v>
      </c>
      <c r="E2661">
        <v>0.22222222222222221</v>
      </c>
      <c r="F2661">
        <v>1</v>
      </c>
      <c r="G2661">
        <v>12</v>
      </c>
      <c r="H2661">
        <v>5</v>
      </c>
      <c r="I2661">
        <v>1.2237754316221161</v>
      </c>
      <c r="J2661">
        <v>2.4475508632442309</v>
      </c>
      <c r="K2661">
        <v>2.4475508632442309</v>
      </c>
      <c r="L2661">
        <v>0.2719500959160257</v>
      </c>
      <c r="M2661">
        <v>4.0985896589936992</v>
      </c>
      <c r="N2661">
        <v>5</v>
      </c>
      <c r="O2661">
        <v>0.16666666666666671</v>
      </c>
      <c r="P2661">
        <v>0.40792514387403861</v>
      </c>
      <c r="Q2661">
        <v>0.40792514387403861</v>
      </c>
      <c r="R2661">
        <v>4.5325015986004281E-2</v>
      </c>
      <c r="S2661">
        <v>1</v>
      </c>
      <c r="T2661" t="s">
        <v>65</v>
      </c>
    </row>
    <row r="2662" spans="1:20" x14ac:dyDescent="0.3">
      <c r="A2662" t="s">
        <v>4122</v>
      </c>
      <c r="B2662" t="s">
        <v>4123</v>
      </c>
      <c r="C2662">
        <v>2</v>
      </c>
      <c r="D2662">
        <v>2</v>
      </c>
      <c r="E2662">
        <v>0.22222222222222221</v>
      </c>
      <c r="F2662">
        <v>1</v>
      </c>
      <c r="G2662">
        <v>12</v>
      </c>
      <c r="H2662">
        <v>5</v>
      </c>
      <c r="I2662">
        <v>1.2237754316221161</v>
      </c>
      <c r="J2662">
        <v>2.4475508632442309</v>
      </c>
      <c r="K2662">
        <v>2.4475508632442309</v>
      </c>
      <c r="L2662">
        <v>0.2719500959160257</v>
      </c>
      <c r="M2662">
        <v>5.8903491282217537</v>
      </c>
      <c r="N2662">
        <v>5</v>
      </c>
      <c r="O2662">
        <v>0.16666666666666671</v>
      </c>
      <c r="P2662">
        <v>0.40792514387403861</v>
      </c>
      <c r="Q2662">
        <v>0.40792514387403861</v>
      </c>
      <c r="R2662">
        <v>4.5325015986004281E-2</v>
      </c>
      <c r="S2662">
        <v>0</v>
      </c>
    </row>
    <row r="2663" spans="1:20" x14ac:dyDescent="0.3">
      <c r="A2663" t="s">
        <v>4124</v>
      </c>
      <c r="B2663" t="s">
        <v>4125</v>
      </c>
      <c r="C2663">
        <v>2</v>
      </c>
      <c r="D2663">
        <v>2</v>
      </c>
      <c r="E2663">
        <v>0.22222222222222221</v>
      </c>
      <c r="F2663">
        <v>1</v>
      </c>
      <c r="G2663">
        <v>12</v>
      </c>
      <c r="H2663">
        <v>5</v>
      </c>
      <c r="I2663">
        <v>1.2237754316221161</v>
      </c>
      <c r="J2663">
        <v>2.4475508632442309</v>
      </c>
      <c r="K2663">
        <v>2.4475508632442309</v>
      </c>
      <c r="L2663">
        <v>0.2719500959160257</v>
      </c>
      <c r="M2663">
        <v>3.810907586541918</v>
      </c>
      <c r="N2663">
        <v>5</v>
      </c>
      <c r="O2663">
        <v>0.16666666666666671</v>
      </c>
      <c r="P2663">
        <v>0.40792514387403861</v>
      </c>
      <c r="Q2663">
        <v>0.40792514387403861</v>
      </c>
      <c r="R2663">
        <v>4.5325015986004281E-2</v>
      </c>
      <c r="S2663">
        <v>0</v>
      </c>
    </row>
    <row r="2664" spans="1:20" x14ac:dyDescent="0.3">
      <c r="A2664" t="s">
        <v>4126</v>
      </c>
      <c r="B2664" t="s">
        <v>4126</v>
      </c>
      <c r="C2664">
        <v>4</v>
      </c>
      <c r="D2664">
        <v>4</v>
      </c>
      <c r="E2664">
        <v>0.44444444444444442</v>
      </c>
      <c r="F2664">
        <v>1</v>
      </c>
      <c r="G2664">
        <v>12</v>
      </c>
      <c r="H2664">
        <v>5</v>
      </c>
      <c r="I2664">
        <v>1.2237754316221161</v>
      </c>
      <c r="J2664">
        <v>4.8951017264884626</v>
      </c>
      <c r="K2664">
        <v>4.8951017264884626</v>
      </c>
      <c r="L2664">
        <v>0.54390019183205141</v>
      </c>
      <c r="M2664">
        <v>3.4054424784337529</v>
      </c>
      <c r="N2664">
        <v>11</v>
      </c>
      <c r="O2664">
        <v>8.3333333333333329E-2</v>
      </c>
      <c r="P2664">
        <v>0.40792514387403861</v>
      </c>
      <c r="Q2664">
        <v>0.40792514387403861</v>
      </c>
      <c r="R2664">
        <v>4.5325015986004281E-2</v>
      </c>
      <c r="S2664">
        <v>0</v>
      </c>
    </row>
    <row r="2665" spans="1:20" x14ac:dyDescent="0.3">
      <c r="A2665" t="s">
        <v>4127</v>
      </c>
      <c r="B2665" t="s">
        <v>4128</v>
      </c>
      <c r="C2665">
        <v>2</v>
      </c>
      <c r="D2665">
        <v>2</v>
      </c>
      <c r="E2665">
        <v>0.22222222222222221</v>
      </c>
      <c r="F2665">
        <v>1</v>
      </c>
      <c r="G2665">
        <v>12</v>
      </c>
      <c r="H2665">
        <v>5</v>
      </c>
      <c r="I2665">
        <v>1.2237754316221161</v>
      </c>
      <c r="J2665">
        <v>2.4475508632442309</v>
      </c>
      <c r="K2665">
        <v>2.4475508632442309</v>
      </c>
      <c r="L2665">
        <v>0.2719500959160257</v>
      </c>
      <c r="M2665">
        <v>5.8903491282217537</v>
      </c>
      <c r="N2665">
        <v>5</v>
      </c>
      <c r="O2665">
        <v>0.16666666666666671</v>
      </c>
      <c r="P2665">
        <v>0.40792514387403861</v>
      </c>
      <c r="Q2665">
        <v>0.40792514387403861</v>
      </c>
      <c r="R2665">
        <v>4.5325015986004281E-2</v>
      </c>
      <c r="S2665">
        <v>0</v>
      </c>
    </row>
    <row r="2666" spans="1:20" x14ac:dyDescent="0.3">
      <c r="A2666" t="s">
        <v>4051</v>
      </c>
      <c r="B2666" t="s">
        <v>4051</v>
      </c>
      <c r="C2666">
        <v>2</v>
      </c>
      <c r="D2666">
        <v>1</v>
      </c>
      <c r="E2666">
        <v>0.22222222222222221</v>
      </c>
      <c r="F2666">
        <v>2</v>
      </c>
      <c r="G2666">
        <v>12</v>
      </c>
      <c r="H2666">
        <v>6</v>
      </c>
      <c r="I2666">
        <v>1.09861228866811</v>
      </c>
      <c r="J2666">
        <v>2.19722457733622</v>
      </c>
      <c r="K2666">
        <v>1.09861228866811</v>
      </c>
      <c r="L2666">
        <v>0.24413606414846881</v>
      </c>
      <c r="M2666">
        <v>3.4054424784337529</v>
      </c>
      <c r="N2666">
        <v>9</v>
      </c>
      <c r="O2666">
        <v>0.2</v>
      </c>
      <c r="P2666">
        <v>0.43944491546724401</v>
      </c>
      <c r="Q2666">
        <v>0.21972245773362201</v>
      </c>
      <c r="R2666">
        <v>4.8827212829693767E-2</v>
      </c>
      <c r="S2666">
        <v>0</v>
      </c>
    </row>
    <row r="2667" spans="1:20" x14ac:dyDescent="0.3">
      <c r="A2667" t="s">
        <v>4131</v>
      </c>
      <c r="B2667" t="s">
        <v>4132</v>
      </c>
      <c r="C2667">
        <v>10</v>
      </c>
      <c r="D2667">
        <v>2.5</v>
      </c>
      <c r="E2667">
        <v>1.1111111111111109</v>
      </c>
      <c r="F2667">
        <v>4</v>
      </c>
      <c r="G2667">
        <v>12</v>
      </c>
      <c r="H2667">
        <v>12</v>
      </c>
      <c r="I2667">
        <v>0.69314718055994529</v>
      </c>
      <c r="J2667">
        <v>6.9314718055994531</v>
      </c>
      <c r="K2667">
        <v>1.732867951399863</v>
      </c>
      <c r="L2667">
        <v>0.77016353395549475</v>
      </c>
      <c r="M2667">
        <v>1.670841423045647</v>
      </c>
      <c r="N2667">
        <v>67</v>
      </c>
      <c r="O2667">
        <v>5.8823529411764712E-2</v>
      </c>
      <c r="P2667">
        <v>0.40773363562349718</v>
      </c>
      <c r="Q2667">
        <v>0.1019334089058743</v>
      </c>
      <c r="R2667">
        <v>4.5303737291499689E-2</v>
      </c>
      <c r="S2667">
        <v>0</v>
      </c>
    </row>
    <row r="2668" spans="1:20" x14ac:dyDescent="0.3">
      <c r="A2668" t="s">
        <v>4133</v>
      </c>
      <c r="B2668" t="s">
        <v>4133</v>
      </c>
      <c r="C2668">
        <v>4</v>
      </c>
      <c r="D2668">
        <v>1.333333333333333</v>
      </c>
      <c r="E2668">
        <v>0.44444444444444442</v>
      </c>
      <c r="F2668">
        <v>3</v>
      </c>
      <c r="G2668">
        <v>12</v>
      </c>
      <c r="H2668">
        <v>8</v>
      </c>
      <c r="I2668">
        <v>0.91629073187415511</v>
      </c>
      <c r="J2668">
        <v>3.66516292749662</v>
      </c>
      <c r="K2668">
        <v>1.221720975832207</v>
      </c>
      <c r="L2668">
        <v>0.40724032527740223</v>
      </c>
      <c r="M2668">
        <v>2.594512262217425</v>
      </c>
      <c r="N2668">
        <v>26</v>
      </c>
      <c r="O2668">
        <v>0.1111111111111111</v>
      </c>
      <c r="P2668">
        <v>0.40724032527740223</v>
      </c>
      <c r="Q2668">
        <v>0.13574677509246741</v>
      </c>
      <c r="R2668">
        <v>4.5248925030822458E-2</v>
      </c>
      <c r="S2668">
        <v>0</v>
      </c>
    </row>
    <row r="2669" spans="1:20" x14ac:dyDescent="0.3">
      <c r="A2669" t="s">
        <v>4134</v>
      </c>
      <c r="B2669" t="s">
        <v>4135</v>
      </c>
      <c r="C2669">
        <v>9</v>
      </c>
      <c r="D2669">
        <v>3</v>
      </c>
      <c r="E2669">
        <v>1</v>
      </c>
      <c r="F2669">
        <v>3</v>
      </c>
      <c r="G2669">
        <v>12</v>
      </c>
      <c r="H2669">
        <v>12</v>
      </c>
      <c r="I2669">
        <v>0.69314718055994529</v>
      </c>
      <c r="J2669">
        <v>6.2383246250395077</v>
      </c>
      <c r="K2669">
        <v>2.0794415416798362</v>
      </c>
      <c r="L2669">
        <v>0.69314718055994529</v>
      </c>
      <c r="M2669">
        <v>2.0402015265116948</v>
      </c>
      <c r="N2669">
        <v>45</v>
      </c>
      <c r="O2669">
        <v>6.5217391304347824E-2</v>
      </c>
      <c r="P2669">
        <v>0.40684725815475048</v>
      </c>
      <c r="Q2669">
        <v>0.13561575271825019</v>
      </c>
      <c r="R2669">
        <v>4.5205250906083377E-2</v>
      </c>
      <c r="S2669">
        <v>0</v>
      </c>
    </row>
    <row r="2670" spans="1:20" x14ac:dyDescent="0.3">
      <c r="A2670" t="s">
        <v>4136</v>
      </c>
      <c r="B2670" t="s">
        <v>4137</v>
      </c>
      <c r="C2670">
        <v>8</v>
      </c>
      <c r="D2670">
        <v>2.666666666666667</v>
      </c>
      <c r="E2670">
        <v>0.88888888888888884</v>
      </c>
      <c r="F2670">
        <v>3</v>
      </c>
      <c r="G2670">
        <v>12</v>
      </c>
      <c r="H2670">
        <v>12</v>
      </c>
      <c r="I2670">
        <v>0.69314718055994529</v>
      </c>
      <c r="J2670">
        <v>5.5451774444795623</v>
      </c>
      <c r="K2670">
        <v>1.8483924814931869</v>
      </c>
      <c r="L2670">
        <v>0.61613082716439582</v>
      </c>
      <c r="M2670">
        <v>2.1767770615174462</v>
      </c>
      <c r="N2670">
        <v>40</v>
      </c>
      <c r="O2670">
        <v>7.3170731707317069E-2</v>
      </c>
      <c r="P2670">
        <v>0.40574469105948008</v>
      </c>
      <c r="Q2670">
        <v>0.13524823035316011</v>
      </c>
      <c r="R2670">
        <v>4.5082743451053349E-2</v>
      </c>
      <c r="S2670">
        <v>0</v>
      </c>
    </row>
    <row r="2671" spans="1:20" x14ac:dyDescent="0.3">
      <c r="A2671" t="s">
        <v>4138</v>
      </c>
      <c r="B2671" t="s">
        <v>4139</v>
      </c>
      <c r="C2671">
        <v>6</v>
      </c>
      <c r="D2671">
        <v>1.5</v>
      </c>
      <c r="E2671">
        <v>0.66666666666666663</v>
      </c>
      <c r="F2671">
        <v>4</v>
      </c>
      <c r="G2671">
        <v>12</v>
      </c>
      <c r="H2671">
        <v>12</v>
      </c>
      <c r="I2671">
        <v>0.69314718055994529</v>
      </c>
      <c r="J2671">
        <v>4.1588830833596706</v>
      </c>
      <c r="K2671">
        <v>1.0397207708399181</v>
      </c>
      <c r="L2671">
        <v>0.46209812037329678</v>
      </c>
      <c r="M2671">
        <v>2.1767770615174462</v>
      </c>
      <c r="N2671">
        <v>40</v>
      </c>
      <c r="O2671">
        <v>9.7560975609756101E-2</v>
      </c>
      <c r="P2671">
        <v>0.40574469105948008</v>
      </c>
      <c r="Q2671">
        <v>0.10143617276487001</v>
      </c>
      <c r="R2671">
        <v>4.5082743451053349E-2</v>
      </c>
      <c r="S2671">
        <v>0</v>
      </c>
    </row>
    <row r="2672" spans="1:20" x14ac:dyDescent="0.3">
      <c r="A2672" t="s">
        <v>4140</v>
      </c>
      <c r="B2672" t="s">
        <v>4141</v>
      </c>
      <c r="C2672">
        <v>13</v>
      </c>
      <c r="D2672">
        <v>3.25</v>
      </c>
      <c r="E2672">
        <v>1.444444444444444</v>
      </c>
      <c r="F2672">
        <v>4</v>
      </c>
      <c r="G2672">
        <v>12</v>
      </c>
      <c r="H2672">
        <v>12</v>
      </c>
      <c r="I2672">
        <v>0.69314718055994529</v>
      </c>
      <c r="J2672">
        <v>9.0109133472792884</v>
      </c>
      <c r="K2672">
        <v>2.2527283368198221</v>
      </c>
      <c r="L2672">
        <v>1.001212594142143</v>
      </c>
      <c r="M2672">
        <v>1.4017127584896141</v>
      </c>
      <c r="N2672">
        <v>88</v>
      </c>
      <c r="O2672">
        <v>4.49438202247191E-2</v>
      </c>
      <c r="P2672">
        <v>0.40498486954064222</v>
      </c>
      <c r="Q2672">
        <v>0.1012462173851605</v>
      </c>
      <c r="R2672">
        <v>4.4998318837849133E-2</v>
      </c>
      <c r="S2672">
        <v>0</v>
      </c>
    </row>
    <row r="2673" spans="1:20" x14ac:dyDescent="0.3">
      <c r="A2673" t="s">
        <v>4142</v>
      </c>
      <c r="B2673" t="s">
        <v>4143</v>
      </c>
      <c r="C2673">
        <v>14</v>
      </c>
      <c r="D2673">
        <v>3.5</v>
      </c>
      <c r="E2673">
        <v>1.555555555555556</v>
      </c>
      <c r="F2673">
        <v>4</v>
      </c>
      <c r="G2673">
        <v>12</v>
      </c>
      <c r="H2673">
        <v>12</v>
      </c>
      <c r="I2673">
        <v>0.69314718055994529</v>
      </c>
      <c r="J2673">
        <v>9.7040605278392338</v>
      </c>
      <c r="K2673">
        <v>2.426015131959808</v>
      </c>
      <c r="L2673">
        <v>1.0782289475376929</v>
      </c>
      <c r="M2673">
        <v>1.3260009367539181</v>
      </c>
      <c r="N2673">
        <v>95</v>
      </c>
      <c r="O2673">
        <v>4.1666666666666657E-2</v>
      </c>
      <c r="P2673">
        <v>0.40433585532663469</v>
      </c>
      <c r="Q2673">
        <v>0.1010839638316587</v>
      </c>
      <c r="R2673">
        <v>4.4926206147403863E-2</v>
      </c>
      <c r="S2673">
        <v>0</v>
      </c>
    </row>
    <row r="2674" spans="1:20" x14ac:dyDescent="0.3">
      <c r="A2674" t="s">
        <v>4144</v>
      </c>
      <c r="B2674" t="s">
        <v>4144</v>
      </c>
      <c r="C2674">
        <v>5</v>
      </c>
      <c r="D2674">
        <v>1</v>
      </c>
      <c r="E2674">
        <v>0.55555555555555558</v>
      </c>
      <c r="F2674">
        <v>5</v>
      </c>
      <c r="G2674">
        <v>12</v>
      </c>
      <c r="H2674">
        <v>12</v>
      </c>
      <c r="I2674">
        <v>0.69314718055994529</v>
      </c>
      <c r="J2674">
        <v>3.465735902799727</v>
      </c>
      <c r="K2674">
        <v>0.69314718055994529</v>
      </c>
      <c r="L2674">
        <v>0.38508176697774738</v>
      </c>
      <c r="M2674">
        <v>2.1291490125281909</v>
      </c>
      <c r="N2674">
        <v>42</v>
      </c>
      <c r="O2674">
        <v>0.1162790697674419</v>
      </c>
      <c r="P2674">
        <v>0.4029925468371775</v>
      </c>
      <c r="Q2674">
        <v>8.0598509367435497E-2</v>
      </c>
      <c r="R2674">
        <v>4.4776949648575273E-2</v>
      </c>
      <c r="S2674">
        <v>0</v>
      </c>
    </row>
    <row r="2675" spans="1:20" x14ac:dyDescent="0.3">
      <c r="A2675" t="s">
        <v>4145</v>
      </c>
      <c r="B2675" t="s">
        <v>4146</v>
      </c>
      <c r="C2675">
        <v>1</v>
      </c>
      <c r="D2675">
        <v>1</v>
      </c>
      <c r="E2675">
        <v>0.1111111111111111</v>
      </c>
      <c r="F2675">
        <v>1</v>
      </c>
      <c r="G2675">
        <v>12</v>
      </c>
      <c r="H2675">
        <v>3</v>
      </c>
      <c r="I2675">
        <v>1.6094379124341001</v>
      </c>
      <c r="J2675">
        <v>1.6094379124341001</v>
      </c>
      <c r="K2675">
        <v>1.6094379124341001</v>
      </c>
      <c r="L2675">
        <v>0.17882643471490001</v>
      </c>
      <c r="M2675">
        <v>4.5040547671018629</v>
      </c>
      <c r="N2675">
        <v>3</v>
      </c>
      <c r="O2675">
        <v>0.25</v>
      </c>
      <c r="P2675">
        <v>0.40235947810852513</v>
      </c>
      <c r="Q2675">
        <v>0.40235947810852513</v>
      </c>
      <c r="R2675">
        <v>4.4706608678725009E-2</v>
      </c>
      <c r="S2675">
        <v>0</v>
      </c>
    </row>
    <row r="2676" spans="1:20" x14ac:dyDescent="0.3">
      <c r="A2676" t="s">
        <v>4147</v>
      </c>
      <c r="B2676" t="s">
        <v>4147</v>
      </c>
      <c r="C2676">
        <v>1</v>
      </c>
      <c r="D2676">
        <v>1</v>
      </c>
      <c r="E2676">
        <v>0.1111111111111111</v>
      </c>
      <c r="F2676">
        <v>1</v>
      </c>
      <c r="G2676">
        <v>12</v>
      </c>
      <c r="H2676">
        <v>3</v>
      </c>
      <c r="I2676">
        <v>1.6094379124341001</v>
      </c>
      <c r="J2676">
        <v>1.6094379124341001</v>
      </c>
      <c r="K2676">
        <v>1.6094379124341001</v>
      </c>
      <c r="L2676">
        <v>0.17882643471490001</v>
      </c>
      <c r="M2676">
        <v>4.5040547671018629</v>
      </c>
      <c r="N2676">
        <v>3</v>
      </c>
      <c r="O2676">
        <v>0.25</v>
      </c>
      <c r="P2676">
        <v>0.40235947810852513</v>
      </c>
      <c r="Q2676">
        <v>0.40235947810852513</v>
      </c>
      <c r="R2676">
        <v>4.4706608678725009E-2</v>
      </c>
      <c r="S2676">
        <v>0</v>
      </c>
    </row>
    <row r="2677" spans="1:20" x14ac:dyDescent="0.3">
      <c r="A2677" t="s">
        <v>4148</v>
      </c>
      <c r="B2677" t="s">
        <v>4148</v>
      </c>
      <c r="C2677">
        <v>1</v>
      </c>
      <c r="D2677">
        <v>1</v>
      </c>
      <c r="E2677">
        <v>0.1111111111111111</v>
      </c>
      <c r="F2677">
        <v>1</v>
      </c>
      <c r="G2677">
        <v>12</v>
      </c>
      <c r="H2677">
        <v>3</v>
      </c>
      <c r="I2677">
        <v>1.6094379124341001</v>
      </c>
      <c r="J2677">
        <v>1.6094379124341001</v>
      </c>
      <c r="K2677">
        <v>1.6094379124341001</v>
      </c>
      <c r="L2677">
        <v>0.17882643471490001</v>
      </c>
      <c r="M2677">
        <v>4.2809112157876541</v>
      </c>
      <c r="N2677">
        <v>3</v>
      </c>
      <c r="O2677">
        <v>0.25</v>
      </c>
      <c r="P2677">
        <v>0.40235947810852513</v>
      </c>
      <c r="Q2677">
        <v>0.40235947810852513</v>
      </c>
      <c r="R2677">
        <v>4.4706608678725009E-2</v>
      </c>
      <c r="S2677">
        <v>1</v>
      </c>
      <c r="T2677" t="s">
        <v>30</v>
      </c>
    </row>
    <row r="2678" spans="1:20" x14ac:dyDescent="0.3">
      <c r="A2678" t="s">
        <v>4149</v>
      </c>
      <c r="B2678" t="s">
        <v>4149</v>
      </c>
      <c r="C2678">
        <v>1</v>
      </c>
      <c r="D2678">
        <v>1</v>
      </c>
      <c r="E2678">
        <v>0.1111111111111111</v>
      </c>
      <c r="F2678">
        <v>1</v>
      </c>
      <c r="G2678">
        <v>12</v>
      </c>
      <c r="H2678">
        <v>3</v>
      </c>
      <c r="I2678">
        <v>1.6094379124341001</v>
      </c>
      <c r="J2678">
        <v>1.6094379124341001</v>
      </c>
      <c r="K2678">
        <v>1.6094379124341001</v>
      </c>
      <c r="L2678">
        <v>0.17882643471490001</v>
      </c>
      <c r="M2678">
        <v>4.5040547671018629</v>
      </c>
      <c r="N2678">
        <v>3</v>
      </c>
      <c r="O2678">
        <v>0.25</v>
      </c>
      <c r="P2678">
        <v>0.40235947810852513</v>
      </c>
      <c r="Q2678">
        <v>0.40235947810852513</v>
      </c>
      <c r="R2678">
        <v>4.4706608678725009E-2</v>
      </c>
      <c r="S2678">
        <v>0</v>
      </c>
    </row>
    <row r="2679" spans="1:20" x14ac:dyDescent="0.3">
      <c r="A2679" t="s">
        <v>4150</v>
      </c>
      <c r="B2679" t="s">
        <v>4151</v>
      </c>
      <c r="C2679">
        <v>1</v>
      </c>
      <c r="D2679">
        <v>1</v>
      </c>
      <c r="E2679">
        <v>0.1111111111111111</v>
      </c>
      <c r="F2679">
        <v>1</v>
      </c>
      <c r="G2679">
        <v>12</v>
      </c>
      <c r="H2679">
        <v>3</v>
      </c>
      <c r="I2679">
        <v>1.6094379124341001</v>
      </c>
      <c r="J2679">
        <v>1.6094379124341001</v>
      </c>
      <c r="K2679">
        <v>1.6094379124341001</v>
      </c>
      <c r="L2679">
        <v>0.17882643471490001</v>
      </c>
      <c r="M2679">
        <v>4.5040547671018629</v>
      </c>
      <c r="N2679">
        <v>3</v>
      </c>
      <c r="O2679">
        <v>0.25</v>
      </c>
      <c r="P2679">
        <v>0.40235947810852513</v>
      </c>
      <c r="Q2679">
        <v>0.40235947810852513</v>
      </c>
      <c r="R2679">
        <v>4.4706608678725009E-2</v>
      </c>
      <c r="S2679">
        <v>0</v>
      </c>
    </row>
    <row r="2680" spans="1:20" x14ac:dyDescent="0.3">
      <c r="A2680" t="s">
        <v>4152</v>
      </c>
      <c r="B2680" t="s">
        <v>4152</v>
      </c>
      <c r="C2680">
        <v>1</v>
      </c>
      <c r="D2680">
        <v>1</v>
      </c>
      <c r="E2680">
        <v>0.1111111111111111</v>
      </c>
      <c r="F2680">
        <v>1</v>
      </c>
      <c r="G2680">
        <v>12</v>
      </c>
      <c r="H2680">
        <v>3</v>
      </c>
      <c r="I2680">
        <v>1.6094379124341001</v>
      </c>
      <c r="J2680">
        <v>1.6094379124341001</v>
      </c>
      <c r="K2680">
        <v>1.6094379124341001</v>
      </c>
      <c r="L2680">
        <v>0.17882643471490001</v>
      </c>
      <c r="M2680">
        <v>4.5040547671018629</v>
      </c>
      <c r="N2680">
        <v>3</v>
      </c>
      <c r="O2680">
        <v>0.25</v>
      </c>
      <c r="P2680">
        <v>0.40235947810852513</v>
      </c>
      <c r="Q2680">
        <v>0.40235947810852513</v>
      </c>
      <c r="R2680">
        <v>4.4706608678725009E-2</v>
      </c>
      <c r="S2680">
        <v>0</v>
      </c>
    </row>
    <row r="2681" spans="1:20" x14ac:dyDescent="0.3">
      <c r="A2681" t="s">
        <v>4153</v>
      </c>
      <c r="B2681" t="s">
        <v>4153</v>
      </c>
      <c r="C2681">
        <v>1</v>
      </c>
      <c r="D2681">
        <v>1</v>
      </c>
      <c r="E2681">
        <v>0.1111111111111111</v>
      </c>
      <c r="F2681">
        <v>1</v>
      </c>
      <c r="G2681">
        <v>12</v>
      </c>
      <c r="H2681">
        <v>3</v>
      </c>
      <c r="I2681">
        <v>1.6094379124341001</v>
      </c>
      <c r="J2681">
        <v>1.6094379124341001</v>
      </c>
      <c r="K2681">
        <v>1.6094379124341001</v>
      </c>
      <c r="L2681">
        <v>0.17882643471490001</v>
      </c>
      <c r="M2681">
        <v>4.5040547671018629</v>
      </c>
      <c r="N2681">
        <v>3</v>
      </c>
      <c r="O2681">
        <v>0.25</v>
      </c>
      <c r="P2681">
        <v>0.40235947810852513</v>
      </c>
      <c r="Q2681">
        <v>0.40235947810852513</v>
      </c>
      <c r="R2681">
        <v>4.4706608678725009E-2</v>
      </c>
      <c r="S2681">
        <v>0</v>
      </c>
    </row>
    <row r="2682" spans="1:20" x14ac:dyDescent="0.3">
      <c r="A2682" t="s">
        <v>4154</v>
      </c>
      <c r="B2682" t="s">
        <v>4155</v>
      </c>
      <c r="C2682">
        <v>1</v>
      </c>
      <c r="D2682">
        <v>1</v>
      </c>
      <c r="E2682">
        <v>0.1111111111111111</v>
      </c>
      <c r="F2682">
        <v>1</v>
      </c>
      <c r="G2682">
        <v>12</v>
      </c>
      <c r="H2682">
        <v>3</v>
      </c>
      <c r="I2682">
        <v>1.6094379124341001</v>
      </c>
      <c r="J2682">
        <v>1.6094379124341001</v>
      </c>
      <c r="K2682">
        <v>1.6094379124341001</v>
      </c>
      <c r="L2682">
        <v>0.17882643471490001</v>
      </c>
      <c r="M2682">
        <v>4.5040547671018629</v>
      </c>
      <c r="N2682">
        <v>3</v>
      </c>
      <c r="O2682">
        <v>0.25</v>
      </c>
      <c r="P2682">
        <v>0.40235947810852513</v>
      </c>
      <c r="Q2682">
        <v>0.40235947810852513</v>
      </c>
      <c r="R2682">
        <v>4.4706608678725009E-2</v>
      </c>
      <c r="S2682">
        <v>0</v>
      </c>
    </row>
    <row r="2683" spans="1:20" x14ac:dyDescent="0.3">
      <c r="A2683" t="s">
        <v>4156</v>
      </c>
      <c r="B2683" t="s">
        <v>4157</v>
      </c>
      <c r="C2683">
        <v>1</v>
      </c>
      <c r="D2683">
        <v>1</v>
      </c>
      <c r="E2683">
        <v>0.1111111111111111</v>
      </c>
      <c r="F2683">
        <v>1</v>
      </c>
      <c r="G2683">
        <v>12</v>
      </c>
      <c r="H2683">
        <v>3</v>
      </c>
      <c r="I2683">
        <v>1.6094379124341001</v>
      </c>
      <c r="J2683">
        <v>1.6094379124341001</v>
      </c>
      <c r="K2683">
        <v>1.6094379124341001</v>
      </c>
      <c r="L2683">
        <v>0.17882643471490001</v>
      </c>
      <c r="M2683">
        <v>4.5040547671018629</v>
      </c>
      <c r="N2683">
        <v>3</v>
      </c>
      <c r="O2683">
        <v>0.25</v>
      </c>
      <c r="P2683">
        <v>0.40235947810852513</v>
      </c>
      <c r="Q2683">
        <v>0.40235947810852513</v>
      </c>
      <c r="R2683">
        <v>4.4706608678725009E-2</v>
      </c>
      <c r="S2683">
        <v>0</v>
      </c>
    </row>
    <row r="2684" spans="1:20" x14ac:dyDescent="0.3">
      <c r="A2684" t="s">
        <v>4158</v>
      </c>
      <c r="B2684" t="s">
        <v>4158</v>
      </c>
      <c r="C2684">
        <v>1</v>
      </c>
      <c r="D2684">
        <v>1</v>
      </c>
      <c r="E2684">
        <v>0.1111111111111111</v>
      </c>
      <c r="F2684">
        <v>1</v>
      </c>
      <c r="G2684">
        <v>12</v>
      </c>
      <c r="H2684">
        <v>3</v>
      </c>
      <c r="I2684">
        <v>1.6094379124341001</v>
      </c>
      <c r="J2684">
        <v>1.6094379124341001</v>
      </c>
      <c r="K2684">
        <v>1.6094379124341001</v>
      </c>
      <c r="L2684">
        <v>0.17882643471490001</v>
      </c>
      <c r="M2684">
        <v>4.2809112157876541</v>
      </c>
      <c r="N2684">
        <v>3</v>
      </c>
      <c r="O2684">
        <v>0.25</v>
      </c>
      <c r="P2684">
        <v>0.40235947810852513</v>
      </c>
      <c r="Q2684">
        <v>0.40235947810852513</v>
      </c>
      <c r="R2684">
        <v>4.4706608678725009E-2</v>
      </c>
      <c r="S2684">
        <v>0</v>
      </c>
    </row>
    <row r="2685" spans="1:20" x14ac:dyDescent="0.3">
      <c r="A2685" t="s">
        <v>4159</v>
      </c>
      <c r="B2685" t="s">
        <v>4159</v>
      </c>
      <c r="C2685">
        <v>1</v>
      </c>
      <c r="D2685">
        <v>1</v>
      </c>
      <c r="E2685">
        <v>0.1111111111111111</v>
      </c>
      <c r="F2685">
        <v>1</v>
      </c>
      <c r="G2685">
        <v>12</v>
      </c>
      <c r="H2685">
        <v>3</v>
      </c>
      <c r="I2685">
        <v>1.6094379124341001</v>
      </c>
      <c r="J2685">
        <v>1.6094379124341001</v>
      </c>
      <c r="K2685">
        <v>1.6094379124341001</v>
      </c>
      <c r="L2685">
        <v>0.17882643471490001</v>
      </c>
      <c r="M2685">
        <v>4.5040547671018629</v>
      </c>
      <c r="N2685">
        <v>3</v>
      </c>
      <c r="O2685">
        <v>0.25</v>
      </c>
      <c r="P2685">
        <v>0.40235947810852513</v>
      </c>
      <c r="Q2685">
        <v>0.40235947810852513</v>
      </c>
      <c r="R2685">
        <v>4.4706608678725009E-2</v>
      </c>
      <c r="S2685">
        <v>0</v>
      </c>
    </row>
    <row r="2686" spans="1:20" x14ac:dyDescent="0.3">
      <c r="A2686" t="s">
        <v>4160</v>
      </c>
      <c r="B2686" t="s">
        <v>4160</v>
      </c>
      <c r="C2686">
        <v>1</v>
      </c>
      <c r="D2686">
        <v>1</v>
      </c>
      <c r="E2686">
        <v>0.1111111111111111</v>
      </c>
      <c r="F2686">
        <v>1</v>
      </c>
      <c r="G2686">
        <v>12</v>
      </c>
      <c r="H2686">
        <v>3</v>
      </c>
      <c r="I2686">
        <v>1.6094379124341001</v>
      </c>
      <c r="J2686">
        <v>1.6094379124341001</v>
      </c>
      <c r="K2686">
        <v>1.6094379124341001</v>
      </c>
      <c r="L2686">
        <v>0.17882643471490001</v>
      </c>
      <c r="M2686">
        <v>4.5040547671018629</v>
      </c>
      <c r="N2686">
        <v>3</v>
      </c>
      <c r="O2686">
        <v>0.25</v>
      </c>
      <c r="P2686">
        <v>0.40235947810852513</v>
      </c>
      <c r="Q2686">
        <v>0.40235947810852513</v>
      </c>
      <c r="R2686">
        <v>4.4706608678725009E-2</v>
      </c>
      <c r="S2686">
        <v>0</v>
      </c>
    </row>
    <row r="2687" spans="1:20" x14ac:dyDescent="0.3">
      <c r="A2687" t="s">
        <v>4161</v>
      </c>
      <c r="B2687" t="s">
        <v>4162</v>
      </c>
      <c r="C2687">
        <v>1</v>
      </c>
      <c r="D2687">
        <v>1</v>
      </c>
      <c r="E2687">
        <v>0.1111111111111111</v>
      </c>
      <c r="F2687">
        <v>1</v>
      </c>
      <c r="G2687">
        <v>12</v>
      </c>
      <c r="H2687">
        <v>3</v>
      </c>
      <c r="I2687">
        <v>1.6094379124341001</v>
      </c>
      <c r="J2687">
        <v>1.6094379124341001</v>
      </c>
      <c r="K2687">
        <v>1.6094379124341001</v>
      </c>
      <c r="L2687">
        <v>0.17882643471490001</v>
      </c>
      <c r="M2687">
        <v>4.5040547671018629</v>
      </c>
      <c r="N2687">
        <v>3</v>
      </c>
      <c r="O2687">
        <v>0.25</v>
      </c>
      <c r="P2687">
        <v>0.40235947810852513</v>
      </c>
      <c r="Q2687">
        <v>0.40235947810852513</v>
      </c>
      <c r="R2687">
        <v>4.4706608678725009E-2</v>
      </c>
      <c r="S2687">
        <v>0</v>
      </c>
    </row>
    <row r="2688" spans="1:20" x14ac:dyDescent="0.3">
      <c r="A2688" t="s">
        <v>4163</v>
      </c>
      <c r="B2688" t="s">
        <v>4164</v>
      </c>
      <c r="C2688">
        <v>1</v>
      </c>
      <c r="D2688">
        <v>1</v>
      </c>
      <c r="E2688">
        <v>0.1111111111111111</v>
      </c>
      <c r="F2688">
        <v>1</v>
      </c>
      <c r="G2688">
        <v>12</v>
      </c>
      <c r="H2688">
        <v>3</v>
      </c>
      <c r="I2688">
        <v>1.6094379124341001</v>
      </c>
      <c r="J2688">
        <v>1.6094379124341001</v>
      </c>
      <c r="K2688">
        <v>1.6094379124341001</v>
      </c>
      <c r="L2688">
        <v>0.17882643471490001</v>
      </c>
      <c r="M2688">
        <v>4.5040547671018629</v>
      </c>
      <c r="N2688">
        <v>3</v>
      </c>
      <c r="O2688">
        <v>0.25</v>
      </c>
      <c r="P2688">
        <v>0.40235947810852513</v>
      </c>
      <c r="Q2688">
        <v>0.40235947810852513</v>
      </c>
      <c r="R2688">
        <v>4.4706608678725009E-2</v>
      </c>
      <c r="S2688">
        <v>0</v>
      </c>
    </row>
    <row r="2689" spans="1:20" x14ac:dyDescent="0.3">
      <c r="A2689" t="s">
        <v>4165</v>
      </c>
      <c r="B2689" t="s">
        <v>4165</v>
      </c>
      <c r="C2689">
        <v>1</v>
      </c>
      <c r="D2689">
        <v>1</v>
      </c>
      <c r="E2689">
        <v>0.1111111111111111</v>
      </c>
      <c r="F2689">
        <v>1</v>
      </c>
      <c r="G2689">
        <v>12</v>
      </c>
      <c r="H2689">
        <v>3</v>
      </c>
      <c r="I2689">
        <v>1.6094379124341001</v>
      </c>
      <c r="J2689">
        <v>1.6094379124341001</v>
      </c>
      <c r="K2689">
        <v>1.6094379124341001</v>
      </c>
      <c r="L2689">
        <v>0.17882643471490001</v>
      </c>
      <c r="M2689">
        <v>4.2809112157876541</v>
      </c>
      <c r="N2689">
        <v>3</v>
      </c>
      <c r="O2689">
        <v>0.25</v>
      </c>
      <c r="P2689">
        <v>0.40235947810852513</v>
      </c>
      <c r="Q2689">
        <v>0.40235947810852513</v>
      </c>
      <c r="R2689">
        <v>4.4706608678725009E-2</v>
      </c>
      <c r="S2689">
        <v>0</v>
      </c>
    </row>
    <row r="2690" spans="1:20" x14ac:dyDescent="0.3">
      <c r="A2690" t="s">
        <v>4166</v>
      </c>
      <c r="B2690" t="s">
        <v>4166</v>
      </c>
      <c r="C2690">
        <v>1</v>
      </c>
      <c r="D2690">
        <v>1</v>
      </c>
      <c r="E2690">
        <v>0.1111111111111111</v>
      </c>
      <c r="F2690">
        <v>1</v>
      </c>
      <c r="G2690">
        <v>12</v>
      </c>
      <c r="H2690">
        <v>3</v>
      </c>
      <c r="I2690">
        <v>1.6094379124341001</v>
      </c>
      <c r="J2690">
        <v>1.6094379124341001</v>
      </c>
      <c r="K2690">
        <v>1.6094379124341001</v>
      </c>
      <c r="L2690">
        <v>0.17882643471490001</v>
      </c>
      <c r="M2690">
        <v>4.5040547671018629</v>
      </c>
      <c r="N2690">
        <v>3</v>
      </c>
      <c r="O2690">
        <v>0.25</v>
      </c>
      <c r="P2690">
        <v>0.40235947810852513</v>
      </c>
      <c r="Q2690">
        <v>0.40235947810852513</v>
      </c>
      <c r="R2690">
        <v>4.4706608678725009E-2</v>
      </c>
      <c r="S2690">
        <v>0</v>
      </c>
    </row>
    <row r="2691" spans="1:20" x14ac:dyDescent="0.3">
      <c r="A2691" t="s">
        <v>4167</v>
      </c>
      <c r="B2691" t="s">
        <v>4167</v>
      </c>
      <c r="C2691">
        <v>1</v>
      </c>
      <c r="D2691">
        <v>1</v>
      </c>
      <c r="E2691">
        <v>0.1111111111111111</v>
      </c>
      <c r="F2691">
        <v>1</v>
      </c>
      <c r="G2691">
        <v>12</v>
      </c>
      <c r="H2691">
        <v>3</v>
      </c>
      <c r="I2691">
        <v>1.6094379124341001</v>
      </c>
      <c r="J2691">
        <v>1.6094379124341001</v>
      </c>
      <c r="K2691">
        <v>1.6094379124341001</v>
      </c>
      <c r="L2691">
        <v>0.17882643471490001</v>
      </c>
      <c r="M2691">
        <v>4.5040547671018629</v>
      </c>
      <c r="N2691">
        <v>3</v>
      </c>
      <c r="O2691">
        <v>0.25</v>
      </c>
      <c r="P2691">
        <v>0.40235947810852513</v>
      </c>
      <c r="Q2691">
        <v>0.40235947810852513</v>
      </c>
      <c r="R2691">
        <v>4.4706608678725009E-2</v>
      </c>
      <c r="S2691">
        <v>1</v>
      </c>
      <c r="T2691" t="s">
        <v>65</v>
      </c>
    </row>
    <row r="2692" spans="1:20" x14ac:dyDescent="0.3">
      <c r="A2692" t="s">
        <v>4168</v>
      </c>
      <c r="B2692" t="s">
        <v>4168</v>
      </c>
      <c r="C2692">
        <v>1</v>
      </c>
      <c r="D2692">
        <v>1</v>
      </c>
      <c r="E2692">
        <v>0.1111111111111111</v>
      </c>
      <c r="F2692">
        <v>1</v>
      </c>
      <c r="G2692">
        <v>12</v>
      </c>
      <c r="H2692">
        <v>3</v>
      </c>
      <c r="I2692">
        <v>1.6094379124341001</v>
      </c>
      <c r="J2692">
        <v>1.6094379124341001</v>
      </c>
      <c r="K2692">
        <v>1.6094379124341001</v>
      </c>
      <c r="L2692">
        <v>0.17882643471490001</v>
      </c>
      <c r="M2692">
        <v>4.5040547671018629</v>
      </c>
      <c r="N2692">
        <v>3</v>
      </c>
      <c r="O2692">
        <v>0.25</v>
      </c>
      <c r="P2692">
        <v>0.40235947810852513</v>
      </c>
      <c r="Q2692">
        <v>0.40235947810852513</v>
      </c>
      <c r="R2692">
        <v>4.4706608678725009E-2</v>
      </c>
      <c r="S2692">
        <v>0</v>
      </c>
    </row>
    <row r="2693" spans="1:20" x14ac:dyDescent="0.3">
      <c r="A2693" t="s">
        <v>4169</v>
      </c>
      <c r="B2693" t="s">
        <v>4169</v>
      </c>
      <c r="C2693">
        <v>1</v>
      </c>
      <c r="D2693">
        <v>1</v>
      </c>
      <c r="E2693">
        <v>0.1111111111111111</v>
      </c>
      <c r="F2693">
        <v>1</v>
      </c>
      <c r="G2693">
        <v>12</v>
      </c>
      <c r="H2693">
        <v>3</v>
      </c>
      <c r="I2693">
        <v>1.6094379124341001</v>
      </c>
      <c r="J2693">
        <v>1.6094379124341001</v>
      </c>
      <c r="K2693">
        <v>1.6094379124341001</v>
      </c>
      <c r="L2693">
        <v>0.17882643471490001</v>
      </c>
      <c r="M2693">
        <v>4.5040547671018629</v>
      </c>
      <c r="N2693">
        <v>3</v>
      </c>
      <c r="O2693">
        <v>0.25</v>
      </c>
      <c r="P2693">
        <v>0.40235947810852513</v>
      </c>
      <c r="Q2693">
        <v>0.40235947810852513</v>
      </c>
      <c r="R2693">
        <v>4.4706608678725009E-2</v>
      </c>
      <c r="S2693">
        <v>0</v>
      </c>
    </row>
    <row r="2694" spans="1:20" x14ac:dyDescent="0.3">
      <c r="A2694" t="s">
        <v>4170</v>
      </c>
      <c r="B2694" t="s">
        <v>4170</v>
      </c>
      <c r="C2694">
        <v>1</v>
      </c>
      <c r="D2694">
        <v>1</v>
      </c>
      <c r="E2694">
        <v>0.1111111111111111</v>
      </c>
      <c r="F2694">
        <v>1</v>
      </c>
      <c r="G2694">
        <v>12</v>
      </c>
      <c r="H2694">
        <v>3</v>
      </c>
      <c r="I2694">
        <v>1.6094379124341001</v>
      </c>
      <c r="J2694">
        <v>1.6094379124341001</v>
      </c>
      <c r="K2694">
        <v>1.6094379124341001</v>
      </c>
      <c r="L2694">
        <v>0.17882643471490001</v>
      </c>
      <c r="M2694">
        <v>4.5040547671018629</v>
      </c>
      <c r="N2694">
        <v>3</v>
      </c>
      <c r="O2694">
        <v>0.25</v>
      </c>
      <c r="P2694">
        <v>0.40235947810852513</v>
      </c>
      <c r="Q2694">
        <v>0.40235947810852513</v>
      </c>
      <c r="R2694">
        <v>4.4706608678725009E-2</v>
      </c>
      <c r="S2694">
        <v>0</v>
      </c>
    </row>
    <row r="2695" spans="1:20" x14ac:dyDescent="0.3">
      <c r="A2695" t="s">
        <v>4171</v>
      </c>
      <c r="B2695" t="s">
        <v>4172</v>
      </c>
      <c r="C2695">
        <v>1</v>
      </c>
      <c r="D2695">
        <v>1</v>
      </c>
      <c r="E2695">
        <v>0.1111111111111111</v>
      </c>
      <c r="F2695">
        <v>1</v>
      </c>
      <c r="G2695">
        <v>12</v>
      </c>
      <c r="H2695">
        <v>3</v>
      </c>
      <c r="I2695">
        <v>1.6094379124341001</v>
      </c>
      <c r="J2695">
        <v>1.6094379124341001</v>
      </c>
      <c r="K2695">
        <v>1.6094379124341001</v>
      </c>
      <c r="L2695">
        <v>0.17882643471490001</v>
      </c>
      <c r="M2695">
        <v>4.5040547671018629</v>
      </c>
      <c r="N2695">
        <v>3</v>
      </c>
      <c r="O2695">
        <v>0.25</v>
      </c>
      <c r="P2695">
        <v>0.40235947810852513</v>
      </c>
      <c r="Q2695">
        <v>0.40235947810852513</v>
      </c>
      <c r="R2695">
        <v>4.4706608678725009E-2</v>
      </c>
      <c r="S2695">
        <v>0</v>
      </c>
    </row>
    <row r="2696" spans="1:20" x14ac:dyDescent="0.3">
      <c r="A2696" t="s">
        <v>4173</v>
      </c>
      <c r="B2696" t="s">
        <v>4174</v>
      </c>
      <c r="C2696">
        <v>1</v>
      </c>
      <c r="D2696">
        <v>1</v>
      </c>
      <c r="E2696">
        <v>0.1111111111111111</v>
      </c>
      <c r="F2696">
        <v>1</v>
      </c>
      <c r="G2696">
        <v>12</v>
      </c>
      <c r="H2696">
        <v>3</v>
      </c>
      <c r="I2696">
        <v>1.6094379124341001</v>
      </c>
      <c r="J2696">
        <v>1.6094379124341001</v>
      </c>
      <c r="K2696">
        <v>1.6094379124341001</v>
      </c>
      <c r="L2696">
        <v>0.17882643471490001</v>
      </c>
      <c r="M2696">
        <v>4.5040547671018629</v>
      </c>
      <c r="N2696">
        <v>3</v>
      </c>
      <c r="O2696">
        <v>0.25</v>
      </c>
      <c r="P2696">
        <v>0.40235947810852513</v>
      </c>
      <c r="Q2696">
        <v>0.40235947810852513</v>
      </c>
      <c r="R2696">
        <v>4.4706608678725009E-2</v>
      </c>
      <c r="S2696">
        <v>0</v>
      </c>
    </row>
    <row r="2697" spans="1:20" x14ac:dyDescent="0.3">
      <c r="A2697" t="s">
        <v>4175</v>
      </c>
      <c r="B2697" t="s">
        <v>4175</v>
      </c>
      <c r="C2697">
        <v>1</v>
      </c>
      <c r="D2697">
        <v>1</v>
      </c>
      <c r="E2697">
        <v>0.1111111111111111</v>
      </c>
      <c r="F2697">
        <v>1</v>
      </c>
      <c r="G2697">
        <v>12</v>
      </c>
      <c r="H2697">
        <v>3</v>
      </c>
      <c r="I2697">
        <v>1.6094379124341001</v>
      </c>
      <c r="J2697">
        <v>1.6094379124341001</v>
      </c>
      <c r="K2697">
        <v>1.6094379124341001</v>
      </c>
      <c r="L2697">
        <v>0.17882643471490001</v>
      </c>
      <c r="M2697">
        <v>5.8903491282217537</v>
      </c>
      <c r="N2697">
        <v>3</v>
      </c>
      <c r="O2697">
        <v>0.25</v>
      </c>
      <c r="P2697">
        <v>0.40235947810852513</v>
      </c>
      <c r="Q2697">
        <v>0.40235947810852513</v>
      </c>
      <c r="R2697">
        <v>4.4706608678725009E-2</v>
      </c>
      <c r="S2697">
        <v>0</v>
      </c>
    </row>
    <row r="2698" spans="1:20" x14ac:dyDescent="0.3">
      <c r="A2698" t="s">
        <v>4176</v>
      </c>
      <c r="B2698" t="s">
        <v>4176</v>
      </c>
      <c r="C2698">
        <v>1</v>
      </c>
      <c r="D2698">
        <v>1</v>
      </c>
      <c r="E2698">
        <v>0.1111111111111111</v>
      </c>
      <c r="F2698">
        <v>1</v>
      </c>
      <c r="G2698">
        <v>12</v>
      </c>
      <c r="H2698">
        <v>3</v>
      </c>
      <c r="I2698">
        <v>1.6094379124341001</v>
      </c>
      <c r="J2698">
        <v>1.6094379124341001</v>
      </c>
      <c r="K2698">
        <v>1.6094379124341001</v>
      </c>
      <c r="L2698">
        <v>0.17882643471490001</v>
      </c>
      <c r="M2698">
        <v>5.8903491282217537</v>
      </c>
      <c r="N2698">
        <v>3</v>
      </c>
      <c r="O2698">
        <v>0.25</v>
      </c>
      <c r="P2698">
        <v>0.40235947810852513</v>
      </c>
      <c r="Q2698">
        <v>0.40235947810852513</v>
      </c>
      <c r="R2698">
        <v>4.4706608678725009E-2</v>
      </c>
      <c r="S2698">
        <v>0</v>
      </c>
    </row>
    <row r="2699" spans="1:20" x14ac:dyDescent="0.3">
      <c r="A2699" t="s">
        <v>4177</v>
      </c>
      <c r="B2699" t="s">
        <v>4177</v>
      </c>
      <c r="C2699">
        <v>1</v>
      </c>
      <c r="D2699">
        <v>1</v>
      </c>
      <c r="E2699">
        <v>0.1111111111111111</v>
      </c>
      <c r="F2699">
        <v>1</v>
      </c>
      <c r="G2699">
        <v>12</v>
      </c>
      <c r="H2699">
        <v>3</v>
      </c>
      <c r="I2699">
        <v>1.6094379124341001</v>
      </c>
      <c r="J2699">
        <v>1.6094379124341001</v>
      </c>
      <c r="K2699">
        <v>1.6094379124341001</v>
      </c>
      <c r="L2699">
        <v>0.17882643471490001</v>
      </c>
      <c r="M2699">
        <v>4.0985896589936992</v>
      </c>
      <c r="N2699">
        <v>3</v>
      </c>
      <c r="O2699">
        <v>0.25</v>
      </c>
      <c r="P2699">
        <v>0.40235947810852513</v>
      </c>
      <c r="Q2699">
        <v>0.40235947810852513</v>
      </c>
      <c r="R2699">
        <v>4.4706608678725009E-2</v>
      </c>
      <c r="S2699">
        <v>0</v>
      </c>
    </row>
    <row r="2700" spans="1:20" x14ac:dyDescent="0.3">
      <c r="A2700" t="s">
        <v>4178</v>
      </c>
      <c r="B2700" t="s">
        <v>4178</v>
      </c>
      <c r="C2700">
        <v>1</v>
      </c>
      <c r="D2700">
        <v>1</v>
      </c>
      <c r="E2700">
        <v>0.1111111111111111</v>
      </c>
      <c r="F2700">
        <v>1</v>
      </c>
      <c r="G2700">
        <v>12</v>
      </c>
      <c r="H2700">
        <v>3</v>
      </c>
      <c r="I2700">
        <v>1.6094379124341001</v>
      </c>
      <c r="J2700">
        <v>1.6094379124341001</v>
      </c>
      <c r="K2700">
        <v>1.6094379124341001</v>
      </c>
      <c r="L2700">
        <v>0.17882643471490001</v>
      </c>
      <c r="M2700">
        <v>4.0985896589936992</v>
      </c>
      <c r="N2700">
        <v>3</v>
      </c>
      <c r="O2700">
        <v>0.25</v>
      </c>
      <c r="P2700">
        <v>0.40235947810852513</v>
      </c>
      <c r="Q2700">
        <v>0.40235947810852513</v>
      </c>
      <c r="R2700">
        <v>4.4706608678725009E-2</v>
      </c>
      <c r="S2700">
        <v>0</v>
      </c>
    </row>
    <row r="2701" spans="1:20" x14ac:dyDescent="0.3">
      <c r="A2701" t="s">
        <v>4179</v>
      </c>
      <c r="B2701" t="s">
        <v>4179</v>
      </c>
      <c r="C2701">
        <v>1</v>
      </c>
      <c r="D2701">
        <v>1</v>
      </c>
      <c r="E2701">
        <v>0.1111111111111111</v>
      </c>
      <c r="F2701">
        <v>1</v>
      </c>
      <c r="G2701">
        <v>12</v>
      </c>
      <c r="H2701">
        <v>3</v>
      </c>
      <c r="I2701">
        <v>1.6094379124341001</v>
      </c>
      <c r="J2701">
        <v>1.6094379124341001</v>
      </c>
      <c r="K2701">
        <v>1.6094379124341001</v>
      </c>
      <c r="L2701">
        <v>0.17882643471490001</v>
      </c>
      <c r="M2701">
        <v>5.8903491282217537</v>
      </c>
      <c r="N2701">
        <v>3</v>
      </c>
      <c r="O2701">
        <v>0.25</v>
      </c>
      <c r="P2701">
        <v>0.40235947810852513</v>
      </c>
      <c r="Q2701">
        <v>0.40235947810852513</v>
      </c>
      <c r="R2701">
        <v>4.4706608678725009E-2</v>
      </c>
      <c r="S2701">
        <v>1</v>
      </c>
      <c r="T2701" t="s">
        <v>65</v>
      </c>
    </row>
    <row r="2702" spans="1:20" x14ac:dyDescent="0.3">
      <c r="A2702" t="s">
        <v>4180</v>
      </c>
      <c r="B2702" t="s">
        <v>4181</v>
      </c>
      <c r="C2702">
        <v>1</v>
      </c>
      <c r="D2702">
        <v>1</v>
      </c>
      <c r="E2702">
        <v>0.1111111111111111</v>
      </c>
      <c r="F2702">
        <v>1</v>
      </c>
      <c r="G2702">
        <v>12</v>
      </c>
      <c r="H2702">
        <v>3</v>
      </c>
      <c r="I2702">
        <v>1.6094379124341001</v>
      </c>
      <c r="J2702">
        <v>1.6094379124341001</v>
      </c>
      <c r="K2702">
        <v>1.6094379124341001</v>
      </c>
      <c r="L2702">
        <v>0.17882643471490001</v>
      </c>
      <c r="M2702">
        <v>4.5040547671018629</v>
      </c>
      <c r="N2702">
        <v>3</v>
      </c>
      <c r="O2702">
        <v>0.25</v>
      </c>
      <c r="P2702">
        <v>0.40235947810852513</v>
      </c>
      <c r="Q2702">
        <v>0.40235947810852513</v>
      </c>
      <c r="R2702">
        <v>4.4706608678725009E-2</v>
      </c>
      <c r="S2702">
        <v>0</v>
      </c>
    </row>
    <row r="2703" spans="1:20" x14ac:dyDescent="0.3">
      <c r="A2703" t="s">
        <v>4182</v>
      </c>
      <c r="B2703" t="s">
        <v>4182</v>
      </c>
      <c r="C2703">
        <v>1</v>
      </c>
      <c r="D2703">
        <v>1</v>
      </c>
      <c r="E2703">
        <v>0.1111111111111111</v>
      </c>
      <c r="F2703">
        <v>1</v>
      </c>
      <c r="G2703">
        <v>12</v>
      </c>
      <c r="H2703">
        <v>3</v>
      </c>
      <c r="I2703">
        <v>1.6094379124341001</v>
      </c>
      <c r="J2703">
        <v>1.6094379124341001</v>
      </c>
      <c r="K2703">
        <v>1.6094379124341001</v>
      </c>
      <c r="L2703">
        <v>0.17882643471490001</v>
      </c>
      <c r="M2703">
        <v>3.810907586541918</v>
      </c>
      <c r="N2703">
        <v>3</v>
      </c>
      <c r="O2703">
        <v>0.25</v>
      </c>
      <c r="P2703">
        <v>0.40235947810852513</v>
      </c>
      <c r="Q2703">
        <v>0.40235947810852513</v>
      </c>
      <c r="R2703">
        <v>4.4706608678725009E-2</v>
      </c>
      <c r="S2703">
        <v>0</v>
      </c>
    </row>
    <row r="2704" spans="1:20" x14ac:dyDescent="0.3">
      <c r="A2704" t="s">
        <v>4183</v>
      </c>
      <c r="B2704" t="s">
        <v>4183</v>
      </c>
      <c r="C2704">
        <v>1</v>
      </c>
      <c r="D2704">
        <v>1</v>
      </c>
      <c r="E2704">
        <v>0.1111111111111111</v>
      </c>
      <c r="F2704">
        <v>1</v>
      </c>
      <c r="G2704">
        <v>12</v>
      </c>
      <c r="H2704">
        <v>3</v>
      </c>
      <c r="I2704">
        <v>1.6094379124341001</v>
      </c>
      <c r="J2704">
        <v>1.6094379124341001</v>
      </c>
      <c r="K2704">
        <v>1.6094379124341001</v>
      </c>
      <c r="L2704">
        <v>0.17882643471490001</v>
      </c>
      <c r="M2704">
        <v>3.810907586541918</v>
      </c>
      <c r="N2704">
        <v>3</v>
      </c>
      <c r="O2704">
        <v>0.25</v>
      </c>
      <c r="P2704">
        <v>0.40235947810852513</v>
      </c>
      <c r="Q2704">
        <v>0.40235947810852513</v>
      </c>
      <c r="R2704">
        <v>4.4706608678725009E-2</v>
      </c>
      <c r="S2704">
        <v>0</v>
      </c>
    </row>
    <row r="2705" spans="1:19" x14ac:dyDescent="0.3">
      <c r="A2705" t="s">
        <v>4184</v>
      </c>
      <c r="B2705" t="s">
        <v>4185</v>
      </c>
      <c r="C2705">
        <v>1</v>
      </c>
      <c r="D2705">
        <v>1</v>
      </c>
      <c r="E2705">
        <v>0.1111111111111111</v>
      </c>
      <c r="F2705">
        <v>1</v>
      </c>
      <c r="G2705">
        <v>12</v>
      </c>
      <c r="H2705">
        <v>3</v>
      </c>
      <c r="I2705">
        <v>1.6094379124341001</v>
      </c>
      <c r="J2705">
        <v>1.6094379124341001</v>
      </c>
      <c r="K2705">
        <v>1.6094379124341001</v>
      </c>
      <c r="L2705">
        <v>0.17882643471490001</v>
      </c>
      <c r="M2705">
        <v>4.5040547671018629</v>
      </c>
      <c r="N2705">
        <v>3</v>
      </c>
      <c r="O2705">
        <v>0.25</v>
      </c>
      <c r="P2705">
        <v>0.40235947810852513</v>
      </c>
      <c r="Q2705">
        <v>0.40235947810852513</v>
      </c>
      <c r="R2705">
        <v>4.4706608678725009E-2</v>
      </c>
      <c r="S2705">
        <v>0</v>
      </c>
    </row>
    <row r="2706" spans="1:19" x14ac:dyDescent="0.3">
      <c r="A2706" t="s">
        <v>4186</v>
      </c>
      <c r="B2706" t="s">
        <v>4187</v>
      </c>
      <c r="C2706">
        <v>1</v>
      </c>
      <c r="D2706">
        <v>1</v>
      </c>
      <c r="E2706">
        <v>0.1111111111111111</v>
      </c>
      <c r="F2706">
        <v>1</v>
      </c>
      <c r="G2706">
        <v>12</v>
      </c>
      <c r="H2706">
        <v>3</v>
      </c>
      <c r="I2706">
        <v>1.6094379124341001</v>
      </c>
      <c r="J2706">
        <v>1.6094379124341001</v>
      </c>
      <c r="K2706">
        <v>1.6094379124341001</v>
      </c>
      <c r="L2706">
        <v>0.17882643471490001</v>
      </c>
      <c r="M2706">
        <v>4.5040547671018629</v>
      </c>
      <c r="N2706">
        <v>3</v>
      </c>
      <c r="O2706">
        <v>0.25</v>
      </c>
      <c r="P2706">
        <v>0.40235947810852513</v>
      </c>
      <c r="Q2706">
        <v>0.40235947810852513</v>
      </c>
      <c r="R2706">
        <v>4.4706608678725009E-2</v>
      </c>
      <c r="S2706">
        <v>0</v>
      </c>
    </row>
    <row r="2707" spans="1:19" x14ac:dyDescent="0.3">
      <c r="A2707" t="s">
        <v>4188</v>
      </c>
      <c r="B2707" t="s">
        <v>4188</v>
      </c>
      <c r="C2707">
        <v>1</v>
      </c>
      <c r="D2707">
        <v>1</v>
      </c>
      <c r="E2707">
        <v>0.1111111111111111</v>
      </c>
      <c r="F2707">
        <v>1</v>
      </c>
      <c r="G2707">
        <v>12</v>
      </c>
      <c r="H2707">
        <v>3</v>
      </c>
      <c r="I2707">
        <v>1.6094379124341001</v>
      </c>
      <c r="J2707">
        <v>1.6094379124341001</v>
      </c>
      <c r="K2707">
        <v>1.6094379124341001</v>
      </c>
      <c r="L2707">
        <v>0.17882643471490001</v>
      </c>
      <c r="M2707">
        <v>4.5040547671018629</v>
      </c>
      <c r="N2707">
        <v>3</v>
      </c>
      <c r="O2707">
        <v>0.25</v>
      </c>
      <c r="P2707">
        <v>0.40235947810852513</v>
      </c>
      <c r="Q2707">
        <v>0.40235947810852513</v>
      </c>
      <c r="R2707">
        <v>4.4706608678725009E-2</v>
      </c>
      <c r="S2707">
        <v>0</v>
      </c>
    </row>
    <row r="2708" spans="1:19" x14ac:dyDescent="0.3">
      <c r="A2708" t="s">
        <v>4189</v>
      </c>
      <c r="B2708" t="s">
        <v>4189</v>
      </c>
      <c r="C2708">
        <v>1</v>
      </c>
      <c r="D2708">
        <v>1</v>
      </c>
      <c r="E2708">
        <v>0.1111111111111111</v>
      </c>
      <c r="F2708">
        <v>1</v>
      </c>
      <c r="G2708">
        <v>12</v>
      </c>
      <c r="H2708">
        <v>3</v>
      </c>
      <c r="I2708">
        <v>1.6094379124341001</v>
      </c>
      <c r="J2708">
        <v>1.6094379124341001</v>
      </c>
      <c r="K2708">
        <v>1.6094379124341001</v>
      </c>
      <c r="L2708">
        <v>0.17882643471490001</v>
      </c>
      <c r="M2708">
        <v>3.810907586541918</v>
      </c>
      <c r="N2708">
        <v>3</v>
      </c>
      <c r="O2708">
        <v>0.25</v>
      </c>
      <c r="P2708">
        <v>0.40235947810852513</v>
      </c>
      <c r="Q2708">
        <v>0.40235947810852513</v>
      </c>
      <c r="R2708">
        <v>4.4706608678725009E-2</v>
      </c>
      <c r="S2708">
        <v>0</v>
      </c>
    </row>
    <row r="2709" spans="1:19" x14ac:dyDescent="0.3">
      <c r="A2709" t="s">
        <v>4190</v>
      </c>
      <c r="B2709" t="s">
        <v>4191</v>
      </c>
      <c r="C2709">
        <v>1</v>
      </c>
      <c r="D2709">
        <v>1</v>
      </c>
      <c r="E2709">
        <v>0.1111111111111111</v>
      </c>
      <c r="F2709">
        <v>1</v>
      </c>
      <c r="G2709">
        <v>12</v>
      </c>
      <c r="H2709">
        <v>3</v>
      </c>
      <c r="I2709">
        <v>1.6094379124341001</v>
      </c>
      <c r="J2709">
        <v>1.6094379124341001</v>
      </c>
      <c r="K2709">
        <v>1.6094379124341001</v>
      </c>
      <c r="L2709">
        <v>0.17882643471490001</v>
      </c>
      <c r="M2709">
        <v>4.5040547671018629</v>
      </c>
      <c r="N2709">
        <v>3</v>
      </c>
      <c r="O2709">
        <v>0.25</v>
      </c>
      <c r="P2709">
        <v>0.40235947810852513</v>
      </c>
      <c r="Q2709">
        <v>0.40235947810852513</v>
      </c>
      <c r="R2709">
        <v>4.4706608678725009E-2</v>
      </c>
      <c r="S2709">
        <v>0</v>
      </c>
    </row>
    <row r="2710" spans="1:19" x14ac:dyDescent="0.3">
      <c r="A2710" t="s">
        <v>4192</v>
      </c>
      <c r="B2710" t="s">
        <v>4192</v>
      </c>
      <c r="C2710">
        <v>1</v>
      </c>
      <c r="D2710">
        <v>1</v>
      </c>
      <c r="E2710">
        <v>0.1111111111111111</v>
      </c>
      <c r="F2710">
        <v>1</v>
      </c>
      <c r="G2710">
        <v>12</v>
      </c>
      <c r="H2710">
        <v>3</v>
      </c>
      <c r="I2710">
        <v>1.6094379124341001</v>
      </c>
      <c r="J2710">
        <v>1.6094379124341001</v>
      </c>
      <c r="K2710">
        <v>1.6094379124341001</v>
      </c>
      <c r="L2710">
        <v>0.17882643471490001</v>
      </c>
      <c r="M2710">
        <v>4.2809112157876541</v>
      </c>
      <c r="N2710">
        <v>3</v>
      </c>
      <c r="O2710">
        <v>0.25</v>
      </c>
      <c r="P2710">
        <v>0.40235947810852513</v>
      </c>
      <c r="Q2710">
        <v>0.40235947810852513</v>
      </c>
      <c r="R2710">
        <v>4.4706608678725009E-2</v>
      </c>
      <c r="S2710">
        <v>0</v>
      </c>
    </row>
    <row r="2711" spans="1:19" x14ac:dyDescent="0.3">
      <c r="A2711" t="s">
        <v>4193</v>
      </c>
      <c r="B2711" t="s">
        <v>4193</v>
      </c>
      <c r="C2711">
        <v>1</v>
      </c>
      <c r="D2711">
        <v>1</v>
      </c>
      <c r="E2711">
        <v>0.1111111111111111</v>
      </c>
      <c r="F2711">
        <v>1</v>
      </c>
      <c r="G2711">
        <v>12</v>
      </c>
      <c r="H2711">
        <v>3</v>
      </c>
      <c r="I2711">
        <v>1.6094379124341001</v>
      </c>
      <c r="J2711">
        <v>1.6094379124341001</v>
      </c>
      <c r="K2711">
        <v>1.6094379124341001</v>
      </c>
      <c r="L2711">
        <v>0.17882643471490001</v>
      </c>
      <c r="M2711">
        <v>4.5040547671018629</v>
      </c>
      <c r="N2711">
        <v>3</v>
      </c>
      <c r="O2711">
        <v>0.25</v>
      </c>
      <c r="P2711">
        <v>0.40235947810852513</v>
      </c>
      <c r="Q2711">
        <v>0.40235947810852513</v>
      </c>
      <c r="R2711">
        <v>4.4706608678725009E-2</v>
      </c>
      <c r="S2711">
        <v>0</v>
      </c>
    </row>
    <row r="2712" spans="1:19" x14ac:dyDescent="0.3">
      <c r="A2712" t="s">
        <v>4194</v>
      </c>
      <c r="B2712" t="s">
        <v>4194</v>
      </c>
      <c r="C2712">
        <v>1</v>
      </c>
      <c r="D2712">
        <v>1</v>
      </c>
      <c r="E2712">
        <v>0.1111111111111111</v>
      </c>
      <c r="F2712">
        <v>1</v>
      </c>
      <c r="G2712">
        <v>12</v>
      </c>
      <c r="H2712">
        <v>3</v>
      </c>
      <c r="I2712">
        <v>1.6094379124341001</v>
      </c>
      <c r="J2712">
        <v>1.6094379124341001</v>
      </c>
      <c r="K2712">
        <v>1.6094379124341001</v>
      </c>
      <c r="L2712">
        <v>0.17882643471490001</v>
      </c>
      <c r="M2712">
        <v>4.5040547671018629</v>
      </c>
      <c r="N2712">
        <v>3</v>
      </c>
      <c r="O2712">
        <v>0.25</v>
      </c>
      <c r="P2712">
        <v>0.40235947810852513</v>
      </c>
      <c r="Q2712">
        <v>0.40235947810852513</v>
      </c>
      <c r="R2712">
        <v>4.4706608678725009E-2</v>
      </c>
      <c r="S2712">
        <v>0</v>
      </c>
    </row>
    <row r="2713" spans="1:19" x14ac:dyDescent="0.3">
      <c r="A2713" t="s">
        <v>4195</v>
      </c>
      <c r="B2713" t="s">
        <v>4195</v>
      </c>
      <c r="C2713">
        <v>1</v>
      </c>
      <c r="D2713">
        <v>1</v>
      </c>
      <c r="E2713">
        <v>0.1111111111111111</v>
      </c>
      <c r="F2713">
        <v>1</v>
      </c>
      <c r="G2713">
        <v>12</v>
      </c>
      <c r="H2713">
        <v>3</v>
      </c>
      <c r="I2713">
        <v>1.6094379124341001</v>
      </c>
      <c r="J2713">
        <v>1.6094379124341001</v>
      </c>
      <c r="K2713">
        <v>1.6094379124341001</v>
      </c>
      <c r="L2713">
        <v>0.17882643471490001</v>
      </c>
      <c r="M2713">
        <v>4.5040547671018629</v>
      </c>
      <c r="N2713">
        <v>3</v>
      </c>
      <c r="O2713">
        <v>0.25</v>
      </c>
      <c r="P2713">
        <v>0.40235947810852513</v>
      </c>
      <c r="Q2713">
        <v>0.40235947810852513</v>
      </c>
      <c r="R2713">
        <v>4.4706608678725009E-2</v>
      </c>
      <c r="S2713">
        <v>0</v>
      </c>
    </row>
    <row r="2714" spans="1:19" x14ac:dyDescent="0.3">
      <c r="A2714" t="s">
        <v>4196</v>
      </c>
      <c r="B2714" t="s">
        <v>4197</v>
      </c>
      <c r="C2714">
        <v>1</v>
      </c>
      <c r="D2714">
        <v>1</v>
      </c>
      <c r="E2714">
        <v>0.1111111111111111</v>
      </c>
      <c r="F2714">
        <v>1</v>
      </c>
      <c r="G2714">
        <v>12</v>
      </c>
      <c r="H2714">
        <v>3</v>
      </c>
      <c r="I2714">
        <v>1.6094379124341001</v>
      </c>
      <c r="J2714">
        <v>1.6094379124341001</v>
      </c>
      <c r="K2714">
        <v>1.6094379124341001</v>
      </c>
      <c r="L2714">
        <v>0.17882643471490001</v>
      </c>
      <c r="M2714">
        <v>4.5040547671018629</v>
      </c>
      <c r="N2714">
        <v>3</v>
      </c>
      <c r="O2714">
        <v>0.25</v>
      </c>
      <c r="P2714">
        <v>0.40235947810852513</v>
      </c>
      <c r="Q2714">
        <v>0.40235947810852513</v>
      </c>
      <c r="R2714">
        <v>4.4706608678725009E-2</v>
      </c>
      <c r="S2714">
        <v>0</v>
      </c>
    </row>
    <row r="2715" spans="1:19" x14ac:dyDescent="0.3">
      <c r="A2715" t="s">
        <v>4198</v>
      </c>
      <c r="B2715" t="s">
        <v>4198</v>
      </c>
      <c r="C2715">
        <v>1</v>
      </c>
      <c r="D2715">
        <v>1</v>
      </c>
      <c r="E2715">
        <v>0.1111111111111111</v>
      </c>
      <c r="F2715">
        <v>1</v>
      </c>
      <c r="G2715">
        <v>12</v>
      </c>
      <c r="H2715">
        <v>3</v>
      </c>
      <c r="I2715">
        <v>1.6094379124341001</v>
      </c>
      <c r="J2715">
        <v>1.6094379124341001</v>
      </c>
      <c r="K2715">
        <v>1.6094379124341001</v>
      </c>
      <c r="L2715">
        <v>0.17882643471490001</v>
      </c>
      <c r="M2715">
        <v>4.5040547671018629</v>
      </c>
      <c r="N2715">
        <v>3</v>
      </c>
      <c r="O2715">
        <v>0.25</v>
      </c>
      <c r="P2715">
        <v>0.40235947810852513</v>
      </c>
      <c r="Q2715">
        <v>0.40235947810852513</v>
      </c>
      <c r="R2715">
        <v>4.4706608678725009E-2</v>
      </c>
      <c r="S2715">
        <v>0</v>
      </c>
    </row>
    <row r="2716" spans="1:19" x14ac:dyDescent="0.3">
      <c r="A2716" t="s">
        <v>4199</v>
      </c>
      <c r="B2716" t="s">
        <v>4199</v>
      </c>
      <c r="C2716">
        <v>1</v>
      </c>
      <c r="D2716">
        <v>1</v>
      </c>
      <c r="E2716">
        <v>0.1111111111111111</v>
      </c>
      <c r="F2716">
        <v>1</v>
      </c>
      <c r="G2716">
        <v>12</v>
      </c>
      <c r="H2716">
        <v>3</v>
      </c>
      <c r="I2716">
        <v>1.6094379124341001</v>
      </c>
      <c r="J2716">
        <v>1.6094379124341001</v>
      </c>
      <c r="K2716">
        <v>1.6094379124341001</v>
      </c>
      <c r="L2716">
        <v>0.17882643471490001</v>
      </c>
      <c r="M2716">
        <v>4.5040547671018629</v>
      </c>
      <c r="N2716">
        <v>3</v>
      </c>
      <c r="O2716">
        <v>0.25</v>
      </c>
      <c r="P2716">
        <v>0.40235947810852513</v>
      </c>
      <c r="Q2716">
        <v>0.40235947810852513</v>
      </c>
      <c r="R2716">
        <v>4.4706608678725009E-2</v>
      </c>
      <c r="S2716">
        <v>0</v>
      </c>
    </row>
    <row r="2717" spans="1:19" x14ac:dyDescent="0.3">
      <c r="A2717" t="s">
        <v>4200</v>
      </c>
      <c r="B2717" t="s">
        <v>4200</v>
      </c>
      <c r="C2717">
        <v>1</v>
      </c>
      <c r="D2717">
        <v>1</v>
      </c>
      <c r="E2717">
        <v>0.1111111111111111</v>
      </c>
      <c r="F2717">
        <v>1</v>
      </c>
      <c r="G2717">
        <v>12</v>
      </c>
      <c r="H2717">
        <v>3</v>
      </c>
      <c r="I2717">
        <v>1.6094379124341001</v>
      </c>
      <c r="J2717">
        <v>1.6094379124341001</v>
      </c>
      <c r="K2717">
        <v>1.6094379124341001</v>
      </c>
      <c r="L2717">
        <v>0.17882643471490001</v>
      </c>
      <c r="M2717">
        <v>4.5040547671018629</v>
      </c>
      <c r="N2717">
        <v>3</v>
      </c>
      <c r="O2717">
        <v>0.25</v>
      </c>
      <c r="P2717">
        <v>0.40235947810852513</v>
      </c>
      <c r="Q2717">
        <v>0.40235947810852513</v>
      </c>
      <c r="R2717">
        <v>4.4706608678725009E-2</v>
      </c>
      <c r="S2717">
        <v>0</v>
      </c>
    </row>
    <row r="2718" spans="1:19" x14ac:dyDescent="0.3">
      <c r="A2718" t="s">
        <v>4201</v>
      </c>
      <c r="B2718" t="s">
        <v>4202</v>
      </c>
      <c r="C2718">
        <v>1</v>
      </c>
      <c r="D2718">
        <v>1</v>
      </c>
      <c r="E2718">
        <v>0.1111111111111111</v>
      </c>
      <c r="F2718">
        <v>1</v>
      </c>
      <c r="G2718">
        <v>12</v>
      </c>
      <c r="H2718">
        <v>3</v>
      </c>
      <c r="I2718">
        <v>1.6094379124341001</v>
      </c>
      <c r="J2718">
        <v>1.6094379124341001</v>
      </c>
      <c r="K2718">
        <v>1.6094379124341001</v>
      </c>
      <c r="L2718">
        <v>0.17882643471490001</v>
      </c>
      <c r="M2718">
        <v>4.5040547671018629</v>
      </c>
      <c r="N2718">
        <v>3</v>
      </c>
      <c r="O2718">
        <v>0.25</v>
      </c>
      <c r="P2718">
        <v>0.40235947810852513</v>
      </c>
      <c r="Q2718">
        <v>0.40235947810852513</v>
      </c>
      <c r="R2718">
        <v>4.4706608678725009E-2</v>
      </c>
      <c r="S2718">
        <v>0</v>
      </c>
    </row>
    <row r="2719" spans="1:19" x14ac:dyDescent="0.3">
      <c r="A2719" t="s">
        <v>4203</v>
      </c>
      <c r="B2719" t="s">
        <v>4203</v>
      </c>
      <c r="C2719">
        <v>1</v>
      </c>
      <c r="D2719">
        <v>1</v>
      </c>
      <c r="E2719">
        <v>0.1111111111111111</v>
      </c>
      <c r="F2719">
        <v>1</v>
      </c>
      <c r="G2719">
        <v>12</v>
      </c>
      <c r="H2719">
        <v>3</v>
      </c>
      <c r="I2719">
        <v>1.6094379124341001</v>
      </c>
      <c r="J2719">
        <v>1.6094379124341001</v>
      </c>
      <c r="K2719">
        <v>1.6094379124341001</v>
      </c>
      <c r="L2719">
        <v>0.17882643471490001</v>
      </c>
      <c r="M2719">
        <v>4.5040547671018629</v>
      </c>
      <c r="N2719">
        <v>3</v>
      </c>
      <c r="O2719">
        <v>0.25</v>
      </c>
      <c r="P2719">
        <v>0.40235947810852513</v>
      </c>
      <c r="Q2719">
        <v>0.40235947810852513</v>
      </c>
      <c r="R2719">
        <v>4.4706608678725009E-2</v>
      </c>
      <c r="S2719">
        <v>0</v>
      </c>
    </row>
    <row r="2720" spans="1:19" x14ac:dyDescent="0.3">
      <c r="A2720" t="s">
        <v>4204</v>
      </c>
      <c r="B2720" t="s">
        <v>4204</v>
      </c>
      <c r="C2720">
        <v>1</v>
      </c>
      <c r="D2720">
        <v>1</v>
      </c>
      <c r="E2720">
        <v>0.1111111111111111</v>
      </c>
      <c r="F2720">
        <v>1</v>
      </c>
      <c r="G2720">
        <v>12</v>
      </c>
      <c r="H2720">
        <v>3</v>
      </c>
      <c r="I2720">
        <v>1.6094379124341001</v>
      </c>
      <c r="J2720">
        <v>1.6094379124341001</v>
      </c>
      <c r="K2720">
        <v>1.6094379124341001</v>
      </c>
      <c r="L2720">
        <v>0.17882643471490001</v>
      </c>
      <c r="M2720">
        <v>4.5040547671018629</v>
      </c>
      <c r="N2720">
        <v>3</v>
      </c>
      <c r="O2720">
        <v>0.25</v>
      </c>
      <c r="P2720">
        <v>0.40235947810852513</v>
      </c>
      <c r="Q2720">
        <v>0.40235947810852513</v>
      </c>
      <c r="R2720">
        <v>4.4706608678725009E-2</v>
      </c>
      <c r="S2720">
        <v>0</v>
      </c>
    </row>
    <row r="2721" spans="1:19" x14ac:dyDescent="0.3">
      <c r="A2721" t="s">
        <v>4205</v>
      </c>
      <c r="B2721" t="s">
        <v>4206</v>
      </c>
      <c r="C2721">
        <v>1</v>
      </c>
      <c r="D2721">
        <v>1</v>
      </c>
      <c r="E2721">
        <v>0.1111111111111111</v>
      </c>
      <c r="F2721">
        <v>1</v>
      </c>
      <c r="G2721">
        <v>12</v>
      </c>
      <c r="H2721">
        <v>3</v>
      </c>
      <c r="I2721">
        <v>1.6094379124341001</v>
      </c>
      <c r="J2721">
        <v>1.6094379124341001</v>
      </c>
      <c r="K2721">
        <v>1.6094379124341001</v>
      </c>
      <c r="L2721">
        <v>0.17882643471490001</v>
      </c>
      <c r="M2721">
        <v>4.5040547671018629</v>
      </c>
      <c r="N2721">
        <v>3</v>
      </c>
      <c r="O2721">
        <v>0.25</v>
      </c>
      <c r="P2721">
        <v>0.40235947810852513</v>
      </c>
      <c r="Q2721">
        <v>0.40235947810852513</v>
      </c>
      <c r="R2721">
        <v>4.4706608678725009E-2</v>
      </c>
      <c r="S2721">
        <v>0</v>
      </c>
    </row>
    <row r="2722" spans="1:19" x14ac:dyDescent="0.3">
      <c r="A2722" t="s">
        <v>4207</v>
      </c>
      <c r="B2722" t="s">
        <v>4207</v>
      </c>
      <c r="C2722">
        <v>1</v>
      </c>
      <c r="D2722">
        <v>1</v>
      </c>
      <c r="E2722">
        <v>0.1111111111111111</v>
      </c>
      <c r="F2722">
        <v>1</v>
      </c>
      <c r="G2722">
        <v>12</v>
      </c>
      <c r="H2722">
        <v>3</v>
      </c>
      <c r="I2722">
        <v>1.6094379124341001</v>
      </c>
      <c r="J2722">
        <v>1.6094379124341001</v>
      </c>
      <c r="K2722">
        <v>1.6094379124341001</v>
      </c>
      <c r="L2722">
        <v>0.17882643471490001</v>
      </c>
      <c r="M2722">
        <v>4.5040547671018629</v>
      </c>
      <c r="N2722">
        <v>3</v>
      </c>
      <c r="O2722">
        <v>0.25</v>
      </c>
      <c r="P2722">
        <v>0.40235947810852513</v>
      </c>
      <c r="Q2722">
        <v>0.40235947810852513</v>
      </c>
      <c r="R2722">
        <v>4.4706608678725009E-2</v>
      </c>
      <c r="S2722">
        <v>0</v>
      </c>
    </row>
    <row r="2723" spans="1:19" x14ac:dyDescent="0.3">
      <c r="A2723" t="s">
        <v>4208</v>
      </c>
      <c r="B2723" t="s">
        <v>4209</v>
      </c>
      <c r="C2723">
        <v>1</v>
      </c>
      <c r="D2723">
        <v>1</v>
      </c>
      <c r="E2723">
        <v>0.1111111111111111</v>
      </c>
      <c r="F2723">
        <v>1</v>
      </c>
      <c r="G2723">
        <v>12</v>
      </c>
      <c r="H2723">
        <v>3</v>
      </c>
      <c r="I2723">
        <v>1.6094379124341001</v>
      </c>
      <c r="J2723">
        <v>1.6094379124341001</v>
      </c>
      <c r="K2723">
        <v>1.6094379124341001</v>
      </c>
      <c r="L2723">
        <v>0.17882643471490001</v>
      </c>
      <c r="M2723">
        <v>4.5040547671018629</v>
      </c>
      <c r="N2723">
        <v>3</v>
      </c>
      <c r="O2723">
        <v>0.25</v>
      </c>
      <c r="P2723">
        <v>0.40235947810852513</v>
      </c>
      <c r="Q2723">
        <v>0.40235947810852513</v>
      </c>
      <c r="R2723">
        <v>4.4706608678725009E-2</v>
      </c>
      <c r="S2723">
        <v>0</v>
      </c>
    </row>
    <row r="2724" spans="1:19" x14ac:dyDescent="0.3">
      <c r="A2724" t="s">
        <v>4210</v>
      </c>
      <c r="B2724" t="s">
        <v>4210</v>
      </c>
      <c r="C2724">
        <v>1</v>
      </c>
      <c r="D2724">
        <v>1</v>
      </c>
      <c r="E2724">
        <v>0.1111111111111111</v>
      </c>
      <c r="F2724">
        <v>1</v>
      </c>
      <c r="G2724">
        <v>12</v>
      </c>
      <c r="H2724">
        <v>3</v>
      </c>
      <c r="I2724">
        <v>1.6094379124341001</v>
      </c>
      <c r="J2724">
        <v>1.6094379124341001</v>
      </c>
      <c r="K2724">
        <v>1.6094379124341001</v>
      </c>
      <c r="L2724">
        <v>0.17882643471490001</v>
      </c>
      <c r="M2724">
        <v>4.0985896589936992</v>
      </c>
      <c r="N2724">
        <v>3</v>
      </c>
      <c r="O2724">
        <v>0.25</v>
      </c>
      <c r="P2724">
        <v>0.40235947810852513</v>
      </c>
      <c r="Q2724">
        <v>0.40235947810852513</v>
      </c>
      <c r="R2724">
        <v>4.4706608678725009E-2</v>
      </c>
      <c r="S2724">
        <v>0</v>
      </c>
    </row>
    <row r="2725" spans="1:19" x14ac:dyDescent="0.3">
      <c r="A2725" t="s">
        <v>4211</v>
      </c>
      <c r="B2725" t="s">
        <v>4212</v>
      </c>
      <c r="C2725">
        <v>1</v>
      </c>
      <c r="D2725">
        <v>1</v>
      </c>
      <c r="E2725">
        <v>0.1111111111111111</v>
      </c>
      <c r="F2725">
        <v>1</v>
      </c>
      <c r="G2725">
        <v>12</v>
      </c>
      <c r="H2725">
        <v>3</v>
      </c>
      <c r="I2725">
        <v>1.6094379124341001</v>
      </c>
      <c r="J2725">
        <v>1.6094379124341001</v>
      </c>
      <c r="K2725">
        <v>1.6094379124341001</v>
      </c>
      <c r="L2725">
        <v>0.17882643471490001</v>
      </c>
      <c r="M2725">
        <v>4.5040547671018629</v>
      </c>
      <c r="N2725">
        <v>3</v>
      </c>
      <c r="O2725">
        <v>0.25</v>
      </c>
      <c r="P2725">
        <v>0.40235947810852513</v>
      </c>
      <c r="Q2725">
        <v>0.40235947810852513</v>
      </c>
      <c r="R2725">
        <v>4.4706608678725009E-2</v>
      </c>
      <c r="S2725">
        <v>0</v>
      </c>
    </row>
    <row r="2726" spans="1:19" x14ac:dyDescent="0.3">
      <c r="A2726" t="s">
        <v>4213</v>
      </c>
      <c r="B2726" t="s">
        <v>4214</v>
      </c>
      <c r="C2726">
        <v>1</v>
      </c>
      <c r="D2726">
        <v>1</v>
      </c>
      <c r="E2726">
        <v>0.1111111111111111</v>
      </c>
      <c r="F2726">
        <v>1</v>
      </c>
      <c r="G2726">
        <v>12</v>
      </c>
      <c r="H2726">
        <v>3</v>
      </c>
      <c r="I2726">
        <v>1.6094379124341001</v>
      </c>
      <c r="J2726">
        <v>1.6094379124341001</v>
      </c>
      <c r="K2726">
        <v>1.6094379124341001</v>
      </c>
      <c r="L2726">
        <v>0.17882643471490001</v>
      </c>
      <c r="M2726">
        <v>4.5040547671018629</v>
      </c>
      <c r="N2726">
        <v>3</v>
      </c>
      <c r="O2726">
        <v>0.25</v>
      </c>
      <c r="P2726">
        <v>0.40235947810852513</v>
      </c>
      <c r="Q2726">
        <v>0.40235947810852513</v>
      </c>
      <c r="R2726">
        <v>4.4706608678725009E-2</v>
      </c>
      <c r="S2726">
        <v>0</v>
      </c>
    </row>
    <row r="2727" spans="1:19" x14ac:dyDescent="0.3">
      <c r="A2727" t="s">
        <v>4215</v>
      </c>
      <c r="B2727" t="s">
        <v>4216</v>
      </c>
      <c r="C2727">
        <v>1</v>
      </c>
      <c r="D2727">
        <v>1</v>
      </c>
      <c r="E2727">
        <v>0.1111111111111111</v>
      </c>
      <c r="F2727">
        <v>1</v>
      </c>
      <c r="G2727">
        <v>12</v>
      </c>
      <c r="H2727">
        <v>3</v>
      </c>
      <c r="I2727">
        <v>1.6094379124341001</v>
      </c>
      <c r="J2727">
        <v>1.6094379124341001</v>
      </c>
      <c r="K2727">
        <v>1.6094379124341001</v>
      </c>
      <c r="L2727">
        <v>0.17882643471490001</v>
      </c>
      <c r="M2727">
        <v>4.5040547671018629</v>
      </c>
      <c r="N2727">
        <v>3</v>
      </c>
      <c r="O2727">
        <v>0.25</v>
      </c>
      <c r="P2727">
        <v>0.40235947810852513</v>
      </c>
      <c r="Q2727">
        <v>0.40235947810852513</v>
      </c>
      <c r="R2727">
        <v>4.4706608678725009E-2</v>
      </c>
      <c r="S2727">
        <v>0</v>
      </c>
    </row>
    <row r="2728" spans="1:19" x14ac:dyDescent="0.3">
      <c r="A2728" t="s">
        <v>4217</v>
      </c>
      <c r="B2728" t="s">
        <v>4218</v>
      </c>
      <c r="C2728">
        <v>1</v>
      </c>
      <c r="D2728">
        <v>1</v>
      </c>
      <c r="E2728">
        <v>0.1111111111111111</v>
      </c>
      <c r="F2728">
        <v>1</v>
      </c>
      <c r="G2728">
        <v>12</v>
      </c>
      <c r="H2728">
        <v>3</v>
      </c>
      <c r="I2728">
        <v>1.6094379124341001</v>
      </c>
      <c r="J2728">
        <v>1.6094379124341001</v>
      </c>
      <c r="K2728">
        <v>1.6094379124341001</v>
      </c>
      <c r="L2728">
        <v>0.17882643471490001</v>
      </c>
      <c r="M2728">
        <v>4.5040547671018629</v>
      </c>
      <c r="N2728">
        <v>3</v>
      </c>
      <c r="O2728">
        <v>0.25</v>
      </c>
      <c r="P2728">
        <v>0.40235947810852513</v>
      </c>
      <c r="Q2728">
        <v>0.40235947810852513</v>
      </c>
      <c r="R2728">
        <v>4.4706608678725009E-2</v>
      </c>
      <c r="S2728">
        <v>0</v>
      </c>
    </row>
    <row r="2729" spans="1:19" x14ac:dyDescent="0.3">
      <c r="A2729" t="s">
        <v>4219</v>
      </c>
      <c r="B2729" t="s">
        <v>4220</v>
      </c>
      <c r="C2729">
        <v>1</v>
      </c>
      <c r="D2729">
        <v>1</v>
      </c>
      <c r="E2729">
        <v>0.1111111111111111</v>
      </c>
      <c r="F2729">
        <v>1</v>
      </c>
      <c r="G2729">
        <v>12</v>
      </c>
      <c r="H2729">
        <v>3</v>
      </c>
      <c r="I2729">
        <v>1.6094379124341001</v>
      </c>
      <c r="J2729">
        <v>1.6094379124341001</v>
      </c>
      <c r="K2729">
        <v>1.6094379124341001</v>
      </c>
      <c r="L2729">
        <v>0.17882643471490001</v>
      </c>
      <c r="M2729">
        <v>4.5040547671018629</v>
      </c>
      <c r="N2729">
        <v>3</v>
      </c>
      <c r="O2729">
        <v>0.25</v>
      </c>
      <c r="P2729">
        <v>0.40235947810852513</v>
      </c>
      <c r="Q2729">
        <v>0.40235947810852513</v>
      </c>
      <c r="R2729">
        <v>4.4706608678725009E-2</v>
      </c>
      <c r="S2729">
        <v>0</v>
      </c>
    </row>
    <row r="2730" spans="1:19" x14ac:dyDescent="0.3">
      <c r="A2730" t="s">
        <v>4221</v>
      </c>
      <c r="B2730" t="s">
        <v>4222</v>
      </c>
      <c r="C2730">
        <v>1</v>
      </c>
      <c r="D2730">
        <v>1</v>
      </c>
      <c r="E2730">
        <v>0.1111111111111111</v>
      </c>
      <c r="F2730">
        <v>1</v>
      </c>
      <c r="G2730">
        <v>12</v>
      </c>
      <c r="H2730">
        <v>3</v>
      </c>
      <c r="I2730">
        <v>1.6094379124341001</v>
      </c>
      <c r="J2730">
        <v>1.6094379124341001</v>
      </c>
      <c r="K2730">
        <v>1.6094379124341001</v>
      </c>
      <c r="L2730">
        <v>0.17882643471490001</v>
      </c>
      <c r="M2730">
        <v>4.5040547671018629</v>
      </c>
      <c r="N2730">
        <v>3</v>
      </c>
      <c r="O2730">
        <v>0.25</v>
      </c>
      <c r="P2730">
        <v>0.40235947810852513</v>
      </c>
      <c r="Q2730">
        <v>0.40235947810852513</v>
      </c>
      <c r="R2730">
        <v>4.4706608678725009E-2</v>
      </c>
      <c r="S2730">
        <v>0</v>
      </c>
    </row>
    <row r="2731" spans="1:19" x14ac:dyDescent="0.3">
      <c r="A2731" t="s">
        <v>4223</v>
      </c>
      <c r="B2731" t="s">
        <v>4223</v>
      </c>
      <c r="C2731">
        <v>1</v>
      </c>
      <c r="D2731">
        <v>1</v>
      </c>
      <c r="E2731">
        <v>0.1111111111111111</v>
      </c>
      <c r="F2731">
        <v>1</v>
      </c>
      <c r="G2731">
        <v>12</v>
      </c>
      <c r="H2731">
        <v>3</v>
      </c>
      <c r="I2731">
        <v>1.6094379124341001</v>
      </c>
      <c r="J2731">
        <v>1.6094379124341001</v>
      </c>
      <c r="K2731">
        <v>1.6094379124341001</v>
      </c>
      <c r="L2731">
        <v>0.17882643471490001</v>
      </c>
      <c r="M2731">
        <v>3.810907586541918</v>
      </c>
      <c r="N2731">
        <v>3</v>
      </c>
      <c r="O2731">
        <v>0.25</v>
      </c>
      <c r="P2731">
        <v>0.40235947810852513</v>
      </c>
      <c r="Q2731">
        <v>0.40235947810852513</v>
      </c>
      <c r="R2731">
        <v>4.4706608678725009E-2</v>
      </c>
      <c r="S2731">
        <v>0</v>
      </c>
    </row>
    <row r="2732" spans="1:19" x14ac:dyDescent="0.3">
      <c r="A2732" t="s">
        <v>4224</v>
      </c>
      <c r="B2732" t="s">
        <v>4224</v>
      </c>
      <c r="C2732">
        <v>1</v>
      </c>
      <c r="D2732">
        <v>1</v>
      </c>
      <c r="E2732">
        <v>0.1111111111111111</v>
      </c>
      <c r="F2732">
        <v>1</v>
      </c>
      <c r="G2732">
        <v>12</v>
      </c>
      <c r="H2732">
        <v>3</v>
      </c>
      <c r="I2732">
        <v>1.6094379124341001</v>
      </c>
      <c r="J2732">
        <v>1.6094379124341001</v>
      </c>
      <c r="K2732">
        <v>1.6094379124341001</v>
      </c>
      <c r="L2732">
        <v>0.17882643471490001</v>
      </c>
      <c r="M2732">
        <v>4.5040547671018629</v>
      </c>
      <c r="N2732">
        <v>3</v>
      </c>
      <c r="O2732">
        <v>0.25</v>
      </c>
      <c r="P2732">
        <v>0.40235947810852513</v>
      </c>
      <c r="Q2732">
        <v>0.40235947810852513</v>
      </c>
      <c r="R2732">
        <v>4.4706608678725009E-2</v>
      </c>
      <c r="S2732">
        <v>0</v>
      </c>
    </row>
    <row r="2733" spans="1:19" x14ac:dyDescent="0.3">
      <c r="A2733" t="s">
        <v>4225</v>
      </c>
      <c r="B2733" t="s">
        <v>4226</v>
      </c>
      <c r="C2733">
        <v>1</v>
      </c>
      <c r="D2733">
        <v>1</v>
      </c>
      <c r="E2733">
        <v>0.1111111111111111</v>
      </c>
      <c r="F2733">
        <v>1</v>
      </c>
      <c r="G2733">
        <v>12</v>
      </c>
      <c r="H2733">
        <v>3</v>
      </c>
      <c r="I2733">
        <v>1.6094379124341001</v>
      </c>
      <c r="J2733">
        <v>1.6094379124341001</v>
      </c>
      <c r="K2733">
        <v>1.6094379124341001</v>
      </c>
      <c r="L2733">
        <v>0.17882643471490001</v>
      </c>
      <c r="M2733">
        <v>4.5040547671018629</v>
      </c>
      <c r="N2733">
        <v>3</v>
      </c>
      <c r="O2733">
        <v>0.25</v>
      </c>
      <c r="P2733">
        <v>0.40235947810852513</v>
      </c>
      <c r="Q2733">
        <v>0.40235947810852513</v>
      </c>
      <c r="R2733">
        <v>4.4706608678725009E-2</v>
      </c>
      <c r="S2733">
        <v>0</v>
      </c>
    </row>
    <row r="2734" spans="1:19" x14ac:dyDescent="0.3">
      <c r="A2734" t="s">
        <v>4227</v>
      </c>
      <c r="B2734" t="s">
        <v>4227</v>
      </c>
      <c r="C2734">
        <v>1</v>
      </c>
      <c r="D2734">
        <v>1</v>
      </c>
      <c r="E2734">
        <v>0.1111111111111111</v>
      </c>
      <c r="F2734">
        <v>1</v>
      </c>
      <c r="G2734">
        <v>12</v>
      </c>
      <c r="H2734">
        <v>3</v>
      </c>
      <c r="I2734">
        <v>1.6094379124341001</v>
      </c>
      <c r="J2734">
        <v>1.6094379124341001</v>
      </c>
      <c r="K2734">
        <v>1.6094379124341001</v>
      </c>
      <c r="L2734">
        <v>0.17882643471490001</v>
      </c>
      <c r="M2734">
        <v>4.2809112157876541</v>
      </c>
      <c r="N2734">
        <v>3</v>
      </c>
      <c r="O2734">
        <v>0.25</v>
      </c>
      <c r="P2734">
        <v>0.40235947810852513</v>
      </c>
      <c r="Q2734">
        <v>0.40235947810852513</v>
      </c>
      <c r="R2734">
        <v>4.4706608678725009E-2</v>
      </c>
      <c r="S2734">
        <v>0</v>
      </c>
    </row>
    <row r="2735" spans="1:19" x14ac:dyDescent="0.3">
      <c r="A2735" t="s">
        <v>4228</v>
      </c>
      <c r="B2735" t="s">
        <v>4229</v>
      </c>
      <c r="C2735">
        <v>1</v>
      </c>
      <c r="D2735">
        <v>1</v>
      </c>
      <c r="E2735">
        <v>0.1111111111111111</v>
      </c>
      <c r="F2735">
        <v>1</v>
      </c>
      <c r="G2735">
        <v>12</v>
      </c>
      <c r="H2735">
        <v>3</v>
      </c>
      <c r="I2735">
        <v>1.6094379124341001</v>
      </c>
      <c r="J2735">
        <v>1.6094379124341001</v>
      </c>
      <c r="K2735">
        <v>1.6094379124341001</v>
      </c>
      <c r="L2735">
        <v>0.17882643471490001</v>
      </c>
      <c r="M2735">
        <v>4.5040547671018629</v>
      </c>
      <c r="N2735">
        <v>3</v>
      </c>
      <c r="O2735">
        <v>0.25</v>
      </c>
      <c r="P2735">
        <v>0.40235947810852513</v>
      </c>
      <c r="Q2735">
        <v>0.40235947810852513</v>
      </c>
      <c r="R2735">
        <v>4.4706608678725009E-2</v>
      </c>
      <c r="S2735">
        <v>0</v>
      </c>
    </row>
    <row r="2736" spans="1:19" x14ac:dyDescent="0.3">
      <c r="A2736" t="s">
        <v>4230</v>
      </c>
      <c r="B2736" t="s">
        <v>4230</v>
      </c>
      <c r="C2736">
        <v>1</v>
      </c>
      <c r="D2736">
        <v>1</v>
      </c>
      <c r="E2736">
        <v>0.1111111111111111</v>
      </c>
      <c r="F2736">
        <v>1</v>
      </c>
      <c r="G2736">
        <v>12</v>
      </c>
      <c r="H2736">
        <v>3</v>
      </c>
      <c r="I2736">
        <v>1.6094379124341001</v>
      </c>
      <c r="J2736">
        <v>1.6094379124341001</v>
      </c>
      <c r="K2736">
        <v>1.6094379124341001</v>
      </c>
      <c r="L2736">
        <v>0.17882643471490001</v>
      </c>
      <c r="M2736">
        <v>5.8903491282217537</v>
      </c>
      <c r="N2736">
        <v>3</v>
      </c>
      <c r="O2736">
        <v>0.25</v>
      </c>
      <c r="P2736">
        <v>0.40235947810852513</v>
      </c>
      <c r="Q2736">
        <v>0.40235947810852513</v>
      </c>
      <c r="R2736">
        <v>4.4706608678725009E-2</v>
      </c>
      <c r="S2736">
        <v>0</v>
      </c>
    </row>
    <row r="2737" spans="1:20" x14ac:dyDescent="0.3">
      <c r="A2737" t="s">
        <v>4231</v>
      </c>
      <c r="B2737" t="s">
        <v>4231</v>
      </c>
      <c r="C2737">
        <v>1</v>
      </c>
      <c r="D2737">
        <v>1</v>
      </c>
      <c r="E2737">
        <v>0.1111111111111111</v>
      </c>
      <c r="F2737">
        <v>1</v>
      </c>
      <c r="G2737">
        <v>12</v>
      </c>
      <c r="H2737">
        <v>3</v>
      </c>
      <c r="I2737">
        <v>1.6094379124341001</v>
      </c>
      <c r="J2737">
        <v>1.6094379124341001</v>
      </c>
      <c r="K2737">
        <v>1.6094379124341001</v>
      </c>
      <c r="L2737">
        <v>0.17882643471490001</v>
      </c>
      <c r="M2737">
        <v>4.5040547671018629</v>
      </c>
      <c r="N2737">
        <v>3</v>
      </c>
      <c r="O2737">
        <v>0.25</v>
      </c>
      <c r="P2737">
        <v>0.40235947810852513</v>
      </c>
      <c r="Q2737">
        <v>0.40235947810852513</v>
      </c>
      <c r="R2737">
        <v>4.4706608678725009E-2</v>
      </c>
      <c r="S2737">
        <v>0</v>
      </c>
    </row>
    <row r="2738" spans="1:20" x14ac:dyDescent="0.3">
      <c r="A2738" t="s">
        <v>4232</v>
      </c>
      <c r="B2738" t="s">
        <v>4233</v>
      </c>
      <c r="C2738">
        <v>1</v>
      </c>
      <c r="D2738">
        <v>1</v>
      </c>
      <c r="E2738">
        <v>0.1111111111111111</v>
      </c>
      <c r="F2738">
        <v>1</v>
      </c>
      <c r="G2738">
        <v>12</v>
      </c>
      <c r="H2738">
        <v>3</v>
      </c>
      <c r="I2738">
        <v>1.6094379124341001</v>
      </c>
      <c r="J2738">
        <v>1.6094379124341001</v>
      </c>
      <c r="K2738">
        <v>1.6094379124341001</v>
      </c>
      <c r="L2738">
        <v>0.17882643471490001</v>
      </c>
      <c r="M2738">
        <v>4.5040547671018629</v>
      </c>
      <c r="N2738">
        <v>3</v>
      </c>
      <c r="O2738">
        <v>0.25</v>
      </c>
      <c r="P2738">
        <v>0.40235947810852513</v>
      </c>
      <c r="Q2738">
        <v>0.40235947810852513</v>
      </c>
      <c r="R2738">
        <v>4.4706608678725009E-2</v>
      </c>
      <c r="S2738">
        <v>0</v>
      </c>
    </row>
    <row r="2739" spans="1:20" x14ac:dyDescent="0.3">
      <c r="A2739" t="s">
        <v>4234</v>
      </c>
      <c r="B2739" t="s">
        <v>4234</v>
      </c>
      <c r="C2739">
        <v>1</v>
      </c>
      <c r="D2739">
        <v>1</v>
      </c>
      <c r="E2739">
        <v>0.1111111111111111</v>
      </c>
      <c r="F2739">
        <v>1</v>
      </c>
      <c r="G2739">
        <v>12</v>
      </c>
      <c r="H2739">
        <v>3</v>
      </c>
      <c r="I2739">
        <v>1.6094379124341001</v>
      </c>
      <c r="J2739">
        <v>1.6094379124341001</v>
      </c>
      <c r="K2739">
        <v>1.6094379124341001</v>
      </c>
      <c r="L2739">
        <v>0.17882643471490001</v>
      </c>
      <c r="M2739">
        <v>4.5040547671018629</v>
      </c>
      <c r="N2739">
        <v>3</v>
      </c>
      <c r="O2739">
        <v>0.25</v>
      </c>
      <c r="P2739">
        <v>0.40235947810852513</v>
      </c>
      <c r="Q2739">
        <v>0.40235947810852513</v>
      </c>
      <c r="R2739">
        <v>4.4706608678725009E-2</v>
      </c>
      <c r="S2739">
        <v>0</v>
      </c>
    </row>
    <row r="2740" spans="1:20" x14ac:dyDescent="0.3">
      <c r="A2740" t="s">
        <v>4235</v>
      </c>
      <c r="B2740" t="s">
        <v>4235</v>
      </c>
      <c r="C2740">
        <v>1</v>
      </c>
      <c r="D2740">
        <v>1</v>
      </c>
      <c r="E2740">
        <v>0.1111111111111111</v>
      </c>
      <c r="F2740">
        <v>1</v>
      </c>
      <c r="G2740">
        <v>12</v>
      </c>
      <c r="H2740">
        <v>3</v>
      </c>
      <c r="I2740">
        <v>1.6094379124341001</v>
      </c>
      <c r="J2740">
        <v>1.6094379124341001</v>
      </c>
      <c r="K2740">
        <v>1.6094379124341001</v>
      </c>
      <c r="L2740">
        <v>0.17882643471490001</v>
      </c>
      <c r="M2740">
        <v>4.2809112157876541</v>
      </c>
      <c r="N2740">
        <v>3</v>
      </c>
      <c r="O2740">
        <v>0.25</v>
      </c>
      <c r="P2740">
        <v>0.40235947810852513</v>
      </c>
      <c r="Q2740">
        <v>0.40235947810852513</v>
      </c>
      <c r="R2740">
        <v>4.4706608678725009E-2</v>
      </c>
      <c r="S2740">
        <v>0</v>
      </c>
    </row>
    <row r="2741" spans="1:20" x14ac:dyDescent="0.3">
      <c r="A2741" t="s">
        <v>4236</v>
      </c>
      <c r="B2741" t="s">
        <v>4236</v>
      </c>
      <c r="C2741">
        <v>1</v>
      </c>
      <c r="D2741">
        <v>1</v>
      </c>
      <c r="E2741">
        <v>0.1111111111111111</v>
      </c>
      <c r="F2741">
        <v>1</v>
      </c>
      <c r="G2741">
        <v>12</v>
      </c>
      <c r="H2741">
        <v>3</v>
      </c>
      <c r="I2741">
        <v>1.6094379124341001</v>
      </c>
      <c r="J2741">
        <v>1.6094379124341001</v>
      </c>
      <c r="K2741">
        <v>1.6094379124341001</v>
      </c>
      <c r="L2741">
        <v>0.17882643471490001</v>
      </c>
      <c r="M2741">
        <v>4.5040547671018629</v>
      </c>
      <c r="N2741">
        <v>3</v>
      </c>
      <c r="O2741">
        <v>0.25</v>
      </c>
      <c r="P2741">
        <v>0.40235947810852513</v>
      </c>
      <c r="Q2741">
        <v>0.40235947810852513</v>
      </c>
      <c r="R2741">
        <v>4.4706608678725009E-2</v>
      </c>
      <c r="S2741">
        <v>0</v>
      </c>
    </row>
    <row r="2742" spans="1:20" x14ac:dyDescent="0.3">
      <c r="A2742" t="s">
        <v>4237</v>
      </c>
      <c r="B2742" t="s">
        <v>4238</v>
      </c>
      <c r="C2742">
        <v>1</v>
      </c>
      <c r="D2742">
        <v>1</v>
      </c>
      <c r="E2742">
        <v>0.1111111111111111</v>
      </c>
      <c r="F2742">
        <v>1</v>
      </c>
      <c r="G2742">
        <v>12</v>
      </c>
      <c r="H2742">
        <v>3</v>
      </c>
      <c r="I2742">
        <v>1.6094379124341001</v>
      </c>
      <c r="J2742">
        <v>1.6094379124341001</v>
      </c>
      <c r="K2742">
        <v>1.6094379124341001</v>
      </c>
      <c r="L2742">
        <v>0.17882643471490001</v>
      </c>
      <c r="M2742">
        <v>4.5040547671018629</v>
      </c>
      <c r="N2742">
        <v>3</v>
      </c>
      <c r="O2742">
        <v>0.25</v>
      </c>
      <c r="P2742">
        <v>0.40235947810852513</v>
      </c>
      <c r="Q2742">
        <v>0.40235947810852513</v>
      </c>
      <c r="R2742">
        <v>4.4706608678725009E-2</v>
      </c>
      <c r="S2742">
        <v>0</v>
      </c>
    </row>
    <row r="2743" spans="1:20" x14ac:dyDescent="0.3">
      <c r="A2743" t="s">
        <v>4239</v>
      </c>
      <c r="B2743" t="s">
        <v>4239</v>
      </c>
      <c r="C2743">
        <v>1</v>
      </c>
      <c r="D2743">
        <v>1</v>
      </c>
      <c r="E2743">
        <v>0.1111111111111111</v>
      </c>
      <c r="F2743">
        <v>1</v>
      </c>
      <c r="G2743">
        <v>12</v>
      </c>
      <c r="H2743">
        <v>3</v>
      </c>
      <c r="I2743">
        <v>1.6094379124341001</v>
      </c>
      <c r="J2743">
        <v>1.6094379124341001</v>
      </c>
      <c r="K2743">
        <v>1.6094379124341001</v>
      </c>
      <c r="L2743">
        <v>0.17882643471490001</v>
      </c>
      <c r="M2743">
        <v>4.5040547671018629</v>
      </c>
      <c r="N2743">
        <v>3</v>
      </c>
      <c r="O2743">
        <v>0.25</v>
      </c>
      <c r="P2743">
        <v>0.40235947810852513</v>
      </c>
      <c r="Q2743">
        <v>0.40235947810852513</v>
      </c>
      <c r="R2743">
        <v>4.4706608678725009E-2</v>
      </c>
      <c r="S2743">
        <v>0</v>
      </c>
    </row>
    <row r="2744" spans="1:20" x14ac:dyDescent="0.3">
      <c r="A2744" t="s">
        <v>4240</v>
      </c>
      <c r="B2744" t="s">
        <v>4241</v>
      </c>
      <c r="C2744">
        <v>1</v>
      </c>
      <c r="D2744">
        <v>1</v>
      </c>
      <c r="E2744">
        <v>0.1111111111111111</v>
      </c>
      <c r="F2744">
        <v>1</v>
      </c>
      <c r="G2744">
        <v>12</v>
      </c>
      <c r="H2744">
        <v>3</v>
      </c>
      <c r="I2744">
        <v>1.6094379124341001</v>
      </c>
      <c r="J2744">
        <v>1.6094379124341001</v>
      </c>
      <c r="K2744">
        <v>1.6094379124341001</v>
      </c>
      <c r="L2744">
        <v>0.17882643471490001</v>
      </c>
      <c r="M2744">
        <v>4.5040547671018629</v>
      </c>
      <c r="N2744">
        <v>3</v>
      </c>
      <c r="O2744">
        <v>0.25</v>
      </c>
      <c r="P2744">
        <v>0.40235947810852513</v>
      </c>
      <c r="Q2744">
        <v>0.40235947810852513</v>
      </c>
      <c r="R2744">
        <v>4.4706608678725009E-2</v>
      </c>
      <c r="S2744">
        <v>0</v>
      </c>
    </row>
    <row r="2745" spans="1:20" x14ac:dyDescent="0.3">
      <c r="A2745" t="s">
        <v>4242</v>
      </c>
      <c r="B2745" t="s">
        <v>4243</v>
      </c>
      <c r="C2745">
        <v>1</v>
      </c>
      <c r="D2745">
        <v>1</v>
      </c>
      <c r="E2745">
        <v>0.1111111111111111</v>
      </c>
      <c r="F2745">
        <v>1</v>
      </c>
      <c r="G2745">
        <v>12</v>
      </c>
      <c r="H2745">
        <v>3</v>
      </c>
      <c r="I2745">
        <v>1.6094379124341001</v>
      </c>
      <c r="J2745">
        <v>1.6094379124341001</v>
      </c>
      <c r="K2745">
        <v>1.6094379124341001</v>
      </c>
      <c r="L2745">
        <v>0.17882643471490001</v>
      </c>
      <c r="M2745">
        <v>4.5040547671018629</v>
      </c>
      <c r="N2745">
        <v>3</v>
      </c>
      <c r="O2745">
        <v>0.25</v>
      </c>
      <c r="P2745">
        <v>0.40235947810852513</v>
      </c>
      <c r="Q2745">
        <v>0.40235947810852513</v>
      </c>
      <c r="R2745">
        <v>4.4706608678725009E-2</v>
      </c>
      <c r="S2745">
        <v>0</v>
      </c>
    </row>
    <row r="2746" spans="1:20" x14ac:dyDescent="0.3">
      <c r="A2746" t="s">
        <v>4244</v>
      </c>
      <c r="B2746" t="s">
        <v>4245</v>
      </c>
      <c r="C2746">
        <v>1</v>
      </c>
      <c r="D2746">
        <v>1</v>
      </c>
      <c r="E2746">
        <v>0.1111111111111111</v>
      </c>
      <c r="F2746">
        <v>1</v>
      </c>
      <c r="G2746">
        <v>12</v>
      </c>
      <c r="H2746">
        <v>3</v>
      </c>
      <c r="I2746">
        <v>1.6094379124341001</v>
      </c>
      <c r="J2746">
        <v>1.6094379124341001</v>
      </c>
      <c r="K2746">
        <v>1.6094379124341001</v>
      </c>
      <c r="L2746">
        <v>0.17882643471490001</v>
      </c>
      <c r="M2746">
        <v>4.5040547671018629</v>
      </c>
      <c r="N2746">
        <v>3</v>
      </c>
      <c r="O2746">
        <v>0.25</v>
      </c>
      <c r="P2746">
        <v>0.40235947810852513</v>
      </c>
      <c r="Q2746">
        <v>0.40235947810852513</v>
      </c>
      <c r="R2746">
        <v>4.4706608678725009E-2</v>
      </c>
      <c r="S2746">
        <v>0</v>
      </c>
    </row>
    <row r="2747" spans="1:20" x14ac:dyDescent="0.3">
      <c r="A2747" t="s">
        <v>4246</v>
      </c>
      <c r="B2747" t="s">
        <v>4247</v>
      </c>
      <c r="C2747">
        <v>1</v>
      </c>
      <c r="D2747">
        <v>1</v>
      </c>
      <c r="E2747">
        <v>0.1111111111111111</v>
      </c>
      <c r="F2747">
        <v>1</v>
      </c>
      <c r="G2747">
        <v>12</v>
      </c>
      <c r="H2747">
        <v>3</v>
      </c>
      <c r="I2747">
        <v>1.6094379124341001</v>
      </c>
      <c r="J2747">
        <v>1.6094379124341001</v>
      </c>
      <c r="K2747">
        <v>1.6094379124341001</v>
      </c>
      <c r="L2747">
        <v>0.17882643471490001</v>
      </c>
      <c r="M2747">
        <v>4.5040547671018629</v>
      </c>
      <c r="N2747">
        <v>3</v>
      </c>
      <c r="O2747">
        <v>0.25</v>
      </c>
      <c r="P2747">
        <v>0.40235947810852513</v>
      </c>
      <c r="Q2747">
        <v>0.40235947810852513</v>
      </c>
      <c r="R2747">
        <v>4.4706608678725009E-2</v>
      </c>
      <c r="S2747">
        <v>0</v>
      </c>
    </row>
    <row r="2748" spans="1:20" x14ac:dyDescent="0.3">
      <c r="A2748" t="s">
        <v>4248</v>
      </c>
      <c r="B2748" t="s">
        <v>4249</v>
      </c>
      <c r="C2748">
        <v>1</v>
      </c>
      <c r="D2748">
        <v>1</v>
      </c>
      <c r="E2748">
        <v>0.1111111111111111</v>
      </c>
      <c r="F2748">
        <v>1</v>
      </c>
      <c r="G2748">
        <v>12</v>
      </c>
      <c r="H2748">
        <v>3</v>
      </c>
      <c r="I2748">
        <v>1.6094379124341001</v>
      </c>
      <c r="J2748">
        <v>1.6094379124341001</v>
      </c>
      <c r="K2748">
        <v>1.6094379124341001</v>
      </c>
      <c r="L2748">
        <v>0.17882643471490001</v>
      </c>
      <c r="M2748">
        <v>5.8903491282217537</v>
      </c>
      <c r="N2748">
        <v>3</v>
      </c>
      <c r="O2748">
        <v>0.25</v>
      </c>
      <c r="P2748">
        <v>0.40235947810852513</v>
      </c>
      <c r="Q2748">
        <v>0.40235947810852513</v>
      </c>
      <c r="R2748">
        <v>4.4706608678725009E-2</v>
      </c>
      <c r="S2748">
        <v>1</v>
      </c>
      <c r="T2748" t="s">
        <v>89</v>
      </c>
    </row>
    <row r="2749" spans="1:20" x14ac:dyDescent="0.3">
      <c r="A2749" t="s">
        <v>4250</v>
      </c>
      <c r="B2749" t="s">
        <v>4251</v>
      </c>
      <c r="C2749">
        <v>1</v>
      </c>
      <c r="D2749">
        <v>1</v>
      </c>
      <c r="E2749">
        <v>0.1111111111111111</v>
      </c>
      <c r="F2749">
        <v>1</v>
      </c>
      <c r="G2749">
        <v>12</v>
      </c>
      <c r="H2749">
        <v>3</v>
      </c>
      <c r="I2749">
        <v>1.6094379124341001</v>
      </c>
      <c r="J2749">
        <v>1.6094379124341001</v>
      </c>
      <c r="K2749">
        <v>1.6094379124341001</v>
      </c>
      <c r="L2749">
        <v>0.17882643471490001</v>
      </c>
      <c r="M2749">
        <v>4.5040547671018629</v>
      </c>
      <c r="N2749">
        <v>3</v>
      </c>
      <c r="O2749">
        <v>0.25</v>
      </c>
      <c r="P2749">
        <v>0.40235947810852513</v>
      </c>
      <c r="Q2749">
        <v>0.40235947810852513</v>
      </c>
      <c r="R2749">
        <v>4.4706608678725009E-2</v>
      </c>
      <c r="S2749">
        <v>0</v>
      </c>
    </row>
    <row r="2750" spans="1:20" x14ac:dyDescent="0.3">
      <c r="A2750" t="s">
        <v>4252</v>
      </c>
      <c r="B2750" t="s">
        <v>4253</v>
      </c>
      <c r="C2750">
        <v>1</v>
      </c>
      <c r="D2750">
        <v>1</v>
      </c>
      <c r="E2750">
        <v>0.1111111111111111</v>
      </c>
      <c r="F2750">
        <v>1</v>
      </c>
      <c r="G2750">
        <v>12</v>
      </c>
      <c r="H2750">
        <v>3</v>
      </c>
      <c r="I2750">
        <v>1.6094379124341001</v>
      </c>
      <c r="J2750">
        <v>1.6094379124341001</v>
      </c>
      <c r="K2750">
        <v>1.6094379124341001</v>
      </c>
      <c r="L2750">
        <v>0.17882643471490001</v>
      </c>
      <c r="M2750">
        <v>5.8903491282217537</v>
      </c>
      <c r="N2750">
        <v>3</v>
      </c>
      <c r="O2750">
        <v>0.25</v>
      </c>
      <c r="P2750">
        <v>0.40235947810852513</v>
      </c>
      <c r="Q2750">
        <v>0.40235947810852513</v>
      </c>
      <c r="R2750">
        <v>4.4706608678725009E-2</v>
      </c>
      <c r="S2750">
        <v>0</v>
      </c>
    </row>
    <row r="2751" spans="1:20" x14ac:dyDescent="0.3">
      <c r="A2751" t="s">
        <v>4254</v>
      </c>
      <c r="B2751" t="s">
        <v>4255</v>
      </c>
      <c r="C2751">
        <v>1</v>
      </c>
      <c r="D2751">
        <v>1</v>
      </c>
      <c r="E2751">
        <v>0.1111111111111111</v>
      </c>
      <c r="F2751">
        <v>1</v>
      </c>
      <c r="G2751">
        <v>12</v>
      </c>
      <c r="H2751">
        <v>3</v>
      </c>
      <c r="I2751">
        <v>1.6094379124341001</v>
      </c>
      <c r="J2751">
        <v>1.6094379124341001</v>
      </c>
      <c r="K2751">
        <v>1.6094379124341001</v>
      </c>
      <c r="L2751">
        <v>0.17882643471490001</v>
      </c>
      <c r="M2751">
        <v>4.5040547671018629</v>
      </c>
      <c r="N2751">
        <v>3</v>
      </c>
      <c r="O2751">
        <v>0.25</v>
      </c>
      <c r="P2751">
        <v>0.40235947810852513</v>
      </c>
      <c r="Q2751">
        <v>0.40235947810852513</v>
      </c>
      <c r="R2751">
        <v>4.4706608678725009E-2</v>
      </c>
      <c r="S2751">
        <v>1</v>
      </c>
      <c r="T2751" t="s">
        <v>65</v>
      </c>
    </row>
    <row r="2752" spans="1:20" x14ac:dyDescent="0.3">
      <c r="A2752" t="s">
        <v>4256</v>
      </c>
      <c r="B2752" t="s">
        <v>4256</v>
      </c>
      <c r="C2752">
        <v>1</v>
      </c>
      <c r="D2752">
        <v>1</v>
      </c>
      <c r="E2752">
        <v>0.1111111111111111</v>
      </c>
      <c r="F2752">
        <v>1</v>
      </c>
      <c r="G2752">
        <v>12</v>
      </c>
      <c r="H2752">
        <v>3</v>
      </c>
      <c r="I2752">
        <v>1.6094379124341001</v>
      </c>
      <c r="J2752">
        <v>1.6094379124341001</v>
      </c>
      <c r="K2752">
        <v>1.6094379124341001</v>
      </c>
      <c r="L2752">
        <v>0.17882643471490001</v>
      </c>
      <c r="M2752">
        <v>4.5040547671018629</v>
      </c>
      <c r="N2752">
        <v>3</v>
      </c>
      <c r="O2752">
        <v>0.25</v>
      </c>
      <c r="P2752">
        <v>0.40235947810852513</v>
      </c>
      <c r="Q2752">
        <v>0.40235947810852513</v>
      </c>
      <c r="R2752">
        <v>4.4706608678725009E-2</v>
      </c>
      <c r="S2752">
        <v>0</v>
      </c>
    </row>
    <row r="2753" spans="1:20" x14ac:dyDescent="0.3">
      <c r="A2753" t="s">
        <v>4257</v>
      </c>
      <c r="B2753" t="s">
        <v>4258</v>
      </c>
      <c r="C2753">
        <v>1</v>
      </c>
      <c r="D2753">
        <v>1</v>
      </c>
      <c r="E2753">
        <v>0.1111111111111111</v>
      </c>
      <c r="F2753">
        <v>1</v>
      </c>
      <c r="G2753">
        <v>12</v>
      </c>
      <c r="H2753">
        <v>3</v>
      </c>
      <c r="I2753">
        <v>1.6094379124341001</v>
      </c>
      <c r="J2753">
        <v>1.6094379124341001</v>
      </c>
      <c r="K2753">
        <v>1.6094379124341001</v>
      </c>
      <c r="L2753">
        <v>0.17882643471490001</v>
      </c>
      <c r="M2753">
        <v>4.5040547671018629</v>
      </c>
      <c r="N2753">
        <v>3</v>
      </c>
      <c r="O2753">
        <v>0.25</v>
      </c>
      <c r="P2753">
        <v>0.40235947810852513</v>
      </c>
      <c r="Q2753">
        <v>0.40235947810852513</v>
      </c>
      <c r="R2753">
        <v>4.4706608678725009E-2</v>
      </c>
      <c r="S2753">
        <v>0</v>
      </c>
    </row>
    <row r="2754" spans="1:20" x14ac:dyDescent="0.3">
      <c r="A2754" t="s">
        <v>4259</v>
      </c>
      <c r="B2754" t="s">
        <v>4260</v>
      </c>
      <c r="C2754">
        <v>1</v>
      </c>
      <c r="D2754">
        <v>1</v>
      </c>
      <c r="E2754">
        <v>0.1111111111111111</v>
      </c>
      <c r="F2754">
        <v>1</v>
      </c>
      <c r="G2754">
        <v>12</v>
      </c>
      <c r="H2754">
        <v>3</v>
      </c>
      <c r="I2754">
        <v>1.6094379124341001</v>
      </c>
      <c r="J2754">
        <v>1.6094379124341001</v>
      </c>
      <c r="K2754">
        <v>1.6094379124341001</v>
      </c>
      <c r="L2754">
        <v>0.17882643471490001</v>
      </c>
      <c r="M2754">
        <v>4.5040547671018629</v>
      </c>
      <c r="N2754">
        <v>3</v>
      </c>
      <c r="O2754">
        <v>0.25</v>
      </c>
      <c r="P2754">
        <v>0.40235947810852513</v>
      </c>
      <c r="Q2754">
        <v>0.40235947810852513</v>
      </c>
      <c r="R2754">
        <v>4.4706608678725009E-2</v>
      </c>
      <c r="S2754">
        <v>0</v>
      </c>
    </row>
    <row r="2755" spans="1:20" x14ac:dyDescent="0.3">
      <c r="A2755" t="s">
        <v>4261</v>
      </c>
      <c r="B2755" t="s">
        <v>4262</v>
      </c>
      <c r="C2755">
        <v>1</v>
      </c>
      <c r="D2755">
        <v>1</v>
      </c>
      <c r="E2755">
        <v>0.1111111111111111</v>
      </c>
      <c r="F2755">
        <v>1</v>
      </c>
      <c r="G2755">
        <v>12</v>
      </c>
      <c r="H2755">
        <v>3</v>
      </c>
      <c r="I2755">
        <v>1.6094379124341001</v>
      </c>
      <c r="J2755">
        <v>1.6094379124341001</v>
      </c>
      <c r="K2755">
        <v>1.6094379124341001</v>
      </c>
      <c r="L2755">
        <v>0.17882643471490001</v>
      </c>
      <c r="M2755">
        <v>4.5040547671018629</v>
      </c>
      <c r="N2755">
        <v>3</v>
      </c>
      <c r="O2755">
        <v>0.25</v>
      </c>
      <c r="P2755">
        <v>0.40235947810852513</v>
      </c>
      <c r="Q2755">
        <v>0.40235947810852513</v>
      </c>
      <c r="R2755">
        <v>4.4706608678725009E-2</v>
      </c>
      <c r="S2755">
        <v>0</v>
      </c>
    </row>
    <row r="2756" spans="1:20" x14ac:dyDescent="0.3">
      <c r="A2756" t="s">
        <v>4263</v>
      </c>
      <c r="B2756" t="s">
        <v>4264</v>
      </c>
      <c r="C2756">
        <v>1</v>
      </c>
      <c r="D2756">
        <v>1</v>
      </c>
      <c r="E2756">
        <v>0.1111111111111111</v>
      </c>
      <c r="F2756">
        <v>1</v>
      </c>
      <c r="G2756">
        <v>12</v>
      </c>
      <c r="H2756">
        <v>3</v>
      </c>
      <c r="I2756">
        <v>1.6094379124341001</v>
      </c>
      <c r="J2756">
        <v>1.6094379124341001</v>
      </c>
      <c r="K2756">
        <v>1.6094379124341001</v>
      </c>
      <c r="L2756">
        <v>0.17882643471490001</v>
      </c>
      <c r="M2756">
        <v>4.5040547671018629</v>
      </c>
      <c r="N2756">
        <v>3</v>
      </c>
      <c r="O2756">
        <v>0.25</v>
      </c>
      <c r="P2756">
        <v>0.40235947810852513</v>
      </c>
      <c r="Q2756">
        <v>0.40235947810852513</v>
      </c>
      <c r="R2756">
        <v>4.4706608678725009E-2</v>
      </c>
      <c r="S2756">
        <v>0</v>
      </c>
    </row>
    <row r="2757" spans="1:20" x14ac:dyDescent="0.3">
      <c r="A2757" t="s">
        <v>4265</v>
      </c>
      <c r="B2757" t="s">
        <v>4266</v>
      </c>
      <c r="C2757">
        <v>1</v>
      </c>
      <c r="D2757">
        <v>1</v>
      </c>
      <c r="E2757">
        <v>0.1111111111111111</v>
      </c>
      <c r="F2757">
        <v>1</v>
      </c>
      <c r="G2757">
        <v>12</v>
      </c>
      <c r="H2757">
        <v>3</v>
      </c>
      <c r="I2757">
        <v>1.6094379124341001</v>
      </c>
      <c r="J2757">
        <v>1.6094379124341001</v>
      </c>
      <c r="K2757">
        <v>1.6094379124341001</v>
      </c>
      <c r="L2757">
        <v>0.17882643471490001</v>
      </c>
      <c r="M2757">
        <v>4.5040547671018629</v>
      </c>
      <c r="N2757">
        <v>3</v>
      </c>
      <c r="O2757">
        <v>0.25</v>
      </c>
      <c r="P2757">
        <v>0.40235947810852513</v>
      </c>
      <c r="Q2757">
        <v>0.40235947810852513</v>
      </c>
      <c r="R2757">
        <v>4.4706608678725009E-2</v>
      </c>
      <c r="S2757">
        <v>0</v>
      </c>
    </row>
    <row r="2758" spans="1:20" x14ac:dyDescent="0.3">
      <c r="A2758" t="s">
        <v>4267</v>
      </c>
      <c r="B2758" t="s">
        <v>4267</v>
      </c>
      <c r="C2758">
        <v>1</v>
      </c>
      <c r="D2758">
        <v>1</v>
      </c>
      <c r="E2758">
        <v>0.1111111111111111</v>
      </c>
      <c r="F2758">
        <v>1</v>
      </c>
      <c r="G2758">
        <v>12</v>
      </c>
      <c r="H2758">
        <v>3</v>
      </c>
      <c r="I2758">
        <v>1.6094379124341001</v>
      </c>
      <c r="J2758">
        <v>1.6094379124341001</v>
      </c>
      <c r="K2758">
        <v>1.6094379124341001</v>
      </c>
      <c r="L2758">
        <v>0.17882643471490001</v>
      </c>
      <c r="M2758">
        <v>4.2809112157876541</v>
      </c>
      <c r="N2758">
        <v>3</v>
      </c>
      <c r="O2758">
        <v>0.25</v>
      </c>
      <c r="P2758">
        <v>0.40235947810852513</v>
      </c>
      <c r="Q2758">
        <v>0.40235947810852513</v>
      </c>
      <c r="R2758">
        <v>4.4706608678725009E-2</v>
      </c>
      <c r="S2758">
        <v>0</v>
      </c>
    </row>
    <row r="2759" spans="1:20" x14ac:dyDescent="0.3">
      <c r="A2759" t="s">
        <v>4268</v>
      </c>
      <c r="B2759" t="s">
        <v>4269</v>
      </c>
      <c r="C2759">
        <v>1</v>
      </c>
      <c r="D2759">
        <v>1</v>
      </c>
      <c r="E2759">
        <v>0.1111111111111111</v>
      </c>
      <c r="F2759">
        <v>1</v>
      </c>
      <c r="G2759">
        <v>12</v>
      </c>
      <c r="H2759">
        <v>3</v>
      </c>
      <c r="I2759">
        <v>1.6094379124341001</v>
      </c>
      <c r="J2759">
        <v>1.6094379124341001</v>
      </c>
      <c r="K2759">
        <v>1.6094379124341001</v>
      </c>
      <c r="L2759">
        <v>0.17882643471490001</v>
      </c>
      <c r="M2759">
        <v>5.8903491282217537</v>
      </c>
      <c r="N2759">
        <v>3</v>
      </c>
      <c r="O2759">
        <v>0.25</v>
      </c>
      <c r="P2759">
        <v>0.40235947810852513</v>
      </c>
      <c r="Q2759">
        <v>0.40235947810852513</v>
      </c>
      <c r="R2759">
        <v>4.4706608678725009E-2</v>
      </c>
      <c r="S2759">
        <v>0</v>
      </c>
    </row>
    <row r="2760" spans="1:20" x14ac:dyDescent="0.3">
      <c r="A2760" t="s">
        <v>4270</v>
      </c>
      <c r="B2760" t="s">
        <v>4271</v>
      </c>
      <c r="C2760">
        <v>1</v>
      </c>
      <c r="D2760">
        <v>1</v>
      </c>
      <c r="E2760">
        <v>0.1111111111111111</v>
      </c>
      <c r="F2760">
        <v>1</v>
      </c>
      <c r="G2760">
        <v>12</v>
      </c>
      <c r="H2760">
        <v>3</v>
      </c>
      <c r="I2760">
        <v>1.6094379124341001</v>
      </c>
      <c r="J2760">
        <v>1.6094379124341001</v>
      </c>
      <c r="K2760">
        <v>1.6094379124341001</v>
      </c>
      <c r="L2760">
        <v>0.17882643471490001</v>
      </c>
      <c r="M2760">
        <v>4.5040547671018629</v>
      </c>
      <c r="N2760">
        <v>3</v>
      </c>
      <c r="O2760">
        <v>0.25</v>
      </c>
      <c r="P2760">
        <v>0.40235947810852513</v>
      </c>
      <c r="Q2760">
        <v>0.40235947810852513</v>
      </c>
      <c r="R2760">
        <v>4.4706608678725009E-2</v>
      </c>
      <c r="S2760">
        <v>1</v>
      </c>
      <c r="T2760" t="s">
        <v>65</v>
      </c>
    </row>
    <row r="2761" spans="1:20" x14ac:dyDescent="0.3">
      <c r="A2761" t="s">
        <v>4272</v>
      </c>
      <c r="B2761" t="s">
        <v>4273</v>
      </c>
      <c r="C2761">
        <v>1</v>
      </c>
      <c r="D2761">
        <v>1</v>
      </c>
      <c r="E2761">
        <v>0.1111111111111111</v>
      </c>
      <c r="F2761">
        <v>1</v>
      </c>
      <c r="G2761">
        <v>12</v>
      </c>
      <c r="H2761">
        <v>3</v>
      </c>
      <c r="I2761">
        <v>1.6094379124341001</v>
      </c>
      <c r="J2761">
        <v>1.6094379124341001</v>
      </c>
      <c r="K2761">
        <v>1.6094379124341001</v>
      </c>
      <c r="L2761">
        <v>0.17882643471490001</v>
      </c>
      <c r="M2761">
        <v>4.5040547671018629</v>
      </c>
      <c r="N2761">
        <v>3</v>
      </c>
      <c r="O2761">
        <v>0.25</v>
      </c>
      <c r="P2761">
        <v>0.40235947810852513</v>
      </c>
      <c r="Q2761">
        <v>0.40235947810852513</v>
      </c>
      <c r="R2761">
        <v>4.4706608678725009E-2</v>
      </c>
      <c r="S2761">
        <v>0</v>
      </c>
    </row>
    <row r="2762" spans="1:20" x14ac:dyDescent="0.3">
      <c r="A2762" t="s">
        <v>4274</v>
      </c>
      <c r="B2762" t="s">
        <v>4275</v>
      </c>
      <c r="C2762">
        <v>1</v>
      </c>
      <c r="D2762">
        <v>1</v>
      </c>
      <c r="E2762">
        <v>0.1111111111111111</v>
      </c>
      <c r="F2762">
        <v>1</v>
      </c>
      <c r="G2762">
        <v>12</v>
      </c>
      <c r="H2762">
        <v>3</v>
      </c>
      <c r="I2762">
        <v>1.6094379124341001</v>
      </c>
      <c r="J2762">
        <v>1.6094379124341001</v>
      </c>
      <c r="K2762">
        <v>1.6094379124341001</v>
      </c>
      <c r="L2762">
        <v>0.17882643471490001</v>
      </c>
      <c r="M2762">
        <v>4.5040547671018629</v>
      </c>
      <c r="N2762">
        <v>3</v>
      </c>
      <c r="O2762">
        <v>0.25</v>
      </c>
      <c r="P2762">
        <v>0.40235947810852513</v>
      </c>
      <c r="Q2762">
        <v>0.40235947810852513</v>
      </c>
      <c r="R2762">
        <v>4.4706608678725009E-2</v>
      </c>
      <c r="S2762">
        <v>0</v>
      </c>
    </row>
    <row r="2763" spans="1:20" x14ac:dyDescent="0.3">
      <c r="A2763" t="s">
        <v>4276</v>
      </c>
      <c r="B2763" t="s">
        <v>4277</v>
      </c>
      <c r="C2763">
        <v>1</v>
      </c>
      <c r="D2763">
        <v>1</v>
      </c>
      <c r="E2763">
        <v>0.1111111111111111</v>
      </c>
      <c r="F2763">
        <v>1</v>
      </c>
      <c r="G2763">
        <v>12</v>
      </c>
      <c r="H2763">
        <v>3</v>
      </c>
      <c r="I2763">
        <v>1.6094379124341001</v>
      </c>
      <c r="J2763">
        <v>1.6094379124341001</v>
      </c>
      <c r="K2763">
        <v>1.6094379124341001</v>
      </c>
      <c r="L2763">
        <v>0.17882643471490001</v>
      </c>
      <c r="M2763">
        <v>4.5040547671018629</v>
      </c>
      <c r="N2763">
        <v>3</v>
      </c>
      <c r="O2763">
        <v>0.25</v>
      </c>
      <c r="P2763">
        <v>0.40235947810852513</v>
      </c>
      <c r="Q2763">
        <v>0.40235947810852513</v>
      </c>
      <c r="R2763">
        <v>4.4706608678725009E-2</v>
      </c>
      <c r="S2763">
        <v>0</v>
      </c>
    </row>
    <row r="2764" spans="1:20" x14ac:dyDescent="0.3">
      <c r="A2764" t="s">
        <v>4278</v>
      </c>
      <c r="B2764" t="s">
        <v>4278</v>
      </c>
      <c r="C2764">
        <v>1</v>
      </c>
      <c r="D2764">
        <v>1</v>
      </c>
      <c r="E2764">
        <v>0.1111111111111111</v>
      </c>
      <c r="F2764">
        <v>1</v>
      </c>
      <c r="G2764">
        <v>12</v>
      </c>
      <c r="H2764">
        <v>3</v>
      </c>
      <c r="I2764">
        <v>1.6094379124341001</v>
      </c>
      <c r="J2764">
        <v>1.6094379124341001</v>
      </c>
      <c r="K2764">
        <v>1.6094379124341001</v>
      </c>
      <c r="L2764">
        <v>0.17882643471490001</v>
      </c>
      <c r="M2764">
        <v>4.5040547671018629</v>
      </c>
      <c r="N2764">
        <v>3</v>
      </c>
      <c r="O2764">
        <v>0.25</v>
      </c>
      <c r="P2764">
        <v>0.40235947810852513</v>
      </c>
      <c r="Q2764">
        <v>0.40235947810852513</v>
      </c>
      <c r="R2764">
        <v>4.4706608678725009E-2</v>
      </c>
      <c r="S2764">
        <v>0</v>
      </c>
    </row>
    <row r="2765" spans="1:20" x14ac:dyDescent="0.3">
      <c r="A2765" t="s">
        <v>4279</v>
      </c>
      <c r="B2765" t="s">
        <v>4279</v>
      </c>
      <c r="C2765">
        <v>1</v>
      </c>
      <c r="D2765">
        <v>1</v>
      </c>
      <c r="E2765">
        <v>0.1111111111111111</v>
      </c>
      <c r="F2765">
        <v>1</v>
      </c>
      <c r="G2765">
        <v>12</v>
      </c>
      <c r="H2765">
        <v>3</v>
      </c>
      <c r="I2765">
        <v>1.6094379124341001</v>
      </c>
      <c r="J2765">
        <v>1.6094379124341001</v>
      </c>
      <c r="K2765">
        <v>1.6094379124341001</v>
      </c>
      <c r="L2765">
        <v>0.17882643471490001</v>
      </c>
      <c r="M2765">
        <v>4.5040547671018629</v>
      </c>
      <c r="N2765">
        <v>3</v>
      </c>
      <c r="O2765">
        <v>0.25</v>
      </c>
      <c r="P2765">
        <v>0.40235947810852513</v>
      </c>
      <c r="Q2765">
        <v>0.40235947810852513</v>
      </c>
      <c r="R2765">
        <v>4.4706608678725009E-2</v>
      </c>
      <c r="S2765">
        <v>0</v>
      </c>
    </row>
    <row r="2766" spans="1:20" x14ac:dyDescent="0.3">
      <c r="A2766" t="s">
        <v>4280</v>
      </c>
      <c r="B2766" t="s">
        <v>4281</v>
      </c>
      <c r="C2766">
        <v>1</v>
      </c>
      <c r="D2766">
        <v>1</v>
      </c>
      <c r="E2766">
        <v>0.1111111111111111</v>
      </c>
      <c r="F2766">
        <v>1</v>
      </c>
      <c r="G2766">
        <v>12</v>
      </c>
      <c r="H2766">
        <v>3</v>
      </c>
      <c r="I2766">
        <v>1.6094379124341001</v>
      </c>
      <c r="J2766">
        <v>1.6094379124341001</v>
      </c>
      <c r="K2766">
        <v>1.6094379124341001</v>
      </c>
      <c r="L2766">
        <v>0.17882643471490001</v>
      </c>
      <c r="M2766">
        <v>5.8903491282217537</v>
      </c>
      <c r="N2766">
        <v>3</v>
      </c>
      <c r="O2766">
        <v>0.25</v>
      </c>
      <c r="P2766">
        <v>0.40235947810852513</v>
      </c>
      <c r="Q2766">
        <v>0.40235947810852513</v>
      </c>
      <c r="R2766">
        <v>4.4706608678725009E-2</v>
      </c>
      <c r="S2766">
        <v>0</v>
      </c>
    </row>
    <row r="2767" spans="1:20" x14ac:dyDescent="0.3">
      <c r="A2767" t="s">
        <v>4282</v>
      </c>
      <c r="B2767" t="s">
        <v>4282</v>
      </c>
      <c r="C2767">
        <v>1</v>
      </c>
      <c r="D2767">
        <v>1</v>
      </c>
      <c r="E2767">
        <v>0.1111111111111111</v>
      </c>
      <c r="F2767">
        <v>1</v>
      </c>
      <c r="G2767">
        <v>12</v>
      </c>
      <c r="H2767">
        <v>3</v>
      </c>
      <c r="I2767">
        <v>1.6094379124341001</v>
      </c>
      <c r="J2767">
        <v>1.6094379124341001</v>
      </c>
      <c r="K2767">
        <v>1.6094379124341001</v>
      </c>
      <c r="L2767">
        <v>0.17882643471490001</v>
      </c>
      <c r="M2767">
        <v>4.5040547671018629</v>
      </c>
      <c r="N2767">
        <v>3</v>
      </c>
      <c r="O2767">
        <v>0.25</v>
      </c>
      <c r="P2767">
        <v>0.40235947810852513</v>
      </c>
      <c r="Q2767">
        <v>0.40235947810852513</v>
      </c>
      <c r="R2767">
        <v>4.4706608678725009E-2</v>
      </c>
      <c r="S2767">
        <v>0</v>
      </c>
    </row>
    <row r="2768" spans="1:20" x14ac:dyDescent="0.3">
      <c r="A2768" t="s">
        <v>4283</v>
      </c>
      <c r="B2768" t="s">
        <v>4284</v>
      </c>
      <c r="C2768">
        <v>1</v>
      </c>
      <c r="D2768">
        <v>1</v>
      </c>
      <c r="E2768">
        <v>0.1111111111111111</v>
      </c>
      <c r="F2768">
        <v>1</v>
      </c>
      <c r="G2768">
        <v>12</v>
      </c>
      <c r="H2768">
        <v>3</v>
      </c>
      <c r="I2768">
        <v>1.6094379124341001</v>
      </c>
      <c r="J2768">
        <v>1.6094379124341001</v>
      </c>
      <c r="K2768">
        <v>1.6094379124341001</v>
      </c>
      <c r="L2768">
        <v>0.17882643471490001</v>
      </c>
      <c r="M2768">
        <v>5.8903491282217537</v>
      </c>
      <c r="N2768">
        <v>3</v>
      </c>
      <c r="O2768">
        <v>0.25</v>
      </c>
      <c r="P2768">
        <v>0.40235947810852513</v>
      </c>
      <c r="Q2768">
        <v>0.40235947810852513</v>
      </c>
      <c r="R2768">
        <v>4.4706608678725009E-2</v>
      </c>
      <c r="S2768">
        <v>0</v>
      </c>
    </row>
    <row r="2769" spans="1:20" x14ac:dyDescent="0.3">
      <c r="A2769" t="s">
        <v>4285</v>
      </c>
      <c r="B2769" t="s">
        <v>4285</v>
      </c>
      <c r="C2769">
        <v>1</v>
      </c>
      <c r="D2769">
        <v>1</v>
      </c>
      <c r="E2769">
        <v>0.1111111111111111</v>
      </c>
      <c r="F2769">
        <v>1</v>
      </c>
      <c r="G2769">
        <v>12</v>
      </c>
      <c r="H2769">
        <v>3</v>
      </c>
      <c r="I2769">
        <v>1.6094379124341001</v>
      </c>
      <c r="J2769">
        <v>1.6094379124341001</v>
      </c>
      <c r="K2769">
        <v>1.6094379124341001</v>
      </c>
      <c r="L2769">
        <v>0.17882643471490001</v>
      </c>
      <c r="M2769">
        <v>4.5040547671018629</v>
      </c>
      <c r="N2769">
        <v>3</v>
      </c>
      <c r="O2769">
        <v>0.25</v>
      </c>
      <c r="P2769">
        <v>0.40235947810852513</v>
      </c>
      <c r="Q2769">
        <v>0.40235947810852513</v>
      </c>
      <c r="R2769">
        <v>4.4706608678725009E-2</v>
      </c>
      <c r="S2769">
        <v>0</v>
      </c>
    </row>
    <row r="2770" spans="1:20" x14ac:dyDescent="0.3">
      <c r="A2770" t="s">
        <v>4286</v>
      </c>
      <c r="B2770" t="s">
        <v>4287</v>
      </c>
      <c r="C2770">
        <v>1</v>
      </c>
      <c r="D2770">
        <v>1</v>
      </c>
      <c r="E2770">
        <v>0.1111111111111111</v>
      </c>
      <c r="F2770">
        <v>1</v>
      </c>
      <c r="G2770">
        <v>12</v>
      </c>
      <c r="H2770">
        <v>3</v>
      </c>
      <c r="I2770">
        <v>1.6094379124341001</v>
      </c>
      <c r="J2770">
        <v>1.6094379124341001</v>
      </c>
      <c r="K2770">
        <v>1.6094379124341001</v>
      </c>
      <c r="L2770">
        <v>0.17882643471490001</v>
      </c>
      <c r="M2770">
        <v>4.5040547671018629</v>
      </c>
      <c r="N2770">
        <v>3</v>
      </c>
      <c r="O2770">
        <v>0.25</v>
      </c>
      <c r="P2770">
        <v>0.40235947810852513</v>
      </c>
      <c r="Q2770">
        <v>0.40235947810852513</v>
      </c>
      <c r="R2770">
        <v>4.4706608678725009E-2</v>
      </c>
      <c r="S2770">
        <v>0</v>
      </c>
    </row>
    <row r="2771" spans="1:20" x14ac:dyDescent="0.3">
      <c r="A2771" t="s">
        <v>4288</v>
      </c>
      <c r="B2771" t="s">
        <v>4288</v>
      </c>
      <c r="C2771">
        <v>1</v>
      </c>
      <c r="D2771">
        <v>1</v>
      </c>
      <c r="E2771">
        <v>0.1111111111111111</v>
      </c>
      <c r="F2771">
        <v>1</v>
      </c>
      <c r="G2771">
        <v>12</v>
      </c>
      <c r="H2771">
        <v>3</v>
      </c>
      <c r="I2771">
        <v>1.6094379124341001</v>
      </c>
      <c r="J2771">
        <v>1.6094379124341001</v>
      </c>
      <c r="K2771">
        <v>1.6094379124341001</v>
      </c>
      <c r="L2771">
        <v>0.17882643471490001</v>
      </c>
      <c r="M2771">
        <v>4.5040547671018629</v>
      </c>
      <c r="N2771">
        <v>3</v>
      </c>
      <c r="O2771">
        <v>0.25</v>
      </c>
      <c r="P2771">
        <v>0.40235947810852513</v>
      </c>
      <c r="Q2771">
        <v>0.40235947810852513</v>
      </c>
      <c r="R2771">
        <v>4.4706608678725009E-2</v>
      </c>
      <c r="S2771">
        <v>0</v>
      </c>
    </row>
    <row r="2772" spans="1:20" x14ac:dyDescent="0.3">
      <c r="A2772" t="s">
        <v>4289</v>
      </c>
      <c r="B2772" t="s">
        <v>4289</v>
      </c>
      <c r="C2772">
        <v>1</v>
      </c>
      <c r="D2772">
        <v>1</v>
      </c>
      <c r="E2772">
        <v>0.1111111111111111</v>
      </c>
      <c r="F2772">
        <v>1</v>
      </c>
      <c r="G2772">
        <v>12</v>
      </c>
      <c r="H2772">
        <v>3</v>
      </c>
      <c r="I2772">
        <v>1.6094379124341001</v>
      </c>
      <c r="J2772">
        <v>1.6094379124341001</v>
      </c>
      <c r="K2772">
        <v>1.6094379124341001</v>
      </c>
      <c r="L2772">
        <v>0.17882643471490001</v>
      </c>
      <c r="M2772">
        <v>4.5040547671018629</v>
      </c>
      <c r="N2772">
        <v>3</v>
      </c>
      <c r="O2772">
        <v>0.25</v>
      </c>
      <c r="P2772">
        <v>0.40235947810852513</v>
      </c>
      <c r="Q2772">
        <v>0.40235947810852513</v>
      </c>
      <c r="R2772">
        <v>4.4706608678725009E-2</v>
      </c>
      <c r="S2772">
        <v>0</v>
      </c>
    </row>
    <row r="2773" spans="1:20" x14ac:dyDescent="0.3">
      <c r="A2773" t="s">
        <v>4290</v>
      </c>
      <c r="B2773" t="s">
        <v>4290</v>
      </c>
      <c r="C2773">
        <v>1</v>
      </c>
      <c r="D2773">
        <v>1</v>
      </c>
      <c r="E2773">
        <v>0.1111111111111111</v>
      </c>
      <c r="F2773">
        <v>1</v>
      </c>
      <c r="G2773">
        <v>12</v>
      </c>
      <c r="H2773">
        <v>3</v>
      </c>
      <c r="I2773">
        <v>1.6094379124341001</v>
      </c>
      <c r="J2773">
        <v>1.6094379124341001</v>
      </c>
      <c r="K2773">
        <v>1.6094379124341001</v>
      </c>
      <c r="L2773">
        <v>0.17882643471490001</v>
      </c>
      <c r="M2773">
        <v>4.2809112157876541</v>
      </c>
      <c r="N2773">
        <v>3</v>
      </c>
      <c r="O2773">
        <v>0.25</v>
      </c>
      <c r="P2773">
        <v>0.40235947810852513</v>
      </c>
      <c r="Q2773">
        <v>0.40235947810852513</v>
      </c>
      <c r="R2773">
        <v>4.4706608678725009E-2</v>
      </c>
      <c r="S2773">
        <v>0</v>
      </c>
    </row>
    <row r="2774" spans="1:20" x14ac:dyDescent="0.3">
      <c r="A2774" t="s">
        <v>4291</v>
      </c>
      <c r="B2774" t="s">
        <v>4291</v>
      </c>
      <c r="C2774">
        <v>1</v>
      </c>
      <c r="D2774">
        <v>1</v>
      </c>
      <c r="E2774">
        <v>0.1111111111111111</v>
      </c>
      <c r="F2774">
        <v>1</v>
      </c>
      <c r="G2774">
        <v>12</v>
      </c>
      <c r="H2774">
        <v>3</v>
      </c>
      <c r="I2774">
        <v>1.6094379124341001</v>
      </c>
      <c r="J2774">
        <v>1.6094379124341001</v>
      </c>
      <c r="K2774">
        <v>1.6094379124341001</v>
      </c>
      <c r="L2774">
        <v>0.17882643471490001</v>
      </c>
      <c r="M2774">
        <v>4.5040547671018629</v>
      </c>
      <c r="N2774">
        <v>3</v>
      </c>
      <c r="O2774">
        <v>0.25</v>
      </c>
      <c r="P2774">
        <v>0.40235947810852513</v>
      </c>
      <c r="Q2774">
        <v>0.40235947810852513</v>
      </c>
      <c r="R2774">
        <v>4.4706608678725009E-2</v>
      </c>
      <c r="S2774">
        <v>0</v>
      </c>
    </row>
    <row r="2775" spans="1:20" x14ac:dyDescent="0.3">
      <c r="A2775" t="s">
        <v>4292</v>
      </c>
      <c r="B2775" t="s">
        <v>4292</v>
      </c>
      <c r="C2775">
        <v>1</v>
      </c>
      <c r="D2775">
        <v>1</v>
      </c>
      <c r="E2775">
        <v>0.1111111111111111</v>
      </c>
      <c r="F2775">
        <v>1</v>
      </c>
      <c r="G2775">
        <v>12</v>
      </c>
      <c r="H2775">
        <v>3</v>
      </c>
      <c r="I2775">
        <v>1.6094379124341001</v>
      </c>
      <c r="J2775">
        <v>1.6094379124341001</v>
      </c>
      <c r="K2775">
        <v>1.6094379124341001</v>
      </c>
      <c r="L2775">
        <v>0.17882643471490001</v>
      </c>
      <c r="M2775">
        <v>3.693124550885535</v>
      </c>
      <c r="N2775">
        <v>3</v>
      </c>
      <c r="O2775">
        <v>0.25</v>
      </c>
      <c r="P2775">
        <v>0.40235947810852513</v>
      </c>
      <c r="Q2775">
        <v>0.40235947810852513</v>
      </c>
      <c r="R2775">
        <v>4.4706608678725009E-2</v>
      </c>
      <c r="S2775">
        <v>0</v>
      </c>
    </row>
    <row r="2776" spans="1:20" x14ac:dyDescent="0.3">
      <c r="A2776" t="s">
        <v>4293</v>
      </c>
      <c r="B2776" t="s">
        <v>4294</v>
      </c>
      <c r="C2776">
        <v>1</v>
      </c>
      <c r="D2776">
        <v>1</v>
      </c>
      <c r="E2776">
        <v>0.1111111111111111</v>
      </c>
      <c r="F2776">
        <v>1</v>
      </c>
      <c r="G2776">
        <v>12</v>
      </c>
      <c r="H2776">
        <v>3</v>
      </c>
      <c r="I2776">
        <v>1.6094379124341001</v>
      </c>
      <c r="J2776">
        <v>1.6094379124341001</v>
      </c>
      <c r="K2776">
        <v>1.6094379124341001</v>
      </c>
      <c r="L2776">
        <v>0.17882643471490001</v>
      </c>
      <c r="M2776">
        <v>4.5040547671018629</v>
      </c>
      <c r="N2776">
        <v>3</v>
      </c>
      <c r="O2776">
        <v>0.25</v>
      </c>
      <c r="P2776">
        <v>0.40235947810852513</v>
      </c>
      <c r="Q2776">
        <v>0.40235947810852513</v>
      </c>
      <c r="R2776">
        <v>4.4706608678725009E-2</v>
      </c>
      <c r="S2776">
        <v>0</v>
      </c>
    </row>
    <row r="2777" spans="1:20" x14ac:dyDescent="0.3">
      <c r="A2777" t="s">
        <v>4295</v>
      </c>
      <c r="B2777" t="s">
        <v>4295</v>
      </c>
      <c r="C2777">
        <v>1</v>
      </c>
      <c r="D2777">
        <v>1</v>
      </c>
      <c r="E2777">
        <v>0.1111111111111111</v>
      </c>
      <c r="F2777">
        <v>1</v>
      </c>
      <c r="G2777">
        <v>12</v>
      </c>
      <c r="H2777">
        <v>3</v>
      </c>
      <c r="I2777">
        <v>1.6094379124341001</v>
      </c>
      <c r="J2777">
        <v>1.6094379124341001</v>
      </c>
      <c r="K2777">
        <v>1.6094379124341001</v>
      </c>
      <c r="L2777">
        <v>0.17882643471490001</v>
      </c>
      <c r="M2777">
        <v>4.5040547671018629</v>
      </c>
      <c r="N2777">
        <v>3</v>
      </c>
      <c r="O2777">
        <v>0.25</v>
      </c>
      <c r="P2777">
        <v>0.40235947810852513</v>
      </c>
      <c r="Q2777">
        <v>0.40235947810852513</v>
      </c>
      <c r="R2777">
        <v>4.4706608678725009E-2</v>
      </c>
      <c r="S2777">
        <v>0</v>
      </c>
    </row>
    <row r="2778" spans="1:20" x14ac:dyDescent="0.3">
      <c r="A2778" t="s">
        <v>4296</v>
      </c>
      <c r="B2778" t="s">
        <v>4296</v>
      </c>
      <c r="C2778">
        <v>1</v>
      </c>
      <c r="D2778">
        <v>1</v>
      </c>
      <c r="E2778">
        <v>0.1111111111111111</v>
      </c>
      <c r="F2778">
        <v>1</v>
      </c>
      <c r="G2778">
        <v>12</v>
      </c>
      <c r="H2778">
        <v>3</v>
      </c>
      <c r="I2778">
        <v>1.6094379124341001</v>
      </c>
      <c r="J2778">
        <v>1.6094379124341001</v>
      </c>
      <c r="K2778">
        <v>1.6094379124341001</v>
      </c>
      <c r="L2778">
        <v>0.17882643471490001</v>
      </c>
      <c r="M2778">
        <v>4.5040547671018629</v>
      </c>
      <c r="N2778">
        <v>3</v>
      </c>
      <c r="O2778">
        <v>0.25</v>
      </c>
      <c r="P2778">
        <v>0.40235947810852513</v>
      </c>
      <c r="Q2778">
        <v>0.40235947810852513</v>
      </c>
      <c r="R2778">
        <v>4.4706608678725009E-2</v>
      </c>
      <c r="S2778">
        <v>0</v>
      </c>
    </row>
    <row r="2779" spans="1:20" x14ac:dyDescent="0.3">
      <c r="A2779" t="s">
        <v>4297</v>
      </c>
      <c r="B2779" t="s">
        <v>4298</v>
      </c>
      <c r="C2779">
        <v>1</v>
      </c>
      <c r="D2779">
        <v>1</v>
      </c>
      <c r="E2779">
        <v>0.1111111111111111</v>
      </c>
      <c r="F2779">
        <v>1</v>
      </c>
      <c r="G2779">
        <v>12</v>
      </c>
      <c r="H2779">
        <v>3</v>
      </c>
      <c r="I2779">
        <v>1.6094379124341001</v>
      </c>
      <c r="J2779">
        <v>1.6094379124341001</v>
      </c>
      <c r="K2779">
        <v>1.6094379124341001</v>
      </c>
      <c r="L2779">
        <v>0.17882643471490001</v>
      </c>
      <c r="M2779">
        <v>4.5040547671018629</v>
      </c>
      <c r="N2779">
        <v>3</v>
      </c>
      <c r="O2779">
        <v>0.25</v>
      </c>
      <c r="P2779">
        <v>0.40235947810852513</v>
      </c>
      <c r="Q2779">
        <v>0.40235947810852513</v>
      </c>
      <c r="R2779">
        <v>4.4706608678725009E-2</v>
      </c>
      <c r="S2779">
        <v>0</v>
      </c>
    </row>
    <row r="2780" spans="1:20" x14ac:dyDescent="0.3">
      <c r="A2780" t="s">
        <v>4299</v>
      </c>
      <c r="B2780" t="s">
        <v>4299</v>
      </c>
      <c r="C2780">
        <v>1</v>
      </c>
      <c r="D2780">
        <v>1</v>
      </c>
      <c r="E2780">
        <v>0.1111111111111111</v>
      </c>
      <c r="F2780">
        <v>1</v>
      </c>
      <c r="G2780">
        <v>12</v>
      </c>
      <c r="H2780">
        <v>3</v>
      </c>
      <c r="I2780">
        <v>1.6094379124341001</v>
      </c>
      <c r="J2780">
        <v>1.6094379124341001</v>
      </c>
      <c r="K2780">
        <v>1.6094379124341001</v>
      </c>
      <c r="L2780">
        <v>0.17882643471490001</v>
      </c>
      <c r="M2780">
        <v>4.5040547671018629</v>
      </c>
      <c r="N2780">
        <v>3</v>
      </c>
      <c r="O2780">
        <v>0.25</v>
      </c>
      <c r="P2780">
        <v>0.40235947810852513</v>
      </c>
      <c r="Q2780">
        <v>0.40235947810852513</v>
      </c>
      <c r="R2780">
        <v>4.4706608678725009E-2</v>
      </c>
      <c r="S2780">
        <v>0</v>
      </c>
    </row>
    <row r="2781" spans="1:20" x14ac:dyDescent="0.3">
      <c r="A2781" t="s">
        <v>4300</v>
      </c>
      <c r="B2781" t="s">
        <v>4301</v>
      </c>
      <c r="C2781">
        <v>1</v>
      </c>
      <c r="D2781">
        <v>1</v>
      </c>
      <c r="E2781">
        <v>0.1111111111111111</v>
      </c>
      <c r="F2781">
        <v>1</v>
      </c>
      <c r="G2781">
        <v>12</v>
      </c>
      <c r="H2781">
        <v>3</v>
      </c>
      <c r="I2781">
        <v>1.6094379124341001</v>
      </c>
      <c r="J2781">
        <v>1.6094379124341001</v>
      </c>
      <c r="K2781">
        <v>1.6094379124341001</v>
      </c>
      <c r="L2781">
        <v>0.17882643471490001</v>
      </c>
      <c r="M2781">
        <v>5.8903491282217537</v>
      </c>
      <c r="N2781">
        <v>3</v>
      </c>
      <c r="O2781">
        <v>0.25</v>
      </c>
      <c r="P2781">
        <v>0.40235947810852513</v>
      </c>
      <c r="Q2781">
        <v>0.40235947810852513</v>
      </c>
      <c r="R2781">
        <v>4.4706608678725009E-2</v>
      </c>
      <c r="S2781">
        <v>1</v>
      </c>
      <c r="T2781" t="s">
        <v>179</v>
      </c>
    </row>
    <row r="2782" spans="1:20" x14ac:dyDescent="0.3">
      <c r="A2782" t="s">
        <v>4302</v>
      </c>
      <c r="B2782" t="s">
        <v>4303</v>
      </c>
      <c r="C2782">
        <v>1</v>
      </c>
      <c r="D2782">
        <v>1</v>
      </c>
      <c r="E2782">
        <v>0.1111111111111111</v>
      </c>
      <c r="F2782">
        <v>1</v>
      </c>
      <c r="G2782">
        <v>12</v>
      </c>
      <c r="H2782">
        <v>3</v>
      </c>
      <c r="I2782">
        <v>1.6094379124341001</v>
      </c>
      <c r="J2782">
        <v>1.6094379124341001</v>
      </c>
      <c r="K2782">
        <v>1.6094379124341001</v>
      </c>
      <c r="L2782">
        <v>0.17882643471490001</v>
      </c>
      <c r="M2782">
        <v>5.8903491282217537</v>
      </c>
      <c r="N2782">
        <v>3</v>
      </c>
      <c r="O2782">
        <v>0.25</v>
      </c>
      <c r="P2782">
        <v>0.40235947810852513</v>
      </c>
      <c r="Q2782">
        <v>0.40235947810852513</v>
      </c>
      <c r="R2782">
        <v>4.4706608678725009E-2</v>
      </c>
      <c r="S2782">
        <v>0</v>
      </c>
    </row>
    <row r="2783" spans="1:20" x14ac:dyDescent="0.3">
      <c r="A2783" t="s">
        <v>4304</v>
      </c>
      <c r="B2783" t="s">
        <v>4305</v>
      </c>
      <c r="C2783">
        <v>1</v>
      </c>
      <c r="D2783">
        <v>1</v>
      </c>
      <c r="E2783">
        <v>0.1111111111111111</v>
      </c>
      <c r="F2783">
        <v>1</v>
      </c>
      <c r="G2783">
        <v>12</v>
      </c>
      <c r="H2783">
        <v>3</v>
      </c>
      <c r="I2783">
        <v>1.6094379124341001</v>
      </c>
      <c r="J2783">
        <v>1.6094379124341001</v>
      </c>
      <c r="K2783">
        <v>1.6094379124341001</v>
      </c>
      <c r="L2783">
        <v>0.17882643471490001</v>
      </c>
      <c r="M2783">
        <v>5.8903491282217537</v>
      </c>
      <c r="N2783">
        <v>3</v>
      </c>
      <c r="O2783">
        <v>0.25</v>
      </c>
      <c r="P2783">
        <v>0.40235947810852513</v>
      </c>
      <c r="Q2783">
        <v>0.40235947810852513</v>
      </c>
      <c r="R2783">
        <v>4.4706608678725009E-2</v>
      </c>
      <c r="S2783">
        <v>0</v>
      </c>
    </row>
    <row r="2784" spans="1:20" x14ac:dyDescent="0.3">
      <c r="A2784" t="s">
        <v>4306</v>
      </c>
      <c r="B2784" t="s">
        <v>4307</v>
      </c>
      <c r="C2784">
        <v>1</v>
      </c>
      <c r="D2784">
        <v>1</v>
      </c>
      <c r="E2784">
        <v>0.1111111111111111</v>
      </c>
      <c r="F2784">
        <v>1</v>
      </c>
      <c r="G2784">
        <v>12</v>
      </c>
      <c r="H2784">
        <v>3</v>
      </c>
      <c r="I2784">
        <v>1.6094379124341001</v>
      </c>
      <c r="J2784">
        <v>1.6094379124341001</v>
      </c>
      <c r="K2784">
        <v>1.6094379124341001</v>
      </c>
      <c r="L2784">
        <v>0.17882643471490001</v>
      </c>
      <c r="M2784">
        <v>4.5040547671018629</v>
      </c>
      <c r="N2784">
        <v>3</v>
      </c>
      <c r="O2784">
        <v>0.25</v>
      </c>
      <c r="P2784">
        <v>0.40235947810852513</v>
      </c>
      <c r="Q2784">
        <v>0.40235947810852513</v>
      </c>
      <c r="R2784">
        <v>4.4706608678725009E-2</v>
      </c>
      <c r="S2784">
        <v>0</v>
      </c>
    </row>
    <row r="2785" spans="1:20" x14ac:dyDescent="0.3">
      <c r="A2785" t="s">
        <v>4308</v>
      </c>
      <c r="B2785" t="s">
        <v>4308</v>
      </c>
      <c r="C2785">
        <v>1</v>
      </c>
      <c r="D2785">
        <v>1</v>
      </c>
      <c r="E2785">
        <v>0.1111111111111111</v>
      </c>
      <c r="F2785">
        <v>1</v>
      </c>
      <c r="G2785">
        <v>12</v>
      </c>
      <c r="H2785">
        <v>3</v>
      </c>
      <c r="I2785">
        <v>1.6094379124341001</v>
      </c>
      <c r="J2785">
        <v>1.6094379124341001</v>
      </c>
      <c r="K2785">
        <v>1.6094379124341001</v>
      </c>
      <c r="L2785">
        <v>0.17882643471490001</v>
      </c>
      <c r="M2785">
        <v>4.5040547671018629</v>
      </c>
      <c r="N2785">
        <v>3</v>
      </c>
      <c r="O2785">
        <v>0.25</v>
      </c>
      <c r="P2785">
        <v>0.40235947810852513</v>
      </c>
      <c r="Q2785">
        <v>0.40235947810852513</v>
      </c>
      <c r="R2785">
        <v>4.4706608678725009E-2</v>
      </c>
      <c r="S2785">
        <v>0</v>
      </c>
    </row>
    <row r="2786" spans="1:20" x14ac:dyDescent="0.3">
      <c r="A2786" t="s">
        <v>4309</v>
      </c>
      <c r="B2786" t="s">
        <v>4309</v>
      </c>
      <c r="C2786">
        <v>1</v>
      </c>
      <c r="D2786">
        <v>1</v>
      </c>
      <c r="E2786">
        <v>0.1111111111111111</v>
      </c>
      <c r="F2786">
        <v>1</v>
      </c>
      <c r="G2786">
        <v>12</v>
      </c>
      <c r="H2786">
        <v>3</v>
      </c>
      <c r="I2786">
        <v>1.6094379124341001</v>
      </c>
      <c r="J2786">
        <v>1.6094379124341001</v>
      </c>
      <c r="K2786">
        <v>1.6094379124341001</v>
      </c>
      <c r="L2786">
        <v>0.17882643471490001</v>
      </c>
      <c r="M2786">
        <v>4.5040547671018629</v>
      </c>
      <c r="N2786">
        <v>3</v>
      </c>
      <c r="O2786">
        <v>0.25</v>
      </c>
      <c r="P2786">
        <v>0.40235947810852513</v>
      </c>
      <c r="Q2786">
        <v>0.40235947810852513</v>
      </c>
      <c r="R2786">
        <v>4.4706608678725009E-2</v>
      </c>
      <c r="S2786">
        <v>0</v>
      </c>
    </row>
    <row r="2787" spans="1:20" x14ac:dyDescent="0.3">
      <c r="A2787" t="s">
        <v>4310</v>
      </c>
      <c r="B2787" t="s">
        <v>4311</v>
      </c>
      <c r="C2787">
        <v>1</v>
      </c>
      <c r="D2787">
        <v>1</v>
      </c>
      <c r="E2787">
        <v>0.1111111111111111</v>
      </c>
      <c r="F2787">
        <v>1</v>
      </c>
      <c r="G2787">
        <v>12</v>
      </c>
      <c r="H2787">
        <v>3</v>
      </c>
      <c r="I2787">
        <v>1.6094379124341001</v>
      </c>
      <c r="J2787">
        <v>1.6094379124341001</v>
      </c>
      <c r="K2787">
        <v>1.6094379124341001</v>
      </c>
      <c r="L2787">
        <v>0.17882643471490001</v>
      </c>
      <c r="M2787">
        <v>4.5040547671018629</v>
      </c>
      <c r="N2787">
        <v>3</v>
      </c>
      <c r="O2787">
        <v>0.25</v>
      </c>
      <c r="P2787">
        <v>0.40235947810852513</v>
      </c>
      <c r="Q2787">
        <v>0.40235947810852513</v>
      </c>
      <c r="R2787">
        <v>4.4706608678725009E-2</v>
      </c>
      <c r="S2787">
        <v>0</v>
      </c>
    </row>
    <row r="2788" spans="1:20" x14ac:dyDescent="0.3">
      <c r="A2788" t="s">
        <v>4312</v>
      </c>
      <c r="B2788" t="s">
        <v>4312</v>
      </c>
      <c r="C2788">
        <v>1</v>
      </c>
      <c r="D2788">
        <v>1</v>
      </c>
      <c r="E2788">
        <v>0.1111111111111111</v>
      </c>
      <c r="F2788">
        <v>1</v>
      </c>
      <c r="G2788">
        <v>12</v>
      </c>
      <c r="H2788">
        <v>3</v>
      </c>
      <c r="I2788">
        <v>1.6094379124341001</v>
      </c>
      <c r="J2788">
        <v>1.6094379124341001</v>
      </c>
      <c r="K2788">
        <v>1.6094379124341001</v>
      </c>
      <c r="L2788">
        <v>0.17882643471490001</v>
      </c>
      <c r="M2788">
        <v>4.5040547671018629</v>
      </c>
      <c r="N2788">
        <v>3</v>
      </c>
      <c r="O2788">
        <v>0.25</v>
      </c>
      <c r="P2788">
        <v>0.40235947810852513</v>
      </c>
      <c r="Q2788">
        <v>0.40235947810852513</v>
      </c>
      <c r="R2788">
        <v>4.4706608678725009E-2</v>
      </c>
      <c r="S2788">
        <v>0</v>
      </c>
    </row>
    <row r="2789" spans="1:20" x14ac:dyDescent="0.3">
      <c r="A2789" t="s">
        <v>4313</v>
      </c>
      <c r="B2789" t="s">
        <v>4314</v>
      </c>
      <c r="C2789">
        <v>1</v>
      </c>
      <c r="D2789">
        <v>1</v>
      </c>
      <c r="E2789">
        <v>0.1111111111111111</v>
      </c>
      <c r="F2789">
        <v>1</v>
      </c>
      <c r="G2789">
        <v>12</v>
      </c>
      <c r="H2789">
        <v>3</v>
      </c>
      <c r="I2789">
        <v>1.6094379124341001</v>
      </c>
      <c r="J2789">
        <v>1.6094379124341001</v>
      </c>
      <c r="K2789">
        <v>1.6094379124341001</v>
      </c>
      <c r="L2789">
        <v>0.17882643471490001</v>
      </c>
      <c r="M2789">
        <v>4.5040547671018629</v>
      </c>
      <c r="N2789">
        <v>3</v>
      </c>
      <c r="O2789">
        <v>0.25</v>
      </c>
      <c r="P2789">
        <v>0.40235947810852513</v>
      </c>
      <c r="Q2789">
        <v>0.40235947810852513</v>
      </c>
      <c r="R2789">
        <v>4.4706608678725009E-2</v>
      </c>
      <c r="S2789">
        <v>1</v>
      </c>
      <c r="T2789" t="s">
        <v>65</v>
      </c>
    </row>
    <row r="2790" spans="1:20" x14ac:dyDescent="0.3">
      <c r="A2790" t="s">
        <v>4315</v>
      </c>
      <c r="B2790" t="s">
        <v>4315</v>
      </c>
      <c r="C2790">
        <v>1</v>
      </c>
      <c r="D2790">
        <v>1</v>
      </c>
      <c r="E2790">
        <v>0.1111111111111111</v>
      </c>
      <c r="F2790">
        <v>1</v>
      </c>
      <c r="G2790">
        <v>12</v>
      </c>
      <c r="H2790">
        <v>3</v>
      </c>
      <c r="I2790">
        <v>1.6094379124341001</v>
      </c>
      <c r="J2790">
        <v>1.6094379124341001</v>
      </c>
      <c r="K2790">
        <v>1.6094379124341001</v>
      </c>
      <c r="L2790">
        <v>0.17882643471490001</v>
      </c>
      <c r="M2790">
        <v>4.5040547671018629</v>
      </c>
      <c r="N2790">
        <v>3</v>
      </c>
      <c r="O2790">
        <v>0.25</v>
      </c>
      <c r="P2790">
        <v>0.40235947810852513</v>
      </c>
      <c r="Q2790">
        <v>0.40235947810852513</v>
      </c>
      <c r="R2790">
        <v>4.4706608678725009E-2</v>
      </c>
      <c r="S2790">
        <v>0</v>
      </c>
    </row>
    <row r="2791" spans="1:20" x14ac:dyDescent="0.3">
      <c r="A2791" t="s">
        <v>4316</v>
      </c>
      <c r="B2791" t="s">
        <v>4317</v>
      </c>
      <c r="C2791">
        <v>1</v>
      </c>
      <c r="D2791">
        <v>1</v>
      </c>
      <c r="E2791">
        <v>0.1111111111111111</v>
      </c>
      <c r="F2791">
        <v>1</v>
      </c>
      <c r="G2791">
        <v>12</v>
      </c>
      <c r="H2791">
        <v>3</v>
      </c>
      <c r="I2791">
        <v>1.6094379124341001</v>
      </c>
      <c r="J2791">
        <v>1.6094379124341001</v>
      </c>
      <c r="K2791">
        <v>1.6094379124341001</v>
      </c>
      <c r="L2791">
        <v>0.17882643471490001</v>
      </c>
      <c r="M2791">
        <v>4.5040547671018629</v>
      </c>
      <c r="N2791">
        <v>3</v>
      </c>
      <c r="O2791">
        <v>0.25</v>
      </c>
      <c r="P2791">
        <v>0.40235947810852513</v>
      </c>
      <c r="Q2791">
        <v>0.40235947810852513</v>
      </c>
      <c r="R2791">
        <v>4.4706608678725009E-2</v>
      </c>
      <c r="S2791">
        <v>0</v>
      </c>
    </row>
    <row r="2792" spans="1:20" x14ac:dyDescent="0.3">
      <c r="A2792" t="s">
        <v>4318</v>
      </c>
      <c r="B2792" t="s">
        <v>4319</v>
      </c>
      <c r="C2792">
        <v>10</v>
      </c>
      <c r="D2792">
        <v>2.5</v>
      </c>
      <c r="E2792">
        <v>1.1111111111111109</v>
      </c>
      <c r="F2792">
        <v>4</v>
      </c>
      <c r="G2792">
        <v>12</v>
      </c>
      <c r="H2792">
        <v>12</v>
      </c>
      <c r="I2792">
        <v>0.69314718055994529</v>
      </c>
      <c r="J2792">
        <v>6.9314718055994531</v>
      </c>
      <c r="K2792">
        <v>1.732867951399863</v>
      </c>
      <c r="L2792">
        <v>0.77016353395549475</v>
      </c>
      <c r="M2792">
        <v>1.656242623624494</v>
      </c>
      <c r="N2792">
        <v>68</v>
      </c>
      <c r="O2792">
        <v>5.7971014492753617E-2</v>
      </c>
      <c r="P2792">
        <v>0.401824452498519</v>
      </c>
      <c r="Q2792">
        <v>0.10045611312462981</v>
      </c>
      <c r="R2792">
        <v>4.4647161388724342E-2</v>
      </c>
      <c r="S2792">
        <v>0</v>
      </c>
    </row>
    <row r="2793" spans="1:20" x14ac:dyDescent="0.3">
      <c r="A2793" t="s">
        <v>4320</v>
      </c>
      <c r="B2793" t="s">
        <v>4321</v>
      </c>
      <c r="C2793">
        <v>8</v>
      </c>
      <c r="D2793">
        <v>1.6</v>
      </c>
      <c r="E2793">
        <v>0.88888888888888884</v>
      </c>
      <c r="F2793">
        <v>5</v>
      </c>
      <c r="G2793">
        <v>12</v>
      </c>
      <c r="H2793">
        <v>12</v>
      </c>
      <c r="I2793">
        <v>0.69314718055994529</v>
      </c>
      <c r="J2793">
        <v>5.5451774444795623</v>
      </c>
      <c r="K2793">
        <v>1.109035488895912</v>
      </c>
      <c r="L2793">
        <v>0.61613082716439582</v>
      </c>
      <c r="M2793">
        <v>1.656242623624494</v>
      </c>
      <c r="N2793">
        <v>68</v>
      </c>
      <c r="O2793">
        <v>7.2463768115942032E-2</v>
      </c>
      <c r="P2793">
        <v>0.401824452498519</v>
      </c>
      <c r="Q2793">
        <v>8.03648904997038E-2</v>
      </c>
      <c r="R2793">
        <v>4.4647161388724342E-2</v>
      </c>
      <c r="S2793">
        <v>0</v>
      </c>
    </row>
    <row r="2794" spans="1:20" x14ac:dyDescent="0.3">
      <c r="A2794" t="s">
        <v>4322</v>
      </c>
      <c r="B2794" t="s">
        <v>4323</v>
      </c>
      <c r="C2794">
        <v>8</v>
      </c>
      <c r="D2794">
        <v>1.333333333333333</v>
      </c>
      <c r="E2794">
        <v>0.88888888888888884</v>
      </c>
      <c r="F2794">
        <v>6</v>
      </c>
      <c r="G2794">
        <v>12</v>
      </c>
      <c r="H2794">
        <v>12</v>
      </c>
      <c r="I2794">
        <v>0.69314718055994529</v>
      </c>
      <c r="J2794">
        <v>5.5451774444795623</v>
      </c>
      <c r="K2794">
        <v>0.92419624074659368</v>
      </c>
      <c r="L2794">
        <v>0.61613082716439582</v>
      </c>
      <c r="M2794">
        <v>1.42444100956717</v>
      </c>
      <c r="N2794">
        <v>82</v>
      </c>
      <c r="O2794">
        <v>7.2289156626506021E-2</v>
      </c>
      <c r="P2794">
        <v>0.40085620080575152</v>
      </c>
      <c r="Q2794">
        <v>6.6809366800958572E-2</v>
      </c>
      <c r="R2794">
        <v>4.4539577867305717E-2</v>
      </c>
      <c r="S2794">
        <v>0</v>
      </c>
    </row>
    <row r="2795" spans="1:20" x14ac:dyDescent="0.3">
      <c r="A2795" t="s">
        <v>4324</v>
      </c>
      <c r="B2795" t="s">
        <v>4325</v>
      </c>
      <c r="C2795">
        <v>15</v>
      </c>
      <c r="D2795">
        <v>3.75</v>
      </c>
      <c r="E2795">
        <v>1.666666666666667</v>
      </c>
      <c r="F2795">
        <v>4</v>
      </c>
      <c r="G2795">
        <v>12</v>
      </c>
      <c r="H2795">
        <v>12</v>
      </c>
      <c r="I2795">
        <v>0.69314718055994529</v>
      </c>
      <c r="J2795">
        <v>10.397207708399179</v>
      </c>
      <c r="K2795">
        <v>2.5993019270997948</v>
      </c>
      <c r="L2795">
        <v>1.155245300933242</v>
      </c>
      <c r="M2795">
        <v>1.23638877806423</v>
      </c>
      <c r="N2795">
        <v>103</v>
      </c>
      <c r="O2795">
        <v>3.8461538461538457E-2</v>
      </c>
      <c r="P2795">
        <v>0.3998926041691992</v>
      </c>
      <c r="Q2795">
        <v>9.9973151042299799E-2</v>
      </c>
      <c r="R2795">
        <v>4.4432511574355467E-2</v>
      </c>
      <c r="S2795">
        <v>0</v>
      </c>
    </row>
    <row r="2796" spans="1:20" x14ac:dyDescent="0.3">
      <c r="A2796" t="s">
        <v>4326</v>
      </c>
      <c r="B2796" t="s">
        <v>4326</v>
      </c>
      <c r="C2796">
        <v>4</v>
      </c>
      <c r="D2796">
        <v>4</v>
      </c>
      <c r="E2796">
        <v>0.44444444444444442</v>
      </c>
      <c r="F2796">
        <v>1</v>
      </c>
      <c r="G2796">
        <v>12</v>
      </c>
      <c r="H2796">
        <v>6</v>
      </c>
      <c r="I2796">
        <v>1.09861228866811</v>
      </c>
      <c r="J2796">
        <v>4.3944491546724391</v>
      </c>
      <c r="K2796">
        <v>4.3944491546724391</v>
      </c>
      <c r="L2796">
        <v>0.48827212829693772</v>
      </c>
      <c r="M2796">
        <v>3.492453855423383</v>
      </c>
      <c r="N2796">
        <v>10</v>
      </c>
      <c r="O2796">
        <v>9.0909090909090912E-2</v>
      </c>
      <c r="P2796">
        <v>0.39949537769749449</v>
      </c>
      <c r="Q2796">
        <v>0.39949537769749449</v>
      </c>
      <c r="R2796">
        <v>4.4388375299721609E-2</v>
      </c>
      <c r="S2796">
        <v>0</v>
      </c>
    </row>
    <row r="2797" spans="1:20" x14ac:dyDescent="0.3">
      <c r="A2797" t="s">
        <v>4052</v>
      </c>
      <c r="B2797" t="s">
        <v>4052</v>
      </c>
      <c r="C2797">
        <v>2</v>
      </c>
      <c r="D2797">
        <v>1</v>
      </c>
      <c r="E2797">
        <v>0.22222222222222221</v>
      </c>
      <c r="F2797">
        <v>2</v>
      </c>
      <c r="G2797">
        <v>12</v>
      </c>
      <c r="H2797">
        <v>6</v>
      </c>
      <c r="I2797">
        <v>1.09861228866811</v>
      </c>
      <c r="J2797">
        <v>2.19722457733622</v>
      </c>
      <c r="K2797">
        <v>1.09861228866811</v>
      </c>
      <c r="L2797">
        <v>0.24413606414846881</v>
      </c>
      <c r="M2797">
        <v>3.5877640352277078</v>
      </c>
      <c r="N2797">
        <v>9</v>
      </c>
      <c r="O2797">
        <v>0.2</v>
      </c>
      <c r="P2797">
        <v>0.43944491546724401</v>
      </c>
      <c r="Q2797">
        <v>0.21972245773362201</v>
      </c>
      <c r="R2797">
        <v>4.8827212829693767E-2</v>
      </c>
      <c r="S2797">
        <v>0</v>
      </c>
    </row>
    <row r="2798" spans="1:20" x14ac:dyDescent="0.3">
      <c r="A2798" t="s">
        <v>4327</v>
      </c>
      <c r="B2798" t="s">
        <v>4328</v>
      </c>
      <c r="C2798">
        <v>2</v>
      </c>
      <c r="D2798">
        <v>1</v>
      </c>
      <c r="E2798">
        <v>0.22222222222222221</v>
      </c>
      <c r="F2798">
        <v>2</v>
      </c>
      <c r="G2798">
        <v>12</v>
      </c>
      <c r="H2798">
        <v>6</v>
      </c>
      <c r="I2798">
        <v>1.09861228866811</v>
      </c>
      <c r="J2798">
        <v>2.19722457733622</v>
      </c>
      <c r="K2798">
        <v>1.09861228866811</v>
      </c>
      <c r="L2798">
        <v>0.24413606414846881</v>
      </c>
      <c r="M2798">
        <v>3.492453855423383</v>
      </c>
      <c r="N2798">
        <v>10</v>
      </c>
      <c r="O2798">
        <v>0.1818181818181818</v>
      </c>
      <c r="P2798">
        <v>0.39949537769749449</v>
      </c>
      <c r="Q2798">
        <v>0.19974768884874719</v>
      </c>
      <c r="R2798">
        <v>4.4388375299721609E-2</v>
      </c>
      <c r="S2798">
        <v>0</v>
      </c>
    </row>
    <row r="2799" spans="1:20" x14ac:dyDescent="0.3">
      <c r="A2799" t="s">
        <v>4329</v>
      </c>
      <c r="B2799" t="s">
        <v>4330</v>
      </c>
      <c r="C2799">
        <v>2</v>
      </c>
      <c r="D2799">
        <v>1</v>
      </c>
      <c r="E2799">
        <v>0.22222222222222221</v>
      </c>
      <c r="F2799">
        <v>2</v>
      </c>
      <c r="G2799">
        <v>12</v>
      </c>
      <c r="H2799">
        <v>6</v>
      </c>
      <c r="I2799">
        <v>1.09861228866811</v>
      </c>
      <c r="J2799">
        <v>2.19722457733622</v>
      </c>
      <c r="K2799">
        <v>1.09861228866811</v>
      </c>
      <c r="L2799">
        <v>0.24413606414846881</v>
      </c>
      <c r="M2799">
        <v>3.492453855423383</v>
      </c>
      <c r="N2799">
        <v>10</v>
      </c>
      <c r="O2799">
        <v>0.1818181818181818</v>
      </c>
      <c r="P2799">
        <v>0.39949537769749449</v>
      </c>
      <c r="Q2799">
        <v>0.19974768884874719</v>
      </c>
      <c r="R2799">
        <v>4.4388375299721609E-2</v>
      </c>
      <c r="S2799">
        <v>0</v>
      </c>
    </row>
    <row r="2800" spans="1:20" x14ac:dyDescent="0.3">
      <c r="A2800" t="s">
        <v>4332</v>
      </c>
      <c r="B2800" t="s">
        <v>4333</v>
      </c>
      <c r="C2800">
        <v>2</v>
      </c>
      <c r="D2800">
        <v>1</v>
      </c>
      <c r="E2800">
        <v>0.22222222222222221</v>
      </c>
      <c r="F2800">
        <v>2</v>
      </c>
      <c r="G2800">
        <v>12</v>
      </c>
      <c r="H2800">
        <v>7</v>
      </c>
      <c r="I2800">
        <v>0.99852883011112725</v>
      </c>
      <c r="J2800">
        <v>1.9970576602222549</v>
      </c>
      <c r="K2800">
        <v>0.99852883011112725</v>
      </c>
      <c r="L2800">
        <v>0.22189529558025051</v>
      </c>
      <c r="M2800">
        <v>3.5877640352277078</v>
      </c>
      <c r="N2800">
        <v>9</v>
      </c>
      <c r="O2800">
        <v>0.2</v>
      </c>
      <c r="P2800">
        <v>0.3994115320444509</v>
      </c>
      <c r="Q2800">
        <v>0.19970576602222551</v>
      </c>
      <c r="R2800">
        <v>4.4379059116050099E-2</v>
      </c>
      <c r="S2800">
        <v>0</v>
      </c>
    </row>
    <row r="2801" spans="1:19" x14ac:dyDescent="0.3">
      <c r="A2801" t="s">
        <v>4334</v>
      </c>
      <c r="B2801" t="s">
        <v>4335</v>
      </c>
      <c r="C2801">
        <v>9</v>
      </c>
      <c r="D2801">
        <v>3</v>
      </c>
      <c r="E2801">
        <v>1</v>
      </c>
      <c r="F2801">
        <v>3</v>
      </c>
      <c r="G2801">
        <v>12</v>
      </c>
      <c r="H2801">
        <v>12</v>
      </c>
      <c r="I2801">
        <v>0.69314718055994529</v>
      </c>
      <c r="J2801">
        <v>6.2383246250395077</v>
      </c>
      <c r="K2801">
        <v>2.0794415416798362</v>
      </c>
      <c r="L2801">
        <v>0.69314718055994529</v>
      </c>
      <c r="M2801">
        <v>2.0402015265116948</v>
      </c>
      <c r="N2801">
        <v>46</v>
      </c>
      <c r="O2801">
        <v>6.3829787234042548E-2</v>
      </c>
      <c r="P2801">
        <v>0.39819093351315998</v>
      </c>
      <c r="Q2801">
        <v>0.1327303111710533</v>
      </c>
      <c r="R2801">
        <v>4.4243437057017783E-2</v>
      </c>
      <c r="S2801">
        <v>0</v>
      </c>
    </row>
    <row r="2802" spans="1:19" x14ac:dyDescent="0.3">
      <c r="A2802" t="s">
        <v>4336</v>
      </c>
      <c r="B2802" t="s">
        <v>4337</v>
      </c>
      <c r="C2802">
        <v>7</v>
      </c>
      <c r="D2802">
        <v>1.4</v>
      </c>
      <c r="E2802">
        <v>0.77777777777777779</v>
      </c>
      <c r="F2802">
        <v>5</v>
      </c>
      <c r="G2802">
        <v>12</v>
      </c>
      <c r="H2802">
        <v>12</v>
      </c>
      <c r="I2802">
        <v>0.69314718055994529</v>
      </c>
      <c r="J2802">
        <v>4.8520302639196169</v>
      </c>
      <c r="K2802">
        <v>0.97040605278392333</v>
      </c>
      <c r="L2802">
        <v>0.53911447376884636</v>
      </c>
      <c r="M2802">
        <v>1.7794752640484419</v>
      </c>
      <c r="N2802">
        <v>60</v>
      </c>
      <c r="O2802">
        <v>8.1967213114754092E-2</v>
      </c>
      <c r="P2802">
        <v>0.39770739868193578</v>
      </c>
      <c r="Q2802">
        <v>7.9541479736387158E-2</v>
      </c>
      <c r="R2802">
        <v>4.4189710964659533E-2</v>
      </c>
      <c r="S2802">
        <v>0</v>
      </c>
    </row>
    <row r="2803" spans="1:19" x14ac:dyDescent="0.3">
      <c r="A2803" t="s">
        <v>4338</v>
      </c>
      <c r="B2803" t="s">
        <v>4339</v>
      </c>
      <c r="C2803">
        <v>11</v>
      </c>
      <c r="D2803">
        <v>2.2000000000000002</v>
      </c>
      <c r="E2803">
        <v>1.2222222222222221</v>
      </c>
      <c r="F2803">
        <v>5</v>
      </c>
      <c r="G2803">
        <v>12</v>
      </c>
      <c r="H2803">
        <v>12</v>
      </c>
      <c r="I2803">
        <v>0.69314718055994529</v>
      </c>
      <c r="J2803">
        <v>7.6246189861593976</v>
      </c>
      <c r="K2803">
        <v>1.5249237972318801</v>
      </c>
      <c r="L2803">
        <v>0.84717988735104433</v>
      </c>
      <c r="M2803">
        <v>1.3260009367539181</v>
      </c>
      <c r="N2803">
        <v>95</v>
      </c>
      <c r="O2803">
        <v>5.2083333333333343E-2</v>
      </c>
      <c r="P2803">
        <v>0.39711557219580201</v>
      </c>
      <c r="Q2803">
        <v>7.9423114439160405E-2</v>
      </c>
      <c r="R2803">
        <v>4.4123952466200232E-2</v>
      </c>
      <c r="S2803">
        <v>0</v>
      </c>
    </row>
    <row r="2804" spans="1:19" x14ac:dyDescent="0.3">
      <c r="A2804" t="s">
        <v>4340</v>
      </c>
      <c r="B2804" t="s">
        <v>4341</v>
      </c>
      <c r="C2804">
        <v>2</v>
      </c>
      <c r="D2804">
        <v>2</v>
      </c>
      <c r="E2804">
        <v>0.22222222222222221</v>
      </c>
      <c r="F2804">
        <v>1</v>
      </c>
      <c r="G2804">
        <v>12</v>
      </c>
      <c r="H2804">
        <v>4</v>
      </c>
      <c r="I2804">
        <v>1.386294361119891</v>
      </c>
      <c r="J2804">
        <v>2.7725887222397811</v>
      </c>
      <c r="K2804">
        <v>2.7725887222397811</v>
      </c>
      <c r="L2804">
        <v>0.30806541358219791</v>
      </c>
      <c r="M2804">
        <v>3.810907586541918</v>
      </c>
      <c r="N2804">
        <v>6</v>
      </c>
      <c r="O2804">
        <v>0.14285714285714279</v>
      </c>
      <c r="P2804">
        <v>0.39608410317711162</v>
      </c>
      <c r="Q2804">
        <v>0.39608410317711162</v>
      </c>
      <c r="R2804">
        <v>4.4009344797456842E-2</v>
      </c>
      <c r="S2804">
        <v>0</v>
      </c>
    </row>
    <row r="2805" spans="1:19" x14ac:dyDescent="0.3">
      <c r="A2805" t="s">
        <v>4342</v>
      </c>
      <c r="B2805" t="s">
        <v>4342</v>
      </c>
      <c r="C2805">
        <v>2</v>
      </c>
      <c r="D2805">
        <v>2</v>
      </c>
      <c r="E2805">
        <v>0.22222222222222221</v>
      </c>
      <c r="F2805">
        <v>1</v>
      </c>
      <c r="G2805">
        <v>12</v>
      </c>
      <c r="H2805">
        <v>4</v>
      </c>
      <c r="I2805">
        <v>1.386294361119891</v>
      </c>
      <c r="J2805">
        <v>2.7725887222397811</v>
      </c>
      <c r="K2805">
        <v>2.7725887222397811</v>
      </c>
      <c r="L2805">
        <v>0.30806541358219791</v>
      </c>
      <c r="M2805">
        <v>3.325399770760217</v>
      </c>
      <c r="N2805">
        <v>6</v>
      </c>
      <c r="O2805">
        <v>0.14285714285714279</v>
      </c>
      <c r="P2805">
        <v>0.39608410317711162</v>
      </c>
      <c r="Q2805">
        <v>0.39608410317711162</v>
      </c>
      <c r="R2805">
        <v>4.4009344797456842E-2</v>
      </c>
      <c r="S2805">
        <v>0</v>
      </c>
    </row>
    <row r="2806" spans="1:19" x14ac:dyDescent="0.3">
      <c r="A2806" t="s">
        <v>4343</v>
      </c>
      <c r="B2806" t="s">
        <v>4343</v>
      </c>
      <c r="C2806">
        <v>2</v>
      </c>
      <c r="D2806">
        <v>2</v>
      </c>
      <c r="E2806">
        <v>0.22222222222222221</v>
      </c>
      <c r="F2806">
        <v>1</v>
      </c>
      <c r="G2806">
        <v>12</v>
      </c>
      <c r="H2806">
        <v>4</v>
      </c>
      <c r="I2806">
        <v>1.386294361119891</v>
      </c>
      <c r="J2806">
        <v>2.7725887222397811</v>
      </c>
      <c r="K2806">
        <v>2.7725887222397811</v>
      </c>
      <c r="L2806">
        <v>0.30806541358219791</v>
      </c>
      <c r="M2806">
        <v>3.9444389791664398</v>
      </c>
      <c r="N2806">
        <v>6</v>
      </c>
      <c r="O2806">
        <v>0.14285714285714279</v>
      </c>
      <c r="P2806">
        <v>0.39608410317711162</v>
      </c>
      <c r="Q2806">
        <v>0.39608410317711162</v>
      </c>
      <c r="R2806">
        <v>4.4009344797456842E-2</v>
      </c>
      <c r="S2806">
        <v>0</v>
      </c>
    </row>
    <row r="2807" spans="1:19" x14ac:dyDescent="0.3">
      <c r="A2807" t="s">
        <v>4344</v>
      </c>
      <c r="B2807" t="s">
        <v>4344</v>
      </c>
      <c r="C2807">
        <v>2</v>
      </c>
      <c r="D2807">
        <v>2</v>
      </c>
      <c r="E2807">
        <v>0.22222222222222221</v>
      </c>
      <c r="F2807">
        <v>1</v>
      </c>
      <c r="G2807">
        <v>12</v>
      </c>
      <c r="H2807">
        <v>4</v>
      </c>
      <c r="I2807">
        <v>1.386294361119891</v>
      </c>
      <c r="J2807">
        <v>2.7725887222397811</v>
      </c>
      <c r="K2807">
        <v>2.7725887222397811</v>
      </c>
      <c r="L2807">
        <v>0.30806541358219791</v>
      </c>
      <c r="M2807">
        <v>3.9444389791664398</v>
      </c>
      <c r="N2807">
        <v>6</v>
      </c>
      <c r="O2807">
        <v>0.14285714285714279</v>
      </c>
      <c r="P2807">
        <v>0.39608410317711162</v>
      </c>
      <c r="Q2807">
        <v>0.39608410317711162</v>
      </c>
      <c r="R2807">
        <v>4.4009344797456842E-2</v>
      </c>
      <c r="S2807">
        <v>0</v>
      </c>
    </row>
    <row r="2808" spans="1:19" x14ac:dyDescent="0.3">
      <c r="A2808" t="s">
        <v>4345</v>
      </c>
      <c r="B2808" t="s">
        <v>4345</v>
      </c>
      <c r="C2808">
        <v>2</v>
      </c>
      <c r="D2808">
        <v>2</v>
      </c>
      <c r="E2808">
        <v>0.22222222222222221</v>
      </c>
      <c r="F2808">
        <v>1</v>
      </c>
      <c r="G2808">
        <v>12</v>
      </c>
      <c r="H2808">
        <v>4</v>
      </c>
      <c r="I2808">
        <v>1.386294361119891</v>
      </c>
      <c r="J2808">
        <v>2.7725887222397811</v>
      </c>
      <c r="K2808">
        <v>2.7725887222397811</v>
      </c>
      <c r="L2808">
        <v>0.30806541358219791</v>
      </c>
      <c r="M2808">
        <v>3.9444389791664398</v>
      </c>
      <c r="N2808">
        <v>6</v>
      </c>
      <c r="O2808">
        <v>0.14285714285714279</v>
      </c>
      <c r="P2808">
        <v>0.39608410317711162</v>
      </c>
      <c r="Q2808">
        <v>0.39608410317711162</v>
      </c>
      <c r="R2808">
        <v>4.4009344797456842E-2</v>
      </c>
      <c r="S2808">
        <v>0</v>
      </c>
    </row>
    <row r="2809" spans="1:19" x14ac:dyDescent="0.3">
      <c r="A2809" t="s">
        <v>4346</v>
      </c>
      <c r="B2809" t="s">
        <v>4346</v>
      </c>
      <c r="C2809">
        <v>2</v>
      </c>
      <c r="D2809">
        <v>2</v>
      </c>
      <c r="E2809">
        <v>0.22222222222222221</v>
      </c>
      <c r="F2809">
        <v>1</v>
      </c>
      <c r="G2809">
        <v>12</v>
      </c>
      <c r="H2809">
        <v>4</v>
      </c>
      <c r="I2809">
        <v>1.386294361119891</v>
      </c>
      <c r="J2809">
        <v>2.7725887222397811</v>
      </c>
      <c r="K2809">
        <v>2.7725887222397811</v>
      </c>
      <c r="L2809">
        <v>0.30806541358219791</v>
      </c>
      <c r="M2809">
        <v>3.9444389791664398</v>
      </c>
      <c r="N2809">
        <v>6</v>
      </c>
      <c r="O2809">
        <v>0.14285714285714279</v>
      </c>
      <c r="P2809">
        <v>0.39608410317711162</v>
      </c>
      <c r="Q2809">
        <v>0.39608410317711162</v>
      </c>
      <c r="R2809">
        <v>4.4009344797456842E-2</v>
      </c>
      <c r="S2809">
        <v>0</v>
      </c>
    </row>
    <row r="2810" spans="1:19" x14ac:dyDescent="0.3">
      <c r="A2810" t="s">
        <v>4347</v>
      </c>
      <c r="B2810" t="s">
        <v>4347</v>
      </c>
      <c r="C2810">
        <v>2</v>
      </c>
      <c r="D2810">
        <v>2</v>
      </c>
      <c r="E2810">
        <v>0.22222222222222221</v>
      </c>
      <c r="F2810">
        <v>1</v>
      </c>
      <c r="G2810">
        <v>12</v>
      </c>
      <c r="H2810">
        <v>4</v>
      </c>
      <c r="I2810">
        <v>1.386294361119891</v>
      </c>
      <c r="J2810">
        <v>2.7725887222397811</v>
      </c>
      <c r="K2810">
        <v>2.7725887222397811</v>
      </c>
      <c r="L2810">
        <v>0.30806541358219791</v>
      </c>
      <c r="M2810">
        <v>3.9444389791664398</v>
      </c>
      <c r="N2810">
        <v>6</v>
      </c>
      <c r="O2810">
        <v>0.14285714285714279</v>
      </c>
      <c r="P2810">
        <v>0.39608410317711162</v>
      </c>
      <c r="Q2810">
        <v>0.39608410317711162</v>
      </c>
      <c r="R2810">
        <v>4.4009344797456842E-2</v>
      </c>
      <c r="S2810">
        <v>0</v>
      </c>
    </row>
    <row r="2811" spans="1:19" x14ac:dyDescent="0.3">
      <c r="A2811" t="s">
        <v>4348</v>
      </c>
      <c r="B2811" t="s">
        <v>4349</v>
      </c>
      <c r="C2811">
        <v>24</v>
      </c>
      <c r="D2811">
        <v>12</v>
      </c>
      <c r="E2811">
        <v>2.666666666666667</v>
      </c>
      <c r="F2811">
        <v>2</v>
      </c>
      <c r="G2811">
        <v>12</v>
      </c>
      <c r="H2811">
        <v>12</v>
      </c>
      <c r="I2811">
        <v>0.69314718055994529</v>
      </c>
      <c r="J2811">
        <v>16.63553233343869</v>
      </c>
      <c r="K2811">
        <v>8.317766166719343</v>
      </c>
      <c r="L2811">
        <v>1.8483924814931869</v>
      </c>
      <c r="M2811">
        <v>1.4595323293784399</v>
      </c>
      <c r="N2811">
        <v>83</v>
      </c>
      <c r="O2811">
        <v>2.3809523809523812E-2</v>
      </c>
      <c r="P2811">
        <v>0.39608410317711162</v>
      </c>
      <c r="Q2811">
        <v>0.19804205158855581</v>
      </c>
      <c r="R2811">
        <v>4.4009344797456842E-2</v>
      </c>
      <c r="S2811">
        <v>0</v>
      </c>
    </row>
    <row r="2812" spans="1:19" x14ac:dyDescent="0.3">
      <c r="A2812" t="s">
        <v>4350</v>
      </c>
      <c r="B2812" t="s">
        <v>4350</v>
      </c>
      <c r="C2812">
        <v>7</v>
      </c>
      <c r="D2812">
        <v>1.75</v>
      </c>
      <c r="E2812">
        <v>0.77777777777777779</v>
      </c>
      <c r="F2812">
        <v>4</v>
      </c>
      <c r="G2812">
        <v>12</v>
      </c>
      <c r="H2812">
        <v>12</v>
      </c>
      <c r="I2812">
        <v>0.69314718055994529</v>
      </c>
      <c r="J2812">
        <v>4.8520302639196169</v>
      </c>
      <c r="K2812">
        <v>1.213007565979904</v>
      </c>
      <c r="L2812">
        <v>0.53911447376884636</v>
      </c>
      <c r="M2812">
        <v>1.998528830111127</v>
      </c>
      <c r="N2812">
        <v>48</v>
      </c>
      <c r="O2812">
        <v>8.1632653061224483E-2</v>
      </c>
      <c r="P2812">
        <v>0.39608410317711162</v>
      </c>
      <c r="Q2812">
        <v>9.9021025794277892E-2</v>
      </c>
      <c r="R2812">
        <v>4.4009344797456842E-2</v>
      </c>
      <c r="S2812">
        <v>0</v>
      </c>
    </row>
    <row r="2813" spans="1:19" x14ac:dyDescent="0.3">
      <c r="A2813" t="s">
        <v>4351</v>
      </c>
      <c r="B2813" t="s">
        <v>4352</v>
      </c>
      <c r="C2813">
        <v>23</v>
      </c>
      <c r="D2813">
        <v>23</v>
      </c>
      <c r="E2813">
        <v>2.5555555555555549</v>
      </c>
      <c r="F2813">
        <v>1</v>
      </c>
      <c r="G2813">
        <v>12</v>
      </c>
      <c r="H2813">
        <v>11</v>
      </c>
      <c r="I2813">
        <v>0.73759894313077912</v>
      </c>
      <c r="J2813">
        <v>16.964775692007919</v>
      </c>
      <c r="K2813">
        <v>16.964775692007919</v>
      </c>
      <c r="L2813">
        <v>1.8849750768897691</v>
      </c>
      <c r="M2813">
        <v>2.019148117313863</v>
      </c>
      <c r="N2813">
        <v>42</v>
      </c>
      <c r="O2813">
        <v>2.3255813953488368E-2</v>
      </c>
      <c r="P2813">
        <v>0.39452966725599808</v>
      </c>
      <c r="Q2813">
        <v>0.39452966725599808</v>
      </c>
      <c r="R2813">
        <v>4.3836629695110887E-2</v>
      </c>
      <c r="S2813">
        <v>0</v>
      </c>
    </row>
    <row r="2814" spans="1:19" x14ac:dyDescent="0.3">
      <c r="A2814" t="s">
        <v>4353</v>
      </c>
      <c r="B2814" t="s">
        <v>4353</v>
      </c>
      <c r="C2814">
        <v>5</v>
      </c>
      <c r="D2814">
        <v>2.5</v>
      </c>
      <c r="E2814">
        <v>0.55555555555555558</v>
      </c>
      <c r="F2814">
        <v>2</v>
      </c>
      <c r="G2814">
        <v>12</v>
      </c>
      <c r="H2814">
        <v>10</v>
      </c>
      <c r="I2814">
        <v>0.78845736036427028</v>
      </c>
      <c r="J2814">
        <v>3.9422868018213508</v>
      </c>
      <c r="K2814">
        <v>1.9711434009106761</v>
      </c>
      <c r="L2814">
        <v>0.43803186686903911</v>
      </c>
      <c r="M2814">
        <v>2.8946168546677629</v>
      </c>
      <c r="N2814">
        <v>19</v>
      </c>
      <c r="O2814">
        <v>0.1</v>
      </c>
      <c r="P2814">
        <v>0.39422868018213508</v>
      </c>
      <c r="Q2814">
        <v>0.1971143400910676</v>
      </c>
      <c r="R2814">
        <v>4.380318668690391E-2</v>
      </c>
      <c r="S2814">
        <v>0</v>
      </c>
    </row>
    <row r="2815" spans="1:19" x14ac:dyDescent="0.3">
      <c r="A2815" t="s">
        <v>4354</v>
      </c>
      <c r="B2815" t="s">
        <v>4355</v>
      </c>
      <c r="C2815">
        <v>4</v>
      </c>
      <c r="D2815">
        <v>1.333333333333333</v>
      </c>
      <c r="E2815">
        <v>0.44444444444444442</v>
      </c>
      <c r="F2815">
        <v>3</v>
      </c>
      <c r="G2815">
        <v>12</v>
      </c>
      <c r="H2815">
        <v>10</v>
      </c>
      <c r="I2815">
        <v>0.78845736036427028</v>
      </c>
      <c r="J2815">
        <v>3.1538294414570811</v>
      </c>
      <c r="K2815">
        <v>1.051276480485694</v>
      </c>
      <c r="L2815">
        <v>0.35042549349523122</v>
      </c>
      <c r="M2815">
        <v>2.52305329823528</v>
      </c>
      <c r="N2815">
        <v>23</v>
      </c>
      <c r="O2815">
        <v>0.125</v>
      </c>
      <c r="P2815">
        <v>0.39422868018213508</v>
      </c>
      <c r="Q2815">
        <v>0.13140956006071169</v>
      </c>
      <c r="R2815">
        <v>4.3803186686903903E-2</v>
      </c>
      <c r="S2815">
        <v>0</v>
      </c>
    </row>
    <row r="2816" spans="1:19" x14ac:dyDescent="0.3">
      <c r="A2816" t="s">
        <v>4356</v>
      </c>
      <c r="B2816" t="s">
        <v>4356</v>
      </c>
      <c r="C2816">
        <v>13</v>
      </c>
      <c r="D2816">
        <v>13</v>
      </c>
      <c r="E2816">
        <v>1.444444444444444</v>
      </c>
      <c r="F2816">
        <v>1</v>
      </c>
      <c r="G2816">
        <v>12</v>
      </c>
      <c r="H2816">
        <v>9</v>
      </c>
      <c r="I2816">
        <v>0.84729786038720345</v>
      </c>
      <c r="J2816">
        <v>11.014872185033649</v>
      </c>
      <c r="K2816">
        <v>11.014872185033649</v>
      </c>
      <c r="L2816">
        <v>1.22387468722596</v>
      </c>
      <c r="M2816">
        <v>2.52305329823528</v>
      </c>
      <c r="N2816">
        <v>27</v>
      </c>
      <c r="O2816">
        <v>3.5714285714285712E-2</v>
      </c>
      <c r="P2816">
        <v>0.39338829232263017</v>
      </c>
      <c r="Q2816">
        <v>0.39338829232263017</v>
      </c>
      <c r="R2816">
        <v>4.3709810258070018E-2</v>
      </c>
      <c r="S2816">
        <v>0</v>
      </c>
    </row>
    <row r="2817" spans="1:20" x14ac:dyDescent="0.3">
      <c r="A2817" t="s">
        <v>4357</v>
      </c>
      <c r="B2817" t="s">
        <v>4358</v>
      </c>
      <c r="C2817">
        <v>8</v>
      </c>
      <c r="D2817">
        <v>2.666666666666667</v>
      </c>
      <c r="E2817">
        <v>0.88888888888888884</v>
      </c>
      <c r="F2817">
        <v>3</v>
      </c>
      <c r="G2817">
        <v>12</v>
      </c>
      <c r="H2817">
        <v>11</v>
      </c>
      <c r="I2817">
        <v>0.73759894313077912</v>
      </c>
      <c r="J2817">
        <v>5.9007915450462329</v>
      </c>
      <c r="K2817">
        <v>1.9669305150154111</v>
      </c>
      <c r="L2817">
        <v>0.65564350500513691</v>
      </c>
      <c r="M2817">
        <v>2.0836866384514341</v>
      </c>
      <c r="N2817">
        <v>44</v>
      </c>
      <c r="O2817">
        <v>6.6666666666666666E-2</v>
      </c>
      <c r="P2817">
        <v>0.39338610300308219</v>
      </c>
      <c r="Q2817">
        <v>0.13112870100102739</v>
      </c>
      <c r="R2817">
        <v>4.370956700034246E-2</v>
      </c>
      <c r="S2817">
        <v>0</v>
      </c>
    </row>
    <row r="2818" spans="1:20" x14ac:dyDescent="0.3">
      <c r="A2818" t="s">
        <v>4359</v>
      </c>
      <c r="B2818" t="s">
        <v>4359</v>
      </c>
      <c r="C2818">
        <v>3</v>
      </c>
      <c r="D2818">
        <v>1.5</v>
      </c>
      <c r="E2818">
        <v>0.33333333333333331</v>
      </c>
      <c r="F2818">
        <v>2</v>
      </c>
      <c r="G2818">
        <v>12</v>
      </c>
      <c r="H2818">
        <v>8</v>
      </c>
      <c r="I2818">
        <v>0.91629073187415511</v>
      </c>
      <c r="J2818">
        <v>2.7488721956224649</v>
      </c>
      <c r="K2818">
        <v>1.3744360978112331</v>
      </c>
      <c r="L2818">
        <v>0.30543024395805168</v>
      </c>
      <c r="M2818">
        <v>3.117760405981973</v>
      </c>
      <c r="N2818">
        <v>13</v>
      </c>
      <c r="O2818">
        <v>0.14285714285714279</v>
      </c>
      <c r="P2818">
        <v>0.39269602794606651</v>
      </c>
      <c r="Q2818">
        <v>0.1963480139730332</v>
      </c>
      <c r="R2818">
        <v>4.3632891994007383E-2</v>
      </c>
      <c r="S2818">
        <v>0</v>
      </c>
    </row>
    <row r="2819" spans="1:20" x14ac:dyDescent="0.3">
      <c r="A2819" t="s">
        <v>42</v>
      </c>
      <c r="B2819" t="s">
        <v>4360</v>
      </c>
      <c r="C2819">
        <v>5</v>
      </c>
      <c r="D2819">
        <v>5</v>
      </c>
      <c r="E2819">
        <v>0.55555555555555558</v>
      </c>
      <c r="F2819">
        <v>1</v>
      </c>
      <c r="G2819">
        <v>12</v>
      </c>
      <c r="H2819">
        <v>6</v>
      </c>
      <c r="I2819">
        <v>1.09861228866811</v>
      </c>
      <c r="J2819">
        <v>5.4930614433405491</v>
      </c>
      <c r="K2819">
        <v>5.4930614433405491</v>
      </c>
      <c r="L2819">
        <v>0.61034016037117211</v>
      </c>
      <c r="M2819">
        <v>3.1822989271195441</v>
      </c>
      <c r="N2819">
        <v>13</v>
      </c>
      <c r="O2819">
        <v>7.1428571428571425E-2</v>
      </c>
      <c r="P2819">
        <v>0.39236153166718207</v>
      </c>
      <c r="Q2819">
        <v>0.39236153166718207</v>
      </c>
      <c r="R2819">
        <v>4.3595725740798008E-2</v>
      </c>
      <c r="S2819">
        <v>1</v>
      </c>
      <c r="T2819" t="s">
        <v>42</v>
      </c>
    </row>
    <row r="2820" spans="1:20" x14ac:dyDescent="0.3">
      <c r="A2820" t="s">
        <v>4361</v>
      </c>
      <c r="B2820" t="s">
        <v>4362</v>
      </c>
      <c r="C2820">
        <v>11</v>
      </c>
      <c r="D2820">
        <v>5.5</v>
      </c>
      <c r="E2820">
        <v>1.2222222222222221</v>
      </c>
      <c r="F2820">
        <v>2</v>
      </c>
      <c r="G2820">
        <v>12</v>
      </c>
      <c r="H2820">
        <v>12</v>
      </c>
      <c r="I2820">
        <v>0.69314718055994529</v>
      </c>
      <c r="J2820">
        <v>7.6246189861593976</v>
      </c>
      <c r="K2820">
        <v>3.8123094930796988</v>
      </c>
      <c r="L2820">
        <v>0.84717988735104433</v>
      </c>
      <c r="M2820">
        <v>2.226787482092107</v>
      </c>
      <c r="N2820">
        <v>38</v>
      </c>
      <c r="O2820">
        <v>5.128205128205128E-2</v>
      </c>
      <c r="P2820">
        <v>0.3910061018543281</v>
      </c>
      <c r="Q2820">
        <v>0.19550305092716411</v>
      </c>
      <c r="R2820">
        <v>4.3445122428258681E-2</v>
      </c>
      <c r="S2820">
        <v>0</v>
      </c>
    </row>
    <row r="2821" spans="1:20" x14ac:dyDescent="0.3">
      <c r="A2821" t="s">
        <v>4363</v>
      </c>
      <c r="B2821" t="s">
        <v>4364</v>
      </c>
      <c r="C2821">
        <v>6</v>
      </c>
      <c r="D2821">
        <v>2</v>
      </c>
      <c r="E2821">
        <v>0.66666666666666663</v>
      </c>
      <c r="F2821">
        <v>3</v>
      </c>
      <c r="G2821">
        <v>12</v>
      </c>
      <c r="H2821">
        <v>11</v>
      </c>
      <c r="I2821">
        <v>0.73759894313077912</v>
      </c>
      <c r="J2821">
        <v>4.4255936587846749</v>
      </c>
      <c r="K2821">
        <v>1.475197886261558</v>
      </c>
      <c r="L2821">
        <v>0.49173262875385271</v>
      </c>
      <c r="M2821">
        <v>2.3639886036055922</v>
      </c>
      <c r="N2821">
        <v>33</v>
      </c>
      <c r="O2821">
        <v>8.8235294117647065E-2</v>
      </c>
      <c r="P2821">
        <v>0.39049355812805958</v>
      </c>
      <c r="Q2821">
        <v>0.13016451937601989</v>
      </c>
      <c r="R2821">
        <v>4.3388173125339949E-2</v>
      </c>
      <c r="S2821">
        <v>0</v>
      </c>
    </row>
    <row r="2822" spans="1:20" x14ac:dyDescent="0.3">
      <c r="A2822" t="s">
        <v>4365</v>
      </c>
      <c r="B2822" t="s">
        <v>4365</v>
      </c>
      <c r="C2822">
        <v>6</v>
      </c>
      <c r="D2822">
        <v>2</v>
      </c>
      <c r="E2822">
        <v>0.66666666666666663</v>
      </c>
      <c r="F2822">
        <v>3</v>
      </c>
      <c r="G2822">
        <v>12</v>
      </c>
      <c r="H2822">
        <v>11</v>
      </c>
      <c r="I2822">
        <v>0.73759894313077912</v>
      </c>
      <c r="J2822">
        <v>4.4255936587846749</v>
      </c>
      <c r="K2822">
        <v>1.475197886261558</v>
      </c>
      <c r="L2822">
        <v>0.49173262875385271</v>
      </c>
      <c r="M2822">
        <v>2.2527629684953681</v>
      </c>
      <c r="N2822">
        <v>33</v>
      </c>
      <c r="O2822">
        <v>8.8235294117647065E-2</v>
      </c>
      <c r="P2822">
        <v>0.39049355812805958</v>
      </c>
      <c r="Q2822">
        <v>0.13016451937601989</v>
      </c>
      <c r="R2822">
        <v>4.3388173125339949E-2</v>
      </c>
      <c r="S2822">
        <v>0</v>
      </c>
    </row>
    <row r="2823" spans="1:20" x14ac:dyDescent="0.3">
      <c r="A2823" t="s">
        <v>4366</v>
      </c>
      <c r="B2823" t="s">
        <v>4367</v>
      </c>
      <c r="C2823">
        <v>9</v>
      </c>
      <c r="D2823">
        <v>4.5</v>
      </c>
      <c r="E2823">
        <v>1</v>
      </c>
      <c r="F2823">
        <v>2</v>
      </c>
      <c r="G2823">
        <v>12</v>
      </c>
      <c r="H2823">
        <v>11</v>
      </c>
      <c r="I2823">
        <v>0.73759894313077912</v>
      </c>
      <c r="J2823">
        <v>6.6383904881770119</v>
      </c>
      <c r="K2823">
        <v>3.319195244088506</v>
      </c>
      <c r="L2823">
        <v>0.73759894313077912</v>
      </c>
      <c r="M2823">
        <v>2.3350010667323402</v>
      </c>
      <c r="N2823">
        <v>33</v>
      </c>
      <c r="O2823">
        <v>5.8823529411764712E-2</v>
      </c>
      <c r="P2823">
        <v>0.39049355812805953</v>
      </c>
      <c r="Q2823">
        <v>0.19524677906402979</v>
      </c>
      <c r="R2823">
        <v>4.3388173125339949E-2</v>
      </c>
      <c r="S2823">
        <v>0</v>
      </c>
    </row>
    <row r="2824" spans="1:20" x14ac:dyDescent="0.3">
      <c r="A2824" t="s">
        <v>4368</v>
      </c>
      <c r="B2824" t="s">
        <v>4368</v>
      </c>
      <c r="C2824">
        <v>6</v>
      </c>
      <c r="D2824">
        <v>2</v>
      </c>
      <c r="E2824">
        <v>0.66666666666666663</v>
      </c>
      <c r="F2824">
        <v>3</v>
      </c>
      <c r="G2824">
        <v>12</v>
      </c>
      <c r="H2824">
        <v>12</v>
      </c>
      <c r="I2824">
        <v>0.69314718055994529</v>
      </c>
      <c r="J2824">
        <v>4.1588830833596706</v>
      </c>
      <c r="K2824">
        <v>1.386294361119891</v>
      </c>
      <c r="L2824">
        <v>0.46209812037329678</v>
      </c>
      <c r="M2824">
        <v>2.4246132254220272</v>
      </c>
      <c r="N2824">
        <v>31</v>
      </c>
      <c r="O2824">
        <v>9.375E-2</v>
      </c>
      <c r="P2824">
        <v>0.38989528906496917</v>
      </c>
      <c r="Q2824">
        <v>0.12996509635498971</v>
      </c>
      <c r="R2824">
        <v>4.332169878499658E-2</v>
      </c>
      <c r="S2824">
        <v>0</v>
      </c>
    </row>
    <row r="2825" spans="1:20" x14ac:dyDescent="0.3">
      <c r="A2825" t="s">
        <v>4369</v>
      </c>
      <c r="B2825" t="s">
        <v>4369</v>
      </c>
      <c r="C2825">
        <v>1</v>
      </c>
      <c r="D2825">
        <v>1</v>
      </c>
      <c r="E2825">
        <v>0.1111111111111111</v>
      </c>
      <c r="F2825">
        <v>1</v>
      </c>
      <c r="G2825">
        <v>12</v>
      </c>
      <c r="H2825">
        <v>2</v>
      </c>
      <c r="I2825">
        <v>1.945910149055313</v>
      </c>
      <c r="J2825">
        <v>1.945910149055313</v>
      </c>
      <c r="K2825">
        <v>1.945910149055313</v>
      </c>
      <c r="L2825">
        <v>0.2162122387839237</v>
      </c>
      <c r="M2825">
        <v>4.2809112157876541</v>
      </c>
      <c r="N2825">
        <v>4</v>
      </c>
      <c r="O2825">
        <v>0.2</v>
      </c>
      <c r="P2825">
        <v>0.38918202981106259</v>
      </c>
      <c r="Q2825">
        <v>0.38918202981106259</v>
      </c>
      <c r="R2825">
        <v>4.3242447756784742E-2</v>
      </c>
      <c r="S2825">
        <v>0</v>
      </c>
    </row>
    <row r="2826" spans="1:20" x14ac:dyDescent="0.3">
      <c r="A2826" t="s">
        <v>4370</v>
      </c>
      <c r="B2826" t="s">
        <v>4370</v>
      </c>
      <c r="C2826">
        <v>1</v>
      </c>
      <c r="D2826">
        <v>1</v>
      </c>
      <c r="E2826">
        <v>0.1111111111111111</v>
      </c>
      <c r="F2826">
        <v>1</v>
      </c>
      <c r="G2826">
        <v>12</v>
      </c>
      <c r="H2826">
        <v>2</v>
      </c>
      <c r="I2826">
        <v>1.945910149055313</v>
      </c>
      <c r="J2826">
        <v>1.945910149055313</v>
      </c>
      <c r="K2826">
        <v>1.945910149055313</v>
      </c>
      <c r="L2826">
        <v>0.2162122387839237</v>
      </c>
      <c r="M2826">
        <v>4.2809112157876541</v>
      </c>
      <c r="N2826">
        <v>4</v>
      </c>
      <c r="O2826">
        <v>0.2</v>
      </c>
      <c r="P2826">
        <v>0.38918202981106259</v>
      </c>
      <c r="Q2826">
        <v>0.38918202981106259</v>
      </c>
      <c r="R2826">
        <v>4.3242447756784742E-2</v>
      </c>
      <c r="S2826">
        <v>0</v>
      </c>
    </row>
    <row r="2827" spans="1:20" x14ac:dyDescent="0.3">
      <c r="A2827" t="s">
        <v>4371</v>
      </c>
      <c r="B2827" t="s">
        <v>4371</v>
      </c>
      <c r="C2827">
        <v>7</v>
      </c>
      <c r="D2827">
        <v>1.75</v>
      </c>
      <c r="E2827">
        <v>0.77777777777777779</v>
      </c>
      <c r="F2827">
        <v>4</v>
      </c>
      <c r="G2827">
        <v>12</v>
      </c>
      <c r="H2827">
        <v>12</v>
      </c>
      <c r="I2827">
        <v>0.69314718055994529</v>
      </c>
      <c r="J2827">
        <v>4.8520302639196169</v>
      </c>
      <c r="K2827">
        <v>1.213007565979904</v>
      </c>
      <c r="L2827">
        <v>0.53911447376884636</v>
      </c>
      <c r="M2827">
        <v>1.958523495497428</v>
      </c>
      <c r="N2827">
        <v>49</v>
      </c>
      <c r="O2827">
        <v>0.08</v>
      </c>
      <c r="P2827">
        <v>0.38816242111356941</v>
      </c>
      <c r="Q2827">
        <v>9.7040605278392339E-2</v>
      </c>
      <c r="R2827">
        <v>4.312915790150771E-2</v>
      </c>
      <c r="S2827">
        <v>0</v>
      </c>
    </row>
    <row r="2828" spans="1:20" x14ac:dyDescent="0.3">
      <c r="A2828" t="s">
        <v>4372</v>
      </c>
      <c r="B2828" t="s">
        <v>4373</v>
      </c>
      <c r="C2828">
        <v>10</v>
      </c>
      <c r="D2828">
        <v>2</v>
      </c>
      <c r="E2828">
        <v>1.1111111111111109</v>
      </c>
      <c r="F2828">
        <v>5</v>
      </c>
      <c r="G2828">
        <v>12</v>
      </c>
      <c r="H2828">
        <v>12</v>
      </c>
      <c r="I2828">
        <v>0.69314718055994529</v>
      </c>
      <c r="J2828">
        <v>6.9314718055994531</v>
      </c>
      <c r="K2828">
        <v>1.386294361119891</v>
      </c>
      <c r="L2828">
        <v>0.77016353395549475</v>
      </c>
      <c r="M2828">
        <v>1.3905394578914889</v>
      </c>
      <c r="N2828">
        <v>89</v>
      </c>
      <c r="O2828">
        <v>5.5555555555555552E-2</v>
      </c>
      <c r="P2828">
        <v>0.38508176697774738</v>
      </c>
      <c r="Q2828">
        <v>7.7016353395549478E-2</v>
      </c>
      <c r="R2828">
        <v>4.2786862997527493E-2</v>
      </c>
      <c r="S2828">
        <v>1</v>
      </c>
      <c r="T2828" t="s">
        <v>65</v>
      </c>
    </row>
    <row r="2829" spans="1:20" x14ac:dyDescent="0.3">
      <c r="A2829" t="s">
        <v>4374</v>
      </c>
      <c r="B2829" t="s">
        <v>4375</v>
      </c>
      <c r="C2829">
        <v>10</v>
      </c>
      <c r="D2829">
        <v>2</v>
      </c>
      <c r="E2829">
        <v>1.1111111111111109</v>
      </c>
      <c r="F2829">
        <v>5</v>
      </c>
      <c r="G2829">
        <v>12</v>
      </c>
      <c r="H2829">
        <v>12</v>
      </c>
      <c r="I2829">
        <v>0.69314718055994529</v>
      </c>
      <c r="J2829">
        <v>6.9314718055994531</v>
      </c>
      <c r="K2829">
        <v>1.386294361119891</v>
      </c>
      <c r="L2829">
        <v>0.77016353395549475</v>
      </c>
      <c r="M2829">
        <v>1.3905394578914889</v>
      </c>
      <c r="N2829">
        <v>89</v>
      </c>
      <c r="O2829">
        <v>5.5555555555555552E-2</v>
      </c>
      <c r="P2829">
        <v>0.38508176697774738</v>
      </c>
      <c r="Q2829">
        <v>7.7016353395549478E-2</v>
      </c>
      <c r="R2829">
        <v>4.2786862997527493E-2</v>
      </c>
      <c r="S2829">
        <v>0</v>
      </c>
    </row>
    <row r="2830" spans="1:20" x14ac:dyDescent="0.3">
      <c r="A2830" t="s">
        <v>4376</v>
      </c>
      <c r="B2830" t="s">
        <v>4376</v>
      </c>
      <c r="C2830">
        <v>8</v>
      </c>
      <c r="D2830">
        <v>4</v>
      </c>
      <c r="E2830">
        <v>0.88888888888888884</v>
      </c>
      <c r="F2830">
        <v>2</v>
      </c>
      <c r="G2830">
        <v>12</v>
      </c>
      <c r="H2830">
        <v>10</v>
      </c>
      <c r="I2830">
        <v>0.78845736036427028</v>
      </c>
      <c r="J2830">
        <v>6.3076588829141622</v>
      </c>
      <c r="K2830">
        <v>3.1538294414570811</v>
      </c>
      <c r="L2830">
        <v>0.70085098699046244</v>
      </c>
      <c r="M2830">
        <v>2.393841566755273</v>
      </c>
      <c r="N2830">
        <v>32</v>
      </c>
      <c r="O2830">
        <v>6.0606060606060608E-2</v>
      </c>
      <c r="P2830">
        <v>0.38228235654025228</v>
      </c>
      <c r="Q2830">
        <v>0.19114117827012611</v>
      </c>
      <c r="R2830">
        <v>4.2475817393361363E-2</v>
      </c>
      <c r="S2830">
        <v>0</v>
      </c>
    </row>
    <row r="2831" spans="1:20" x14ac:dyDescent="0.3">
      <c r="A2831" t="s">
        <v>4377</v>
      </c>
      <c r="B2831" t="s">
        <v>4378</v>
      </c>
      <c r="C2831">
        <v>9</v>
      </c>
      <c r="D2831">
        <v>3</v>
      </c>
      <c r="E2831">
        <v>1</v>
      </c>
      <c r="F2831">
        <v>3</v>
      </c>
      <c r="G2831">
        <v>12</v>
      </c>
      <c r="H2831">
        <v>12</v>
      </c>
      <c r="I2831">
        <v>0.69314718055994529</v>
      </c>
      <c r="J2831">
        <v>6.2383246250395077</v>
      </c>
      <c r="K2831">
        <v>2.0794415416798362</v>
      </c>
      <c r="L2831">
        <v>0.69314718055994529</v>
      </c>
      <c r="M2831">
        <v>1.998528830111127</v>
      </c>
      <c r="N2831">
        <v>48</v>
      </c>
      <c r="O2831">
        <v>6.1224489795918373E-2</v>
      </c>
      <c r="P2831">
        <v>0.38193824234935758</v>
      </c>
      <c r="Q2831">
        <v>0.12731274744978591</v>
      </c>
      <c r="R2831">
        <v>4.2437582483261953E-2</v>
      </c>
      <c r="S2831">
        <v>0</v>
      </c>
    </row>
    <row r="2832" spans="1:20" x14ac:dyDescent="0.3">
      <c r="A2832" t="s">
        <v>4379</v>
      </c>
      <c r="B2832" t="s">
        <v>4379</v>
      </c>
      <c r="C2832">
        <v>3</v>
      </c>
      <c r="D2832">
        <v>1</v>
      </c>
      <c r="E2832">
        <v>0.33333333333333331</v>
      </c>
      <c r="F2832">
        <v>3</v>
      </c>
      <c r="G2832">
        <v>12</v>
      </c>
      <c r="H2832">
        <v>9</v>
      </c>
      <c r="I2832">
        <v>0.84729786038720345</v>
      </c>
      <c r="J2832">
        <v>2.5418935811616099</v>
      </c>
      <c r="K2832">
        <v>0.84729786038720345</v>
      </c>
      <c r="L2832">
        <v>0.28243262012906778</v>
      </c>
      <c r="M2832">
        <v>2.8458266904983311</v>
      </c>
      <c r="N2832">
        <v>19</v>
      </c>
      <c r="O2832">
        <v>0.15</v>
      </c>
      <c r="P2832">
        <v>0.38128403717424147</v>
      </c>
      <c r="Q2832">
        <v>0.1270946790580805</v>
      </c>
      <c r="R2832">
        <v>4.2364893019360167E-2</v>
      </c>
      <c r="S2832">
        <v>0</v>
      </c>
    </row>
    <row r="2833" spans="1:19" x14ac:dyDescent="0.3">
      <c r="A2833" t="s">
        <v>4380</v>
      </c>
      <c r="B2833" t="s">
        <v>4381</v>
      </c>
      <c r="C2833">
        <v>3</v>
      </c>
      <c r="D2833">
        <v>1</v>
      </c>
      <c r="E2833">
        <v>0.33333333333333331</v>
      </c>
      <c r="F2833">
        <v>3</v>
      </c>
      <c r="G2833">
        <v>12</v>
      </c>
      <c r="H2833">
        <v>9</v>
      </c>
      <c r="I2833">
        <v>0.84729786038720345</v>
      </c>
      <c r="J2833">
        <v>2.5418935811616099</v>
      </c>
      <c r="K2833">
        <v>0.84729786038720345</v>
      </c>
      <c r="L2833">
        <v>0.28243262012906778</v>
      </c>
      <c r="M2833">
        <v>2.8946168546677629</v>
      </c>
      <c r="N2833">
        <v>19</v>
      </c>
      <c r="O2833">
        <v>0.15</v>
      </c>
      <c r="P2833">
        <v>0.38128403717424147</v>
      </c>
      <c r="Q2833">
        <v>0.1270946790580805</v>
      </c>
      <c r="R2833">
        <v>4.2364893019360167E-2</v>
      </c>
      <c r="S2833">
        <v>0</v>
      </c>
    </row>
    <row r="2834" spans="1:19" x14ac:dyDescent="0.3">
      <c r="A2834" t="s">
        <v>4382</v>
      </c>
      <c r="B2834" t="s">
        <v>4383</v>
      </c>
      <c r="C2834">
        <v>17</v>
      </c>
      <c r="D2834">
        <v>8.5</v>
      </c>
      <c r="E2834">
        <v>1.8888888888888891</v>
      </c>
      <c r="F2834">
        <v>2</v>
      </c>
      <c r="G2834">
        <v>12</v>
      </c>
      <c r="H2834">
        <v>12</v>
      </c>
      <c r="I2834">
        <v>0.69314718055994529</v>
      </c>
      <c r="J2834">
        <v>11.78350206951907</v>
      </c>
      <c r="K2834">
        <v>5.891751034759535</v>
      </c>
      <c r="L2834">
        <v>1.3092780077243411</v>
      </c>
      <c r="M2834">
        <v>1.7472144018302209</v>
      </c>
      <c r="N2834">
        <v>61</v>
      </c>
      <c r="O2834">
        <v>3.2258064516129031E-2</v>
      </c>
      <c r="P2834">
        <v>0.38011296998448613</v>
      </c>
      <c r="Q2834">
        <v>0.19005648499224309</v>
      </c>
      <c r="R2834">
        <v>4.2234774442720682E-2</v>
      </c>
      <c r="S2834">
        <v>0</v>
      </c>
    </row>
    <row r="2835" spans="1:19" x14ac:dyDescent="0.3">
      <c r="A2835" t="s">
        <v>4384</v>
      </c>
      <c r="B2835" t="s">
        <v>4385</v>
      </c>
      <c r="C2835">
        <v>6</v>
      </c>
      <c r="D2835">
        <v>1.5</v>
      </c>
      <c r="E2835">
        <v>0.66666666666666663</v>
      </c>
      <c r="F2835">
        <v>4</v>
      </c>
      <c r="G2835">
        <v>12</v>
      </c>
      <c r="H2835">
        <v>12</v>
      </c>
      <c r="I2835">
        <v>0.69314718055994529</v>
      </c>
      <c r="J2835">
        <v>4.1588830833596706</v>
      </c>
      <c r="K2835">
        <v>1.0397207708399181</v>
      </c>
      <c r="L2835">
        <v>0.46209812037329678</v>
      </c>
      <c r="M2835">
        <v>2.1061594943034931</v>
      </c>
      <c r="N2835">
        <v>43</v>
      </c>
      <c r="O2835">
        <v>9.0909090909090912E-2</v>
      </c>
      <c r="P2835">
        <v>0.37808028030542468</v>
      </c>
      <c r="Q2835">
        <v>9.4520070076356169E-2</v>
      </c>
      <c r="R2835">
        <v>4.2008920033936067E-2</v>
      </c>
      <c r="S2835">
        <v>0</v>
      </c>
    </row>
    <row r="2836" spans="1:19" x14ac:dyDescent="0.3">
      <c r="A2836" t="s">
        <v>4386</v>
      </c>
      <c r="B2836" t="s">
        <v>4387</v>
      </c>
      <c r="C2836">
        <v>7</v>
      </c>
      <c r="D2836">
        <v>2.333333333333333</v>
      </c>
      <c r="E2836">
        <v>0.77777777777777779</v>
      </c>
      <c r="F2836">
        <v>3</v>
      </c>
      <c r="G2836">
        <v>12</v>
      </c>
      <c r="H2836">
        <v>11</v>
      </c>
      <c r="I2836">
        <v>0.73759894313077912</v>
      </c>
      <c r="J2836">
        <v>5.1631926019154539</v>
      </c>
      <c r="K2836">
        <v>1.7210642006384851</v>
      </c>
      <c r="L2836">
        <v>0.57368806687949492</v>
      </c>
      <c r="M2836">
        <v>2.0836866384514341</v>
      </c>
      <c r="N2836">
        <v>40</v>
      </c>
      <c r="O2836">
        <v>7.3170731707317069E-2</v>
      </c>
      <c r="P2836">
        <v>0.37779458062796001</v>
      </c>
      <c r="Q2836">
        <v>0.12593152687598669</v>
      </c>
      <c r="R2836">
        <v>4.1977175625328891E-2</v>
      </c>
      <c r="S2836">
        <v>0</v>
      </c>
    </row>
    <row r="2837" spans="1:19" x14ac:dyDescent="0.3">
      <c r="A2837" t="s">
        <v>4388</v>
      </c>
      <c r="B2837" t="s">
        <v>4389</v>
      </c>
      <c r="C2837">
        <v>10</v>
      </c>
      <c r="D2837">
        <v>2</v>
      </c>
      <c r="E2837">
        <v>1.1111111111111109</v>
      </c>
      <c r="F2837">
        <v>5</v>
      </c>
      <c r="G2837">
        <v>12</v>
      </c>
      <c r="H2837">
        <v>12</v>
      </c>
      <c r="I2837">
        <v>0.69314718055994529</v>
      </c>
      <c r="J2837">
        <v>6.9314718055994531</v>
      </c>
      <c r="K2837">
        <v>1.386294361119891</v>
      </c>
      <c r="L2837">
        <v>0.77016353395549475</v>
      </c>
      <c r="M2837">
        <v>1.368560551172713</v>
      </c>
      <c r="N2837">
        <v>91</v>
      </c>
      <c r="O2837">
        <v>5.434782608695652E-2</v>
      </c>
      <c r="P2837">
        <v>0.37671042421736162</v>
      </c>
      <c r="Q2837">
        <v>7.5342084843472309E-2</v>
      </c>
      <c r="R2837">
        <v>4.1856713801929062E-2</v>
      </c>
      <c r="S2837">
        <v>0</v>
      </c>
    </row>
    <row r="2838" spans="1:19" x14ac:dyDescent="0.3">
      <c r="A2838" t="s">
        <v>4390</v>
      </c>
      <c r="B2838" t="s">
        <v>4391</v>
      </c>
      <c r="C2838">
        <v>4</v>
      </c>
      <c r="D2838">
        <v>4</v>
      </c>
      <c r="E2838">
        <v>0.44444444444444442</v>
      </c>
      <c r="F2838">
        <v>1</v>
      </c>
      <c r="G2838">
        <v>12</v>
      </c>
      <c r="H2838">
        <v>5</v>
      </c>
      <c r="I2838">
        <v>1.2237754316221161</v>
      </c>
      <c r="J2838">
        <v>4.8951017264884626</v>
      </c>
      <c r="K2838">
        <v>4.8951017264884626</v>
      </c>
      <c r="L2838">
        <v>0.54390019183205141</v>
      </c>
      <c r="M2838">
        <v>3.325399770760217</v>
      </c>
      <c r="N2838">
        <v>12</v>
      </c>
      <c r="O2838">
        <v>7.6923076923076927E-2</v>
      </c>
      <c r="P2838">
        <v>0.37654628665295869</v>
      </c>
      <c r="Q2838">
        <v>0.37654628665295869</v>
      </c>
      <c r="R2838">
        <v>4.1838476294773178E-2</v>
      </c>
      <c r="S2838">
        <v>0</v>
      </c>
    </row>
    <row r="2839" spans="1:19" x14ac:dyDescent="0.3">
      <c r="A2839" t="s">
        <v>4392</v>
      </c>
      <c r="B2839" t="s">
        <v>4392</v>
      </c>
      <c r="C2839">
        <v>9</v>
      </c>
      <c r="D2839">
        <v>3</v>
      </c>
      <c r="E2839">
        <v>1</v>
      </c>
      <c r="F2839">
        <v>3</v>
      </c>
      <c r="G2839">
        <v>12</v>
      </c>
      <c r="H2839">
        <v>12</v>
      </c>
      <c r="I2839">
        <v>0.69314718055994529</v>
      </c>
      <c r="J2839">
        <v>6.2383246250395077</v>
      </c>
      <c r="K2839">
        <v>2.0794415416798362</v>
      </c>
      <c r="L2839">
        <v>0.69314718055994529</v>
      </c>
      <c r="M2839">
        <v>1.958523495497428</v>
      </c>
      <c r="N2839">
        <v>49</v>
      </c>
      <c r="O2839">
        <v>0.06</v>
      </c>
      <c r="P2839">
        <v>0.37429947750237053</v>
      </c>
      <c r="Q2839">
        <v>0.1247664925007901</v>
      </c>
      <c r="R2839">
        <v>4.1588830833596713E-2</v>
      </c>
      <c r="S2839">
        <v>0</v>
      </c>
    </row>
    <row r="2840" spans="1:19" x14ac:dyDescent="0.3">
      <c r="A2840" t="s">
        <v>4393</v>
      </c>
      <c r="B2840" t="s">
        <v>4394</v>
      </c>
      <c r="C2840">
        <v>8</v>
      </c>
      <c r="D2840">
        <v>1.333333333333333</v>
      </c>
      <c r="E2840">
        <v>0.88888888888888884</v>
      </c>
      <c r="F2840">
        <v>6</v>
      </c>
      <c r="G2840">
        <v>12</v>
      </c>
      <c r="H2840">
        <v>12</v>
      </c>
      <c r="I2840">
        <v>0.69314718055994529</v>
      </c>
      <c r="J2840">
        <v>5.5451774444795623</v>
      </c>
      <c r="K2840">
        <v>0.92419624074659368</v>
      </c>
      <c r="L2840">
        <v>0.61613082716439582</v>
      </c>
      <c r="M2840">
        <v>1.4017127584896141</v>
      </c>
      <c r="N2840">
        <v>88</v>
      </c>
      <c r="O2840">
        <v>6.741573033707865E-2</v>
      </c>
      <c r="P2840">
        <v>0.3738321872682851</v>
      </c>
      <c r="Q2840">
        <v>6.2305364544714179E-2</v>
      </c>
      <c r="R2840">
        <v>4.1536909696476117E-2</v>
      </c>
      <c r="S2840">
        <v>0</v>
      </c>
    </row>
    <row r="2841" spans="1:19" x14ac:dyDescent="0.3">
      <c r="A2841" t="s">
        <v>4395</v>
      </c>
      <c r="B2841" t="s">
        <v>4395</v>
      </c>
      <c r="C2841">
        <v>5</v>
      </c>
      <c r="D2841">
        <v>1.666666666666667</v>
      </c>
      <c r="E2841">
        <v>0.55555555555555558</v>
      </c>
      <c r="F2841">
        <v>3</v>
      </c>
      <c r="G2841">
        <v>12</v>
      </c>
      <c r="H2841">
        <v>12</v>
      </c>
      <c r="I2841">
        <v>0.69314718055994529</v>
      </c>
      <c r="J2841">
        <v>3.465735902799727</v>
      </c>
      <c r="K2841">
        <v>1.155245300933242</v>
      </c>
      <c r="L2841">
        <v>0.38508176697774738</v>
      </c>
      <c r="M2841">
        <v>2.5581446180465499</v>
      </c>
      <c r="N2841">
        <v>27</v>
      </c>
      <c r="O2841">
        <v>0.1071428571428571</v>
      </c>
      <c r="P2841">
        <v>0.37132884672854211</v>
      </c>
      <c r="Q2841">
        <v>0.1237762822428474</v>
      </c>
      <c r="R2841">
        <v>4.1258760747615787E-2</v>
      </c>
      <c r="S2841">
        <v>0</v>
      </c>
    </row>
    <row r="2842" spans="1:19" x14ac:dyDescent="0.3">
      <c r="A2842" t="s">
        <v>4396</v>
      </c>
      <c r="B2842" t="s">
        <v>4397</v>
      </c>
      <c r="C2842">
        <v>10</v>
      </c>
      <c r="D2842">
        <v>2.5</v>
      </c>
      <c r="E2842">
        <v>1.1111111111111109</v>
      </c>
      <c r="F2842">
        <v>4</v>
      </c>
      <c r="G2842">
        <v>12</v>
      </c>
      <c r="H2842">
        <v>12</v>
      </c>
      <c r="I2842">
        <v>0.69314718055994529</v>
      </c>
      <c r="J2842">
        <v>6.9314718055994531</v>
      </c>
      <c r="K2842">
        <v>1.732867951399863</v>
      </c>
      <c r="L2842">
        <v>0.77016353395549475</v>
      </c>
      <c r="M2842">
        <v>1.5596157879354231</v>
      </c>
      <c r="N2842">
        <v>74</v>
      </c>
      <c r="O2842">
        <v>5.3333333333333337E-2</v>
      </c>
      <c r="P2842">
        <v>0.36967849629863753</v>
      </c>
      <c r="Q2842">
        <v>9.2419624074659382E-2</v>
      </c>
      <c r="R2842">
        <v>4.1075388477626387E-2</v>
      </c>
      <c r="S2842">
        <v>0</v>
      </c>
    </row>
    <row r="2843" spans="1:19" x14ac:dyDescent="0.3">
      <c r="A2843" t="s">
        <v>4398</v>
      </c>
      <c r="B2843" t="s">
        <v>4398</v>
      </c>
      <c r="C2843">
        <v>16</v>
      </c>
      <c r="D2843">
        <v>16</v>
      </c>
      <c r="E2843">
        <v>1.7777777777777779</v>
      </c>
      <c r="F2843">
        <v>1</v>
      </c>
      <c r="G2843">
        <v>12</v>
      </c>
      <c r="H2843">
        <v>12</v>
      </c>
      <c r="I2843">
        <v>0.69314718055994529</v>
      </c>
      <c r="J2843">
        <v>11.090354888959119</v>
      </c>
      <c r="K2843">
        <v>11.090354888959119</v>
      </c>
      <c r="L2843">
        <v>1.2322616543287921</v>
      </c>
      <c r="M2843">
        <v>2.4891517465595991</v>
      </c>
      <c r="N2843">
        <v>29</v>
      </c>
      <c r="O2843">
        <v>3.3333333333333333E-2</v>
      </c>
      <c r="P2843">
        <v>0.36967849629863753</v>
      </c>
      <c r="Q2843">
        <v>0.36967849629863753</v>
      </c>
      <c r="R2843">
        <v>4.1075388477626387E-2</v>
      </c>
      <c r="S2843">
        <v>0</v>
      </c>
    </row>
    <row r="2844" spans="1:19" x14ac:dyDescent="0.3">
      <c r="A2844" t="s">
        <v>4399</v>
      </c>
      <c r="B2844" t="s">
        <v>4400</v>
      </c>
      <c r="C2844">
        <v>12</v>
      </c>
      <c r="D2844">
        <v>6</v>
      </c>
      <c r="E2844">
        <v>1.333333333333333</v>
      </c>
      <c r="F2844">
        <v>2</v>
      </c>
      <c r="G2844">
        <v>12</v>
      </c>
      <c r="H2844">
        <v>11</v>
      </c>
      <c r="I2844">
        <v>0.73759894313077912</v>
      </c>
      <c r="J2844">
        <v>8.8511873175693498</v>
      </c>
      <c r="K2844">
        <v>4.4255936587846749</v>
      </c>
      <c r="L2844">
        <v>0.98346525750770541</v>
      </c>
      <c r="M2844">
        <v>2.019148117313863</v>
      </c>
      <c r="N2844">
        <v>47</v>
      </c>
      <c r="O2844">
        <v>4.1666666666666657E-2</v>
      </c>
      <c r="P2844">
        <v>0.36879947156538961</v>
      </c>
      <c r="Q2844">
        <v>0.18439973578269481</v>
      </c>
      <c r="R2844">
        <v>4.0977719062821057E-2</v>
      </c>
      <c r="S2844">
        <v>0</v>
      </c>
    </row>
    <row r="2845" spans="1:19" x14ac:dyDescent="0.3">
      <c r="A2845" t="s">
        <v>4401</v>
      </c>
      <c r="B2845" t="s">
        <v>4402</v>
      </c>
      <c r="C2845">
        <v>8</v>
      </c>
      <c r="D2845">
        <v>4</v>
      </c>
      <c r="E2845">
        <v>0.88888888888888884</v>
      </c>
      <c r="F2845">
        <v>2</v>
      </c>
      <c r="G2845">
        <v>12</v>
      </c>
      <c r="H2845">
        <v>11</v>
      </c>
      <c r="I2845">
        <v>0.73759894313077912</v>
      </c>
      <c r="J2845">
        <v>5.9007915450462329</v>
      </c>
      <c r="K2845">
        <v>2.950395772523116</v>
      </c>
      <c r="L2845">
        <v>0.65564350500513691</v>
      </c>
      <c r="M2845">
        <v>2.4246132254220272</v>
      </c>
      <c r="N2845">
        <v>31</v>
      </c>
      <c r="O2845">
        <v>6.25E-2</v>
      </c>
      <c r="P2845">
        <v>0.36879947156538961</v>
      </c>
      <c r="Q2845">
        <v>0.18439973578269481</v>
      </c>
      <c r="R2845">
        <v>4.0977719062821057E-2</v>
      </c>
      <c r="S2845">
        <v>0</v>
      </c>
    </row>
    <row r="2846" spans="1:19" x14ac:dyDescent="0.3">
      <c r="A2846" t="s">
        <v>4403</v>
      </c>
      <c r="B2846" t="s">
        <v>4404</v>
      </c>
      <c r="C2846">
        <v>8</v>
      </c>
      <c r="D2846">
        <v>4</v>
      </c>
      <c r="E2846">
        <v>0.88888888888888884</v>
      </c>
      <c r="F2846">
        <v>2</v>
      </c>
      <c r="G2846">
        <v>12</v>
      </c>
      <c r="H2846">
        <v>11</v>
      </c>
      <c r="I2846">
        <v>0.73759894313077912</v>
      </c>
      <c r="J2846">
        <v>5.9007915450462329</v>
      </c>
      <c r="K2846">
        <v>2.950395772523116</v>
      </c>
      <c r="L2846">
        <v>0.65564350500513691</v>
      </c>
      <c r="M2846">
        <v>2.4246132254220272</v>
      </c>
      <c r="N2846">
        <v>31</v>
      </c>
      <c r="O2846">
        <v>6.25E-2</v>
      </c>
      <c r="P2846">
        <v>0.36879947156538961</v>
      </c>
      <c r="Q2846">
        <v>0.18439973578269481</v>
      </c>
      <c r="R2846">
        <v>4.0977719062821057E-2</v>
      </c>
      <c r="S2846">
        <v>0</v>
      </c>
    </row>
    <row r="2847" spans="1:19" x14ac:dyDescent="0.3">
      <c r="A2847" t="s">
        <v>4405</v>
      </c>
      <c r="B2847" t="s">
        <v>4406</v>
      </c>
      <c r="C2847">
        <v>6</v>
      </c>
      <c r="D2847">
        <v>2</v>
      </c>
      <c r="E2847">
        <v>0.66666666666666663</v>
      </c>
      <c r="F2847">
        <v>3</v>
      </c>
      <c r="G2847">
        <v>12</v>
      </c>
      <c r="H2847">
        <v>11</v>
      </c>
      <c r="I2847">
        <v>0.73759894313077912</v>
      </c>
      <c r="J2847">
        <v>4.4255936587846749</v>
      </c>
      <c r="K2847">
        <v>1.475197886261558</v>
      </c>
      <c r="L2847">
        <v>0.49173262875385271</v>
      </c>
      <c r="M2847">
        <v>2.3068301897656438</v>
      </c>
      <c r="N2847">
        <v>35</v>
      </c>
      <c r="O2847">
        <v>8.3333333333333329E-2</v>
      </c>
      <c r="P2847">
        <v>0.36879947156538961</v>
      </c>
      <c r="Q2847">
        <v>0.1229331571884632</v>
      </c>
      <c r="R2847">
        <v>4.0977719062821057E-2</v>
      </c>
      <c r="S2847">
        <v>0</v>
      </c>
    </row>
    <row r="2848" spans="1:19" x14ac:dyDescent="0.3">
      <c r="A2848" t="s">
        <v>4407</v>
      </c>
      <c r="B2848" t="s">
        <v>4408</v>
      </c>
      <c r="C2848">
        <v>3</v>
      </c>
      <c r="D2848">
        <v>1</v>
      </c>
      <c r="E2848">
        <v>0.33333333333333331</v>
      </c>
      <c r="F2848">
        <v>3</v>
      </c>
      <c r="G2848">
        <v>12</v>
      </c>
      <c r="H2848">
        <v>11</v>
      </c>
      <c r="I2848">
        <v>0.73759894313077912</v>
      </c>
      <c r="J2848">
        <v>2.212796829392337</v>
      </c>
      <c r="K2848">
        <v>0.73759894313077912</v>
      </c>
      <c r="L2848">
        <v>0.24586631437692641</v>
      </c>
      <c r="M2848">
        <v>2.9999773703255892</v>
      </c>
      <c r="N2848">
        <v>17</v>
      </c>
      <c r="O2848">
        <v>0.16666666666666671</v>
      </c>
      <c r="P2848">
        <v>0.36879947156538961</v>
      </c>
      <c r="Q2848">
        <v>0.1229331571884632</v>
      </c>
      <c r="R2848">
        <v>4.0977719062821057E-2</v>
      </c>
      <c r="S2848">
        <v>0</v>
      </c>
    </row>
    <row r="2849" spans="1:19" x14ac:dyDescent="0.3">
      <c r="A2849" t="s">
        <v>4409</v>
      </c>
      <c r="B2849" t="s">
        <v>4410</v>
      </c>
      <c r="C2849">
        <v>7</v>
      </c>
      <c r="D2849">
        <v>7</v>
      </c>
      <c r="E2849">
        <v>0.77777777777777779</v>
      </c>
      <c r="F2849">
        <v>1</v>
      </c>
      <c r="G2849">
        <v>12</v>
      </c>
      <c r="H2849">
        <v>10</v>
      </c>
      <c r="I2849">
        <v>0.78845736036427028</v>
      </c>
      <c r="J2849">
        <v>5.519201522549892</v>
      </c>
      <c r="K2849">
        <v>5.519201522549892</v>
      </c>
      <c r="L2849">
        <v>0.61324461361665472</v>
      </c>
      <c r="M2849">
        <v>2.9999773703255892</v>
      </c>
      <c r="N2849">
        <v>14</v>
      </c>
      <c r="O2849">
        <v>6.6666666666666666E-2</v>
      </c>
      <c r="P2849">
        <v>0.36794676816999278</v>
      </c>
      <c r="Q2849">
        <v>0.36794676816999278</v>
      </c>
      <c r="R2849">
        <v>4.0882974241110308E-2</v>
      </c>
      <c r="S2849">
        <v>0</v>
      </c>
    </row>
    <row r="2850" spans="1:19" x14ac:dyDescent="0.3">
      <c r="A2850" t="s">
        <v>4411</v>
      </c>
      <c r="B2850" t="s">
        <v>4412</v>
      </c>
      <c r="C2850">
        <v>3</v>
      </c>
      <c r="D2850">
        <v>3</v>
      </c>
      <c r="E2850">
        <v>0.33333333333333331</v>
      </c>
      <c r="F2850">
        <v>1</v>
      </c>
      <c r="G2850">
        <v>12</v>
      </c>
      <c r="H2850">
        <v>5</v>
      </c>
      <c r="I2850">
        <v>1.2237754316221161</v>
      </c>
      <c r="J2850">
        <v>3.671326294866347</v>
      </c>
      <c r="K2850">
        <v>3.671326294866347</v>
      </c>
      <c r="L2850">
        <v>0.40792514387403861</v>
      </c>
      <c r="M2850">
        <v>3.5877640352277078</v>
      </c>
      <c r="N2850">
        <v>9</v>
      </c>
      <c r="O2850">
        <v>0.1</v>
      </c>
      <c r="P2850">
        <v>0.36713262948663472</v>
      </c>
      <c r="Q2850">
        <v>0.36713262948663472</v>
      </c>
      <c r="R2850">
        <v>4.0792514387403861E-2</v>
      </c>
      <c r="S2850">
        <v>0</v>
      </c>
    </row>
    <row r="2851" spans="1:19" x14ac:dyDescent="0.3">
      <c r="A2851" t="s">
        <v>4413</v>
      </c>
      <c r="B2851" t="s">
        <v>4414</v>
      </c>
      <c r="C2851">
        <v>9</v>
      </c>
      <c r="D2851">
        <v>3</v>
      </c>
      <c r="E2851">
        <v>1</v>
      </c>
      <c r="F2851">
        <v>3</v>
      </c>
      <c r="G2851">
        <v>12</v>
      </c>
      <c r="H2851">
        <v>12</v>
      </c>
      <c r="I2851">
        <v>0.69314718055994529</v>
      </c>
      <c r="J2851">
        <v>6.2383246250395077</v>
      </c>
      <c r="K2851">
        <v>2.0794415416798362</v>
      </c>
      <c r="L2851">
        <v>0.69314718055994529</v>
      </c>
      <c r="M2851">
        <v>1.958523495497428</v>
      </c>
      <c r="N2851">
        <v>50</v>
      </c>
      <c r="O2851">
        <v>5.8823529411764712E-2</v>
      </c>
      <c r="P2851">
        <v>0.36696027206114751</v>
      </c>
      <c r="Q2851">
        <v>0.1223200906870492</v>
      </c>
      <c r="R2851">
        <v>4.0773363562349722E-2</v>
      </c>
      <c r="S2851">
        <v>0</v>
      </c>
    </row>
    <row r="2852" spans="1:19" x14ac:dyDescent="0.3">
      <c r="A2852" t="s">
        <v>4415</v>
      </c>
      <c r="B2852" t="s">
        <v>4415</v>
      </c>
      <c r="C2852">
        <v>2</v>
      </c>
      <c r="D2852">
        <v>1</v>
      </c>
      <c r="E2852">
        <v>0.22222222222222221</v>
      </c>
      <c r="F2852">
        <v>2</v>
      </c>
      <c r="G2852">
        <v>12</v>
      </c>
      <c r="H2852">
        <v>8</v>
      </c>
      <c r="I2852">
        <v>0.91629073187415511</v>
      </c>
      <c r="J2852">
        <v>1.83258146374831</v>
      </c>
      <c r="K2852">
        <v>0.91629073187415511</v>
      </c>
      <c r="L2852">
        <v>0.20362016263870111</v>
      </c>
      <c r="M2852">
        <v>3.117760405981973</v>
      </c>
      <c r="N2852">
        <v>9</v>
      </c>
      <c r="O2852">
        <v>0.2</v>
      </c>
      <c r="P2852">
        <v>0.36651629274966208</v>
      </c>
      <c r="Q2852">
        <v>0.18325814637483101</v>
      </c>
      <c r="R2852">
        <v>4.0724032527740227E-2</v>
      </c>
      <c r="S2852">
        <v>0</v>
      </c>
    </row>
    <row r="2853" spans="1:19" x14ac:dyDescent="0.3">
      <c r="A2853" t="s">
        <v>4416</v>
      </c>
      <c r="B2853" t="s">
        <v>4417</v>
      </c>
      <c r="C2853">
        <v>3</v>
      </c>
      <c r="D2853">
        <v>1.5</v>
      </c>
      <c r="E2853">
        <v>0.33333333333333331</v>
      </c>
      <c r="F2853">
        <v>2</v>
      </c>
      <c r="G2853">
        <v>12</v>
      </c>
      <c r="H2853">
        <v>8</v>
      </c>
      <c r="I2853">
        <v>0.91629073187415511</v>
      </c>
      <c r="J2853">
        <v>2.7488721956224649</v>
      </c>
      <c r="K2853">
        <v>1.3744360978112331</v>
      </c>
      <c r="L2853">
        <v>0.30543024395805168</v>
      </c>
      <c r="M2853">
        <v>3.1822989271195441</v>
      </c>
      <c r="N2853">
        <v>14</v>
      </c>
      <c r="O2853">
        <v>0.1333333333333333</v>
      </c>
      <c r="P2853">
        <v>0.36651629274966202</v>
      </c>
      <c r="Q2853">
        <v>0.18325814637483101</v>
      </c>
      <c r="R2853">
        <v>4.0724032527740227E-2</v>
      </c>
      <c r="S2853">
        <v>0</v>
      </c>
    </row>
    <row r="2854" spans="1:19" x14ac:dyDescent="0.3">
      <c r="A2854" t="s">
        <v>4418</v>
      </c>
      <c r="B2854" t="s">
        <v>4419</v>
      </c>
      <c r="C2854">
        <v>7</v>
      </c>
      <c r="D2854">
        <v>7</v>
      </c>
      <c r="E2854">
        <v>0.77777777777777779</v>
      </c>
      <c r="F2854">
        <v>1</v>
      </c>
      <c r="G2854">
        <v>12</v>
      </c>
      <c r="H2854">
        <v>6</v>
      </c>
      <c r="I2854">
        <v>1.09861228866811</v>
      </c>
      <c r="J2854">
        <v>7.6902860206767683</v>
      </c>
      <c r="K2854">
        <v>7.6902860206767683</v>
      </c>
      <c r="L2854">
        <v>0.854476224519641</v>
      </c>
      <c r="M2854">
        <v>2.8458266904983311</v>
      </c>
      <c r="N2854">
        <v>20</v>
      </c>
      <c r="O2854">
        <v>4.7619047619047623E-2</v>
      </c>
      <c r="P2854">
        <v>0.36620409622270322</v>
      </c>
      <c r="Q2854">
        <v>0.36620409622270322</v>
      </c>
      <c r="R2854">
        <v>4.0689344024744813E-2</v>
      </c>
      <c r="S2854">
        <v>0</v>
      </c>
    </row>
    <row r="2855" spans="1:19" x14ac:dyDescent="0.3">
      <c r="A2855" t="s">
        <v>4331</v>
      </c>
      <c r="B2855" t="s">
        <v>4331</v>
      </c>
      <c r="C2855">
        <v>2</v>
      </c>
      <c r="D2855">
        <v>1</v>
      </c>
      <c r="E2855">
        <v>0.22222222222222221</v>
      </c>
      <c r="F2855">
        <v>2</v>
      </c>
      <c r="G2855">
        <v>12</v>
      </c>
      <c r="H2855">
        <v>6</v>
      </c>
      <c r="I2855">
        <v>1.09861228866811</v>
      </c>
      <c r="J2855">
        <v>2.19722457733622</v>
      </c>
      <c r="K2855">
        <v>1.09861228866811</v>
      </c>
      <c r="L2855">
        <v>0.24413606414846881</v>
      </c>
      <c r="M2855">
        <v>3.492453855423383</v>
      </c>
      <c r="N2855">
        <v>10</v>
      </c>
      <c r="O2855">
        <v>0.1818181818181818</v>
      </c>
      <c r="P2855">
        <v>0.39949537769749449</v>
      </c>
      <c r="Q2855">
        <v>0.19974768884874719</v>
      </c>
      <c r="R2855">
        <v>4.4388375299721609E-2</v>
      </c>
      <c r="S2855">
        <v>0</v>
      </c>
    </row>
    <row r="2856" spans="1:19" x14ac:dyDescent="0.3">
      <c r="A2856" t="s">
        <v>4420</v>
      </c>
      <c r="B2856" t="s">
        <v>4421</v>
      </c>
      <c r="C2856">
        <v>2</v>
      </c>
      <c r="D2856">
        <v>1</v>
      </c>
      <c r="E2856">
        <v>0.22222222222222221</v>
      </c>
      <c r="F2856">
        <v>2</v>
      </c>
      <c r="G2856">
        <v>12</v>
      </c>
      <c r="H2856">
        <v>6</v>
      </c>
      <c r="I2856">
        <v>1.09861228866811</v>
      </c>
      <c r="J2856">
        <v>2.19722457733622</v>
      </c>
      <c r="K2856">
        <v>1.09861228866811</v>
      </c>
      <c r="L2856">
        <v>0.24413606414846881</v>
      </c>
      <c r="M2856">
        <v>2.945910149055313</v>
      </c>
      <c r="N2856">
        <v>11</v>
      </c>
      <c r="O2856">
        <v>0.16666666666666671</v>
      </c>
      <c r="P2856">
        <v>0.36620409622270322</v>
      </c>
      <c r="Q2856">
        <v>0.18310204811135161</v>
      </c>
      <c r="R2856">
        <v>4.0689344024744813E-2</v>
      </c>
      <c r="S2856">
        <v>0</v>
      </c>
    </row>
    <row r="2857" spans="1:19" x14ac:dyDescent="0.3">
      <c r="A2857" t="s">
        <v>4422</v>
      </c>
      <c r="B2857" t="s">
        <v>4422</v>
      </c>
      <c r="C2857">
        <v>2</v>
      </c>
      <c r="D2857">
        <v>1</v>
      </c>
      <c r="E2857">
        <v>0.22222222222222221</v>
      </c>
      <c r="F2857">
        <v>2</v>
      </c>
      <c r="G2857">
        <v>12</v>
      </c>
      <c r="H2857">
        <v>6</v>
      </c>
      <c r="I2857">
        <v>1.09861228866811</v>
      </c>
      <c r="J2857">
        <v>2.19722457733622</v>
      </c>
      <c r="K2857">
        <v>1.09861228866811</v>
      </c>
      <c r="L2857">
        <v>0.24413606414846881</v>
      </c>
      <c r="M2857">
        <v>2.9999773703255892</v>
      </c>
      <c r="N2857">
        <v>11</v>
      </c>
      <c r="O2857">
        <v>0.16666666666666671</v>
      </c>
      <c r="P2857">
        <v>0.36620409622270322</v>
      </c>
      <c r="Q2857">
        <v>0.18310204811135161</v>
      </c>
      <c r="R2857">
        <v>4.0689344024744813E-2</v>
      </c>
      <c r="S2857">
        <v>0</v>
      </c>
    </row>
    <row r="2858" spans="1:19" x14ac:dyDescent="0.3">
      <c r="A2858" t="s">
        <v>4424</v>
      </c>
      <c r="B2858" t="s">
        <v>4425</v>
      </c>
      <c r="C2858">
        <v>10</v>
      </c>
      <c r="D2858">
        <v>5</v>
      </c>
      <c r="E2858">
        <v>1.1111111111111109</v>
      </c>
      <c r="F2858">
        <v>2</v>
      </c>
      <c r="G2858">
        <v>12</v>
      </c>
      <c r="H2858">
        <v>12</v>
      </c>
      <c r="I2858">
        <v>0.69314718055994529</v>
      </c>
      <c r="J2858">
        <v>6.9314718055994531</v>
      </c>
      <c r="K2858">
        <v>3.465735902799727</v>
      </c>
      <c r="L2858">
        <v>0.77016353395549475</v>
      </c>
      <c r="M2858">
        <v>2.2527629684953681</v>
      </c>
      <c r="N2858">
        <v>37</v>
      </c>
      <c r="O2858">
        <v>5.2631578947368418E-2</v>
      </c>
      <c r="P2858">
        <v>0.36481430555786593</v>
      </c>
      <c r="Q2858">
        <v>0.18240715277893299</v>
      </c>
      <c r="R2858">
        <v>4.0534922839762878E-2</v>
      </c>
      <c r="S2858">
        <v>0</v>
      </c>
    </row>
    <row r="2859" spans="1:19" x14ac:dyDescent="0.3">
      <c r="A2859" t="s">
        <v>4426</v>
      </c>
      <c r="B2859" t="s">
        <v>4426</v>
      </c>
      <c r="C2859">
        <v>9</v>
      </c>
      <c r="D2859">
        <v>4.5</v>
      </c>
      <c r="E2859">
        <v>1</v>
      </c>
      <c r="F2859">
        <v>2</v>
      </c>
      <c r="G2859">
        <v>12</v>
      </c>
      <c r="H2859">
        <v>9</v>
      </c>
      <c r="I2859">
        <v>0.84729786038720345</v>
      </c>
      <c r="J2859">
        <v>7.625680743484831</v>
      </c>
      <c r="K2859">
        <v>3.812840371742416</v>
      </c>
      <c r="L2859">
        <v>0.84729786038720345</v>
      </c>
      <c r="M2859">
        <v>2.1291490125281909</v>
      </c>
      <c r="N2859">
        <v>41</v>
      </c>
      <c r="O2859">
        <v>4.7619047619047623E-2</v>
      </c>
      <c r="P2859">
        <v>0.36312765445165862</v>
      </c>
      <c r="Q2859">
        <v>0.18156382722582931</v>
      </c>
      <c r="R2859">
        <v>4.03475171612954E-2</v>
      </c>
      <c r="S2859">
        <v>0</v>
      </c>
    </row>
    <row r="2860" spans="1:19" x14ac:dyDescent="0.3">
      <c r="A2860" t="s">
        <v>4427</v>
      </c>
      <c r="B2860" t="s">
        <v>4428</v>
      </c>
      <c r="C2860">
        <v>3</v>
      </c>
      <c r="D2860">
        <v>1.5</v>
      </c>
      <c r="E2860">
        <v>0.33333333333333331</v>
      </c>
      <c r="F2860">
        <v>2</v>
      </c>
      <c r="G2860">
        <v>12</v>
      </c>
      <c r="H2860">
        <v>9</v>
      </c>
      <c r="I2860">
        <v>0.84729786038720345</v>
      </c>
      <c r="J2860">
        <v>2.5418935811616099</v>
      </c>
      <c r="K2860">
        <v>1.270946790580805</v>
      </c>
      <c r="L2860">
        <v>0.28243262012906778</v>
      </c>
      <c r="M2860">
        <v>5.8903491282217537</v>
      </c>
      <c r="N2860">
        <v>13</v>
      </c>
      <c r="O2860">
        <v>0.14285714285714279</v>
      </c>
      <c r="P2860">
        <v>0.36312765445165862</v>
      </c>
      <c r="Q2860">
        <v>0.18156382722582931</v>
      </c>
      <c r="R2860">
        <v>4.0347517161295393E-2</v>
      </c>
      <c r="S2860">
        <v>0</v>
      </c>
    </row>
    <row r="2861" spans="1:19" x14ac:dyDescent="0.3">
      <c r="A2861" t="s">
        <v>4429</v>
      </c>
      <c r="B2861" t="s">
        <v>4430</v>
      </c>
      <c r="C2861">
        <v>3</v>
      </c>
      <c r="D2861">
        <v>1</v>
      </c>
      <c r="E2861">
        <v>0.33333333333333331</v>
      </c>
      <c r="F2861">
        <v>3</v>
      </c>
      <c r="G2861">
        <v>12</v>
      </c>
      <c r="H2861">
        <v>9</v>
      </c>
      <c r="I2861">
        <v>0.84729786038720345</v>
      </c>
      <c r="J2861">
        <v>2.5418935811616099</v>
      </c>
      <c r="K2861">
        <v>0.84729786038720345</v>
      </c>
      <c r="L2861">
        <v>0.28243262012906778</v>
      </c>
      <c r="M2861">
        <v>2.8458266904983311</v>
      </c>
      <c r="N2861">
        <v>20</v>
      </c>
      <c r="O2861">
        <v>0.14285714285714279</v>
      </c>
      <c r="P2861">
        <v>0.36312765445165862</v>
      </c>
      <c r="Q2861">
        <v>0.12104255148388619</v>
      </c>
      <c r="R2861">
        <v>4.0347517161295393E-2</v>
      </c>
      <c r="S2861">
        <v>0</v>
      </c>
    </row>
    <row r="2862" spans="1:19" x14ac:dyDescent="0.3">
      <c r="A2862" t="s">
        <v>4431</v>
      </c>
      <c r="B2862" t="s">
        <v>4432</v>
      </c>
      <c r="C2862">
        <v>4</v>
      </c>
      <c r="D2862">
        <v>4</v>
      </c>
      <c r="E2862">
        <v>0.44444444444444442</v>
      </c>
      <c r="F2862">
        <v>1</v>
      </c>
      <c r="G2862">
        <v>12</v>
      </c>
      <c r="H2862">
        <v>7</v>
      </c>
      <c r="I2862">
        <v>0.99852883011112725</v>
      </c>
      <c r="J2862">
        <v>3.994115320444509</v>
      </c>
      <c r="K2862">
        <v>3.994115320444509</v>
      </c>
      <c r="L2862">
        <v>0.44379059116050101</v>
      </c>
      <c r="M2862">
        <v>3.492453855423383</v>
      </c>
      <c r="N2862">
        <v>10</v>
      </c>
      <c r="O2862">
        <v>9.0909090909090912E-2</v>
      </c>
      <c r="P2862">
        <v>0.36310139276768272</v>
      </c>
      <c r="Q2862">
        <v>0.36310139276768272</v>
      </c>
      <c r="R2862">
        <v>4.0344599196409182E-2</v>
      </c>
      <c r="S2862">
        <v>0</v>
      </c>
    </row>
    <row r="2863" spans="1:19" x14ac:dyDescent="0.3">
      <c r="A2863" t="s">
        <v>4433</v>
      </c>
      <c r="B2863" t="s">
        <v>4434</v>
      </c>
      <c r="C2863">
        <v>2</v>
      </c>
      <c r="D2863">
        <v>1</v>
      </c>
      <c r="E2863">
        <v>0.22222222222222221</v>
      </c>
      <c r="F2863">
        <v>2</v>
      </c>
      <c r="G2863">
        <v>12</v>
      </c>
      <c r="H2863">
        <v>7</v>
      </c>
      <c r="I2863">
        <v>0.99852883011112725</v>
      </c>
      <c r="J2863">
        <v>1.9970576602222549</v>
      </c>
      <c r="K2863">
        <v>0.99852883011112725</v>
      </c>
      <c r="L2863">
        <v>0.22189529558025051</v>
      </c>
      <c r="M2863">
        <v>5.8903491282217537</v>
      </c>
      <c r="N2863">
        <v>10</v>
      </c>
      <c r="O2863">
        <v>0.1818181818181818</v>
      </c>
      <c r="P2863">
        <v>0.36310139276768272</v>
      </c>
      <c r="Q2863">
        <v>0.1815506963838413</v>
      </c>
      <c r="R2863">
        <v>4.0344599196409182E-2</v>
      </c>
      <c r="S2863">
        <v>0</v>
      </c>
    </row>
    <row r="2864" spans="1:19" x14ac:dyDescent="0.3">
      <c r="A2864" t="s">
        <v>4435</v>
      </c>
      <c r="B2864" t="s">
        <v>4436</v>
      </c>
      <c r="C2864">
        <v>2</v>
      </c>
      <c r="D2864">
        <v>1</v>
      </c>
      <c r="E2864">
        <v>0.22222222222222221</v>
      </c>
      <c r="F2864">
        <v>2</v>
      </c>
      <c r="G2864">
        <v>12</v>
      </c>
      <c r="H2864">
        <v>7</v>
      </c>
      <c r="I2864">
        <v>0.99852883011112725</v>
      </c>
      <c r="J2864">
        <v>1.9970576602222549</v>
      </c>
      <c r="K2864">
        <v>0.99852883011112725</v>
      </c>
      <c r="L2864">
        <v>0.22189529558025051</v>
      </c>
      <c r="M2864">
        <v>2.8458266904983311</v>
      </c>
      <c r="N2864">
        <v>10</v>
      </c>
      <c r="O2864">
        <v>0.1818181818181818</v>
      </c>
      <c r="P2864">
        <v>0.36310139276768272</v>
      </c>
      <c r="Q2864">
        <v>0.1815506963838413</v>
      </c>
      <c r="R2864">
        <v>4.0344599196409182E-2</v>
      </c>
      <c r="S2864">
        <v>0</v>
      </c>
    </row>
    <row r="2865" spans="1:19" x14ac:dyDescent="0.3">
      <c r="A2865" t="s">
        <v>4437</v>
      </c>
      <c r="B2865" t="s">
        <v>4438</v>
      </c>
      <c r="C2865">
        <v>2</v>
      </c>
      <c r="D2865">
        <v>1</v>
      </c>
      <c r="E2865">
        <v>0.22222222222222221</v>
      </c>
      <c r="F2865">
        <v>2</v>
      </c>
      <c r="G2865">
        <v>12</v>
      </c>
      <c r="H2865">
        <v>7</v>
      </c>
      <c r="I2865">
        <v>0.99852883011112725</v>
      </c>
      <c r="J2865">
        <v>1.9970576602222549</v>
      </c>
      <c r="K2865">
        <v>0.99852883011112725</v>
      </c>
      <c r="L2865">
        <v>0.22189529558025051</v>
      </c>
      <c r="M2865">
        <v>3.492453855423383</v>
      </c>
      <c r="N2865">
        <v>10</v>
      </c>
      <c r="O2865">
        <v>0.1818181818181818</v>
      </c>
      <c r="P2865">
        <v>0.36310139276768272</v>
      </c>
      <c r="Q2865">
        <v>0.1815506963838413</v>
      </c>
      <c r="R2865">
        <v>4.0344599196409182E-2</v>
      </c>
      <c r="S2865">
        <v>0</v>
      </c>
    </row>
    <row r="2866" spans="1:19" x14ac:dyDescent="0.3">
      <c r="A2866" t="s">
        <v>4439</v>
      </c>
      <c r="B2866" t="s">
        <v>4440</v>
      </c>
      <c r="C2866">
        <v>2</v>
      </c>
      <c r="D2866">
        <v>1</v>
      </c>
      <c r="E2866">
        <v>0.22222222222222221</v>
      </c>
      <c r="F2866">
        <v>2</v>
      </c>
      <c r="G2866">
        <v>12</v>
      </c>
      <c r="H2866">
        <v>7</v>
      </c>
      <c r="I2866">
        <v>0.99852883011112725</v>
      </c>
      <c r="J2866">
        <v>1.9970576602222549</v>
      </c>
      <c r="K2866">
        <v>0.99852883011112725</v>
      </c>
      <c r="L2866">
        <v>0.22189529558025051</v>
      </c>
      <c r="M2866">
        <v>5.8903491282217537</v>
      </c>
      <c r="N2866">
        <v>10</v>
      </c>
      <c r="O2866">
        <v>0.1818181818181818</v>
      </c>
      <c r="P2866">
        <v>0.36310139276768272</v>
      </c>
      <c r="Q2866">
        <v>0.1815506963838413</v>
      </c>
      <c r="R2866">
        <v>4.0344599196409182E-2</v>
      </c>
      <c r="S2866">
        <v>0</v>
      </c>
    </row>
    <row r="2867" spans="1:19" x14ac:dyDescent="0.3">
      <c r="A2867" t="s">
        <v>4441</v>
      </c>
      <c r="B2867" t="s">
        <v>4442</v>
      </c>
      <c r="C2867">
        <v>8</v>
      </c>
      <c r="D2867">
        <v>1.6</v>
      </c>
      <c r="E2867">
        <v>0.88888888888888884</v>
      </c>
      <c r="F2867">
        <v>5</v>
      </c>
      <c r="G2867">
        <v>12</v>
      </c>
      <c r="H2867">
        <v>12</v>
      </c>
      <c r="I2867">
        <v>0.69314718055994529</v>
      </c>
      <c r="J2867">
        <v>5.5451774444795623</v>
      </c>
      <c r="K2867">
        <v>1.109035488895912</v>
      </c>
      <c r="L2867">
        <v>0.61613082716439582</v>
      </c>
      <c r="M2867">
        <v>1.54654370636807</v>
      </c>
      <c r="N2867">
        <v>76</v>
      </c>
      <c r="O2867">
        <v>6.4935064935064929E-2</v>
      </c>
      <c r="P2867">
        <v>0.36007645743373778</v>
      </c>
      <c r="Q2867">
        <v>7.2015291486747554E-2</v>
      </c>
      <c r="R2867">
        <v>4.0008495270415313E-2</v>
      </c>
      <c r="S2867">
        <v>0</v>
      </c>
    </row>
    <row r="2868" spans="1:19" x14ac:dyDescent="0.3">
      <c r="A2868" t="s">
        <v>4443</v>
      </c>
      <c r="B2868" t="s">
        <v>4444</v>
      </c>
      <c r="C2868">
        <v>9</v>
      </c>
      <c r="D2868">
        <v>2.25</v>
      </c>
      <c r="E2868">
        <v>1</v>
      </c>
      <c r="F2868">
        <v>4</v>
      </c>
      <c r="G2868">
        <v>12</v>
      </c>
      <c r="H2868">
        <v>12</v>
      </c>
      <c r="I2868">
        <v>0.69314718055994529</v>
      </c>
      <c r="J2868">
        <v>6.2383246250395077</v>
      </c>
      <c r="K2868">
        <v>1.5595811562598769</v>
      </c>
      <c r="L2868">
        <v>0.69314718055994529</v>
      </c>
      <c r="M2868">
        <v>1.641853886172395</v>
      </c>
      <c r="N2868">
        <v>69</v>
      </c>
      <c r="O2868">
        <v>5.7142857142857141E-2</v>
      </c>
      <c r="P2868">
        <v>0.35647569285940051</v>
      </c>
      <c r="Q2868">
        <v>8.9118923214850113E-2</v>
      </c>
      <c r="R2868">
        <v>3.960841031771116E-2</v>
      </c>
      <c r="S2868">
        <v>0</v>
      </c>
    </row>
    <row r="2869" spans="1:19" x14ac:dyDescent="0.3">
      <c r="A2869" t="s">
        <v>4445</v>
      </c>
      <c r="B2869" t="s">
        <v>4445</v>
      </c>
      <c r="C2869">
        <v>9</v>
      </c>
      <c r="D2869">
        <v>2.25</v>
      </c>
      <c r="E2869">
        <v>1</v>
      </c>
      <c r="F2869">
        <v>4</v>
      </c>
      <c r="G2869">
        <v>12</v>
      </c>
      <c r="H2869">
        <v>12</v>
      </c>
      <c r="I2869">
        <v>0.69314718055994529</v>
      </c>
      <c r="J2869">
        <v>6.2383246250395077</v>
      </c>
      <c r="K2869">
        <v>1.5595811562598769</v>
      </c>
      <c r="L2869">
        <v>0.69314718055994529</v>
      </c>
      <c r="M2869">
        <v>1.641853886172395</v>
      </c>
      <c r="N2869">
        <v>69</v>
      </c>
      <c r="O2869">
        <v>5.7142857142857141E-2</v>
      </c>
      <c r="P2869">
        <v>0.35647569285940051</v>
      </c>
      <c r="Q2869">
        <v>8.9118923214850113E-2</v>
      </c>
      <c r="R2869">
        <v>3.960841031771116E-2</v>
      </c>
      <c r="S2869">
        <v>0</v>
      </c>
    </row>
    <row r="2870" spans="1:19" x14ac:dyDescent="0.3">
      <c r="A2870" t="s">
        <v>4446</v>
      </c>
      <c r="B2870" t="s">
        <v>4446</v>
      </c>
      <c r="C2870">
        <v>12</v>
      </c>
      <c r="D2870">
        <v>4</v>
      </c>
      <c r="E2870">
        <v>1.333333333333333</v>
      </c>
      <c r="F2870">
        <v>3</v>
      </c>
      <c r="G2870">
        <v>12</v>
      </c>
      <c r="H2870">
        <v>12</v>
      </c>
      <c r="I2870">
        <v>0.69314718055994529</v>
      </c>
      <c r="J2870">
        <v>8.317766166719343</v>
      </c>
      <c r="K2870">
        <v>2.7725887222397811</v>
      </c>
      <c r="L2870">
        <v>0.92419624074659368</v>
      </c>
      <c r="M2870">
        <v>1.641853886172395</v>
      </c>
      <c r="N2870">
        <v>69</v>
      </c>
      <c r="O2870">
        <v>4.2857142857142858E-2</v>
      </c>
      <c r="P2870">
        <v>0.35647569285940039</v>
      </c>
      <c r="Q2870">
        <v>0.11882523095313351</v>
      </c>
      <c r="R2870">
        <v>3.960841031771116E-2</v>
      </c>
      <c r="S2870">
        <v>0</v>
      </c>
    </row>
    <row r="2871" spans="1:19" x14ac:dyDescent="0.3">
      <c r="A2871" t="s">
        <v>4447</v>
      </c>
      <c r="B2871" t="s">
        <v>4448</v>
      </c>
      <c r="C2871">
        <v>6</v>
      </c>
      <c r="D2871">
        <v>2</v>
      </c>
      <c r="E2871">
        <v>0.66666666666666663</v>
      </c>
      <c r="F2871">
        <v>3</v>
      </c>
      <c r="G2871">
        <v>12</v>
      </c>
      <c r="H2871">
        <v>12</v>
      </c>
      <c r="I2871">
        <v>0.69314718055994529</v>
      </c>
      <c r="J2871">
        <v>4.1588830833596706</v>
      </c>
      <c r="K2871">
        <v>1.386294361119891</v>
      </c>
      <c r="L2871">
        <v>0.46209812037329678</v>
      </c>
      <c r="M2871">
        <v>2.3350010667323402</v>
      </c>
      <c r="N2871">
        <v>34</v>
      </c>
      <c r="O2871">
        <v>8.5714285714285715E-2</v>
      </c>
      <c r="P2871">
        <v>0.35647569285940039</v>
      </c>
      <c r="Q2871">
        <v>0.11882523095313351</v>
      </c>
      <c r="R2871">
        <v>3.960841031771116E-2</v>
      </c>
      <c r="S2871">
        <v>0</v>
      </c>
    </row>
    <row r="2872" spans="1:19" x14ac:dyDescent="0.3">
      <c r="A2872" t="s">
        <v>4449</v>
      </c>
      <c r="B2872" t="s">
        <v>4450</v>
      </c>
      <c r="C2872">
        <v>7</v>
      </c>
      <c r="D2872">
        <v>3.5</v>
      </c>
      <c r="E2872">
        <v>0.77777777777777779</v>
      </c>
      <c r="F2872">
        <v>2</v>
      </c>
      <c r="G2872">
        <v>12</v>
      </c>
      <c r="H2872">
        <v>11</v>
      </c>
      <c r="I2872">
        <v>0.73759894313077912</v>
      </c>
      <c r="J2872">
        <v>5.1631926019154539</v>
      </c>
      <c r="K2872">
        <v>2.581596300957727</v>
      </c>
      <c r="L2872">
        <v>0.57368806687949492</v>
      </c>
      <c r="M2872">
        <v>2.52305329823528</v>
      </c>
      <c r="N2872">
        <v>28</v>
      </c>
      <c r="O2872">
        <v>6.8965517241379309E-2</v>
      </c>
      <c r="P2872">
        <v>0.35608224840796232</v>
      </c>
      <c r="Q2872">
        <v>0.17804112420398119</v>
      </c>
      <c r="R2872">
        <v>3.9564694267551367E-2</v>
      </c>
      <c r="S2872">
        <v>0</v>
      </c>
    </row>
    <row r="2873" spans="1:19" x14ac:dyDescent="0.3">
      <c r="A2873" t="s">
        <v>4451</v>
      </c>
      <c r="B2873" t="s">
        <v>4452</v>
      </c>
      <c r="C2873">
        <v>10</v>
      </c>
      <c r="D2873">
        <v>3.333333333333333</v>
      </c>
      <c r="E2873">
        <v>1.1111111111111109</v>
      </c>
      <c r="F2873">
        <v>3</v>
      </c>
      <c r="G2873">
        <v>12</v>
      </c>
      <c r="H2873">
        <v>12</v>
      </c>
      <c r="I2873">
        <v>0.69314718055994529</v>
      </c>
      <c r="J2873">
        <v>6.9314718055994531</v>
      </c>
      <c r="K2873">
        <v>2.3104906018664839</v>
      </c>
      <c r="L2873">
        <v>0.77016353395549475</v>
      </c>
      <c r="M2873">
        <v>1.812811684316034</v>
      </c>
      <c r="N2873">
        <v>58</v>
      </c>
      <c r="O2873">
        <v>5.0847457627118647E-2</v>
      </c>
      <c r="P2873">
        <v>0.35244771892878579</v>
      </c>
      <c r="Q2873">
        <v>0.1174825729762619</v>
      </c>
      <c r="R2873">
        <v>3.9160857658753982E-2</v>
      </c>
      <c r="S2873">
        <v>0</v>
      </c>
    </row>
    <row r="2874" spans="1:19" x14ac:dyDescent="0.3">
      <c r="A2874" t="s">
        <v>4453</v>
      </c>
      <c r="B2874" t="s">
        <v>4454</v>
      </c>
      <c r="C2874">
        <v>7</v>
      </c>
      <c r="D2874">
        <v>2.333333333333333</v>
      </c>
      <c r="E2874">
        <v>0.77777777777777779</v>
      </c>
      <c r="F2874">
        <v>3</v>
      </c>
      <c r="G2874">
        <v>12</v>
      </c>
      <c r="H2874">
        <v>10</v>
      </c>
      <c r="I2874">
        <v>0.78845736036427028</v>
      </c>
      <c r="J2874">
        <v>5.519201522549892</v>
      </c>
      <c r="K2874">
        <v>1.8397338408499639</v>
      </c>
      <c r="L2874">
        <v>0.61324461361665472</v>
      </c>
      <c r="M2874">
        <v>2.0402015265116948</v>
      </c>
      <c r="N2874">
        <v>46</v>
      </c>
      <c r="O2874">
        <v>6.3829787234042548E-2</v>
      </c>
      <c r="P2874">
        <v>0.35228945888616331</v>
      </c>
      <c r="Q2874">
        <v>0.11742981962872109</v>
      </c>
      <c r="R2874">
        <v>3.9143273209573698E-2</v>
      </c>
      <c r="S2874">
        <v>0</v>
      </c>
    </row>
    <row r="2875" spans="1:19" x14ac:dyDescent="0.3">
      <c r="A2875" t="s">
        <v>4455</v>
      </c>
      <c r="B2875" t="s">
        <v>4456</v>
      </c>
      <c r="C2875">
        <v>7</v>
      </c>
      <c r="D2875">
        <v>2.333333333333333</v>
      </c>
      <c r="E2875">
        <v>0.77777777777777779</v>
      </c>
      <c r="F2875">
        <v>3</v>
      </c>
      <c r="G2875">
        <v>12</v>
      </c>
      <c r="H2875">
        <v>11</v>
      </c>
      <c r="I2875">
        <v>0.73759894313077912</v>
      </c>
      <c r="J2875">
        <v>5.1631926019154539</v>
      </c>
      <c r="K2875">
        <v>1.7210642006384851</v>
      </c>
      <c r="L2875">
        <v>0.57368806687949492</v>
      </c>
      <c r="M2875">
        <v>2.1061594943034931</v>
      </c>
      <c r="N2875">
        <v>43</v>
      </c>
      <c r="O2875">
        <v>6.8181818181818177E-2</v>
      </c>
      <c r="P2875">
        <v>0.35203585922150821</v>
      </c>
      <c r="Q2875">
        <v>0.1173452864071694</v>
      </c>
      <c r="R2875">
        <v>3.911509546905647E-2</v>
      </c>
      <c r="S2875">
        <v>0</v>
      </c>
    </row>
    <row r="2876" spans="1:19" x14ac:dyDescent="0.3">
      <c r="A2876" t="s">
        <v>4457</v>
      </c>
      <c r="B2876" t="s">
        <v>4458</v>
      </c>
      <c r="C2876">
        <v>11</v>
      </c>
      <c r="D2876">
        <v>3.666666666666667</v>
      </c>
      <c r="E2876">
        <v>1.2222222222222221</v>
      </c>
      <c r="F2876">
        <v>3</v>
      </c>
      <c r="G2876">
        <v>12</v>
      </c>
      <c r="H2876">
        <v>12</v>
      </c>
      <c r="I2876">
        <v>0.69314718055994529</v>
      </c>
      <c r="J2876">
        <v>7.6246189861593976</v>
      </c>
      <c r="K2876">
        <v>2.541539662053133</v>
      </c>
      <c r="L2876">
        <v>0.84717988735104433</v>
      </c>
      <c r="M2876">
        <v>1.715961858326116</v>
      </c>
      <c r="N2876">
        <v>64</v>
      </c>
      <c r="O2876">
        <v>4.6153846153846163E-2</v>
      </c>
      <c r="P2876">
        <v>0.35190549166889529</v>
      </c>
      <c r="Q2876">
        <v>0.11730183055629841</v>
      </c>
      <c r="R2876">
        <v>3.9100610185432823E-2</v>
      </c>
      <c r="S2876">
        <v>0</v>
      </c>
    </row>
    <row r="2877" spans="1:19" x14ac:dyDescent="0.3">
      <c r="A2877" t="s">
        <v>4459</v>
      </c>
      <c r="B2877" t="s">
        <v>4459</v>
      </c>
      <c r="C2877">
        <v>13</v>
      </c>
      <c r="D2877">
        <v>3.25</v>
      </c>
      <c r="E2877">
        <v>1.444444444444444</v>
      </c>
      <c r="F2877">
        <v>4</v>
      </c>
      <c r="G2877">
        <v>12</v>
      </c>
      <c r="H2877">
        <v>12</v>
      </c>
      <c r="I2877">
        <v>0.69314718055994529</v>
      </c>
      <c r="J2877">
        <v>9.0109133472792884</v>
      </c>
      <c r="K2877">
        <v>2.2527283368198221</v>
      </c>
      <c r="L2877">
        <v>1.001212594142143</v>
      </c>
      <c r="M2877">
        <v>1.23638877806423</v>
      </c>
      <c r="N2877">
        <v>102</v>
      </c>
      <c r="O2877">
        <v>3.8834951456310683E-2</v>
      </c>
      <c r="P2877">
        <v>0.34993838241861308</v>
      </c>
      <c r="Q2877">
        <v>8.7484595604653284E-2</v>
      </c>
      <c r="R2877">
        <v>3.8882042490957017E-2</v>
      </c>
      <c r="S2877">
        <v>0</v>
      </c>
    </row>
    <row r="2878" spans="1:19" x14ac:dyDescent="0.3">
      <c r="A2878" t="s">
        <v>4460</v>
      </c>
      <c r="B2878" t="s">
        <v>4460</v>
      </c>
      <c r="C2878">
        <v>2</v>
      </c>
      <c r="D2878">
        <v>2</v>
      </c>
      <c r="E2878">
        <v>0.22222222222222221</v>
      </c>
      <c r="F2878">
        <v>1</v>
      </c>
      <c r="G2878">
        <v>12</v>
      </c>
      <c r="H2878">
        <v>5</v>
      </c>
      <c r="I2878">
        <v>1.2237754316221161</v>
      </c>
      <c r="J2878">
        <v>2.4475508632442309</v>
      </c>
      <c r="K2878">
        <v>2.4475508632442309</v>
      </c>
      <c r="L2878">
        <v>0.2719500959160257</v>
      </c>
      <c r="M2878">
        <v>3.9444389791664398</v>
      </c>
      <c r="N2878">
        <v>6</v>
      </c>
      <c r="O2878">
        <v>0.14285714285714279</v>
      </c>
      <c r="P2878">
        <v>0.34965012332060452</v>
      </c>
      <c r="Q2878">
        <v>0.34965012332060452</v>
      </c>
      <c r="R2878">
        <v>3.8850013702289382E-2</v>
      </c>
      <c r="S2878">
        <v>0</v>
      </c>
    </row>
    <row r="2879" spans="1:19" x14ac:dyDescent="0.3">
      <c r="A2879" t="s">
        <v>4461</v>
      </c>
      <c r="B2879" t="s">
        <v>4462</v>
      </c>
      <c r="C2879">
        <v>2</v>
      </c>
      <c r="D2879">
        <v>2</v>
      </c>
      <c r="E2879">
        <v>0.22222222222222221</v>
      </c>
      <c r="F2879">
        <v>1</v>
      </c>
      <c r="G2879">
        <v>12</v>
      </c>
      <c r="H2879">
        <v>5</v>
      </c>
      <c r="I2879">
        <v>1.2237754316221161</v>
      </c>
      <c r="J2879">
        <v>2.4475508632442309</v>
      </c>
      <c r="K2879">
        <v>2.4475508632442309</v>
      </c>
      <c r="L2879">
        <v>0.2719500959160257</v>
      </c>
      <c r="M2879">
        <v>3.9444389791664398</v>
      </c>
      <c r="N2879">
        <v>6</v>
      </c>
      <c r="O2879">
        <v>0.14285714285714279</v>
      </c>
      <c r="P2879">
        <v>0.34965012332060452</v>
      </c>
      <c r="Q2879">
        <v>0.34965012332060452</v>
      </c>
      <c r="R2879">
        <v>3.8850013702289382E-2</v>
      </c>
      <c r="S2879">
        <v>0</v>
      </c>
    </row>
    <row r="2880" spans="1:19" x14ac:dyDescent="0.3">
      <c r="A2880" t="s">
        <v>4463</v>
      </c>
      <c r="B2880" t="s">
        <v>4463</v>
      </c>
      <c r="C2880">
        <v>2</v>
      </c>
      <c r="D2880">
        <v>2</v>
      </c>
      <c r="E2880">
        <v>0.22222222222222221</v>
      </c>
      <c r="F2880">
        <v>1</v>
      </c>
      <c r="G2880">
        <v>12</v>
      </c>
      <c r="H2880">
        <v>5</v>
      </c>
      <c r="I2880">
        <v>1.2237754316221161</v>
      </c>
      <c r="J2880">
        <v>2.4475508632442309</v>
      </c>
      <c r="K2880">
        <v>2.4475508632442309</v>
      </c>
      <c r="L2880">
        <v>0.2719500959160257</v>
      </c>
      <c r="M2880">
        <v>3.1822989271195441</v>
      </c>
      <c r="N2880">
        <v>6</v>
      </c>
      <c r="O2880">
        <v>0.14285714285714279</v>
      </c>
      <c r="P2880">
        <v>0.34965012332060452</v>
      </c>
      <c r="Q2880">
        <v>0.34965012332060452</v>
      </c>
      <c r="R2880">
        <v>3.8850013702289382E-2</v>
      </c>
      <c r="S2880">
        <v>0</v>
      </c>
    </row>
    <row r="2881" spans="1:20" x14ac:dyDescent="0.3">
      <c r="A2881" t="s">
        <v>4464</v>
      </c>
      <c r="B2881" t="s">
        <v>4464</v>
      </c>
      <c r="C2881">
        <v>2</v>
      </c>
      <c r="D2881">
        <v>2</v>
      </c>
      <c r="E2881">
        <v>0.22222222222222221</v>
      </c>
      <c r="F2881">
        <v>1</v>
      </c>
      <c r="G2881">
        <v>12</v>
      </c>
      <c r="H2881">
        <v>5</v>
      </c>
      <c r="I2881">
        <v>1.2237754316221161</v>
      </c>
      <c r="J2881">
        <v>2.4475508632442309</v>
      </c>
      <c r="K2881">
        <v>2.4475508632442309</v>
      </c>
      <c r="L2881">
        <v>0.2719500959160257</v>
      </c>
      <c r="M2881">
        <v>3.9444389791664398</v>
      </c>
      <c r="N2881">
        <v>6</v>
      </c>
      <c r="O2881">
        <v>0.14285714285714279</v>
      </c>
      <c r="P2881">
        <v>0.34965012332060452</v>
      </c>
      <c r="Q2881">
        <v>0.34965012332060452</v>
      </c>
      <c r="R2881">
        <v>3.8850013702289382E-2</v>
      </c>
      <c r="S2881">
        <v>0</v>
      </c>
    </row>
    <row r="2882" spans="1:20" x14ac:dyDescent="0.3">
      <c r="A2882" t="s">
        <v>4465</v>
      </c>
      <c r="B2882" t="s">
        <v>4466</v>
      </c>
      <c r="C2882">
        <v>2</v>
      </c>
      <c r="D2882">
        <v>2</v>
      </c>
      <c r="E2882">
        <v>0.22222222222222221</v>
      </c>
      <c r="F2882">
        <v>1</v>
      </c>
      <c r="G2882">
        <v>12</v>
      </c>
      <c r="H2882">
        <v>5</v>
      </c>
      <c r="I2882">
        <v>1.2237754316221161</v>
      </c>
      <c r="J2882">
        <v>2.4475508632442309</v>
      </c>
      <c r="K2882">
        <v>2.4475508632442309</v>
      </c>
      <c r="L2882">
        <v>0.2719500959160257</v>
      </c>
      <c r="M2882">
        <v>3.9444389791664398</v>
      </c>
      <c r="N2882">
        <v>6</v>
      </c>
      <c r="O2882">
        <v>0.14285714285714279</v>
      </c>
      <c r="P2882">
        <v>0.34965012332060452</v>
      </c>
      <c r="Q2882">
        <v>0.34965012332060452</v>
      </c>
      <c r="R2882">
        <v>3.8850013702289382E-2</v>
      </c>
      <c r="S2882">
        <v>0</v>
      </c>
    </row>
    <row r="2883" spans="1:20" x14ac:dyDescent="0.3">
      <c r="A2883" t="s">
        <v>4467</v>
      </c>
      <c r="B2883" t="s">
        <v>4467</v>
      </c>
      <c r="C2883">
        <v>2</v>
      </c>
      <c r="D2883">
        <v>2</v>
      </c>
      <c r="E2883">
        <v>0.22222222222222221</v>
      </c>
      <c r="F2883">
        <v>1</v>
      </c>
      <c r="G2883">
        <v>12</v>
      </c>
      <c r="H2883">
        <v>5</v>
      </c>
      <c r="I2883">
        <v>1.2237754316221161</v>
      </c>
      <c r="J2883">
        <v>2.4475508632442309</v>
      </c>
      <c r="K2883">
        <v>2.4475508632442309</v>
      </c>
      <c r="L2883">
        <v>0.2719500959160257</v>
      </c>
      <c r="M2883">
        <v>3.9444389791664398</v>
      </c>
      <c r="N2883">
        <v>6</v>
      </c>
      <c r="O2883">
        <v>0.14285714285714279</v>
      </c>
      <c r="P2883">
        <v>0.34965012332060452</v>
      </c>
      <c r="Q2883">
        <v>0.34965012332060452</v>
      </c>
      <c r="R2883">
        <v>3.8850013702289382E-2</v>
      </c>
      <c r="S2883">
        <v>0</v>
      </c>
    </row>
    <row r="2884" spans="1:20" x14ac:dyDescent="0.3">
      <c r="A2884" t="s">
        <v>4468</v>
      </c>
      <c r="B2884" t="s">
        <v>4469</v>
      </c>
      <c r="C2884">
        <v>2</v>
      </c>
      <c r="D2884">
        <v>2</v>
      </c>
      <c r="E2884">
        <v>0.22222222222222221</v>
      </c>
      <c r="F2884">
        <v>1</v>
      </c>
      <c r="G2884">
        <v>12</v>
      </c>
      <c r="H2884">
        <v>5</v>
      </c>
      <c r="I2884">
        <v>1.2237754316221161</v>
      </c>
      <c r="J2884">
        <v>2.4475508632442309</v>
      </c>
      <c r="K2884">
        <v>2.4475508632442309</v>
      </c>
      <c r="L2884">
        <v>0.2719500959160257</v>
      </c>
      <c r="M2884">
        <v>3.9444389791664398</v>
      </c>
      <c r="N2884">
        <v>6</v>
      </c>
      <c r="O2884">
        <v>0.14285714285714279</v>
      </c>
      <c r="P2884">
        <v>0.34965012332060452</v>
      </c>
      <c r="Q2884">
        <v>0.34965012332060452</v>
      </c>
      <c r="R2884">
        <v>3.8850013702289382E-2</v>
      </c>
      <c r="S2884">
        <v>0</v>
      </c>
    </row>
    <row r="2885" spans="1:20" x14ac:dyDescent="0.3">
      <c r="A2885" t="s">
        <v>4470</v>
      </c>
      <c r="B2885" t="s">
        <v>4470</v>
      </c>
      <c r="C2885">
        <v>6</v>
      </c>
      <c r="D2885">
        <v>2</v>
      </c>
      <c r="E2885">
        <v>0.66666666666666663</v>
      </c>
      <c r="F2885">
        <v>3</v>
      </c>
      <c r="G2885">
        <v>12</v>
      </c>
      <c r="H2885">
        <v>11</v>
      </c>
      <c r="I2885">
        <v>0.73759894313077912</v>
      </c>
      <c r="J2885">
        <v>4.4255936587846749</v>
      </c>
      <c r="K2885">
        <v>1.475197886261558</v>
      </c>
      <c r="L2885">
        <v>0.49173262875385271</v>
      </c>
      <c r="M2885">
        <v>2.226787482092107</v>
      </c>
      <c r="N2885">
        <v>37</v>
      </c>
      <c r="O2885">
        <v>7.8947368421052627E-2</v>
      </c>
      <c r="P2885">
        <v>0.34938897306194799</v>
      </c>
      <c r="Q2885">
        <v>0.1164629910206493</v>
      </c>
      <c r="R2885">
        <v>3.8820997006883108E-2</v>
      </c>
      <c r="S2885">
        <v>0</v>
      </c>
    </row>
    <row r="2886" spans="1:20" x14ac:dyDescent="0.3">
      <c r="A2886" t="s">
        <v>4471</v>
      </c>
      <c r="B2886" t="s">
        <v>4472</v>
      </c>
      <c r="C2886">
        <v>8</v>
      </c>
      <c r="D2886">
        <v>2.666666666666667</v>
      </c>
      <c r="E2886">
        <v>0.88888888888888884</v>
      </c>
      <c r="F2886">
        <v>3</v>
      </c>
      <c r="G2886">
        <v>12</v>
      </c>
      <c r="H2886">
        <v>11</v>
      </c>
      <c r="I2886">
        <v>0.73759894313077912</v>
      </c>
      <c r="J2886">
        <v>5.9007915450462329</v>
      </c>
      <c r="K2886">
        <v>1.9669305150154111</v>
      </c>
      <c r="L2886">
        <v>0.65564350500513691</v>
      </c>
      <c r="M2886">
        <v>1.864997437486605</v>
      </c>
      <c r="N2886">
        <v>50</v>
      </c>
      <c r="O2886">
        <v>5.8823529411764712E-2</v>
      </c>
      <c r="P2886">
        <v>0.34710538500271959</v>
      </c>
      <c r="Q2886">
        <v>0.11570179500090649</v>
      </c>
      <c r="R2886">
        <v>3.8567265000302171E-2</v>
      </c>
      <c r="S2886">
        <v>0</v>
      </c>
    </row>
    <row r="2887" spans="1:20" x14ac:dyDescent="0.3">
      <c r="A2887" t="s">
        <v>4473</v>
      </c>
      <c r="B2887" t="s">
        <v>4474</v>
      </c>
      <c r="C2887">
        <v>8</v>
      </c>
      <c r="D2887">
        <v>2.666666666666667</v>
      </c>
      <c r="E2887">
        <v>0.88888888888888884</v>
      </c>
      <c r="F2887">
        <v>3</v>
      </c>
      <c r="G2887">
        <v>12</v>
      </c>
      <c r="H2887">
        <v>11</v>
      </c>
      <c r="I2887">
        <v>0.73759894313077912</v>
      </c>
      <c r="J2887">
        <v>5.9007915450462329</v>
      </c>
      <c r="K2887">
        <v>1.9669305150154111</v>
      </c>
      <c r="L2887">
        <v>0.65564350500513691</v>
      </c>
      <c r="M2887">
        <v>1.958523495497428</v>
      </c>
      <c r="N2887">
        <v>50</v>
      </c>
      <c r="O2887">
        <v>5.8823529411764712E-2</v>
      </c>
      <c r="P2887">
        <v>0.34710538500271959</v>
      </c>
      <c r="Q2887">
        <v>0.11570179500090649</v>
      </c>
      <c r="R2887">
        <v>3.8567265000302171E-2</v>
      </c>
      <c r="S2887">
        <v>0</v>
      </c>
    </row>
    <row r="2888" spans="1:20" x14ac:dyDescent="0.3">
      <c r="A2888" t="s">
        <v>4475</v>
      </c>
      <c r="B2888" t="s">
        <v>4476</v>
      </c>
      <c r="C2888">
        <v>8</v>
      </c>
      <c r="D2888">
        <v>2.666666666666667</v>
      </c>
      <c r="E2888">
        <v>0.88888888888888884</v>
      </c>
      <c r="F2888">
        <v>3</v>
      </c>
      <c r="G2888">
        <v>12</v>
      </c>
      <c r="H2888">
        <v>11</v>
      </c>
      <c r="I2888">
        <v>0.73759894313077912</v>
      </c>
      <c r="J2888">
        <v>5.9007915450462329</v>
      </c>
      <c r="K2888">
        <v>1.9669305150154111</v>
      </c>
      <c r="L2888">
        <v>0.65564350500513691</v>
      </c>
      <c r="M2888">
        <v>1.920057214669632</v>
      </c>
      <c r="N2888">
        <v>50</v>
      </c>
      <c r="O2888">
        <v>5.8823529411764712E-2</v>
      </c>
      <c r="P2888">
        <v>0.34710538500271959</v>
      </c>
      <c r="Q2888">
        <v>0.11570179500090649</v>
      </c>
      <c r="R2888">
        <v>3.8567265000302171E-2</v>
      </c>
      <c r="S2888">
        <v>0</v>
      </c>
    </row>
    <row r="2889" spans="1:20" x14ac:dyDescent="0.3">
      <c r="A2889" t="s">
        <v>4477</v>
      </c>
      <c r="B2889" t="s">
        <v>4477</v>
      </c>
      <c r="C2889">
        <v>3</v>
      </c>
      <c r="D2889">
        <v>1</v>
      </c>
      <c r="E2889">
        <v>0.33333333333333331</v>
      </c>
      <c r="F2889">
        <v>3</v>
      </c>
      <c r="G2889">
        <v>12</v>
      </c>
      <c r="H2889">
        <v>9</v>
      </c>
      <c r="I2889">
        <v>0.84729786038720345</v>
      </c>
      <c r="J2889">
        <v>2.5418935811616099</v>
      </c>
      <c r="K2889">
        <v>0.84729786038720345</v>
      </c>
      <c r="L2889">
        <v>0.28243262012906778</v>
      </c>
      <c r="M2889">
        <v>2.7993066748634381</v>
      </c>
      <c r="N2889">
        <v>21</v>
      </c>
      <c r="O2889">
        <v>0.13636363636363641</v>
      </c>
      <c r="P2889">
        <v>0.34662185197658318</v>
      </c>
      <c r="Q2889">
        <v>0.1155406173255277</v>
      </c>
      <c r="R2889">
        <v>3.8513539108509243E-2</v>
      </c>
      <c r="S2889">
        <v>1</v>
      </c>
      <c r="T2889" t="s">
        <v>65</v>
      </c>
    </row>
    <row r="2890" spans="1:20" x14ac:dyDescent="0.3">
      <c r="A2890" t="s">
        <v>4478</v>
      </c>
      <c r="B2890" t="s">
        <v>4478</v>
      </c>
      <c r="C2890">
        <v>5</v>
      </c>
      <c r="D2890">
        <v>1.25</v>
      </c>
      <c r="E2890">
        <v>0.55555555555555558</v>
      </c>
      <c r="F2890">
        <v>4</v>
      </c>
      <c r="G2890">
        <v>12</v>
      </c>
      <c r="H2890">
        <v>12</v>
      </c>
      <c r="I2890">
        <v>0.69314718055994529</v>
      </c>
      <c r="J2890">
        <v>3.465735902799727</v>
      </c>
      <c r="K2890">
        <v>0.86643397569993164</v>
      </c>
      <c r="L2890">
        <v>0.38508176697774738</v>
      </c>
      <c r="M2890">
        <v>2.201469674107817</v>
      </c>
      <c r="N2890">
        <v>39</v>
      </c>
      <c r="O2890">
        <v>0.1</v>
      </c>
      <c r="P2890">
        <v>0.3465735902799727</v>
      </c>
      <c r="Q2890">
        <v>8.6643397569993175E-2</v>
      </c>
      <c r="R2890">
        <v>3.8508176697774739E-2</v>
      </c>
      <c r="S2890">
        <v>0</v>
      </c>
    </row>
    <row r="2891" spans="1:20" x14ac:dyDescent="0.3">
      <c r="A2891" t="s">
        <v>4479</v>
      </c>
      <c r="B2891" t="s">
        <v>4479</v>
      </c>
      <c r="C2891">
        <v>2</v>
      </c>
      <c r="D2891">
        <v>2</v>
      </c>
      <c r="E2891">
        <v>0.22222222222222221</v>
      </c>
      <c r="F2891">
        <v>1</v>
      </c>
      <c r="G2891">
        <v>12</v>
      </c>
      <c r="H2891">
        <v>4</v>
      </c>
      <c r="I2891">
        <v>1.386294361119891</v>
      </c>
      <c r="J2891">
        <v>2.7725887222397811</v>
      </c>
      <c r="K2891">
        <v>2.7725887222397811</v>
      </c>
      <c r="L2891">
        <v>0.30806541358219791</v>
      </c>
      <c r="M2891">
        <v>3.810907586541918</v>
      </c>
      <c r="N2891">
        <v>7</v>
      </c>
      <c r="O2891">
        <v>0.125</v>
      </c>
      <c r="P2891">
        <v>0.34657359027997259</v>
      </c>
      <c r="Q2891">
        <v>0.34657359027997259</v>
      </c>
      <c r="R2891">
        <v>3.8508176697774739E-2</v>
      </c>
      <c r="S2891">
        <v>0</v>
      </c>
    </row>
    <row r="2892" spans="1:20" x14ac:dyDescent="0.3">
      <c r="A2892" t="s">
        <v>4480</v>
      </c>
      <c r="B2892" t="s">
        <v>4481</v>
      </c>
      <c r="C2892">
        <v>8</v>
      </c>
      <c r="D2892">
        <v>2.666666666666667</v>
      </c>
      <c r="E2892">
        <v>0.88888888888888884</v>
      </c>
      <c r="F2892">
        <v>3</v>
      </c>
      <c r="G2892">
        <v>12</v>
      </c>
      <c r="H2892">
        <v>12</v>
      </c>
      <c r="I2892">
        <v>0.69314718055994529</v>
      </c>
      <c r="J2892">
        <v>5.5451774444795623</v>
      </c>
      <c r="K2892">
        <v>1.8483924814931869</v>
      </c>
      <c r="L2892">
        <v>0.61613082716439582</v>
      </c>
      <c r="M2892">
        <v>1.998528830111127</v>
      </c>
      <c r="N2892">
        <v>47</v>
      </c>
      <c r="O2892">
        <v>6.25E-2</v>
      </c>
      <c r="P2892">
        <v>0.34657359027997259</v>
      </c>
      <c r="Q2892">
        <v>0.1155245300933242</v>
      </c>
      <c r="R2892">
        <v>3.8508176697774739E-2</v>
      </c>
      <c r="S2892">
        <v>0</v>
      </c>
    </row>
    <row r="2893" spans="1:20" x14ac:dyDescent="0.3">
      <c r="A2893" t="s">
        <v>4482</v>
      </c>
      <c r="B2893" t="s">
        <v>4483</v>
      </c>
      <c r="C2893">
        <v>9</v>
      </c>
      <c r="D2893">
        <v>3</v>
      </c>
      <c r="E2893">
        <v>1</v>
      </c>
      <c r="F2893">
        <v>3</v>
      </c>
      <c r="G2893">
        <v>12</v>
      </c>
      <c r="H2893">
        <v>12</v>
      </c>
      <c r="I2893">
        <v>0.69314718055994529</v>
      </c>
      <c r="J2893">
        <v>6.2383246250395077</v>
      </c>
      <c r="K2893">
        <v>2.0794415416798362</v>
      </c>
      <c r="L2893">
        <v>0.69314718055994529</v>
      </c>
      <c r="M2893">
        <v>1.883015942989283</v>
      </c>
      <c r="N2893">
        <v>53</v>
      </c>
      <c r="O2893">
        <v>5.5555555555555552E-2</v>
      </c>
      <c r="P2893">
        <v>0.34657359027997259</v>
      </c>
      <c r="Q2893">
        <v>0.1155245300933242</v>
      </c>
      <c r="R2893">
        <v>3.8508176697774739E-2</v>
      </c>
      <c r="S2893">
        <v>0</v>
      </c>
    </row>
    <row r="2894" spans="1:20" x14ac:dyDescent="0.3">
      <c r="A2894" t="s">
        <v>4484</v>
      </c>
      <c r="B2894" t="s">
        <v>4485</v>
      </c>
      <c r="C2894">
        <v>7</v>
      </c>
      <c r="D2894">
        <v>1.166666666666667</v>
      </c>
      <c r="E2894">
        <v>0.77777777777777779</v>
      </c>
      <c r="F2894">
        <v>6</v>
      </c>
      <c r="G2894">
        <v>12</v>
      </c>
      <c r="H2894">
        <v>12</v>
      </c>
      <c r="I2894">
        <v>0.69314718055994529</v>
      </c>
      <c r="J2894">
        <v>4.8520302639196169</v>
      </c>
      <c r="K2894">
        <v>0.80867171065326959</v>
      </c>
      <c r="L2894">
        <v>0.53911447376884636</v>
      </c>
      <c r="M2894">
        <v>1.4595323293784399</v>
      </c>
      <c r="N2894">
        <v>83</v>
      </c>
      <c r="O2894">
        <v>7.1428571428571425E-2</v>
      </c>
      <c r="P2894">
        <v>0.34657359027997259</v>
      </c>
      <c r="Q2894">
        <v>5.7762265046662112E-2</v>
      </c>
      <c r="R2894">
        <v>3.8508176697774739E-2</v>
      </c>
      <c r="S2894">
        <v>0</v>
      </c>
    </row>
    <row r="2895" spans="1:20" x14ac:dyDescent="0.3">
      <c r="A2895" t="s">
        <v>4486</v>
      </c>
      <c r="B2895" t="s">
        <v>4487</v>
      </c>
      <c r="C2895">
        <v>6</v>
      </c>
      <c r="D2895">
        <v>3</v>
      </c>
      <c r="E2895">
        <v>0.66666666666666663</v>
      </c>
      <c r="F2895">
        <v>2</v>
      </c>
      <c r="G2895">
        <v>12</v>
      </c>
      <c r="H2895">
        <v>12</v>
      </c>
      <c r="I2895">
        <v>0.69314718055994529</v>
      </c>
      <c r="J2895">
        <v>4.1588830833596706</v>
      </c>
      <c r="K2895">
        <v>2.0794415416798362</v>
      </c>
      <c r="L2895">
        <v>0.46209812037329678</v>
      </c>
      <c r="M2895">
        <v>2.712295297873808</v>
      </c>
      <c r="N2895">
        <v>23</v>
      </c>
      <c r="O2895">
        <v>8.3333333333333329E-2</v>
      </c>
      <c r="P2895">
        <v>0.34657359027997259</v>
      </c>
      <c r="Q2895">
        <v>0.17328679513998629</v>
      </c>
      <c r="R2895">
        <v>3.8508176697774732E-2</v>
      </c>
      <c r="S2895">
        <v>0</v>
      </c>
    </row>
    <row r="2896" spans="1:20" x14ac:dyDescent="0.3">
      <c r="A2896" t="s">
        <v>4488</v>
      </c>
      <c r="B2896" t="s">
        <v>4489</v>
      </c>
      <c r="C2896">
        <v>5</v>
      </c>
      <c r="D2896">
        <v>2.5</v>
      </c>
      <c r="E2896">
        <v>0.55555555555555558</v>
      </c>
      <c r="F2896">
        <v>2</v>
      </c>
      <c r="G2896">
        <v>12</v>
      </c>
      <c r="H2896">
        <v>10</v>
      </c>
      <c r="I2896">
        <v>0.78845736036427028</v>
      </c>
      <c r="J2896">
        <v>3.9422868018213508</v>
      </c>
      <c r="K2896">
        <v>1.9711434009106761</v>
      </c>
      <c r="L2896">
        <v>0.43803186686903911</v>
      </c>
      <c r="M2896">
        <v>5.8903491282217537</v>
      </c>
      <c r="N2896">
        <v>22</v>
      </c>
      <c r="O2896">
        <v>8.6956521739130432E-2</v>
      </c>
      <c r="P2896">
        <v>0.34280754798446528</v>
      </c>
      <c r="Q2896">
        <v>0.17140377399223269</v>
      </c>
      <c r="R2896">
        <v>3.8089727553829479E-2</v>
      </c>
      <c r="S2896">
        <v>0</v>
      </c>
    </row>
    <row r="2897" spans="1:20" x14ac:dyDescent="0.3">
      <c r="A2897" t="s">
        <v>4490</v>
      </c>
      <c r="B2897" t="s">
        <v>4491</v>
      </c>
      <c r="C2897">
        <v>9</v>
      </c>
      <c r="D2897">
        <v>1.8</v>
      </c>
      <c r="E2897">
        <v>1</v>
      </c>
      <c r="F2897">
        <v>5</v>
      </c>
      <c r="G2897">
        <v>12</v>
      </c>
      <c r="H2897">
        <v>12</v>
      </c>
      <c r="I2897">
        <v>0.69314718055994529</v>
      </c>
      <c r="J2897">
        <v>6.2383246250395077</v>
      </c>
      <c r="K2897">
        <v>1.247664925007901</v>
      </c>
      <c r="L2897">
        <v>0.69314718055994529</v>
      </c>
      <c r="M2897">
        <v>1.379489621704904</v>
      </c>
      <c r="N2897">
        <v>90</v>
      </c>
      <c r="O2897">
        <v>5.4945054945054937E-2</v>
      </c>
      <c r="P2897">
        <v>0.34276508928788502</v>
      </c>
      <c r="Q2897">
        <v>6.8553017857577003E-2</v>
      </c>
      <c r="R2897">
        <v>3.8085009920876108E-2</v>
      </c>
      <c r="S2897">
        <v>0</v>
      </c>
    </row>
    <row r="2898" spans="1:20" x14ac:dyDescent="0.3">
      <c r="A2898" t="s">
        <v>4492</v>
      </c>
      <c r="B2898" t="s">
        <v>4493</v>
      </c>
      <c r="C2898">
        <v>9</v>
      </c>
      <c r="D2898">
        <v>1.8</v>
      </c>
      <c r="E2898">
        <v>1</v>
      </c>
      <c r="F2898">
        <v>5</v>
      </c>
      <c r="G2898">
        <v>12</v>
      </c>
      <c r="H2898">
        <v>12</v>
      </c>
      <c r="I2898">
        <v>0.69314718055994529</v>
      </c>
      <c r="J2898">
        <v>6.2383246250395077</v>
      </c>
      <c r="K2898">
        <v>1.247664925007901</v>
      </c>
      <c r="L2898">
        <v>0.69314718055994529</v>
      </c>
      <c r="M2898">
        <v>1.379489621704904</v>
      </c>
      <c r="N2898">
        <v>90</v>
      </c>
      <c r="O2898">
        <v>5.4945054945054937E-2</v>
      </c>
      <c r="P2898">
        <v>0.34276508928788502</v>
      </c>
      <c r="Q2898">
        <v>6.8553017857577003E-2</v>
      </c>
      <c r="R2898">
        <v>3.8085009920876108E-2</v>
      </c>
      <c r="S2898">
        <v>0</v>
      </c>
    </row>
    <row r="2899" spans="1:20" x14ac:dyDescent="0.3">
      <c r="A2899" t="s">
        <v>4494</v>
      </c>
      <c r="B2899" t="s">
        <v>4495</v>
      </c>
      <c r="C2899">
        <v>8</v>
      </c>
      <c r="D2899">
        <v>2</v>
      </c>
      <c r="E2899">
        <v>0.88888888888888884</v>
      </c>
      <c r="F2899">
        <v>4</v>
      </c>
      <c r="G2899">
        <v>12</v>
      </c>
      <c r="H2899">
        <v>11</v>
      </c>
      <c r="I2899">
        <v>0.73759894313077912</v>
      </c>
      <c r="J2899">
        <v>5.9007915450462329</v>
      </c>
      <c r="K2899">
        <v>1.475197886261558</v>
      </c>
      <c r="L2899">
        <v>0.65564350500513691</v>
      </c>
      <c r="M2899">
        <v>1.656242623624494</v>
      </c>
      <c r="N2899">
        <v>68</v>
      </c>
      <c r="O2899">
        <v>5.7971014492753617E-2</v>
      </c>
      <c r="P2899">
        <v>0.34207487217659321</v>
      </c>
      <c r="Q2899">
        <v>8.5518718044148304E-2</v>
      </c>
      <c r="R2899">
        <v>3.8008319130732583E-2</v>
      </c>
      <c r="S2899">
        <v>0</v>
      </c>
    </row>
    <row r="2900" spans="1:20" x14ac:dyDescent="0.3">
      <c r="A2900" t="s">
        <v>4496</v>
      </c>
      <c r="B2900" t="s">
        <v>4497</v>
      </c>
      <c r="C2900">
        <v>7</v>
      </c>
      <c r="D2900">
        <v>1.75</v>
      </c>
      <c r="E2900">
        <v>0.77777777777777779</v>
      </c>
      <c r="F2900">
        <v>4</v>
      </c>
      <c r="G2900">
        <v>12</v>
      </c>
      <c r="H2900">
        <v>12</v>
      </c>
      <c r="I2900">
        <v>0.69314718055994529</v>
      </c>
      <c r="J2900">
        <v>4.8520302639196169</v>
      </c>
      <c r="K2900">
        <v>1.213007565979904</v>
      </c>
      <c r="L2900">
        <v>0.53911447376884636</v>
      </c>
      <c r="M2900">
        <v>1.8472978603872039</v>
      </c>
      <c r="N2900">
        <v>56</v>
      </c>
      <c r="O2900">
        <v>7.0175438596491224E-2</v>
      </c>
      <c r="P2900">
        <v>0.3404933518540082</v>
      </c>
      <c r="Q2900">
        <v>8.5123337963502049E-2</v>
      </c>
      <c r="R2900">
        <v>3.7832594650445348E-2</v>
      </c>
      <c r="S2900">
        <v>0</v>
      </c>
    </row>
    <row r="2901" spans="1:20" x14ac:dyDescent="0.3">
      <c r="A2901" t="s">
        <v>4498</v>
      </c>
      <c r="B2901" t="s">
        <v>4499</v>
      </c>
      <c r="C2901">
        <v>9</v>
      </c>
      <c r="D2901">
        <v>3</v>
      </c>
      <c r="E2901">
        <v>1</v>
      </c>
      <c r="F2901">
        <v>3</v>
      </c>
      <c r="G2901">
        <v>12</v>
      </c>
      <c r="H2901">
        <v>12</v>
      </c>
      <c r="I2901">
        <v>0.69314718055994529</v>
      </c>
      <c r="J2901">
        <v>6.2383246250395077</v>
      </c>
      <c r="K2901">
        <v>2.0794415416798362</v>
      </c>
      <c r="L2901">
        <v>0.69314718055994529</v>
      </c>
      <c r="M2901">
        <v>1.883015942989283</v>
      </c>
      <c r="N2901">
        <v>54</v>
      </c>
      <c r="O2901">
        <v>5.4545454545454543E-2</v>
      </c>
      <c r="P2901">
        <v>0.34027225227488223</v>
      </c>
      <c r="Q2901">
        <v>0.11342408409162739</v>
      </c>
      <c r="R2901">
        <v>3.7808028030542458E-2</v>
      </c>
      <c r="S2901">
        <v>0</v>
      </c>
    </row>
    <row r="2902" spans="1:20" x14ac:dyDescent="0.3">
      <c r="A2902" t="s">
        <v>4500</v>
      </c>
      <c r="B2902" t="s">
        <v>4501</v>
      </c>
      <c r="C2902">
        <v>13</v>
      </c>
      <c r="D2902">
        <v>6.5</v>
      </c>
      <c r="E2902">
        <v>1.444444444444444</v>
      </c>
      <c r="F2902">
        <v>2</v>
      </c>
      <c r="G2902">
        <v>12</v>
      </c>
      <c r="H2902">
        <v>12</v>
      </c>
      <c r="I2902">
        <v>0.69314718055994529</v>
      </c>
      <c r="J2902">
        <v>9.0109133472792884</v>
      </c>
      <c r="K2902">
        <v>4.5054566736396442</v>
      </c>
      <c r="L2902">
        <v>1.001212594142143</v>
      </c>
      <c r="M2902">
        <v>1.920057214669632</v>
      </c>
      <c r="N2902">
        <v>52</v>
      </c>
      <c r="O2902">
        <v>3.7735849056603772E-2</v>
      </c>
      <c r="P2902">
        <v>0.34003446593506748</v>
      </c>
      <c r="Q2902">
        <v>0.17001723296753371</v>
      </c>
      <c r="R2902">
        <v>3.7781607326118613E-2</v>
      </c>
      <c r="S2902">
        <v>1</v>
      </c>
      <c r="T2902" t="s">
        <v>42</v>
      </c>
    </row>
    <row r="2903" spans="1:20" x14ac:dyDescent="0.3">
      <c r="A2903" t="s">
        <v>4502</v>
      </c>
      <c r="B2903" t="s">
        <v>4503</v>
      </c>
      <c r="C2903">
        <v>4</v>
      </c>
      <c r="D2903">
        <v>2</v>
      </c>
      <c r="E2903">
        <v>0.44444444444444442</v>
      </c>
      <c r="F2903">
        <v>2</v>
      </c>
      <c r="G2903">
        <v>12</v>
      </c>
      <c r="H2903">
        <v>9</v>
      </c>
      <c r="I2903">
        <v>0.84729786038720345</v>
      </c>
      <c r="J2903">
        <v>3.3891914415488138</v>
      </c>
      <c r="K2903">
        <v>1.6945957207744069</v>
      </c>
      <c r="L2903">
        <v>0.37657682683875709</v>
      </c>
      <c r="M2903">
        <v>2.8946168546677629</v>
      </c>
      <c r="N2903">
        <v>19</v>
      </c>
      <c r="O2903">
        <v>0.1</v>
      </c>
      <c r="P2903">
        <v>0.33891914415488139</v>
      </c>
      <c r="Q2903">
        <v>0.1694595720774407</v>
      </c>
      <c r="R2903">
        <v>3.7657682683875711E-2</v>
      </c>
      <c r="S2903">
        <v>0</v>
      </c>
    </row>
    <row r="2904" spans="1:20" x14ac:dyDescent="0.3">
      <c r="A2904" t="s">
        <v>4504</v>
      </c>
      <c r="B2904" t="s">
        <v>4505</v>
      </c>
      <c r="C2904">
        <v>17</v>
      </c>
      <c r="D2904">
        <v>8.5</v>
      </c>
      <c r="E2904">
        <v>1.8888888888888891</v>
      </c>
      <c r="F2904">
        <v>2</v>
      </c>
      <c r="G2904">
        <v>12</v>
      </c>
      <c r="H2904">
        <v>12</v>
      </c>
      <c r="I2904">
        <v>0.69314718055994529</v>
      </c>
      <c r="J2904">
        <v>11.78350206951907</v>
      </c>
      <c r="K2904">
        <v>5.891751034759535</v>
      </c>
      <c r="L2904">
        <v>1.3092780077243411</v>
      </c>
      <c r="M2904">
        <v>1.641853886172395</v>
      </c>
      <c r="N2904">
        <v>69</v>
      </c>
      <c r="O2904">
        <v>2.8571428571428571E-2</v>
      </c>
      <c r="P2904">
        <v>0.33667148770054478</v>
      </c>
      <c r="Q2904">
        <v>0.16833574385027239</v>
      </c>
      <c r="R2904">
        <v>3.7407943077838318E-2</v>
      </c>
      <c r="S2904">
        <v>0</v>
      </c>
    </row>
    <row r="2905" spans="1:20" x14ac:dyDescent="0.3">
      <c r="A2905" t="s">
        <v>4506</v>
      </c>
      <c r="B2905" t="s">
        <v>4507</v>
      </c>
      <c r="C2905">
        <v>8</v>
      </c>
      <c r="D2905">
        <v>4</v>
      </c>
      <c r="E2905">
        <v>0.88888888888888884</v>
      </c>
      <c r="F2905">
        <v>2</v>
      </c>
      <c r="G2905">
        <v>12</v>
      </c>
      <c r="H2905">
        <v>12</v>
      </c>
      <c r="I2905">
        <v>0.69314718055994529</v>
      </c>
      <c r="J2905">
        <v>5.5451774444795623</v>
      </c>
      <c r="K2905">
        <v>2.7725887222397811</v>
      </c>
      <c r="L2905">
        <v>0.61613082716439582</v>
      </c>
      <c r="M2905">
        <v>2.3639886036055922</v>
      </c>
      <c r="N2905">
        <v>32</v>
      </c>
      <c r="O2905">
        <v>6.0606060606060608E-2</v>
      </c>
      <c r="P2905">
        <v>0.33607136027148871</v>
      </c>
      <c r="Q2905">
        <v>0.1680356801357443</v>
      </c>
      <c r="R2905">
        <v>3.7341262252387618E-2</v>
      </c>
      <c r="S2905">
        <v>0</v>
      </c>
    </row>
    <row r="2906" spans="1:20" x14ac:dyDescent="0.3">
      <c r="A2906" t="s">
        <v>4508</v>
      </c>
      <c r="B2906" t="s">
        <v>4509</v>
      </c>
      <c r="C2906">
        <v>8</v>
      </c>
      <c r="D2906">
        <v>2</v>
      </c>
      <c r="E2906">
        <v>0.88888888888888884</v>
      </c>
      <c r="F2906">
        <v>4</v>
      </c>
      <c r="G2906">
        <v>12</v>
      </c>
      <c r="H2906">
        <v>12</v>
      </c>
      <c r="I2906">
        <v>0.69314718055994529</v>
      </c>
      <c r="J2906">
        <v>5.5451774444795623</v>
      </c>
      <c r="K2906">
        <v>1.386294361119891</v>
      </c>
      <c r="L2906">
        <v>0.61613082716439582</v>
      </c>
      <c r="M2906">
        <v>1.7006943861953281</v>
      </c>
      <c r="N2906">
        <v>65</v>
      </c>
      <c r="O2906">
        <v>6.0606060606060608E-2</v>
      </c>
      <c r="P2906">
        <v>0.33607136027148871</v>
      </c>
      <c r="Q2906">
        <v>8.4017840067872163E-2</v>
      </c>
      <c r="R2906">
        <v>3.7341262252387618E-2</v>
      </c>
      <c r="S2906">
        <v>0</v>
      </c>
    </row>
    <row r="2907" spans="1:20" x14ac:dyDescent="0.3">
      <c r="A2907" t="s">
        <v>4510</v>
      </c>
      <c r="B2907" t="s">
        <v>4511</v>
      </c>
      <c r="C2907">
        <v>5</v>
      </c>
      <c r="D2907">
        <v>1.666666666666667</v>
      </c>
      <c r="E2907">
        <v>0.55555555555555558</v>
      </c>
      <c r="F2907">
        <v>3</v>
      </c>
      <c r="G2907">
        <v>12</v>
      </c>
      <c r="H2907">
        <v>12</v>
      </c>
      <c r="I2907">
        <v>0.69314718055994529</v>
      </c>
      <c r="J2907">
        <v>3.465735902799727</v>
      </c>
      <c r="K2907">
        <v>1.155245300933242</v>
      </c>
      <c r="L2907">
        <v>0.38508176697774738</v>
      </c>
      <c r="M2907">
        <v>2.456361923736607</v>
      </c>
      <c r="N2907">
        <v>30</v>
      </c>
      <c r="O2907">
        <v>9.6774193548387094E-2</v>
      </c>
      <c r="P2907">
        <v>0.33539379704513478</v>
      </c>
      <c r="Q2907">
        <v>0.1117979323483783</v>
      </c>
      <c r="R2907">
        <v>3.726597744945942E-2</v>
      </c>
      <c r="S2907">
        <v>0</v>
      </c>
    </row>
    <row r="2908" spans="1:20" x14ac:dyDescent="0.3">
      <c r="A2908" t="s">
        <v>4512</v>
      </c>
      <c r="B2908" t="s">
        <v>4513</v>
      </c>
      <c r="C2908">
        <v>5</v>
      </c>
      <c r="D2908">
        <v>2.5</v>
      </c>
      <c r="E2908">
        <v>0.55555555555555558</v>
      </c>
      <c r="F2908">
        <v>2</v>
      </c>
      <c r="G2908">
        <v>12</v>
      </c>
      <c r="H2908">
        <v>11</v>
      </c>
      <c r="I2908">
        <v>0.73759894313077912</v>
      </c>
      <c r="J2908">
        <v>3.687994715653895</v>
      </c>
      <c r="K2908">
        <v>1.843997357826948</v>
      </c>
      <c r="L2908">
        <v>0.40977719062821072</v>
      </c>
      <c r="M2908">
        <v>2.7993066748634381</v>
      </c>
      <c r="N2908">
        <v>21</v>
      </c>
      <c r="O2908">
        <v>9.0909090909090912E-2</v>
      </c>
      <c r="P2908">
        <v>0.33527224687762691</v>
      </c>
      <c r="Q2908">
        <v>0.1676361234388134</v>
      </c>
      <c r="R2908">
        <v>3.7252471875291883E-2</v>
      </c>
      <c r="S2908">
        <v>0</v>
      </c>
    </row>
    <row r="2909" spans="1:20" x14ac:dyDescent="0.3">
      <c r="A2909" t="s">
        <v>4514</v>
      </c>
      <c r="B2909" t="s">
        <v>4514</v>
      </c>
      <c r="C2909">
        <v>3</v>
      </c>
      <c r="D2909">
        <v>3</v>
      </c>
      <c r="E2909">
        <v>0.33333333333333331</v>
      </c>
      <c r="F2909">
        <v>1</v>
      </c>
      <c r="G2909">
        <v>12</v>
      </c>
      <c r="H2909">
        <v>5</v>
      </c>
      <c r="I2909">
        <v>1.2237754316221161</v>
      </c>
      <c r="J2909">
        <v>3.671326294866347</v>
      </c>
      <c r="K2909">
        <v>3.671326294866347</v>
      </c>
      <c r="L2909">
        <v>0.40792514387403861</v>
      </c>
      <c r="M2909">
        <v>3.492453855423383</v>
      </c>
      <c r="N2909">
        <v>10</v>
      </c>
      <c r="O2909">
        <v>9.0909090909090912E-2</v>
      </c>
      <c r="P2909">
        <v>0.33375693589694072</v>
      </c>
      <c r="Q2909">
        <v>0.33375693589694072</v>
      </c>
      <c r="R2909">
        <v>3.7084103988548958E-2</v>
      </c>
      <c r="S2909">
        <v>0</v>
      </c>
    </row>
    <row r="2910" spans="1:20" x14ac:dyDescent="0.3">
      <c r="A2910" t="s">
        <v>4515</v>
      </c>
      <c r="B2910" t="s">
        <v>4515</v>
      </c>
      <c r="C2910">
        <v>4</v>
      </c>
      <c r="D2910">
        <v>4</v>
      </c>
      <c r="E2910">
        <v>0.44444444444444442</v>
      </c>
      <c r="F2910">
        <v>1</v>
      </c>
      <c r="G2910">
        <v>12</v>
      </c>
      <c r="H2910">
        <v>8</v>
      </c>
      <c r="I2910">
        <v>0.91629073187415511</v>
      </c>
      <c r="J2910">
        <v>3.66516292749662</v>
      </c>
      <c r="K2910">
        <v>3.66516292749662</v>
      </c>
      <c r="L2910">
        <v>0.40724032527740223</v>
      </c>
      <c r="M2910">
        <v>3.492453855423383</v>
      </c>
      <c r="N2910">
        <v>10</v>
      </c>
      <c r="O2910">
        <v>9.0909090909090912E-2</v>
      </c>
      <c r="P2910">
        <v>0.33319662977241998</v>
      </c>
      <c r="Q2910">
        <v>0.33319662977241998</v>
      </c>
      <c r="R2910">
        <v>3.7021847752491108E-2</v>
      </c>
      <c r="S2910">
        <v>0</v>
      </c>
    </row>
    <row r="2911" spans="1:20" x14ac:dyDescent="0.3">
      <c r="A2911" t="s">
        <v>4516</v>
      </c>
      <c r="B2911" t="s">
        <v>4516</v>
      </c>
      <c r="C2911">
        <v>2</v>
      </c>
      <c r="D2911">
        <v>1</v>
      </c>
      <c r="E2911">
        <v>0.22222222222222221</v>
      </c>
      <c r="F2911">
        <v>2</v>
      </c>
      <c r="G2911">
        <v>12</v>
      </c>
      <c r="H2911">
        <v>8</v>
      </c>
      <c r="I2911">
        <v>0.91629073187415511</v>
      </c>
      <c r="J2911">
        <v>1.83258146374831</v>
      </c>
      <c r="K2911">
        <v>0.91629073187415511</v>
      </c>
      <c r="L2911">
        <v>0.20362016263870111</v>
      </c>
      <c r="M2911">
        <v>3.4054424784337529</v>
      </c>
      <c r="N2911">
        <v>10</v>
      </c>
      <c r="O2911">
        <v>0.1818181818181818</v>
      </c>
      <c r="P2911">
        <v>0.33319662977241998</v>
      </c>
      <c r="Q2911">
        <v>0.16659831488620999</v>
      </c>
      <c r="R2911">
        <v>3.7021847752491108E-2</v>
      </c>
      <c r="S2911">
        <v>0</v>
      </c>
    </row>
    <row r="2912" spans="1:20" x14ac:dyDescent="0.3">
      <c r="A2912" t="s">
        <v>4517</v>
      </c>
      <c r="B2912" t="s">
        <v>4518</v>
      </c>
      <c r="C2912">
        <v>4</v>
      </c>
      <c r="D2912">
        <v>2</v>
      </c>
      <c r="E2912">
        <v>0.44444444444444442</v>
      </c>
      <c r="F2912">
        <v>2</v>
      </c>
      <c r="G2912">
        <v>12</v>
      </c>
      <c r="H2912">
        <v>8</v>
      </c>
      <c r="I2912">
        <v>0.91629073187415511</v>
      </c>
      <c r="J2912">
        <v>3.66516292749662</v>
      </c>
      <c r="K2912">
        <v>1.83258146374831</v>
      </c>
      <c r="L2912">
        <v>0.40724032527740223</v>
      </c>
      <c r="M2912">
        <v>2.7993066748634381</v>
      </c>
      <c r="N2912">
        <v>21</v>
      </c>
      <c r="O2912">
        <v>9.0909090909090912E-2</v>
      </c>
      <c r="P2912">
        <v>0.33319662977241998</v>
      </c>
      <c r="Q2912">
        <v>0.16659831488620999</v>
      </c>
      <c r="R2912">
        <v>3.7021847752491108E-2</v>
      </c>
      <c r="S2912">
        <v>0</v>
      </c>
    </row>
    <row r="2913" spans="1:20" x14ac:dyDescent="0.3">
      <c r="A2913" t="s">
        <v>4519</v>
      </c>
      <c r="B2913" t="s">
        <v>4519</v>
      </c>
      <c r="C2913">
        <v>2</v>
      </c>
      <c r="D2913">
        <v>1</v>
      </c>
      <c r="E2913">
        <v>0.22222222222222221</v>
      </c>
      <c r="F2913">
        <v>2</v>
      </c>
      <c r="G2913">
        <v>12</v>
      </c>
      <c r="H2913">
        <v>8</v>
      </c>
      <c r="I2913">
        <v>0.91629073187415511</v>
      </c>
      <c r="J2913">
        <v>1.83258146374831</v>
      </c>
      <c r="K2913">
        <v>0.91629073187415511</v>
      </c>
      <c r="L2913">
        <v>0.20362016263870111</v>
      </c>
      <c r="M2913">
        <v>3.057135784165538</v>
      </c>
      <c r="N2913">
        <v>10</v>
      </c>
      <c r="O2913">
        <v>0.1818181818181818</v>
      </c>
      <c r="P2913">
        <v>0.33319662977241998</v>
      </c>
      <c r="Q2913">
        <v>0.16659831488620999</v>
      </c>
      <c r="R2913">
        <v>3.7021847752491108E-2</v>
      </c>
      <c r="S2913">
        <v>0</v>
      </c>
    </row>
    <row r="2914" spans="1:20" x14ac:dyDescent="0.3">
      <c r="A2914" t="s">
        <v>4520</v>
      </c>
      <c r="B2914" t="s">
        <v>4521</v>
      </c>
      <c r="C2914">
        <v>3</v>
      </c>
      <c r="D2914">
        <v>3</v>
      </c>
      <c r="E2914">
        <v>0.33333333333333331</v>
      </c>
      <c r="F2914">
        <v>1</v>
      </c>
      <c r="G2914">
        <v>12</v>
      </c>
      <c r="H2914">
        <v>7</v>
      </c>
      <c r="I2914">
        <v>0.99852883011112725</v>
      </c>
      <c r="J2914">
        <v>2.9955864903333822</v>
      </c>
      <c r="K2914">
        <v>2.9955864903333822</v>
      </c>
      <c r="L2914">
        <v>0.33284294337037568</v>
      </c>
      <c r="M2914">
        <v>3.693124550885535</v>
      </c>
      <c r="N2914">
        <v>8</v>
      </c>
      <c r="O2914">
        <v>0.1111111111111111</v>
      </c>
      <c r="P2914">
        <v>0.33284294337037568</v>
      </c>
      <c r="Q2914">
        <v>0.33284294337037568</v>
      </c>
      <c r="R2914">
        <v>3.6982549263375082E-2</v>
      </c>
      <c r="S2914">
        <v>0</v>
      </c>
    </row>
    <row r="2915" spans="1:20" x14ac:dyDescent="0.3">
      <c r="A2915" t="s">
        <v>4522</v>
      </c>
      <c r="B2915" t="s">
        <v>4523</v>
      </c>
      <c r="C2915">
        <v>3</v>
      </c>
      <c r="D2915">
        <v>3</v>
      </c>
      <c r="E2915">
        <v>0.33333333333333331</v>
      </c>
      <c r="F2915">
        <v>1</v>
      </c>
      <c r="G2915">
        <v>12</v>
      </c>
      <c r="H2915">
        <v>7</v>
      </c>
      <c r="I2915">
        <v>0.99852883011112725</v>
      </c>
      <c r="J2915">
        <v>2.9955864903333822</v>
      </c>
      <c r="K2915">
        <v>2.9955864903333822</v>
      </c>
      <c r="L2915">
        <v>0.33284294337037568</v>
      </c>
      <c r="M2915">
        <v>3.693124550885535</v>
      </c>
      <c r="N2915">
        <v>8</v>
      </c>
      <c r="O2915">
        <v>0.1111111111111111</v>
      </c>
      <c r="P2915">
        <v>0.33284294337037568</v>
      </c>
      <c r="Q2915">
        <v>0.33284294337037568</v>
      </c>
      <c r="R2915">
        <v>3.6982549263375082E-2</v>
      </c>
      <c r="S2915">
        <v>0</v>
      </c>
    </row>
    <row r="2916" spans="1:20" x14ac:dyDescent="0.3">
      <c r="A2916" t="s">
        <v>4524</v>
      </c>
      <c r="B2916" t="s">
        <v>4524</v>
      </c>
      <c r="C2916">
        <v>4</v>
      </c>
      <c r="D2916">
        <v>4</v>
      </c>
      <c r="E2916">
        <v>0.44444444444444442</v>
      </c>
      <c r="F2916">
        <v>1</v>
      </c>
      <c r="G2916">
        <v>12</v>
      </c>
      <c r="H2916">
        <v>7</v>
      </c>
      <c r="I2916">
        <v>0.99852883011112725</v>
      </c>
      <c r="J2916">
        <v>3.994115320444509</v>
      </c>
      <c r="K2916">
        <v>3.994115320444509</v>
      </c>
      <c r="L2916">
        <v>0.44379059116050101</v>
      </c>
      <c r="M2916">
        <v>3.4054424784337529</v>
      </c>
      <c r="N2916">
        <v>11</v>
      </c>
      <c r="O2916">
        <v>8.3333333333333329E-2</v>
      </c>
      <c r="P2916">
        <v>0.33284294337037568</v>
      </c>
      <c r="Q2916">
        <v>0.33284294337037568</v>
      </c>
      <c r="R2916">
        <v>3.6982549263375082E-2</v>
      </c>
      <c r="S2916">
        <v>0</v>
      </c>
    </row>
    <row r="2917" spans="1:20" x14ac:dyDescent="0.3">
      <c r="A2917" t="s">
        <v>4525</v>
      </c>
      <c r="B2917" t="s">
        <v>4526</v>
      </c>
      <c r="C2917">
        <v>2</v>
      </c>
      <c r="D2917">
        <v>1</v>
      </c>
      <c r="E2917">
        <v>0.22222222222222221</v>
      </c>
      <c r="F2917">
        <v>2</v>
      </c>
      <c r="G2917">
        <v>12</v>
      </c>
      <c r="H2917">
        <v>7</v>
      </c>
      <c r="I2917">
        <v>0.99852883011112725</v>
      </c>
      <c r="J2917">
        <v>1.9970576602222549</v>
      </c>
      <c r="K2917">
        <v>0.99852883011112725</v>
      </c>
      <c r="L2917">
        <v>0.22189529558025051</v>
      </c>
      <c r="M2917">
        <v>3.117760405981973</v>
      </c>
      <c r="N2917">
        <v>11</v>
      </c>
      <c r="O2917">
        <v>0.16666666666666671</v>
      </c>
      <c r="P2917">
        <v>0.33284294337037568</v>
      </c>
      <c r="Q2917">
        <v>0.16642147168518789</v>
      </c>
      <c r="R2917">
        <v>3.6982549263375082E-2</v>
      </c>
      <c r="S2917">
        <v>0</v>
      </c>
    </row>
    <row r="2918" spans="1:20" x14ac:dyDescent="0.3">
      <c r="A2918" t="s">
        <v>4527</v>
      </c>
      <c r="B2918" t="s">
        <v>4528</v>
      </c>
      <c r="C2918">
        <v>2</v>
      </c>
      <c r="D2918">
        <v>1</v>
      </c>
      <c r="E2918">
        <v>0.22222222222222221</v>
      </c>
      <c r="F2918">
        <v>2</v>
      </c>
      <c r="G2918">
        <v>12</v>
      </c>
      <c r="H2918">
        <v>7</v>
      </c>
      <c r="I2918">
        <v>0.99852883011112725</v>
      </c>
      <c r="J2918">
        <v>1.9970576602222549</v>
      </c>
      <c r="K2918">
        <v>0.99852883011112725</v>
      </c>
      <c r="L2918">
        <v>0.22189529558025051</v>
      </c>
      <c r="M2918">
        <v>3.4054424784337529</v>
      </c>
      <c r="N2918">
        <v>11</v>
      </c>
      <c r="O2918">
        <v>0.16666666666666671</v>
      </c>
      <c r="P2918">
        <v>0.33284294337037568</v>
      </c>
      <c r="Q2918">
        <v>0.16642147168518789</v>
      </c>
      <c r="R2918">
        <v>3.6982549263375082E-2</v>
      </c>
      <c r="S2918">
        <v>0</v>
      </c>
    </row>
    <row r="2919" spans="1:20" x14ac:dyDescent="0.3">
      <c r="A2919" t="s">
        <v>4529</v>
      </c>
      <c r="B2919" t="s">
        <v>4530</v>
      </c>
      <c r="C2919">
        <v>2</v>
      </c>
      <c r="D2919">
        <v>1</v>
      </c>
      <c r="E2919">
        <v>0.22222222222222221</v>
      </c>
      <c r="F2919">
        <v>2</v>
      </c>
      <c r="G2919">
        <v>12</v>
      </c>
      <c r="H2919">
        <v>7</v>
      </c>
      <c r="I2919">
        <v>0.99852883011112725</v>
      </c>
      <c r="J2919">
        <v>1.9970576602222549</v>
      </c>
      <c r="K2919">
        <v>0.99852883011112725</v>
      </c>
      <c r="L2919">
        <v>0.22189529558025051</v>
      </c>
      <c r="M2919">
        <v>3.4054424784337529</v>
      </c>
      <c r="N2919">
        <v>11</v>
      </c>
      <c r="O2919">
        <v>0.16666666666666671</v>
      </c>
      <c r="P2919">
        <v>0.33284294337037568</v>
      </c>
      <c r="Q2919">
        <v>0.16642147168518789</v>
      </c>
      <c r="R2919">
        <v>3.6982549263375082E-2</v>
      </c>
      <c r="S2919">
        <v>0</v>
      </c>
    </row>
    <row r="2920" spans="1:20" x14ac:dyDescent="0.3">
      <c r="A2920" t="s">
        <v>4531</v>
      </c>
      <c r="B2920" t="s">
        <v>4532</v>
      </c>
      <c r="C2920">
        <v>6</v>
      </c>
      <c r="D2920">
        <v>3</v>
      </c>
      <c r="E2920">
        <v>0.66666666666666663</v>
      </c>
      <c r="F2920">
        <v>2</v>
      </c>
      <c r="G2920">
        <v>12</v>
      </c>
      <c r="H2920">
        <v>12</v>
      </c>
      <c r="I2920">
        <v>0.69314718055994529</v>
      </c>
      <c r="J2920">
        <v>4.1588830833596706</v>
      </c>
      <c r="K2920">
        <v>2.0794415416798362</v>
      </c>
      <c r="L2920">
        <v>0.46209812037329678</v>
      </c>
      <c r="M2920">
        <v>2.632252590200272</v>
      </c>
      <c r="N2920">
        <v>24</v>
      </c>
      <c r="O2920">
        <v>0.08</v>
      </c>
      <c r="P2920">
        <v>0.3327106466687737</v>
      </c>
      <c r="Q2920">
        <v>0.16635532333438691</v>
      </c>
      <c r="R2920">
        <v>3.6967849629863749E-2</v>
      </c>
      <c r="S2920">
        <v>0</v>
      </c>
    </row>
    <row r="2921" spans="1:20" x14ac:dyDescent="0.3">
      <c r="A2921" t="s">
        <v>4533</v>
      </c>
      <c r="B2921" t="s">
        <v>4534</v>
      </c>
      <c r="C2921">
        <v>4</v>
      </c>
      <c r="D2921">
        <v>2</v>
      </c>
      <c r="E2921">
        <v>0.44444444444444442</v>
      </c>
      <c r="F2921">
        <v>2</v>
      </c>
      <c r="G2921">
        <v>12</v>
      </c>
      <c r="H2921">
        <v>10</v>
      </c>
      <c r="I2921">
        <v>0.78845736036427028</v>
      </c>
      <c r="J2921">
        <v>3.1538294414570811</v>
      </c>
      <c r="K2921">
        <v>1.576914720728541</v>
      </c>
      <c r="L2921">
        <v>0.35042549349523122</v>
      </c>
      <c r="M2921">
        <v>2.754854912292604</v>
      </c>
      <c r="N2921">
        <v>18</v>
      </c>
      <c r="O2921">
        <v>0.10526315789473679</v>
      </c>
      <c r="P2921">
        <v>0.3319820464691664</v>
      </c>
      <c r="Q2921">
        <v>0.1659910232345832</v>
      </c>
      <c r="R2921">
        <v>3.6886894052129603E-2</v>
      </c>
      <c r="S2921">
        <v>0</v>
      </c>
    </row>
    <row r="2922" spans="1:20" x14ac:dyDescent="0.3">
      <c r="A2922" t="s">
        <v>4535</v>
      </c>
      <c r="B2922" t="s">
        <v>4536</v>
      </c>
      <c r="C2922">
        <v>3</v>
      </c>
      <c r="D2922">
        <v>1</v>
      </c>
      <c r="E2922">
        <v>0.33333333333333331</v>
      </c>
      <c r="F2922">
        <v>3</v>
      </c>
      <c r="G2922">
        <v>12</v>
      </c>
      <c r="H2922">
        <v>9</v>
      </c>
      <c r="I2922">
        <v>0.84729786038720345</v>
      </c>
      <c r="J2922">
        <v>2.5418935811616099</v>
      </c>
      <c r="K2922">
        <v>0.84729786038720345</v>
      </c>
      <c r="L2922">
        <v>0.28243262012906778</v>
      </c>
      <c r="M2922">
        <v>2.754854912292604</v>
      </c>
      <c r="N2922">
        <v>22</v>
      </c>
      <c r="O2922">
        <v>0.13043478260869559</v>
      </c>
      <c r="P2922">
        <v>0.33155133667325348</v>
      </c>
      <c r="Q2922">
        <v>0.1105171122244178</v>
      </c>
      <c r="R2922">
        <v>3.6839037408139277E-2</v>
      </c>
      <c r="S2922">
        <v>0</v>
      </c>
    </row>
    <row r="2923" spans="1:20" x14ac:dyDescent="0.3">
      <c r="A2923" t="s">
        <v>4537</v>
      </c>
      <c r="B2923" t="s">
        <v>4538</v>
      </c>
      <c r="C2923">
        <v>8</v>
      </c>
      <c r="D2923">
        <v>2</v>
      </c>
      <c r="E2923">
        <v>0.88888888888888884</v>
      </c>
      <c r="F2923">
        <v>4</v>
      </c>
      <c r="G2923">
        <v>12</v>
      </c>
      <c r="H2923">
        <v>12</v>
      </c>
      <c r="I2923">
        <v>0.69314718055994529</v>
      </c>
      <c r="J2923">
        <v>5.5451774444795623</v>
      </c>
      <c r="K2923">
        <v>1.386294361119891</v>
      </c>
      <c r="L2923">
        <v>0.61613082716439582</v>
      </c>
      <c r="M2923">
        <v>1.685656508830788</v>
      </c>
      <c r="N2923">
        <v>66</v>
      </c>
      <c r="O2923">
        <v>5.9701492537313432E-2</v>
      </c>
      <c r="P2923">
        <v>0.33105536981967543</v>
      </c>
      <c r="Q2923">
        <v>8.2763842454918843E-2</v>
      </c>
      <c r="R2923">
        <v>3.6783929979963929E-2</v>
      </c>
      <c r="S2923">
        <v>1</v>
      </c>
      <c r="T2923" t="s">
        <v>4537</v>
      </c>
    </row>
    <row r="2924" spans="1:20" x14ac:dyDescent="0.3">
      <c r="A2924" t="s">
        <v>4539</v>
      </c>
      <c r="B2924" t="s">
        <v>4540</v>
      </c>
      <c r="C2924">
        <v>10</v>
      </c>
      <c r="D2924">
        <v>3.333333333333333</v>
      </c>
      <c r="E2924">
        <v>1.1111111111111109</v>
      </c>
      <c r="F2924">
        <v>3</v>
      </c>
      <c r="G2924">
        <v>12</v>
      </c>
      <c r="H2924">
        <v>12</v>
      </c>
      <c r="I2924">
        <v>0.69314718055994529</v>
      </c>
      <c r="J2924">
        <v>6.9314718055994531</v>
      </c>
      <c r="K2924">
        <v>2.3104906018664839</v>
      </c>
      <c r="L2924">
        <v>0.77016353395549475</v>
      </c>
      <c r="M2924">
        <v>1.7006943861953281</v>
      </c>
      <c r="N2924">
        <v>62</v>
      </c>
      <c r="O2924">
        <v>4.7619047619047623E-2</v>
      </c>
      <c r="P2924">
        <v>0.3300700859809263</v>
      </c>
      <c r="Q2924">
        <v>0.1100233619936421</v>
      </c>
      <c r="R2924">
        <v>3.6674453997880697E-2</v>
      </c>
      <c r="S2924">
        <v>0</v>
      </c>
    </row>
    <row r="2925" spans="1:20" x14ac:dyDescent="0.3">
      <c r="A2925" t="s">
        <v>4541</v>
      </c>
      <c r="B2925" t="s">
        <v>4542</v>
      </c>
      <c r="C2925">
        <v>10</v>
      </c>
      <c r="D2925">
        <v>2.5</v>
      </c>
      <c r="E2925">
        <v>1.1111111111111109</v>
      </c>
      <c r="F2925">
        <v>4</v>
      </c>
      <c r="G2925">
        <v>12</v>
      </c>
      <c r="H2925">
        <v>12</v>
      </c>
      <c r="I2925">
        <v>0.69314718055994529</v>
      </c>
      <c r="J2925">
        <v>6.9314718055994531</v>
      </c>
      <c r="K2925">
        <v>1.732867951399863</v>
      </c>
      <c r="L2925">
        <v>0.77016353395549475</v>
      </c>
      <c r="M2925">
        <v>1.4595323293784399</v>
      </c>
      <c r="N2925">
        <v>83</v>
      </c>
      <c r="O2925">
        <v>4.7619047619047623E-2</v>
      </c>
      <c r="P2925">
        <v>0.3300700859809263</v>
      </c>
      <c r="Q2925">
        <v>8.2517521495231574E-2</v>
      </c>
      <c r="R2925">
        <v>3.6674453997880697E-2</v>
      </c>
      <c r="S2925">
        <v>0</v>
      </c>
    </row>
    <row r="2926" spans="1:20" x14ac:dyDescent="0.3">
      <c r="A2926" t="s">
        <v>4543</v>
      </c>
      <c r="B2926" t="s">
        <v>4544</v>
      </c>
      <c r="C2926">
        <v>3</v>
      </c>
      <c r="D2926">
        <v>3</v>
      </c>
      <c r="E2926">
        <v>0.33333333333333331</v>
      </c>
      <c r="F2926">
        <v>1</v>
      </c>
      <c r="G2926">
        <v>12</v>
      </c>
      <c r="H2926">
        <v>6</v>
      </c>
      <c r="I2926">
        <v>1.09861228866811</v>
      </c>
      <c r="J2926">
        <v>3.2958368660043291</v>
      </c>
      <c r="K2926">
        <v>3.2958368660043291</v>
      </c>
      <c r="L2926">
        <v>0.36620409622270322</v>
      </c>
      <c r="M2926">
        <v>3.4054424784337529</v>
      </c>
      <c r="N2926">
        <v>9</v>
      </c>
      <c r="O2926">
        <v>0.1</v>
      </c>
      <c r="P2926">
        <v>0.32958368660043291</v>
      </c>
      <c r="Q2926">
        <v>0.32958368660043291</v>
      </c>
      <c r="R2926">
        <v>3.6620409622270332E-2</v>
      </c>
      <c r="S2926">
        <v>0</v>
      </c>
    </row>
    <row r="2927" spans="1:20" x14ac:dyDescent="0.3">
      <c r="A2927" t="s">
        <v>4545</v>
      </c>
      <c r="B2927" t="s">
        <v>4546</v>
      </c>
      <c r="C2927">
        <v>3</v>
      </c>
      <c r="D2927">
        <v>3</v>
      </c>
      <c r="E2927">
        <v>0.33333333333333331</v>
      </c>
      <c r="F2927">
        <v>1</v>
      </c>
      <c r="G2927">
        <v>12</v>
      </c>
      <c r="H2927">
        <v>6</v>
      </c>
      <c r="I2927">
        <v>1.09861228866811</v>
      </c>
      <c r="J2927">
        <v>3.2958368660043291</v>
      </c>
      <c r="K2927">
        <v>3.2958368660043291</v>
      </c>
      <c r="L2927">
        <v>0.36620409622270322</v>
      </c>
      <c r="M2927">
        <v>3.5877640352277078</v>
      </c>
      <c r="N2927">
        <v>9</v>
      </c>
      <c r="O2927">
        <v>0.1</v>
      </c>
      <c r="P2927">
        <v>0.32958368660043291</v>
      </c>
      <c r="Q2927">
        <v>0.32958368660043291</v>
      </c>
      <c r="R2927">
        <v>3.6620409622270332E-2</v>
      </c>
      <c r="S2927">
        <v>0</v>
      </c>
    </row>
    <row r="2928" spans="1:20" x14ac:dyDescent="0.3">
      <c r="A2928" t="s">
        <v>4547</v>
      </c>
      <c r="B2928" t="s">
        <v>4548</v>
      </c>
      <c r="C2928">
        <v>5</v>
      </c>
      <c r="D2928">
        <v>2.5</v>
      </c>
      <c r="E2928">
        <v>0.55555555555555558</v>
      </c>
      <c r="F2928">
        <v>2</v>
      </c>
      <c r="G2928">
        <v>12</v>
      </c>
      <c r="H2928">
        <v>10</v>
      </c>
      <c r="I2928">
        <v>0.78845736036427028</v>
      </c>
      <c r="J2928">
        <v>3.9422868018213508</v>
      </c>
      <c r="K2928">
        <v>1.9711434009106761</v>
      </c>
      <c r="L2928">
        <v>0.43803186686903911</v>
      </c>
      <c r="M2928">
        <v>1.641853886172395</v>
      </c>
      <c r="N2928">
        <v>23</v>
      </c>
      <c r="O2928">
        <v>8.3333333333333329E-2</v>
      </c>
      <c r="P2928">
        <v>0.32852390015177918</v>
      </c>
      <c r="Q2928">
        <v>0.16426195007588959</v>
      </c>
      <c r="R2928">
        <v>3.6502655572419919E-2</v>
      </c>
      <c r="S2928">
        <v>0</v>
      </c>
    </row>
    <row r="2929" spans="1:20" x14ac:dyDescent="0.3">
      <c r="A2929" t="s">
        <v>4549</v>
      </c>
      <c r="B2929" t="s">
        <v>4549</v>
      </c>
      <c r="C2929">
        <v>12</v>
      </c>
      <c r="D2929">
        <v>4</v>
      </c>
      <c r="E2929">
        <v>1.333333333333333</v>
      </c>
      <c r="F2929">
        <v>3</v>
      </c>
      <c r="G2929">
        <v>12</v>
      </c>
      <c r="H2929">
        <v>12</v>
      </c>
      <c r="I2929">
        <v>0.69314718055994529</v>
      </c>
      <c r="J2929">
        <v>8.317766166719343</v>
      </c>
      <c r="K2929">
        <v>2.7725887222397811</v>
      </c>
      <c r="L2929">
        <v>0.92419624074659368</v>
      </c>
      <c r="M2929">
        <v>1.5596157879354231</v>
      </c>
      <c r="N2929">
        <v>75</v>
      </c>
      <c r="O2929">
        <v>3.9473684210526307E-2</v>
      </c>
      <c r="P2929">
        <v>0.32833287500207931</v>
      </c>
      <c r="Q2929">
        <v>0.10944429166735981</v>
      </c>
      <c r="R2929">
        <v>3.6481430555786593E-2</v>
      </c>
      <c r="S2929">
        <v>0</v>
      </c>
    </row>
    <row r="2930" spans="1:20" x14ac:dyDescent="0.3">
      <c r="A2930" t="s">
        <v>4550</v>
      </c>
      <c r="B2930" t="s">
        <v>4551</v>
      </c>
      <c r="C2930">
        <v>6</v>
      </c>
      <c r="D2930">
        <v>2</v>
      </c>
      <c r="E2930">
        <v>0.66666666666666663</v>
      </c>
      <c r="F2930">
        <v>3</v>
      </c>
      <c r="G2930">
        <v>12</v>
      </c>
      <c r="H2930">
        <v>12</v>
      </c>
      <c r="I2930">
        <v>0.69314718055994529</v>
      </c>
      <c r="J2930">
        <v>4.1588830833596706</v>
      </c>
      <c r="K2930">
        <v>1.386294361119891</v>
      </c>
      <c r="L2930">
        <v>0.46209812037329678</v>
      </c>
      <c r="M2930">
        <v>2.2527629684953681</v>
      </c>
      <c r="N2930">
        <v>37</v>
      </c>
      <c r="O2930">
        <v>7.8947368421052627E-2</v>
      </c>
      <c r="P2930">
        <v>0.32833287500207931</v>
      </c>
      <c r="Q2930">
        <v>0.10944429166735981</v>
      </c>
      <c r="R2930">
        <v>3.6481430555786593E-2</v>
      </c>
      <c r="S2930">
        <v>0</v>
      </c>
    </row>
    <row r="2931" spans="1:20" x14ac:dyDescent="0.3">
      <c r="A2931" t="s">
        <v>4552</v>
      </c>
      <c r="B2931" t="s">
        <v>4553</v>
      </c>
      <c r="C2931">
        <v>4</v>
      </c>
      <c r="D2931">
        <v>1</v>
      </c>
      <c r="E2931">
        <v>0.44444444444444442</v>
      </c>
      <c r="F2931">
        <v>4</v>
      </c>
      <c r="G2931">
        <v>12</v>
      </c>
      <c r="H2931">
        <v>11</v>
      </c>
      <c r="I2931">
        <v>0.73759894313077912</v>
      </c>
      <c r="J2931">
        <v>2.950395772523116</v>
      </c>
      <c r="K2931">
        <v>0.73759894313077912</v>
      </c>
      <c r="L2931">
        <v>0.32782175250256851</v>
      </c>
      <c r="M2931">
        <v>2.1767770615174462</v>
      </c>
      <c r="N2931">
        <v>35</v>
      </c>
      <c r="O2931">
        <v>0.1111111111111111</v>
      </c>
      <c r="P2931">
        <v>0.32782175250256851</v>
      </c>
      <c r="Q2931">
        <v>8.1955438125642113E-2</v>
      </c>
      <c r="R2931">
        <v>3.6424639166952051E-2</v>
      </c>
      <c r="S2931">
        <v>0</v>
      </c>
    </row>
    <row r="2932" spans="1:20" x14ac:dyDescent="0.3">
      <c r="A2932" t="s">
        <v>4554</v>
      </c>
      <c r="B2932" t="s">
        <v>4554</v>
      </c>
      <c r="C2932">
        <v>5</v>
      </c>
      <c r="D2932">
        <v>5</v>
      </c>
      <c r="E2932">
        <v>0.55555555555555558</v>
      </c>
      <c r="F2932">
        <v>1</v>
      </c>
      <c r="G2932">
        <v>12</v>
      </c>
      <c r="H2932">
        <v>8</v>
      </c>
      <c r="I2932">
        <v>0.91629073187415511</v>
      </c>
      <c r="J2932">
        <v>4.5814536593707764</v>
      </c>
      <c r="K2932">
        <v>4.5814536593707764</v>
      </c>
      <c r="L2932">
        <v>0.50905040659675282</v>
      </c>
      <c r="M2932">
        <v>3.2512917986064949</v>
      </c>
      <c r="N2932">
        <v>13</v>
      </c>
      <c r="O2932">
        <v>7.1428571428571425E-2</v>
      </c>
      <c r="P2932">
        <v>0.3272466899550554</v>
      </c>
      <c r="Q2932">
        <v>0.3272466899550554</v>
      </c>
      <c r="R2932">
        <v>3.6360743328339488E-2</v>
      </c>
      <c r="S2932">
        <v>1</v>
      </c>
      <c r="T2932" t="s">
        <v>1872</v>
      </c>
    </row>
    <row r="2933" spans="1:20" x14ac:dyDescent="0.3">
      <c r="A2933" t="s">
        <v>4555</v>
      </c>
      <c r="B2933" t="s">
        <v>4555</v>
      </c>
      <c r="C2933">
        <v>11</v>
      </c>
      <c r="D2933">
        <v>3.666666666666667</v>
      </c>
      <c r="E2933">
        <v>1.2222222222222221</v>
      </c>
      <c r="F2933">
        <v>3</v>
      </c>
      <c r="G2933">
        <v>12</v>
      </c>
      <c r="H2933">
        <v>12</v>
      </c>
      <c r="I2933">
        <v>0.69314718055994529</v>
      </c>
      <c r="J2933">
        <v>7.6246189861593976</v>
      </c>
      <c r="K2933">
        <v>2.541539662053133</v>
      </c>
      <c r="L2933">
        <v>0.84717988735104433</v>
      </c>
      <c r="M2933">
        <v>1.533640301532162</v>
      </c>
      <c r="N2933">
        <v>69</v>
      </c>
      <c r="O2933">
        <v>4.2857142857142858E-2</v>
      </c>
      <c r="P2933">
        <v>0.32676938512111708</v>
      </c>
      <c r="Q2933">
        <v>0.1089231283737057</v>
      </c>
      <c r="R2933">
        <v>3.6307709457901897E-2</v>
      </c>
      <c r="S2933">
        <v>0</v>
      </c>
    </row>
    <row r="2934" spans="1:20" x14ac:dyDescent="0.3">
      <c r="A2934" t="s">
        <v>4423</v>
      </c>
      <c r="B2934" t="s">
        <v>4423</v>
      </c>
      <c r="C2934">
        <v>2</v>
      </c>
      <c r="D2934">
        <v>1</v>
      </c>
      <c r="E2934">
        <v>0.22222222222222221</v>
      </c>
      <c r="F2934">
        <v>2</v>
      </c>
      <c r="G2934">
        <v>12</v>
      </c>
      <c r="H2934">
        <v>6</v>
      </c>
      <c r="I2934">
        <v>1.09861228866811</v>
      </c>
      <c r="J2934">
        <v>2.19722457733622</v>
      </c>
      <c r="K2934">
        <v>1.09861228866811</v>
      </c>
      <c r="L2934">
        <v>0.24413606414846881</v>
      </c>
      <c r="M2934">
        <v>3.4054424784337529</v>
      </c>
      <c r="N2934">
        <v>11</v>
      </c>
      <c r="O2934">
        <v>0.16666666666666671</v>
      </c>
      <c r="P2934">
        <v>0.36620409622270322</v>
      </c>
      <c r="Q2934">
        <v>0.18310204811135161</v>
      </c>
      <c r="R2934">
        <v>4.0689344024744813E-2</v>
      </c>
      <c r="S2934">
        <v>0</v>
      </c>
    </row>
    <row r="2935" spans="1:20" x14ac:dyDescent="0.3">
      <c r="A2935" t="s">
        <v>4558</v>
      </c>
      <c r="B2935" t="s">
        <v>4559</v>
      </c>
      <c r="C2935">
        <v>6</v>
      </c>
      <c r="D2935">
        <v>3</v>
      </c>
      <c r="E2935">
        <v>0.66666666666666663</v>
      </c>
      <c r="F2935">
        <v>2</v>
      </c>
      <c r="G2935">
        <v>12</v>
      </c>
      <c r="H2935">
        <v>10</v>
      </c>
      <c r="I2935">
        <v>0.78845736036427028</v>
      </c>
      <c r="J2935">
        <v>4.7307441621856219</v>
      </c>
      <c r="K2935">
        <v>2.3653720810928109</v>
      </c>
      <c r="L2935">
        <v>0.52563824024284678</v>
      </c>
      <c r="M2935">
        <v>2.3639886036055922</v>
      </c>
      <c r="N2935">
        <v>28</v>
      </c>
      <c r="O2935">
        <v>6.8965517241379309E-2</v>
      </c>
      <c r="P2935">
        <v>0.32625821808176703</v>
      </c>
      <c r="Q2935">
        <v>0.16312910904088351</v>
      </c>
      <c r="R2935">
        <v>3.6250913120196328E-2</v>
      </c>
      <c r="S2935">
        <v>0</v>
      </c>
    </row>
    <row r="2936" spans="1:20" x14ac:dyDescent="0.3">
      <c r="A2936" t="s">
        <v>4560</v>
      </c>
      <c r="B2936" t="s">
        <v>4560</v>
      </c>
      <c r="C2936">
        <v>5</v>
      </c>
      <c r="D2936">
        <v>5</v>
      </c>
      <c r="E2936">
        <v>0.55555555555555558</v>
      </c>
      <c r="F2936">
        <v>1</v>
      </c>
      <c r="G2936">
        <v>12</v>
      </c>
      <c r="H2936">
        <v>9</v>
      </c>
      <c r="I2936">
        <v>0.84729786038720345</v>
      </c>
      <c r="J2936">
        <v>4.2364893019360172</v>
      </c>
      <c r="K2936">
        <v>4.2364893019360172</v>
      </c>
      <c r="L2936">
        <v>0.47072103354844641</v>
      </c>
      <c r="M2936">
        <v>3.325399770760217</v>
      </c>
      <c r="N2936">
        <v>12</v>
      </c>
      <c r="O2936">
        <v>7.6923076923076927E-2</v>
      </c>
      <c r="P2936">
        <v>0.32588379245661669</v>
      </c>
      <c r="Q2936">
        <v>0.32588379245661669</v>
      </c>
      <c r="R2936">
        <v>3.6209310272957422E-2</v>
      </c>
      <c r="S2936">
        <v>0</v>
      </c>
    </row>
    <row r="2937" spans="1:20" x14ac:dyDescent="0.3">
      <c r="A2937" t="s">
        <v>4561</v>
      </c>
      <c r="B2937" t="s">
        <v>4561</v>
      </c>
      <c r="C2937">
        <v>10</v>
      </c>
      <c r="D2937">
        <v>3.333333333333333</v>
      </c>
      <c r="E2937">
        <v>1.1111111111111109</v>
      </c>
      <c r="F2937">
        <v>3</v>
      </c>
      <c r="G2937">
        <v>12</v>
      </c>
      <c r="H2937">
        <v>12</v>
      </c>
      <c r="I2937">
        <v>0.69314718055994529</v>
      </c>
      <c r="J2937">
        <v>6.9314718055994531</v>
      </c>
      <c r="K2937">
        <v>2.3104906018664839</v>
      </c>
      <c r="L2937">
        <v>0.77016353395549475</v>
      </c>
      <c r="M2937">
        <v>1.656242623624494</v>
      </c>
      <c r="N2937">
        <v>63</v>
      </c>
      <c r="O2937">
        <v>4.6875E-2</v>
      </c>
      <c r="P2937">
        <v>0.32491274088747429</v>
      </c>
      <c r="Q2937">
        <v>0.1083042469624915</v>
      </c>
      <c r="R2937">
        <v>3.6101415654163818E-2</v>
      </c>
      <c r="S2937">
        <v>0</v>
      </c>
    </row>
    <row r="2938" spans="1:20" x14ac:dyDescent="0.3">
      <c r="A2938" t="s">
        <v>4562</v>
      </c>
      <c r="B2938" t="s">
        <v>4563</v>
      </c>
      <c r="C2938">
        <v>1</v>
      </c>
      <c r="D2938">
        <v>1</v>
      </c>
      <c r="E2938">
        <v>0.1111111111111111</v>
      </c>
      <c r="F2938">
        <v>1</v>
      </c>
      <c r="G2938">
        <v>12</v>
      </c>
      <c r="H2938">
        <v>2</v>
      </c>
      <c r="I2938">
        <v>1.945910149055313</v>
      </c>
      <c r="J2938">
        <v>1.945910149055313</v>
      </c>
      <c r="K2938">
        <v>1.945910149055313</v>
      </c>
      <c r="L2938">
        <v>0.2162122387839237</v>
      </c>
      <c r="M2938">
        <v>4.0985896589936992</v>
      </c>
      <c r="N2938">
        <v>5</v>
      </c>
      <c r="O2938">
        <v>0.16666666666666671</v>
      </c>
      <c r="P2938">
        <v>0.3243183581758855</v>
      </c>
      <c r="Q2938">
        <v>0.3243183581758855</v>
      </c>
      <c r="R2938">
        <v>3.6035373130653942E-2</v>
      </c>
      <c r="S2938">
        <v>0</v>
      </c>
    </row>
    <row r="2939" spans="1:20" x14ac:dyDescent="0.3">
      <c r="A2939" t="s">
        <v>4564</v>
      </c>
      <c r="B2939" t="s">
        <v>4565</v>
      </c>
      <c r="C2939">
        <v>6</v>
      </c>
      <c r="D2939">
        <v>2</v>
      </c>
      <c r="E2939">
        <v>0.66666666666666663</v>
      </c>
      <c r="F2939">
        <v>3</v>
      </c>
      <c r="G2939">
        <v>12</v>
      </c>
      <c r="H2939">
        <v>11</v>
      </c>
      <c r="I2939">
        <v>0.73759894313077912</v>
      </c>
      <c r="J2939">
        <v>4.4255936587846749</v>
      </c>
      <c r="K2939">
        <v>1.475197886261558</v>
      </c>
      <c r="L2939">
        <v>0.49173262875385271</v>
      </c>
      <c r="M2939">
        <v>2.1767770615174462</v>
      </c>
      <c r="N2939">
        <v>40</v>
      </c>
      <c r="O2939">
        <v>7.3170731707317069E-2</v>
      </c>
      <c r="P2939">
        <v>0.3238239262525372</v>
      </c>
      <c r="Q2939">
        <v>0.1079413087508457</v>
      </c>
      <c r="R2939">
        <v>3.5980436250281897E-2</v>
      </c>
      <c r="S2939">
        <v>0</v>
      </c>
    </row>
    <row r="2940" spans="1:20" x14ac:dyDescent="0.3">
      <c r="A2940" t="s">
        <v>4566</v>
      </c>
      <c r="B2940" t="s">
        <v>4566</v>
      </c>
      <c r="C2940">
        <v>3</v>
      </c>
      <c r="D2940">
        <v>1</v>
      </c>
      <c r="E2940">
        <v>0.33333333333333331</v>
      </c>
      <c r="F2940">
        <v>3</v>
      </c>
      <c r="G2940">
        <v>12</v>
      </c>
      <c r="H2940">
        <v>10</v>
      </c>
      <c r="I2940">
        <v>0.78845736036427028</v>
      </c>
      <c r="J2940">
        <v>2.3653720810928109</v>
      </c>
      <c r="K2940">
        <v>0.78845736036427028</v>
      </c>
      <c r="L2940">
        <v>0.26281912012142339</v>
      </c>
      <c r="M2940">
        <v>2.7993066748634381</v>
      </c>
      <c r="N2940">
        <v>21</v>
      </c>
      <c r="O2940">
        <v>0.13636363636363641</v>
      </c>
      <c r="P2940">
        <v>0.32255073833083781</v>
      </c>
      <c r="Q2940">
        <v>0.1075169127769459</v>
      </c>
      <c r="R2940">
        <v>3.5838970925648639E-2</v>
      </c>
      <c r="S2940">
        <v>0</v>
      </c>
    </row>
    <row r="2941" spans="1:20" x14ac:dyDescent="0.3">
      <c r="A2941" t="s">
        <v>4567</v>
      </c>
      <c r="B2941" t="s">
        <v>4568</v>
      </c>
      <c r="C2941">
        <v>10</v>
      </c>
      <c r="D2941">
        <v>2.5</v>
      </c>
      <c r="E2941">
        <v>1.1111111111111109</v>
      </c>
      <c r="F2941">
        <v>4</v>
      </c>
      <c r="G2941">
        <v>12</v>
      </c>
      <c r="H2941">
        <v>12</v>
      </c>
      <c r="I2941">
        <v>0.69314718055994529</v>
      </c>
      <c r="J2941">
        <v>6.9314718055994531</v>
      </c>
      <c r="K2941">
        <v>1.732867951399863</v>
      </c>
      <c r="L2941">
        <v>0.77016353395549475</v>
      </c>
      <c r="M2941">
        <v>1.4360018319682459</v>
      </c>
      <c r="N2941">
        <v>85</v>
      </c>
      <c r="O2941">
        <v>4.6511627906976737E-2</v>
      </c>
      <c r="P2941">
        <v>0.32239403746974199</v>
      </c>
      <c r="Q2941">
        <v>8.0598509367435497E-2</v>
      </c>
      <c r="R2941">
        <v>3.5821559718860217E-2</v>
      </c>
      <c r="S2941">
        <v>0</v>
      </c>
    </row>
    <row r="2942" spans="1:20" x14ac:dyDescent="0.3">
      <c r="A2942" t="s">
        <v>4569</v>
      </c>
      <c r="B2942" t="s">
        <v>4569</v>
      </c>
      <c r="C2942">
        <v>1</v>
      </c>
      <c r="D2942">
        <v>1</v>
      </c>
      <c r="E2942">
        <v>0.1111111111111111</v>
      </c>
      <c r="F2942">
        <v>1</v>
      </c>
      <c r="G2942">
        <v>12</v>
      </c>
      <c r="H2942">
        <v>3</v>
      </c>
      <c r="I2942">
        <v>1.6094379124341001</v>
      </c>
      <c r="J2942">
        <v>1.6094379124341001</v>
      </c>
      <c r="K2942">
        <v>1.6094379124341001</v>
      </c>
      <c r="L2942">
        <v>0.17882643471490001</v>
      </c>
      <c r="M2942">
        <v>4.2809112157876541</v>
      </c>
      <c r="N2942">
        <v>4</v>
      </c>
      <c r="O2942">
        <v>0.2</v>
      </c>
      <c r="P2942">
        <v>0.32188758248682009</v>
      </c>
      <c r="Q2942">
        <v>0.32188758248682009</v>
      </c>
      <c r="R2942">
        <v>3.5765286942980007E-2</v>
      </c>
      <c r="S2942">
        <v>0</v>
      </c>
    </row>
    <row r="2943" spans="1:20" x14ac:dyDescent="0.3">
      <c r="A2943" t="s">
        <v>4570</v>
      </c>
      <c r="B2943" t="s">
        <v>4571</v>
      </c>
      <c r="C2943">
        <v>1</v>
      </c>
      <c r="D2943">
        <v>1</v>
      </c>
      <c r="E2943">
        <v>0.1111111111111111</v>
      </c>
      <c r="F2943">
        <v>1</v>
      </c>
      <c r="G2943">
        <v>12</v>
      </c>
      <c r="H2943">
        <v>3</v>
      </c>
      <c r="I2943">
        <v>1.6094379124341001</v>
      </c>
      <c r="J2943">
        <v>1.6094379124341001</v>
      </c>
      <c r="K2943">
        <v>1.6094379124341001</v>
      </c>
      <c r="L2943">
        <v>0.17882643471490001</v>
      </c>
      <c r="M2943">
        <v>4.2809112157876541</v>
      </c>
      <c r="N2943">
        <v>4</v>
      </c>
      <c r="O2943">
        <v>0.2</v>
      </c>
      <c r="P2943">
        <v>0.32188758248682009</v>
      </c>
      <c r="Q2943">
        <v>0.32188758248682009</v>
      </c>
      <c r="R2943">
        <v>3.5765286942980007E-2</v>
      </c>
      <c r="S2943">
        <v>0</v>
      </c>
    </row>
    <row r="2944" spans="1:20" x14ac:dyDescent="0.3">
      <c r="A2944" t="s">
        <v>4572</v>
      </c>
      <c r="B2944" t="s">
        <v>4572</v>
      </c>
      <c r="C2944">
        <v>1</v>
      </c>
      <c r="D2944">
        <v>1</v>
      </c>
      <c r="E2944">
        <v>0.1111111111111111</v>
      </c>
      <c r="F2944">
        <v>1</v>
      </c>
      <c r="G2944">
        <v>12</v>
      </c>
      <c r="H2944">
        <v>3</v>
      </c>
      <c r="I2944">
        <v>1.6094379124341001</v>
      </c>
      <c r="J2944">
        <v>1.6094379124341001</v>
      </c>
      <c r="K2944">
        <v>1.6094379124341001</v>
      </c>
      <c r="L2944">
        <v>0.17882643471490001</v>
      </c>
      <c r="M2944">
        <v>4.2809112157876541</v>
      </c>
      <c r="N2944">
        <v>4</v>
      </c>
      <c r="O2944">
        <v>0.2</v>
      </c>
      <c r="P2944">
        <v>0.32188758248682009</v>
      </c>
      <c r="Q2944">
        <v>0.32188758248682009</v>
      </c>
      <c r="R2944">
        <v>3.5765286942980007E-2</v>
      </c>
      <c r="S2944">
        <v>0</v>
      </c>
    </row>
    <row r="2945" spans="1:19" x14ac:dyDescent="0.3">
      <c r="A2945" t="s">
        <v>4573</v>
      </c>
      <c r="B2945" t="s">
        <v>4573</v>
      </c>
      <c r="C2945">
        <v>1</v>
      </c>
      <c r="D2945">
        <v>1</v>
      </c>
      <c r="E2945">
        <v>0.1111111111111111</v>
      </c>
      <c r="F2945">
        <v>1</v>
      </c>
      <c r="G2945">
        <v>12</v>
      </c>
      <c r="H2945">
        <v>3</v>
      </c>
      <c r="I2945">
        <v>1.6094379124341001</v>
      </c>
      <c r="J2945">
        <v>1.6094379124341001</v>
      </c>
      <c r="K2945">
        <v>1.6094379124341001</v>
      </c>
      <c r="L2945">
        <v>0.17882643471490001</v>
      </c>
      <c r="M2945">
        <v>4.2809112157876541</v>
      </c>
      <c r="N2945">
        <v>4</v>
      </c>
      <c r="O2945">
        <v>0.2</v>
      </c>
      <c r="P2945">
        <v>0.32188758248682009</v>
      </c>
      <c r="Q2945">
        <v>0.32188758248682009</v>
      </c>
      <c r="R2945">
        <v>3.5765286942980007E-2</v>
      </c>
      <c r="S2945">
        <v>0</v>
      </c>
    </row>
    <row r="2946" spans="1:19" x14ac:dyDescent="0.3">
      <c r="A2946" t="s">
        <v>4574</v>
      </c>
      <c r="B2946" t="s">
        <v>4574</v>
      </c>
      <c r="C2946">
        <v>1</v>
      </c>
      <c r="D2946">
        <v>1</v>
      </c>
      <c r="E2946">
        <v>0.1111111111111111</v>
      </c>
      <c r="F2946">
        <v>1</v>
      </c>
      <c r="G2946">
        <v>12</v>
      </c>
      <c r="H2946">
        <v>3</v>
      </c>
      <c r="I2946">
        <v>1.6094379124341001</v>
      </c>
      <c r="J2946">
        <v>1.6094379124341001</v>
      </c>
      <c r="K2946">
        <v>1.6094379124341001</v>
      </c>
      <c r="L2946">
        <v>0.17882643471490001</v>
      </c>
      <c r="M2946">
        <v>4.2809112157876541</v>
      </c>
      <c r="N2946">
        <v>4</v>
      </c>
      <c r="O2946">
        <v>0.2</v>
      </c>
      <c r="P2946">
        <v>0.32188758248682009</v>
      </c>
      <c r="Q2946">
        <v>0.32188758248682009</v>
      </c>
      <c r="R2946">
        <v>3.5765286942980007E-2</v>
      </c>
      <c r="S2946">
        <v>0</v>
      </c>
    </row>
    <row r="2947" spans="1:19" x14ac:dyDescent="0.3">
      <c r="A2947" t="s">
        <v>4575</v>
      </c>
      <c r="B2947" t="s">
        <v>4575</v>
      </c>
      <c r="C2947">
        <v>1</v>
      </c>
      <c r="D2947">
        <v>1</v>
      </c>
      <c r="E2947">
        <v>0.1111111111111111</v>
      </c>
      <c r="F2947">
        <v>1</v>
      </c>
      <c r="G2947">
        <v>12</v>
      </c>
      <c r="H2947">
        <v>3</v>
      </c>
      <c r="I2947">
        <v>1.6094379124341001</v>
      </c>
      <c r="J2947">
        <v>1.6094379124341001</v>
      </c>
      <c r="K2947">
        <v>1.6094379124341001</v>
      </c>
      <c r="L2947">
        <v>0.17882643471490001</v>
      </c>
      <c r="M2947">
        <v>4.2809112157876541</v>
      </c>
      <c r="N2947">
        <v>4</v>
      </c>
      <c r="O2947">
        <v>0.2</v>
      </c>
      <c r="P2947">
        <v>0.32188758248682009</v>
      </c>
      <c r="Q2947">
        <v>0.32188758248682009</v>
      </c>
      <c r="R2947">
        <v>3.5765286942980007E-2</v>
      </c>
      <c r="S2947">
        <v>0</v>
      </c>
    </row>
    <row r="2948" spans="1:19" x14ac:dyDescent="0.3">
      <c r="A2948" t="s">
        <v>4576</v>
      </c>
      <c r="B2948" t="s">
        <v>4577</v>
      </c>
      <c r="C2948">
        <v>1</v>
      </c>
      <c r="D2948">
        <v>1</v>
      </c>
      <c r="E2948">
        <v>0.1111111111111111</v>
      </c>
      <c r="F2948">
        <v>1</v>
      </c>
      <c r="G2948">
        <v>12</v>
      </c>
      <c r="H2948">
        <v>3</v>
      </c>
      <c r="I2948">
        <v>1.6094379124341001</v>
      </c>
      <c r="J2948">
        <v>1.6094379124341001</v>
      </c>
      <c r="K2948">
        <v>1.6094379124341001</v>
      </c>
      <c r="L2948">
        <v>0.17882643471490001</v>
      </c>
      <c r="M2948">
        <v>4.2809112157876541</v>
      </c>
      <c r="N2948">
        <v>4</v>
      </c>
      <c r="O2948">
        <v>0.2</v>
      </c>
      <c r="P2948">
        <v>0.32188758248682009</v>
      </c>
      <c r="Q2948">
        <v>0.32188758248682009</v>
      </c>
      <c r="R2948">
        <v>3.5765286942980007E-2</v>
      </c>
      <c r="S2948">
        <v>0</v>
      </c>
    </row>
    <row r="2949" spans="1:19" x14ac:dyDescent="0.3">
      <c r="A2949" t="s">
        <v>4578</v>
      </c>
      <c r="B2949" t="s">
        <v>4579</v>
      </c>
      <c r="C2949">
        <v>1</v>
      </c>
      <c r="D2949">
        <v>1</v>
      </c>
      <c r="E2949">
        <v>0.1111111111111111</v>
      </c>
      <c r="F2949">
        <v>1</v>
      </c>
      <c r="G2949">
        <v>12</v>
      </c>
      <c r="H2949">
        <v>3</v>
      </c>
      <c r="I2949">
        <v>1.6094379124341001</v>
      </c>
      <c r="J2949">
        <v>1.6094379124341001</v>
      </c>
      <c r="K2949">
        <v>1.6094379124341001</v>
      </c>
      <c r="L2949">
        <v>0.17882643471490001</v>
      </c>
      <c r="M2949">
        <v>4.2809112157876541</v>
      </c>
      <c r="N2949">
        <v>4</v>
      </c>
      <c r="O2949">
        <v>0.2</v>
      </c>
      <c r="P2949">
        <v>0.32188758248682009</v>
      </c>
      <c r="Q2949">
        <v>0.32188758248682009</v>
      </c>
      <c r="R2949">
        <v>3.5765286942980007E-2</v>
      </c>
      <c r="S2949">
        <v>0</v>
      </c>
    </row>
    <row r="2950" spans="1:19" x14ac:dyDescent="0.3">
      <c r="A2950" t="s">
        <v>4580</v>
      </c>
      <c r="B2950" t="s">
        <v>4580</v>
      </c>
      <c r="C2950">
        <v>1</v>
      </c>
      <c r="D2950">
        <v>1</v>
      </c>
      <c r="E2950">
        <v>0.1111111111111111</v>
      </c>
      <c r="F2950">
        <v>1</v>
      </c>
      <c r="G2950">
        <v>12</v>
      </c>
      <c r="H2950">
        <v>3</v>
      </c>
      <c r="I2950">
        <v>1.6094379124341001</v>
      </c>
      <c r="J2950">
        <v>1.6094379124341001</v>
      </c>
      <c r="K2950">
        <v>1.6094379124341001</v>
      </c>
      <c r="L2950">
        <v>0.17882643471490001</v>
      </c>
      <c r="M2950">
        <v>4.2809112157876541</v>
      </c>
      <c r="N2950">
        <v>4</v>
      </c>
      <c r="O2950">
        <v>0.2</v>
      </c>
      <c r="P2950">
        <v>0.32188758248682009</v>
      </c>
      <c r="Q2950">
        <v>0.32188758248682009</v>
      </c>
      <c r="R2950">
        <v>3.5765286942980007E-2</v>
      </c>
      <c r="S2950">
        <v>0</v>
      </c>
    </row>
    <row r="2951" spans="1:19" x14ac:dyDescent="0.3">
      <c r="A2951" t="s">
        <v>4581</v>
      </c>
      <c r="B2951" t="s">
        <v>4581</v>
      </c>
      <c r="C2951">
        <v>1</v>
      </c>
      <c r="D2951">
        <v>1</v>
      </c>
      <c r="E2951">
        <v>0.1111111111111111</v>
      </c>
      <c r="F2951">
        <v>1</v>
      </c>
      <c r="G2951">
        <v>12</v>
      </c>
      <c r="H2951">
        <v>3</v>
      </c>
      <c r="I2951">
        <v>1.6094379124341001</v>
      </c>
      <c r="J2951">
        <v>1.6094379124341001</v>
      </c>
      <c r="K2951">
        <v>1.6094379124341001</v>
      </c>
      <c r="L2951">
        <v>0.17882643471490001</v>
      </c>
      <c r="M2951">
        <v>4.2809112157876541</v>
      </c>
      <c r="N2951">
        <v>4</v>
      </c>
      <c r="O2951">
        <v>0.2</v>
      </c>
      <c r="P2951">
        <v>0.32188758248682009</v>
      </c>
      <c r="Q2951">
        <v>0.32188758248682009</v>
      </c>
      <c r="R2951">
        <v>3.5765286942980007E-2</v>
      </c>
      <c r="S2951">
        <v>0</v>
      </c>
    </row>
    <row r="2952" spans="1:19" x14ac:dyDescent="0.3">
      <c r="A2952" t="s">
        <v>4582</v>
      </c>
      <c r="B2952" t="s">
        <v>4583</v>
      </c>
      <c r="C2952">
        <v>1</v>
      </c>
      <c r="D2952">
        <v>1</v>
      </c>
      <c r="E2952">
        <v>0.1111111111111111</v>
      </c>
      <c r="F2952">
        <v>1</v>
      </c>
      <c r="G2952">
        <v>12</v>
      </c>
      <c r="H2952">
        <v>3</v>
      </c>
      <c r="I2952">
        <v>1.6094379124341001</v>
      </c>
      <c r="J2952">
        <v>1.6094379124341001</v>
      </c>
      <c r="K2952">
        <v>1.6094379124341001</v>
      </c>
      <c r="L2952">
        <v>0.17882643471490001</v>
      </c>
      <c r="M2952">
        <v>4.2809112157876541</v>
      </c>
      <c r="N2952">
        <v>4</v>
      </c>
      <c r="O2952">
        <v>0.2</v>
      </c>
      <c r="P2952">
        <v>0.32188758248682009</v>
      </c>
      <c r="Q2952">
        <v>0.32188758248682009</v>
      </c>
      <c r="R2952">
        <v>3.5765286942980007E-2</v>
      </c>
      <c r="S2952">
        <v>0</v>
      </c>
    </row>
    <row r="2953" spans="1:19" x14ac:dyDescent="0.3">
      <c r="A2953" t="s">
        <v>4584</v>
      </c>
      <c r="B2953" t="s">
        <v>830</v>
      </c>
      <c r="C2953">
        <v>1</v>
      </c>
      <c r="D2953">
        <v>1</v>
      </c>
      <c r="E2953">
        <v>0.1111111111111111</v>
      </c>
      <c r="F2953">
        <v>1</v>
      </c>
      <c r="G2953">
        <v>12</v>
      </c>
      <c r="H2953">
        <v>3</v>
      </c>
      <c r="I2953">
        <v>1.6094379124341001</v>
      </c>
      <c r="J2953">
        <v>1.6094379124341001</v>
      </c>
      <c r="K2953">
        <v>1.6094379124341001</v>
      </c>
      <c r="L2953">
        <v>0.17882643471490001</v>
      </c>
      <c r="M2953">
        <v>4.2809112157876541</v>
      </c>
      <c r="N2953">
        <v>4</v>
      </c>
      <c r="O2953">
        <v>0.2</v>
      </c>
      <c r="P2953">
        <v>0.32188758248682009</v>
      </c>
      <c r="Q2953">
        <v>0.32188758248682009</v>
      </c>
      <c r="R2953">
        <v>3.5765286942980007E-2</v>
      </c>
      <c r="S2953">
        <v>0</v>
      </c>
    </row>
    <row r="2954" spans="1:19" x14ac:dyDescent="0.3">
      <c r="A2954" t="s">
        <v>4585</v>
      </c>
      <c r="B2954" t="s">
        <v>4585</v>
      </c>
      <c r="C2954">
        <v>1</v>
      </c>
      <c r="D2954">
        <v>1</v>
      </c>
      <c r="E2954">
        <v>0.1111111111111111</v>
      </c>
      <c r="F2954">
        <v>1</v>
      </c>
      <c r="G2954">
        <v>12</v>
      </c>
      <c r="H2954">
        <v>3</v>
      </c>
      <c r="I2954">
        <v>1.6094379124341001</v>
      </c>
      <c r="J2954">
        <v>1.6094379124341001</v>
      </c>
      <c r="K2954">
        <v>1.6094379124341001</v>
      </c>
      <c r="L2954">
        <v>0.17882643471490001</v>
      </c>
      <c r="M2954">
        <v>4.2809112157876541</v>
      </c>
      <c r="N2954">
        <v>4</v>
      </c>
      <c r="O2954">
        <v>0.2</v>
      </c>
      <c r="P2954">
        <v>0.32188758248682009</v>
      </c>
      <c r="Q2954">
        <v>0.32188758248682009</v>
      </c>
      <c r="R2954">
        <v>3.5765286942980007E-2</v>
      </c>
      <c r="S2954">
        <v>0</v>
      </c>
    </row>
    <row r="2955" spans="1:19" x14ac:dyDescent="0.3">
      <c r="A2955" t="s">
        <v>4586</v>
      </c>
      <c r="B2955" t="s">
        <v>4586</v>
      </c>
      <c r="C2955">
        <v>1</v>
      </c>
      <c r="D2955">
        <v>1</v>
      </c>
      <c r="E2955">
        <v>0.1111111111111111</v>
      </c>
      <c r="F2955">
        <v>1</v>
      </c>
      <c r="G2955">
        <v>12</v>
      </c>
      <c r="H2955">
        <v>3</v>
      </c>
      <c r="I2955">
        <v>1.6094379124341001</v>
      </c>
      <c r="J2955">
        <v>1.6094379124341001</v>
      </c>
      <c r="K2955">
        <v>1.6094379124341001</v>
      </c>
      <c r="L2955">
        <v>0.17882643471490001</v>
      </c>
      <c r="M2955">
        <v>4.2809112157876541</v>
      </c>
      <c r="N2955">
        <v>4</v>
      </c>
      <c r="O2955">
        <v>0.2</v>
      </c>
      <c r="P2955">
        <v>0.32188758248682009</v>
      </c>
      <c r="Q2955">
        <v>0.32188758248682009</v>
      </c>
      <c r="R2955">
        <v>3.5765286942980007E-2</v>
      </c>
      <c r="S2955">
        <v>0</v>
      </c>
    </row>
    <row r="2956" spans="1:19" x14ac:dyDescent="0.3">
      <c r="A2956" t="s">
        <v>4587</v>
      </c>
      <c r="B2956" t="s">
        <v>4587</v>
      </c>
      <c r="C2956">
        <v>1</v>
      </c>
      <c r="D2956">
        <v>1</v>
      </c>
      <c r="E2956">
        <v>0.1111111111111111</v>
      </c>
      <c r="F2956">
        <v>1</v>
      </c>
      <c r="G2956">
        <v>12</v>
      </c>
      <c r="H2956">
        <v>3</v>
      </c>
      <c r="I2956">
        <v>1.6094379124341001</v>
      </c>
      <c r="J2956">
        <v>1.6094379124341001</v>
      </c>
      <c r="K2956">
        <v>1.6094379124341001</v>
      </c>
      <c r="L2956">
        <v>0.17882643471490001</v>
      </c>
      <c r="M2956">
        <v>5.8903491282217537</v>
      </c>
      <c r="N2956">
        <v>4</v>
      </c>
      <c r="O2956">
        <v>0.2</v>
      </c>
      <c r="P2956">
        <v>0.32188758248682009</v>
      </c>
      <c r="Q2956">
        <v>0.32188758248682009</v>
      </c>
      <c r="R2956">
        <v>3.5765286942980007E-2</v>
      </c>
      <c r="S2956">
        <v>0</v>
      </c>
    </row>
    <row r="2957" spans="1:19" x14ac:dyDescent="0.3">
      <c r="A2957" t="s">
        <v>4588</v>
      </c>
      <c r="B2957" t="s">
        <v>4589</v>
      </c>
      <c r="C2957">
        <v>1</v>
      </c>
      <c r="D2957">
        <v>1</v>
      </c>
      <c r="E2957">
        <v>0.1111111111111111</v>
      </c>
      <c r="F2957">
        <v>1</v>
      </c>
      <c r="G2957">
        <v>12</v>
      </c>
      <c r="H2957">
        <v>3</v>
      </c>
      <c r="I2957">
        <v>1.6094379124341001</v>
      </c>
      <c r="J2957">
        <v>1.6094379124341001</v>
      </c>
      <c r="K2957">
        <v>1.6094379124341001</v>
      </c>
      <c r="L2957">
        <v>0.17882643471490001</v>
      </c>
      <c r="M2957">
        <v>4.2809112157876541</v>
      </c>
      <c r="N2957">
        <v>4</v>
      </c>
      <c r="O2957">
        <v>0.2</v>
      </c>
      <c r="P2957">
        <v>0.32188758248682009</v>
      </c>
      <c r="Q2957">
        <v>0.32188758248682009</v>
      </c>
      <c r="R2957">
        <v>3.5765286942980007E-2</v>
      </c>
      <c r="S2957">
        <v>0</v>
      </c>
    </row>
    <row r="2958" spans="1:19" x14ac:dyDescent="0.3">
      <c r="A2958" t="s">
        <v>4590</v>
      </c>
      <c r="B2958" t="s">
        <v>4591</v>
      </c>
      <c r="C2958">
        <v>1</v>
      </c>
      <c r="D2958">
        <v>1</v>
      </c>
      <c r="E2958">
        <v>0.1111111111111111</v>
      </c>
      <c r="F2958">
        <v>1</v>
      </c>
      <c r="G2958">
        <v>12</v>
      </c>
      <c r="H2958">
        <v>3</v>
      </c>
      <c r="I2958">
        <v>1.6094379124341001</v>
      </c>
      <c r="J2958">
        <v>1.6094379124341001</v>
      </c>
      <c r="K2958">
        <v>1.6094379124341001</v>
      </c>
      <c r="L2958">
        <v>0.17882643471490001</v>
      </c>
      <c r="M2958">
        <v>4.2809112157876541</v>
      </c>
      <c r="N2958">
        <v>4</v>
      </c>
      <c r="O2958">
        <v>0.2</v>
      </c>
      <c r="P2958">
        <v>0.32188758248682009</v>
      </c>
      <c r="Q2958">
        <v>0.32188758248682009</v>
      </c>
      <c r="R2958">
        <v>3.5765286942980007E-2</v>
      </c>
      <c r="S2958">
        <v>0</v>
      </c>
    </row>
    <row r="2959" spans="1:19" x14ac:dyDescent="0.3">
      <c r="A2959" t="s">
        <v>4592</v>
      </c>
      <c r="B2959" t="s">
        <v>4592</v>
      </c>
      <c r="C2959">
        <v>1</v>
      </c>
      <c r="D2959">
        <v>1</v>
      </c>
      <c r="E2959">
        <v>0.1111111111111111</v>
      </c>
      <c r="F2959">
        <v>1</v>
      </c>
      <c r="G2959">
        <v>12</v>
      </c>
      <c r="H2959">
        <v>3</v>
      </c>
      <c r="I2959">
        <v>1.6094379124341001</v>
      </c>
      <c r="J2959">
        <v>1.6094379124341001</v>
      </c>
      <c r="K2959">
        <v>1.6094379124341001</v>
      </c>
      <c r="L2959">
        <v>0.17882643471490001</v>
      </c>
      <c r="M2959">
        <v>3.693124550885535</v>
      </c>
      <c r="N2959">
        <v>4</v>
      </c>
      <c r="O2959">
        <v>0.2</v>
      </c>
      <c r="P2959">
        <v>0.32188758248682009</v>
      </c>
      <c r="Q2959">
        <v>0.32188758248682009</v>
      </c>
      <c r="R2959">
        <v>3.5765286942980007E-2</v>
      </c>
      <c r="S2959">
        <v>0</v>
      </c>
    </row>
    <row r="2960" spans="1:19" x14ac:dyDescent="0.3">
      <c r="A2960" t="s">
        <v>4593</v>
      </c>
      <c r="B2960" t="s">
        <v>4593</v>
      </c>
      <c r="C2960">
        <v>1</v>
      </c>
      <c r="D2960">
        <v>1</v>
      </c>
      <c r="E2960">
        <v>0.1111111111111111</v>
      </c>
      <c r="F2960">
        <v>1</v>
      </c>
      <c r="G2960">
        <v>12</v>
      </c>
      <c r="H2960">
        <v>3</v>
      </c>
      <c r="I2960">
        <v>1.6094379124341001</v>
      </c>
      <c r="J2960">
        <v>1.6094379124341001</v>
      </c>
      <c r="K2960">
        <v>1.6094379124341001</v>
      </c>
      <c r="L2960">
        <v>0.17882643471490001</v>
      </c>
      <c r="M2960">
        <v>4.2809112157876541</v>
      </c>
      <c r="N2960">
        <v>4</v>
      </c>
      <c r="O2960">
        <v>0.2</v>
      </c>
      <c r="P2960">
        <v>0.32188758248682009</v>
      </c>
      <c r="Q2960">
        <v>0.32188758248682009</v>
      </c>
      <c r="R2960">
        <v>3.5765286942980007E-2</v>
      </c>
      <c r="S2960">
        <v>0</v>
      </c>
    </row>
    <row r="2961" spans="1:20" x14ac:dyDescent="0.3">
      <c r="A2961" t="s">
        <v>4594</v>
      </c>
      <c r="B2961" t="s">
        <v>4595</v>
      </c>
      <c r="C2961">
        <v>1</v>
      </c>
      <c r="D2961">
        <v>1</v>
      </c>
      <c r="E2961">
        <v>0.1111111111111111</v>
      </c>
      <c r="F2961">
        <v>1</v>
      </c>
      <c r="G2961">
        <v>12</v>
      </c>
      <c r="H2961">
        <v>3</v>
      </c>
      <c r="I2961">
        <v>1.6094379124341001</v>
      </c>
      <c r="J2961">
        <v>1.6094379124341001</v>
      </c>
      <c r="K2961">
        <v>1.6094379124341001</v>
      </c>
      <c r="L2961">
        <v>0.17882643471490001</v>
      </c>
      <c r="M2961">
        <v>4.2809112157876541</v>
      </c>
      <c r="N2961">
        <v>4</v>
      </c>
      <c r="O2961">
        <v>0.2</v>
      </c>
      <c r="P2961">
        <v>0.32188758248682009</v>
      </c>
      <c r="Q2961">
        <v>0.32188758248682009</v>
      </c>
      <c r="R2961">
        <v>3.5765286942980007E-2</v>
      </c>
      <c r="S2961">
        <v>0</v>
      </c>
    </row>
    <row r="2962" spans="1:20" x14ac:dyDescent="0.3">
      <c r="A2962" t="s">
        <v>4596</v>
      </c>
      <c r="B2962" t="s">
        <v>4596</v>
      </c>
      <c r="C2962">
        <v>1</v>
      </c>
      <c r="D2962">
        <v>1</v>
      </c>
      <c r="E2962">
        <v>0.1111111111111111</v>
      </c>
      <c r="F2962">
        <v>1</v>
      </c>
      <c r="G2962">
        <v>12</v>
      </c>
      <c r="H2962">
        <v>3</v>
      </c>
      <c r="I2962">
        <v>1.6094379124341001</v>
      </c>
      <c r="J2962">
        <v>1.6094379124341001</v>
      </c>
      <c r="K2962">
        <v>1.6094379124341001</v>
      </c>
      <c r="L2962">
        <v>0.17882643471490001</v>
      </c>
      <c r="M2962">
        <v>4.2809112157876541</v>
      </c>
      <c r="N2962">
        <v>4</v>
      </c>
      <c r="O2962">
        <v>0.2</v>
      </c>
      <c r="P2962">
        <v>0.32188758248682009</v>
      </c>
      <c r="Q2962">
        <v>0.32188758248682009</v>
      </c>
      <c r="R2962">
        <v>3.5765286942980007E-2</v>
      </c>
      <c r="S2962">
        <v>0</v>
      </c>
    </row>
    <row r="2963" spans="1:20" x14ac:dyDescent="0.3">
      <c r="A2963" t="s">
        <v>4597</v>
      </c>
      <c r="B2963" t="s">
        <v>4598</v>
      </c>
      <c r="C2963">
        <v>1</v>
      </c>
      <c r="D2963">
        <v>1</v>
      </c>
      <c r="E2963">
        <v>0.1111111111111111</v>
      </c>
      <c r="F2963">
        <v>1</v>
      </c>
      <c r="G2963">
        <v>12</v>
      </c>
      <c r="H2963">
        <v>3</v>
      </c>
      <c r="I2963">
        <v>1.6094379124341001</v>
      </c>
      <c r="J2963">
        <v>1.6094379124341001</v>
      </c>
      <c r="K2963">
        <v>1.6094379124341001</v>
      </c>
      <c r="L2963">
        <v>0.17882643471490001</v>
      </c>
      <c r="M2963">
        <v>2.945910149055313</v>
      </c>
      <c r="N2963">
        <v>4</v>
      </c>
      <c r="O2963">
        <v>0.2</v>
      </c>
      <c r="P2963">
        <v>0.32188758248682009</v>
      </c>
      <c r="Q2963">
        <v>0.32188758248682009</v>
      </c>
      <c r="R2963">
        <v>3.5765286942980007E-2</v>
      </c>
      <c r="S2963">
        <v>0</v>
      </c>
    </row>
    <row r="2964" spans="1:20" x14ac:dyDescent="0.3">
      <c r="A2964" t="s">
        <v>4599</v>
      </c>
      <c r="B2964" t="s">
        <v>4600</v>
      </c>
      <c r="C2964">
        <v>1</v>
      </c>
      <c r="D2964">
        <v>1</v>
      </c>
      <c r="E2964">
        <v>0.1111111111111111</v>
      </c>
      <c r="F2964">
        <v>1</v>
      </c>
      <c r="G2964">
        <v>12</v>
      </c>
      <c r="H2964">
        <v>3</v>
      </c>
      <c r="I2964">
        <v>1.6094379124341001</v>
      </c>
      <c r="J2964">
        <v>1.6094379124341001</v>
      </c>
      <c r="K2964">
        <v>1.6094379124341001</v>
      </c>
      <c r="L2964">
        <v>0.17882643471490001</v>
      </c>
      <c r="M2964">
        <v>4.2809112157876541</v>
      </c>
      <c r="N2964">
        <v>4</v>
      </c>
      <c r="O2964">
        <v>0.2</v>
      </c>
      <c r="P2964">
        <v>0.32188758248682009</v>
      </c>
      <c r="Q2964">
        <v>0.32188758248682009</v>
      </c>
      <c r="R2964">
        <v>3.5765286942980007E-2</v>
      </c>
      <c r="S2964">
        <v>0</v>
      </c>
    </row>
    <row r="2965" spans="1:20" x14ac:dyDescent="0.3">
      <c r="A2965" t="s">
        <v>4601</v>
      </c>
      <c r="B2965" t="s">
        <v>4602</v>
      </c>
      <c r="C2965">
        <v>1</v>
      </c>
      <c r="D2965">
        <v>1</v>
      </c>
      <c r="E2965">
        <v>0.1111111111111111</v>
      </c>
      <c r="F2965">
        <v>1</v>
      </c>
      <c r="G2965">
        <v>12</v>
      </c>
      <c r="H2965">
        <v>3</v>
      </c>
      <c r="I2965">
        <v>1.6094379124341001</v>
      </c>
      <c r="J2965">
        <v>1.6094379124341001</v>
      </c>
      <c r="K2965">
        <v>1.6094379124341001</v>
      </c>
      <c r="L2965">
        <v>0.17882643471490001</v>
      </c>
      <c r="M2965">
        <v>5.8903491282217537</v>
      </c>
      <c r="N2965">
        <v>4</v>
      </c>
      <c r="O2965">
        <v>0.2</v>
      </c>
      <c r="P2965">
        <v>0.32188758248682009</v>
      </c>
      <c r="Q2965">
        <v>0.32188758248682009</v>
      </c>
      <c r="R2965">
        <v>3.5765286942980007E-2</v>
      </c>
      <c r="S2965">
        <v>1</v>
      </c>
      <c r="T2965" t="s">
        <v>30</v>
      </c>
    </row>
    <row r="2966" spans="1:20" x14ac:dyDescent="0.3">
      <c r="A2966" t="s">
        <v>4603</v>
      </c>
      <c r="B2966" t="s">
        <v>4603</v>
      </c>
      <c r="C2966">
        <v>1</v>
      </c>
      <c r="D2966">
        <v>1</v>
      </c>
      <c r="E2966">
        <v>0.1111111111111111</v>
      </c>
      <c r="F2966">
        <v>1</v>
      </c>
      <c r="G2966">
        <v>12</v>
      </c>
      <c r="H2966">
        <v>3</v>
      </c>
      <c r="I2966">
        <v>1.6094379124341001</v>
      </c>
      <c r="J2966">
        <v>1.6094379124341001</v>
      </c>
      <c r="K2966">
        <v>1.6094379124341001</v>
      </c>
      <c r="L2966">
        <v>0.17882643471490001</v>
      </c>
      <c r="M2966">
        <v>3.693124550885535</v>
      </c>
      <c r="N2966">
        <v>4</v>
      </c>
      <c r="O2966">
        <v>0.2</v>
      </c>
      <c r="P2966">
        <v>0.32188758248682009</v>
      </c>
      <c r="Q2966">
        <v>0.32188758248682009</v>
      </c>
      <c r="R2966">
        <v>3.5765286942980007E-2</v>
      </c>
      <c r="S2966">
        <v>0</v>
      </c>
    </row>
    <row r="2967" spans="1:20" x14ac:dyDescent="0.3">
      <c r="A2967" t="s">
        <v>4604</v>
      </c>
      <c r="B2967" t="s">
        <v>4604</v>
      </c>
      <c r="C2967">
        <v>1</v>
      </c>
      <c r="D2967">
        <v>1</v>
      </c>
      <c r="E2967">
        <v>0.1111111111111111</v>
      </c>
      <c r="F2967">
        <v>1</v>
      </c>
      <c r="G2967">
        <v>12</v>
      </c>
      <c r="H2967">
        <v>3</v>
      </c>
      <c r="I2967">
        <v>1.6094379124341001</v>
      </c>
      <c r="J2967">
        <v>1.6094379124341001</v>
      </c>
      <c r="K2967">
        <v>1.6094379124341001</v>
      </c>
      <c r="L2967">
        <v>0.17882643471490001</v>
      </c>
      <c r="M2967">
        <v>3.5877640352277078</v>
      </c>
      <c r="N2967">
        <v>4</v>
      </c>
      <c r="O2967">
        <v>0.2</v>
      </c>
      <c r="P2967">
        <v>0.32188758248682009</v>
      </c>
      <c r="Q2967">
        <v>0.32188758248682009</v>
      </c>
      <c r="R2967">
        <v>3.5765286942980007E-2</v>
      </c>
      <c r="S2967">
        <v>0</v>
      </c>
    </row>
    <row r="2968" spans="1:20" x14ac:dyDescent="0.3">
      <c r="A2968" t="s">
        <v>4605</v>
      </c>
      <c r="B2968" t="s">
        <v>4605</v>
      </c>
      <c r="C2968">
        <v>1</v>
      </c>
      <c r="D2968">
        <v>1</v>
      </c>
      <c r="E2968">
        <v>0.1111111111111111</v>
      </c>
      <c r="F2968">
        <v>1</v>
      </c>
      <c r="G2968">
        <v>12</v>
      </c>
      <c r="H2968">
        <v>3</v>
      </c>
      <c r="I2968">
        <v>1.6094379124341001</v>
      </c>
      <c r="J2968">
        <v>1.6094379124341001</v>
      </c>
      <c r="K2968">
        <v>1.6094379124341001</v>
      </c>
      <c r="L2968">
        <v>0.17882643471490001</v>
      </c>
      <c r="M2968">
        <v>5.8903491282217537</v>
      </c>
      <c r="N2968">
        <v>4</v>
      </c>
      <c r="O2968">
        <v>0.2</v>
      </c>
      <c r="P2968">
        <v>0.32188758248682009</v>
      </c>
      <c r="Q2968">
        <v>0.32188758248682009</v>
      </c>
      <c r="R2968">
        <v>3.5765286942980007E-2</v>
      </c>
      <c r="S2968">
        <v>1</v>
      </c>
      <c r="T2968" t="s">
        <v>65</v>
      </c>
    </row>
    <row r="2969" spans="1:20" x14ac:dyDescent="0.3">
      <c r="A2969" t="s">
        <v>4606</v>
      </c>
      <c r="B2969" t="s">
        <v>4607</v>
      </c>
      <c r="C2969">
        <v>1</v>
      </c>
      <c r="D2969">
        <v>1</v>
      </c>
      <c r="E2969">
        <v>0.1111111111111111</v>
      </c>
      <c r="F2969">
        <v>1</v>
      </c>
      <c r="G2969">
        <v>12</v>
      </c>
      <c r="H2969">
        <v>3</v>
      </c>
      <c r="I2969">
        <v>1.6094379124341001</v>
      </c>
      <c r="J2969">
        <v>1.6094379124341001</v>
      </c>
      <c r="K2969">
        <v>1.6094379124341001</v>
      </c>
      <c r="L2969">
        <v>0.17882643471490001</v>
      </c>
      <c r="M2969">
        <v>4.2809112157876541</v>
      </c>
      <c r="N2969">
        <v>4</v>
      </c>
      <c r="O2969">
        <v>0.2</v>
      </c>
      <c r="P2969">
        <v>0.32188758248682009</v>
      </c>
      <c r="Q2969">
        <v>0.32188758248682009</v>
      </c>
      <c r="R2969">
        <v>3.5765286942980007E-2</v>
      </c>
      <c r="S2969">
        <v>0</v>
      </c>
    </row>
    <row r="2970" spans="1:20" x14ac:dyDescent="0.3">
      <c r="A2970" t="s">
        <v>4608</v>
      </c>
      <c r="B2970" t="s">
        <v>4609</v>
      </c>
      <c r="C2970">
        <v>1</v>
      </c>
      <c r="D2970">
        <v>1</v>
      </c>
      <c r="E2970">
        <v>0.1111111111111111</v>
      </c>
      <c r="F2970">
        <v>1</v>
      </c>
      <c r="G2970">
        <v>12</v>
      </c>
      <c r="H2970">
        <v>3</v>
      </c>
      <c r="I2970">
        <v>1.6094379124341001</v>
      </c>
      <c r="J2970">
        <v>1.6094379124341001</v>
      </c>
      <c r="K2970">
        <v>1.6094379124341001</v>
      </c>
      <c r="L2970">
        <v>0.17882643471490001</v>
      </c>
      <c r="M2970">
        <v>4.2809112157876541</v>
      </c>
      <c r="N2970">
        <v>4</v>
      </c>
      <c r="O2970">
        <v>0.2</v>
      </c>
      <c r="P2970">
        <v>0.32188758248682009</v>
      </c>
      <c r="Q2970">
        <v>0.32188758248682009</v>
      </c>
      <c r="R2970">
        <v>3.5765286942980007E-2</v>
      </c>
      <c r="S2970">
        <v>0</v>
      </c>
    </row>
    <row r="2971" spans="1:20" x14ac:dyDescent="0.3">
      <c r="A2971" t="s">
        <v>4610</v>
      </c>
      <c r="B2971" t="s">
        <v>4611</v>
      </c>
      <c r="C2971">
        <v>1</v>
      </c>
      <c r="D2971">
        <v>1</v>
      </c>
      <c r="E2971">
        <v>0.1111111111111111</v>
      </c>
      <c r="F2971">
        <v>1</v>
      </c>
      <c r="G2971">
        <v>12</v>
      </c>
      <c r="H2971">
        <v>3</v>
      </c>
      <c r="I2971">
        <v>1.6094379124341001</v>
      </c>
      <c r="J2971">
        <v>1.6094379124341001</v>
      </c>
      <c r="K2971">
        <v>1.6094379124341001</v>
      </c>
      <c r="L2971">
        <v>0.17882643471490001</v>
      </c>
      <c r="M2971">
        <v>3.693124550885535</v>
      </c>
      <c r="N2971">
        <v>4</v>
      </c>
      <c r="O2971">
        <v>0.2</v>
      </c>
      <c r="P2971">
        <v>0.32188758248682009</v>
      </c>
      <c r="Q2971">
        <v>0.32188758248682009</v>
      </c>
      <c r="R2971">
        <v>3.5765286942980007E-2</v>
      </c>
      <c r="S2971">
        <v>0</v>
      </c>
    </row>
    <row r="2972" spans="1:20" x14ac:dyDescent="0.3">
      <c r="A2972" t="s">
        <v>4612</v>
      </c>
      <c r="B2972" t="s">
        <v>4612</v>
      </c>
      <c r="C2972">
        <v>1</v>
      </c>
      <c r="D2972">
        <v>1</v>
      </c>
      <c r="E2972">
        <v>0.1111111111111111</v>
      </c>
      <c r="F2972">
        <v>1</v>
      </c>
      <c r="G2972">
        <v>12</v>
      </c>
      <c r="H2972">
        <v>3</v>
      </c>
      <c r="I2972">
        <v>1.6094379124341001</v>
      </c>
      <c r="J2972">
        <v>1.6094379124341001</v>
      </c>
      <c r="K2972">
        <v>1.6094379124341001</v>
      </c>
      <c r="L2972">
        <v>0.17882643471490001</v>
      </c>
      <c r="M2972">
        <v>3.810907586541918</v>
      </c>
      <c r="N2972">
        <v>4</v>
      </c>
      <c r="O2972">
        <v>0.2</v>
      </c>
      <c r="P2972">
        <v>0.32188758248682009</v>
      </c>
      <c r="Q2972">
        <v>0.32188758248682009</v>
      </c>
      <c r="R2972">
        <v>3.5765286942980007E-2</v>
      </c>
      <c r="S2972">
        <v>0</v>
      </c>
    </row>
    <row r="2973" spans="1:20" x14ac:dyDescent="0.3">
      <c r="A2973" t="s">
        <v>4613</v>
      </c>
      <c r="B2973" t="s">
        <v>4613</v>
      </c>
      <c r="C2973">
        <v>1</v>
      </c>
      <c r="D2973">
        <v>1</v>
      </c>
      <c r="E2973">
        <v>0.1111111111111111</v>
      </c>
      <c r="F2973">
        <v>1</v>
      </c>
      <c r="G2973">
        <v>12</v>
      </c>
      <c r="H2973">
        <v>3</v>
      </c>
      <c r="I2973">
        <v>1.6094379124341001</v>
      </c>
      <c r="J2973">
        <v>1.6094379124341001</v>
      </c>
      <c r="K2973">
        <v>1.6094379124341001</v>
      </c>
      <c r="L2973">
        <v>0.17882643471490001</v>
      </c>
      <c r="M2973">
        <v>5.8903491282217537</v>
      </c>
      <c r="N2973">
        <v>4</v>
      </c>
      <c r="O2973">
        <v>0.2</v>
      </c>
      <c r="P2973">
        <v>0.32188758248682009</v>
      </c>
      <c r="Q2973">
        <v>0.32188758248682009</v>
      </c>
      <c r="R2973">
        <v>3.5765286942980007E-2</v>
      </c>
      <c r="S2973">
        <v>0</v>
      </c>
    </row>
    <row r="2974" spans="1:20" x14ac:dyDescent="0.3">
      <c r="A2974" t="s">
        <v>4614</v>
      </c>
      <c r="B2974" t="s">
        <v>4615</v>
      </c>
      <c r="C2974">
        <v>1</v>
      </c>
      <c r="D2974">
        <v>1</v>
      </c>
      <c r="E2974">
        <v>0.1111111111111111</v>
      </c>
      <c r="F2974">
        <v>1</v>
      </c>
      <c r="G2974">
        <v>12</v>
      </c>
      <c r="H2974">
        <v>3</v>
      </c>
      <c r="I2974">
        <v>1.6094379124341001</v>
      </c>
      <c r="J2974">
        <v>1.6094379124341001</v>
      </c>
      <c r="K2974">
        <v>1.6094379124341001</v>
      </c>
      <c r="L2974">
        <v>0.17882643471490001</v>
      </c>
      <c r="M2974">
        <v>4.2809112157876541</v>
      </c>
      <c r="N2974">
        <v>4</v>
      </c>
      <c r="O2974">
        <v>0.2</v>
      </c>
      <c r="P2974">
        <v>0.32188758248682009</v>
      </c>
      <c r="Q2974">
        <v>0.32188758248682009</v>
      </c>
      <c r="R2974">
        <v>3.5765286942980007E-2</v>
      </c>
      <c r="S2974">
        <v>0</v>
      </c>
    </row>
    <row r="2975" spans="1:20" x14ac:dyDescent="0.3">
      <c r="A2975" t="s">
        <v>4616</v>
      </c>
      <c r="B2975" t="s">
        <v>4617</v>
      </c>
      <c r="C2975">
        <v>1</v>
      </c>
      <c r="D2975">
        <v>1</v>
      </c>
      <c r="E2975">
        <v>0.1111111111111111</v>
      </c>
      <c r="F2975">
        <v>1</v>
      </c>
      <c r="G2975">
        <v>12</v>
      </c>
      <c r="H2975">
        <v>3</v>
      </c>
      <c r="I2975">
        <v>1.6094379124341001</v>
      </c>
      <c r="J2975">
        <v>1.6094379124341001</v>
      </c>
      <c r="K2975">
        <v>1.6094379124341001</v>
      </c>
      <c r="L2975">
        <v>0.17882643471490001</v>
      </c>
      <c r="M2975">
        <v>5.8903491282217537</v>
      </c>
      <c r="N2975">
        <v>4</v>
      </c>
      <c r="O2975">
        <v>0.2</v>
      </c>
      <c r="P2975">
        <v>0.32188758248682009</v>
      </c>
      <c r="Q2975">
        <v>0.32188758248682009</v>
      </c>
      <c r="R2975">
        <v>3.5765286942980007E-2</v>
      </c>
      <c r="S2975">
        <v>0</v>
      </c>
    </row>
    <row r="2976" spans="1:20" x14ac:dyDescent="0.3">
      <c r="A2976" t="s">
        <v>4618</v>
      </c>
      <c r="B2976" t="s">
        <v>4619</v>
      </c>
      <c r="C2976">
        <v>1</v>
      </c>
      <c r="D2976">
        <v>1</v>
      </c>
      <c r="E2976">
        <v>0.1111111111111111</v>
      </c>
      <c r="F2976">
        <v>1</v>
      </c>
      <c r="G2976">
        <v>12</v>
      </c>
      <c r="H2976">
        <v>3</v>
      </c>
      <c r="I2976">
        <v>1.6094379124341001</v>
      </c>
      <c r="J2976">
        <v>1.6094379124341001</v>
      </c>
      <c r="K2976">
        <v>1.6094379124341001</v>
      </c>
      <c r="L2976">
        <v>0.17882643471490001</v>
      </c>
      <c r="M2976">
        <v>5.8903491282217537</v>
      </c>
      <c r="N2976">
        <v>4</v>
      </c>
      <c r="O2976">
        <v>0.2</v>
      </c>
      <c r="P2976">
        <v>0.32188758248682009</v>
      </c>
      <c r="Q2976">
        <v>0.32188758248682009</v>
      </c>
      <c r="R2976">
        <v>3.5765286942980007E-2</v>
      </c>
      <c r="S2976">
        <v>0</v>
      </c>
    </row>
    <row r="2977" spans="1:20" x14ac:dyDescent="0.3">
      <c r="A2977" t="s">
        <v>4620</v>
      </c>
      <c r="B2977" t="s">
        <v>4621</v>
      </c>
      <c r="C2977">
        <v>1</v>
      </c>
      <c r="D2977">
        <v>1</v>
      </c>
      <c r="E2977">
        <v>0.1111111111111111</v>
      </c>
      <c r="F2977">
        <v>1</v>
      </c>
      <c r="G2977">
        <v>12</v>
      </c>
      <c r="H2977">
        <v>3</v>
      </c>
      <c r="I2977">
        <v>1.6094379124341001</v>
      </c>
      <c r="J2977">
        <v>1.6094379124341001</v>
      </c>
      <c r="K2977">
        <v>1.6094379124341001</v>
      </c>
      <c r="L2977">
        <v>0.17882643471490001</v>
      </c>
      <c r="M2977">
        <v>4.0985896589936992</v>
      </c>
      <c r="N2977">
        <v>4</v>
      </c>
      <c r="O2977">
        <v>0.2</v>
      </c>
      <c r="P2977">
        <v>0.32188758248682009</v>
      </c>
      <c r="Q2977">
        <v>0.32188758248682009</v>
      </c>
      <c r="R2977">
        <v>3.5765286942980007E-2</v>
      </c>
      <c r="S2977">
        <v>0</v>
      </c>
    </row>
    <row r="2978" spans="1:20" x14ac:dyDescent="0.3">
      <c r="A2978" t="s">
        <v>4622</v>
      </c>
      <c r="B2978" t="s">
        <v>4622</v>
      </c>
      <c r="C2978">
        <v>5</v>
      </c>
      <c r="D2978">
        <v>2.5</v>
      </c>
      <c r="E2978">
        <v>0.55555555555555558</v>
      </c>
      <c r="F2978">
        <v>2</v>
      </c>
      <c r="G2978">
        <v>12</v>
      </c>
      <c r="H2978">
        <v>11</v>
      </c>
      <c r="I2978">
        <v>0.73759894313077912</v>
      </c>
      <c r="J2978">
        <v>3.687994715653895</v>
      </c>
      <c r="K2978">
        <v>1.843997357826948</v>
      </c>
      <c r="L2978">
        <v>0.40977719062821072</v>
      </c>
      <c r="M2978">
        <v>2.754854912292604</v>
      </c>
      <c r="N2978">
        <v>22</v>
      </c>
      <c r="O2978">
        <v>8.6956521739130432E-2</v>
      </c>
      <c r="P2978">
        <v>0.32069519266555607</v>
      </c>
      <c r="Q2978">
        <v>0.16034759633277809</v>
      </c>
      <c r="R2978">
        <v>3.5632799185061799E-2</v>
      </c>
      <c r="S2978">
        <v>0</v>
      </c>
    </row>
    <row r="2979" spans="1:20" x14ac:dyDescent="0.3">
      <c r="A2979" t="s">
        <v>4623</v>
      </c>
      <c r="B2979" t="s">
        <v>4624</v>
      </c>
      <c r="C2979">
        <v>6</v>
      </c>
      <c r="D2979">
        <v>2</v>
      </c>
      <c r="E2979">
        <v>0.66666666666666663</v>
      </c>
      <c r="F2979">
        <v>3</v>
      </c>
      <c r="G2979">
        <v>12</v>
      </c>
      <c r="H2979">
        <v>12</v>
      </c>
      <c r="I2979">
        <v>0.69314718055994529</v>
      </c>
      <c r="J2979">
        <v>4.1588830833596706</v>
      </c>
      <c r="K2979">
        <v>1.386294361119891</v>
      </c>
      <c r="L2979">
        <v>0.46209812037329678</v>
      </c>
      <c r="M2979">
        <v>2.226787482092107</v>
      </c>
      <c r="N2979">
        <v>38</v>
      </c>
      <c r="O2979">
        <v>7.6923076923076927E-2</v>
      </c>
      <c r="P2979">
        <v>0.31991408333535942</v>
      </c>
      <c r="Q2979">
        <v>0.1066380277784531</v>
      </c>
      <c r="R2979">
        <v>3.5546009259484368E-2</v>
      </c>
      <c r="S2979">
        <v>0</v>
      </c>
    </row>
    <row r="2980" spans="1:20" x14ac:dyDescent="0.3">
      <c r="A2980" t="s">
        <v>4625</v>
      </c>
      <c r="B2980" t="s">
        <v>4626</v>
      </c>
      <c r="C2980">
        <v>6</v>
      </c>
      <c r="D2980">
        <v>2</v>
      </c>
      <c r="E2980">
        <v>0.66666666666666663</v>
      </c>
      <c r="F2980">
        <v>3</v>
      </c>
      <c r="G2980">
        <v>12</v>
      </c>
      <c r="H2980">
        <v>12</v>
      </c>
      <c r="I2980">
        <v>0.69314718055994529</v>
      </c>
      <c r="J2980">
        <v>4.1588830833596706</v>
      </c>
      <c r="K2980">
        <v>1.386294361119891</v>
      </c>
      <c r="L2980">
        <v>0.46209812037329678</v>
      </c>
      <c r="M2980">
        <v>2.226787482092107</v>
      </c>
      <c r="N2980">
        <v>38</v>
      </c>
      <c r="O2980">
        <v>7.6923076923076927E-2</v>
      </c>
      <c r="P2980">
        <v>0.31991408333535942</v>
      </c>
      <c r="Q2980">
        <v>0.1066380277784531</v>
      </c>
      <c r="R2980">
        <v>3.5546009259484368E-2</v>
      </c>
      <c r="S2980">
        <v>0</v>
      </c>
    </row>
    <row r="2981" spans="1:20" x14ac:dyDescent="0.3">
      <c r="A2981" t="s">
        <v>4627</v>
      </c>
      <c r="B2981" t="s">
        <v>4628</v>
      </c>
      <c r="C2981">
        <v>7</v>
      </c>
      <c r="D2981">
        <v>1.4</v>
      </c>
      <c r="E2981">
        <v>0.77777777777777779</v>
      </c>
      <c r="F2981">
        <v>5</v>
      </c>
      <c r="G2981">
        <v>12</v>
      </c>
      <c r="H2981">
        <v>12</v>
      </c>
      <c r="I2981">
        <v>0.69314718055994529</v>
      </c>
      <c r="J2981">
        <v>4.8520302639196169</v>
      </c>
      <c r="K2981">
        <v>0.97040605278392333</v>
      </c>
      <c r="L2981">
        <v>0.53911447376884636</v>
      </c>
      <c r="M2981">
        <v>1.520901275754732</v>
      </c>
      <c r="N2981">
        <v>75</v>
      </c>
      <c r="O2981">
        <v>6.5789473684210523E-2</v>
      </c>
      <c r="P2981">
        <v>0.31921251736313272</v>
      </c>
      <c r="Q2981">
        <v>6.384250347262653E-2</v>
      </c>
      <c r="R2981">
        <v>3.5468057484792523E-2</v>
      </c>
      <c r="S2981">
        <v>1</v>
      </c>
      <c r="T2981" t="s">
        <v>65</v>
      </c>
    </row>
    <row r="2982" spans="1:20" x14ac:dyDescent="0.3">
      <c r="A2982" t="s">
        <v>4629</v>
      </c>
      <c r="B2982" t="s">
        <v>4630</v>
      </c>
      <c r="C2982">
        <v>8</v>
      </c>
      <c r="D2982">
        <v>1.6</v>
      </c>
      <c r="E2982">
        <v>0.88888888888888884</v>
      </c>
      <c r="F2982">
        <v>5</v>
      </c>
      <c r="G2982">
        <v>12</v>
      </c>
      <c r="H2982">
        <v>12</v>
      </c>
      <c r="I2982">
        <v>0.69314718055994529</v>
      </c>
      <c r="J2982">
        <v>5.5451774444795623</v>
      </c>
      <c r="K2982">
        <v>1.109035488895912</v>
      </c>
      <c r="L2982">
        <v>0.61613082716439582</v>
      </c>
      <c r="M2982">
        <v>1.4130123137435471</v>
      </c>
      <c r="N2982">
        <v>86</v>
      </c>
      <c r="O2982">
        <v>5.7471264367816091E-2</v>
      </c>
      <c r="P2982">
        <v>0.31868835887813568</v>
      </c>
      <c r="Q2982">
        <v>6.3737671775627155E-2</v>
      </c>
      <c r="R2982">
        <v>3.5409817653126202E-2</v>
      </c>
      <c r="S2982">
        <v>0</v>
      </c>
    </row>
    <row r="2983" spans="1:20" x14ac:dyDescent="0.3">
      <c r="A2983" t="s">
        <v>4631</v>
      </c>
      <c r="B2983" t="s">
        <v>4632</v>
      </c>
      <c r="C2983">
        <v>9</v>
      </c>
      <c r="D2983">
        <v>9</v>
      </c>
      <c r="E2983">
        <v>1</v>
      </c>
      <c r="F2983">
        <v>1</v>
      </c>
      <c r="G2983">
        <v>12</v>
      </c>
      <c r="H2983">
        <v>9</v>
      </c>
      <c r="I2983">
        <v>0.84729786038720345</v>
      </c>
      <c r="J2983">
        <v>7.625680743484831</v>
      </c>
      <c r="K2983">
        <v>7.625680743484831</v>
      </c>
      <c r="L2983">
        <v>0.84729786038720345</v>
      </c>
      <c r="M2983">
        <v>5.8903491282217537</v>
      </c>
      <c r="N2983">
        <v>23</v>
      </c>
      <c r="O2983">
        <v>4.1666666666666657E-2</v>
      </c>
      <c r="P2983">
        <v>0.31773669764520129</v>
      </c>
      <c r="Q2983">
        <v>0.31773669764520129</v>
      </c>
      <c r="R2983">
        <v>3.5304077516133472E-2</v>
      </c>
      <c r="S2983">
        <v>0</v>
      </c>
    </row>
    <row r="2984" spans="1:20" x14ac:dyDescent="0.3">
      <c r="A2984" t="s">
        <v>4633</v>
      </c>
      <c r="B2984" t="s">
        <v>4634</v>
      </c>
      <c r="C2984">
        <v>7</v>
      </c>
      <c r="D2984">
        <v>1.166666666666667</v>
      </c>
      <c r="E2984">
        <v>0.77777777777777779</v>
      </c>
      <c r="F2984">
        <v>6</v>
      </c>
      <c r="G2984">
        <v>12</v>
      </c>
      <c r="H2984">
        <v>12</v>
      </c>
      <c r="I2984">
        <v>0.69314718055994529</v>
      </c>
      <c r="J2984">
        <v>4.8520302639196169</v>
      </c>
      <c r="K2984">
        <v>0.80867171065326959</v>
      </c>
      <c r="L2984">
        <v>0.53911447376884636</v>
      </c>
      <c r="M2984">
        <v>1.336472236621213</v>
      </c>
      <c r="N2984">
        <v>91</v>
      </c>
      <c r="O2984">
        <v>6.5217391304347824E-2</v>
      </c>
      <c r="P2984">
        <v>0.31643675634258372</v>
      </c>
      <c r="Q2984">
        <v>5.2739459390430621E-2</v>
      </c>
      <c r="R2984">
        <v>3.5159639593620423E-2</v>
      </c>
      <c r="S2984">
        <v>0</v>
      </c>
    </row>
    <row r="2985" spans="1:20" x14ac:dyDescent="0.3">
      <c r="A2985" t="s">
        <v>4635</v>
      </c>
      <c r="B2985" t="s">
        <v>4635</v>
      </c>
      <c r="C2985">
        <v>9</v>
      </c>
      <c r="D2985">
        <v>4.5</v>
      </c>
      <c r="E2985">
        <v>1</v>
      </c>
      <c r="F2985">
        <v>2</v>
      </c>
      <c r="G2985">
        <v>12</v>
      </c>
      <c r="H2985">
        <v>11</v>
      </c>
      <c r="I2985">
        <v>0.73759894313077912</v>
      </c>
      <c r="J2985">
        <v>6.6383904881770119</v>
      </c>
      <c r="K2985">
        <v>3.319195244088506</v>
      </c>
      <c r="L2985">
        <v>0.73759894313077912</v>
      </c>
      <c r="M2985">
        <v>2.1526795099383849</v>
      </c>
      <c r="N2985">
        <v>41</v>
      </c>
      <c r="O2985">
        <v>4.7619047619047623E-2</v>
      </c>
      <c r="P2985">
        <v>0.31611383277033389</v>
      </c>
      <c r="Q2985">
        <v>0.15805691638516689</v>
      </c>
      <c r="R2985">
        <v>3.5123759196703769E-2</v>
      </c>
      <c r="S2985">
        <v>0</v>
      </c>
    </row>
    <row r="2986" spans="1:20" x14ac:dyDescent="0.3">
      <c r="A2986" t="s">
        <v>4636</v>
      </c>
      <c r="B2986" t="s">
        <v>4637</v>
      </c>
      <c r="C2986">
        <v>7</v>
      </c>
      <c r="D2986">
        <v>2.333333333333333</v>
      </c>
      <c r="E2986">
        <v>0.77777777777777779</v>
      </c>
      <c r="F2986">
        <v>3</v>
      </c>
      <c r="G2986">
        <v>12</v>
      </c>
      <c r="H2986">
        <v>11</v>
      </c>
      <c r="I2986">
        <v>0.73759894313077912</v>
      </c>
      <c r="J2986">
        <v>5.1631926019154539</v>
      </c>
      <c r="K2986">
        <v>1.7210642006384851</v>
      </c>
      <c r="L2986">
        <v>0.57368806687949492</v>
      </c>
      <c r="M2986">
        <v>1.978326122793608</v>
      </c>
      <c r="N2986">
        <v>48</v>
      </c>
      <c r="O2986">
        <v>6.1224489795918373E-2</v>
      </c>
      <c r="P2986">
        <v>0.31611383277033389</v>
      </c>
      <c r="Q2986">
        <v>0.10537127759011131</v>
      </c>
      <c r="R2986">
        <v>3.5123759196703769E-2</v>
      </c>
      <c r="S2986">
        <v>0</v>
      </c>
    </row>
    <row r="2987" spans="1:20" x14ac:dyDescent="0.3">
      <c r="A2987" t="s">
        <v>4638</v>
      </c>
      <c r="B2987" t="s">
        <v>4639</v>
      </c>
      <c r="C2987">
        <v>8</v>
      </c>
      <c r="D2987">
        <v>2.666666666666667</v>
      </c>
      <c r="E2987">
        <v>0.88888888888888884</v>
      </c>
      <c r="F2987">
        <v>3</v>
      </c>
      <c r="G2987">
        <v>12</v>
      </c>
      <c r="H2987">
        <v>11</v>
      </c>
      <c r="I2987">
        <v>0.73759894313077912</v>
      </c>
      <c r="J2987">
        <v>5.9007915450462329</v>
      </c>
      <c r="K2987">
        <v>1.9669305150154111</v>
      </c>
      <c r="L2987">
        <v>0.65564350500513691</v>
      </c>
      <c r="M2987">
        <v>1.864997437486605</v>
      </c>
      <c r="N2987">
        <v>55</v>
      </c>
      <c r="O2987">
        <v>5.3571428571428568E-2</v>
      </c>
      <c r="P2987">
        <v>0.31611383277033389</v>
      </c>
      <c r="Q2987">
        <v>0.10537127759011131</v>
      </c>
      <c r="R2987">
        <v>3.5123759196703762E-2</v>
      </c>
      <c r="S2987">
        <v>0</v>
      </c>
    </row>
    <row r="2988" spans="1:20" x14ac:dyDescent="0.3">
      <c r="A2988" t="s">
        <v>4640</v>
      </c>
      <c r="B2988" t="s">
        <v>4641</v>
      </c>
      <c r="C2988">
        <v>3</v>
      </c>
      <c r="D2988">
        <v>1</v>
      </c>
      <c r="E2988">
        <v>0.33333333333333331</v>
      </c>
      <c r="F2988">
        <v>3</v>
      </c>
      <c r="G2988">
        <v>12</v>
      </c>
      <c r="H2988">
        <v>11</v>
      </c>
      <c r="I2988">
        <v>0.73759894313077912</v>
      </c>
      <c r="J2988">
        <v>2.212796829392337</v>
      </c>
      <c r="K2988">
        <v>0.73759894313077912</v>
      </c>
      <c r="L2988">
        <v>0.24586631437692641</v>
      </c>
      <c r="M2988">
        <v>2.7993066748634381</v>
      </c>
      <c r="N2988">
        <v>20</v>
      </c>
      <c r="O2988">
        <v>0.14285714285714279</v>
      </c>
      <c r="P2988">
        <v>0.31611383277033389</v>
      </c>
      <c r="Q2988">
        <v>0.10537127759011131</v>
      </c>
      <c r="R2988">
        <v>3.5123759196703762E-2</v>
      </c>
      <c r="S2988">
        <v>0</v>
      </c>
    </row>
    <row r="2989" spans="1:20" x14ac:dyDescent="0.3">
      <c r="A2989" t="s">
        <v>4642</v>
      </c>
      <c r="B2989" t="s">
        <v>4643</v>
      </c>
      <c r="C2989">
        <v>5</v>
      </c>
      <c r="D2989">
        <v>2.5</v>
      </c>
      <c r="E2989">
        <v>0.55555555555555558</v>
      </c>
      <c r="F2989">
        <v>2</v>
      </c>
      <c r="G2989">
        <v>12</v>
      </c>
      <c r="H2989">
        <v>10</v>
      </c>
      <c r="I2989">
        <v>0.78845736036427028</v>
      </c>
      <c r="J2989">
        <v>3.9422868018213508</v>
      </c>
      <c r="K2989">
        <v>1.9711434009106761</v>
      </c>
      <c r="L2989">
        <v>0.43803186686903911</v>
      </c>
      <c r="M2989">
        <v>2.6714733033535532</v>
      </c>
      <c r="N2989">
        <v>24</v>
      </c>
      <c r="O2989">
        <v>0.08</v>
      </c>
      <c r="P2989">
        <v>0.31538294414570811</v>
      </c>
      <c r="Q2989">
        <v>0.15769147207285411</v>
      </c>
      <c r="R2989">
        <v>3.5042549349523118E-2</v>
      </c>
      <c r="S2989">
        <v>0</v>
      </c>
    </row>
    <row r="2990" spans="1:20" x14ac:dyDescent="0.3">
      <c r="A2990" t="s">
        <v>4644</v>
      </c>
      <c r="B2990" t="s">
        <v>4645</v>
      </c>
      <c r="C2990">
        <v>4</v>
      </c>
      <c r="D2990">
        <v>1.333333333333333</v>
      </c>
      <c r="E2990">
        <v>0.44444444444444442</v>
      </c>
      <c r="F2990">
        <v>3</v>
      </c>
      <c r="G2990">
        <v>12</v>
      </c>
      <c r="H2990">
        <v>10</v>
      </c>
      <c r="I2990">
        <v>0.78845736036427028</v>
      </c>
      <c r="J2990">
        <v>3.1538294414570811</v>
      </c>
      <c r="K2990">
        <v>1.051276480485694</v>
      </c>
      <c r="L2990">
        <v>0.35042549349523122</v>
      </c>
      <c r="M2990">
        <v>1.864997437486605</v>
      </c>
      <c r="N2990">
        <v>29</v>
      </c>
      <c r="O2990">
        <v>0.1</v>
      </c>
      <c r="P2990">
        <v>0.31538294414570811</v>
      </c>
      <c r="Q2990">
        <v>0.1051276480485694</v>
      </c>
      <c r="R2990">
        <v>3.5042549349523118E-2</v>
      </c>
      <c r="S2990">
        <v>0</v>
      </c>
    </row>
    <row r="2991" spans="1:20" x14ac:dyDescent="0.3">
      <c r="A2991" t="s">
        <v>4646</v>
      </c>
      <c r="B2991" t="s">
        <v>4647</v>
      </c>
      <c r="C2991">
        <v>2</v>
      </c>
      <c r="D2991">
        <v>2</v>
      </c>
      <c r="E2991">
        <v>0.22222222222222221</v>
      </c>
      <c r="F2991">
        <v>1</v>
      </c>
      <c r="G2991">
        <v>12</v>
      </c>
      <c r="H2991">
        <v>6</v>
      </c>
      <c r="I2991">
        <v>1.09861228866811</v>
      </c>
      <c r="J2991">
        <v>2.19722457733622</v>
      </c>
      <c r="K2991">
        <v>2.19722457733622</v>
      </c>
      <c r="L2991">
        <v>0.24413606414846881</v>
      </c>
      <c r="M2991">
        <v>3.4054424784337529</v>
      </c>
      <c r="N2991">
        <v>6</v>
      </c>
      <c r="O2991">
        <v>0.14285714285714279</v>
      </c>
      <c r="P2991">
        <v>0.31388922533374558</v>
      </c>
      <c r="Q2991">
        <v>0.31388922533374558</v>
      </c>
      <c r="R2991">
        <v>3.4876580592638401E-2</v>
      </c>
      <c r="S2991">
        <v>0</v>
      </c>
    </row>
    <row r="2992" spans="1:20" x14ac:dyDescent="0.3">
      <c r="A2992" t="s">
        <v>4648</v>
      </c>
      <c r="B2992" t="s">
        <v>4648</v>
      </c>
      <c r="C2992">
        <v>2</v>
      </c>
      <c r="D2992">
        <v>2</v>
      </c>
      <c r="E2992">
        <v>0.22222222222222221</v>
      </c>
      <c r="F2992">
        <v>1</v>
      </c>
      <c r="G2992">
        <v>12</v>
      </c>
      <c r="H2992">
        <v>6</v>
      </c>
      <c r="I2992">
        <v>1.09861228866811</v>
      </c>
      <c r="J2992">
        <v>2.19722457733622</v>
      </c>
      <c r="K2992">
        <v>2.19722457733622</v>
      </c>
      <c r="L2992">
        <v>0.24413606414846881</v>
      </c>
      <c r="M2992">
        <v>3.693124550885535</v>
      </c>
      <c r="N2992">
        <v>6</v>
      </c>
      <c r="O2992">
        <v>0.14285714285714279</v>
      </c>
      <c r="P2992">
        <v>0.31388922533374558</v>
      </c>
      <c r="Q2992">
        <v>0.31388922533374558</v>
      </c>
      <c r="R2992">
        <v>3.4876580592638401E-2</v>
      </c>
      <c r="S2992">
        <v>0</v>
      </c>
    </row>
    <row r="2993" spans="1:20" x14ac:dyDescent="0.3">
      <c r="A2993" t="s">
        <v>4649</v>
      </c>
      <c r="B2993" t="s">
        <v>4650</v>
      </c>
      <c r="C2993">
        <v>8</v>
      </c>
      <c r="D2993">
        <v>2.666666666666667</v>
      </c>
      <c r="E2993">
        <v>0.88888888888888884</v>
      </c>
      <c r="F2993">
        <v>3</v>
      </c>
      <c r="G2993">
        <v>12</v>
      </c>
      <c r="H2993">
        <v>12</v>
      </c>
      <c r="I2993">
        <v>0.69314718055994529</v>
      </c>
      <c r="J2993">
        <v>5.5451774444795623</v>
      </c>
      <c r="K2993">
        <v>1.8483924814931869</v>
      </c>
      <c r="L2993">
        <v>0.61613082716439582</v>
      </c>
      <c r="M2993">
        <v>1.920057214669632</v>
      </c>
      <c r="N2993">
        <v>52</v>
      </c>
      <c r="O2993">
        <v>5.6603773584905662E-2</v>
      </c>
      <c r="P2993">
        <v>0.31387796855544692</v>
      </c>
      <c r="Q2993">
        <v>0.1046259895184823</v>
      </c>
      <c r="R2993">
        <v>3.4875329839494103E-2</v>
      </c>
      <c r="S2993">
        <v>1</v>
      </c>
      <c r="T2993" t="s">
        <v>65</v>
      </c>
    </row>
    <row r="2994" spans="1:20" x14ac:dyDescent="0.3">
      <c r="A2994" t="s">
        <v>4651</v>
      </c>
      <c r="B2994" t="s">
        <v>4652</v>
      </c>
      <c r="C2994">
        <v>9</v>
      </c>
      <c r="D2994">
        <v>4.5</v>
      </c>
      <c r="E2994">
        <v>1</v>
      </c>
      <c r="F2994">
        <v>2</v>
      </c>
      <c r="G2994">
        <v>12</v>
      </c>
      <c r="H2994">
        <v>12</v>
      </c>
      <c r="I2994">
        <v>0.69314718055994529</v>
      </c>
      <c r="J2994">
        <v>6.2383246250395077</v>
      </c>
      <c r="K2994">
        <v>3.1191623125197538</v>
      </c>
      <c r="L2994">
        <v>0.69314718055994529</v>
      </c>
      <c r="M2994">
        <v>2.201469674107817</v>
      </c>
      <c r="N2994">
        <v>39</v>
      </c>
      <c r="O2994">
        <v>0.05</v>
      </c>
      <c r="P2994">
        <v>0.31191623125197537</v>
      </c>
      <c r="Q2994">
        <v>0.15595811562598769</v>
      </c>
      <c r="R2994">
        <v>3.4657359027997263E-2</v>
      </c>
      <c r="S2994">
        <v>0</v>
      </c>
    </row>
    <row r="2995" spans="1:20" x14ac:dyDescent="0.3">
      <c r="A2995" t="s">
        <v>4653</v>
      </c>
      <c r="B2995" t="s">
        <v>4654</v>
      </c>
      <c r="C2995">
        <v>12</v>
      </c>
      <c r="D2995">
        <v>4</v>
      </c>
      <c r="E2995">
        <v>1.333333333333333</v>
      </c>
      <c r="F2995">
        <v>3</v>
      </c>
      <c r="G2995">
        <v>12</v>
      </c>
      <c r="H2995">
        <v>12</v>
      </c>
      <c r="I2995">
        <v>0.69314718055994529</v>
      </c>
      <c r="J2995">
        <v>8.317766166719343</v>
      </c>
      <c r="K2995">
        <v>2.7725887222397811</v>
      </c>
      <c r="L2995">
        <v>0.92419624074659368</v>
      </c>
      <c r="M2995">
        <v>1.5083224935478721</v>
      </c>
      <c r="N2995">
        <v>79</v>
      </c>
      <c r="O2995">
        <v>3.7499999999999999E-2</v>
      </c>
      <c r="P2995">
        <v>0.31191623125197537</v>
      </c>
      <c r="Q2995">
        <v>0.1039720770839918</v>
      </c>
      <c r="R2995">
        <v>3.4657359027997263E-2</v>
      </c>
      <c r="S2995">
        <v>0</v>
      </c>
    </row>
    <row r="2996" spans="1:20" x14ac:dyDescent="0.3">
      <c r="A2996" t="s">
        <v>4655</v>
      </c>
      <c r="B2996" t="s">
        <v>4655</v>
      </c>
      <c r="C2996">
        <v>7</v>
      </c>
      <c r="D2996">
        <v>2.333333333333333</v>
      </c>
      <c r="E2996">
        <v>0.77777777777777779</v>
      </c>
      <c r="F2996">
        <v>3</v>
      </c>
      <c r="G2996">
        <v>12</v>
      </c>
      <c r="H2996">
        <v>12</v>
      </c>
      <c r="I2996">
        <v>0.69314718055994529</v>
      </c>
      <c r="J2996">
        <v>4.8520302639196169</v>
      </c>
      <c r="K2996">
        <v>1.617343421306539</v>
      </c>
      <c r="L2996">
        <v>0.53911447376884636</v>
      </c>
      <c r="M2996">
        <v>2.019148117313863</v>
      </c>
      <c r="N2996">
        <v>46</v>
      </c>
      <c r="O2996">
        <v>6.3829787234042548E-2</v>
      </c>
      <c r="P2996">
        <v>0.30970405939912438</v>
      </c>
      <c r="Q2996">
        <v>0.10323468646637481</v>
      </c>
      <c r="R2996">
        <v>3.4411562155458278E-2</v>
      </c>
      <c r="S2996">
        <v>1</v>
      </c>
      <c r="T2996" t="s">
        <v>179</v>
      </c>
    </row>
    <row r="2997" spans="1:20" x14ac:dyDescent="0.3">
      <c r="A2997" t="s">
        <v>4656</v>
      </c>
      <c r="B2997" t="s">
        <v>4657</v>
      </c>
      <c r="C2997">
        <v>6</v>
      </c>
      <c r="D2997">
        <v>2</v>
      </c>
      <c r="E2997">
        <v>0.66666666666666663</v>
      </c>
      <c r="F2997">
        <v>3</v>
      </c>
      <c r="G2997">
        <v>12</v>
      </c>
      <c r="H2997">
        <v>11</v>
      </c>
      <c r="I2997">
        <v>0.73759894313077912</v>
      </c>
      <c r="J2997">
        <v>4.4255936587846749</v>
      </c>
      <c r="K2997">
        <v>1.475197886261558</v>
      </c>
      <c r="L2997">
        <v>0.49173262875385271</v>
      </c>
      <c r="M2997">
        <v>2.1291490125281909</v>
      </c>
      <c r="N2997">
        <v>42</v>
      </c>
      <c r="O2997">
        <v>6.9767441860465115E-2</v>
      </c>
      <c r="P2997">
        <v>0.30876234828730292</v>
      </c>
      <c r="Q2997">
        <v>0.1029207827624343</v>
      </c>
      <c r="R2997">
        <v>3.4306927587478088E-2</v>
      </c>
      <c r="S2997">
        <v>0</v>
      </c>
    </row>
    <row r="2998" spans="1:20" x14ac:dyDescent="0.3">
      <c r="A2998" t="s">
        <v>4658</v>
      </c>
      <c r="B2998" t="s">
        <v>4658</v>
      </c>
      <c r="C2998">
        <v>4</v>
      </c>
      <c r="D2998">
        <v>2</v>
      </c>
      <c r="E2998">
        <v>0.44444444444444442</v>
      </c>
      <c r="F2998">
        <v>2</v>
      </c>
      <c r="G2998">
        <v>12</v>
      </c>
      <c r="H2998">
        <v>9</v>
      </c>
      <c r="I2998">
        <v>0.84729786038720345</v>
      </c>
      <c r="J2998">
        <v>3.3891914415488138</v>
      </c>
      <c r="K2998">
        <v>1.6945957207744069</v>
      </c>
      <c r="L2998">
        <v>0.37657682683875709</v>
      </c>
      <c r="M2998">
        <v>2.7993066748634381</v>
      </c>
      <c r="N2998">
        <v>21</v>
      </c>
      <c r="O2998">
        <v>9.0909090909090912E-2</v>
      </c>
      <c r="P2998">
        <v>0.308108312868074</v>
      </c>
      <c r="Q2998">
        <v>0.154054156434037</v>
      </c>
      <c r="R2998">
        <v>3.4234256985341563E-2</v>
      </c>
      <c r="S2998">
        <v>0</v>
      </c>
    </row>
    <row r="2999" spans="1:20" x14ac:dyDescent="0.3">
      <c r="A2999" t="s">
        <v>4659</v>
      </c>
      <c r="B2999" t="s">
        <v>4659</v>
      </c>
      <c r="C2999">
        <v>2</v>
      </c>
      <c r="D2999">
        <v>2</v>
      </c>
      <c r="E2999">
        <v>0.22222222222222221</v>
      </c>
      <c r="F2999">
        <v>1</v>
      </c>
      <c r="G2999">
        <v>12</v>
      </c>
      <c r="H2999">
        <v>5</v>
      </c>
      <c r="I2999">
        <v>1.2237754316221161</v>
      </c>
      <c r="J2999">
        <v>2.4475508632442309</v>
      </c>
      <c r="K2999">
        <v>2.4475508632442309</v>
      </c>
      <c r="L2999">
        <v>0.2719500959160257</v>
      </c>
      <c r="M2999">
        <v>3.810907586541918</v>
      </c>
      <c r="N2999">
        <v>7</v>
      </c>
      <c r="O2999">
        <v>0.125</v>
      </c>
      <c r="P2999">
        <v>0.30594385790552892</v>
      </c>
      <c r="Q2999">
        <v>0.30594385790552892</v>
      </c>
      <c r="R2999">
        <v>3.3993761989503213E-2</v>
      </c>
      <c r="S2999">
        <v>0</v>
      </c>
    </row>
    <row r="3000" spans="1:20" x14ac:dyDescent="0.3">
      <c r="A3000" t="s">
        <v>4660</v>
      </c>
      <c r="B3000" t="s">
        <v>4661</v>
      </c>
      <c r="C3000">
        <v>2</v>
      </c>
      <c r="D3000">
        <v>2</v>
      </c>
      <c r="E3000">
        <v>0.22222222222222221</v>
      </c>
      <c r="F3000">
        <v>1</v>
      </c>
      <c r="G3000">
        <v>12</v>
      </c>
      <c r="H3000">
        <v>5</v>
      </c>
      <c r="I3000">
        <v>1.2237754316221161</v>
      </c>
      <c r="J3000">
        <v>2.4475508632442309</v>
      </c>
      <c r="K3000">
        <v>2.4475508632442309</v>
      </c>
      <c r="L3000">
        <v>0.2719500959160257</v>
      </c>
      <c r="M3000">
        <v>3.810907586541918</v>
      </c>
      <c r="N3000">
        <v>7</v>
      </c>
      <c r="O3000">
        <v>0.125</v>
      </c>
      <c r="P3000">
        <v>0.30594385790552892</v>
      </c>
      <c r="Q3000">
        <v>0.30594385790552892</v>
      </c>
      <c r="R3000">
        <v>3.3993761989503213E-2</v>
      </c>
      <c r="S3000">
        <v>0</v>
      </c>
    </row>
    <row r="3001" spans="1:20" x14ac:dyDescent="0.3">
      <c r="A3001" t="s">
        <v>4662</v>
      </c>
      <c r="B3001" t="s">
        <v>4663</v>
      </c>
      <c r="C3001">
        <v>2</v>
      </c>
      <c r="D3001">
        <v>2</v>
      </c>
      <c r="E3001">
        <v>0.22222222222222221</v>
      </c>
      <c r="F3001">
        <v>1</v>
      </c>
      <c r="G3001">
        <v>12</v>
      </c>
      <c r="H3001">
        <v>5</v>
      </c>
      <c r="I3001">
        <v>1.2237754316221161</v>
      </c>
      <c r="J3001">
        <v>2.4475508632442309</v>
      </c>
      <c r="K3001">
        <v>2.4475508632442309</v>
      </c>
      <c r="L3001">
        <v>0.2719500959160257</v>
      </c>
      <c r="M3001">
        <v>3.810907586541918</v>
      </c>
      <c r="N3001">
        <v>7</v>
      </c>
      <c r="O3001">
        <v>0.125</v>
      </c>
      <c r="P3001">
        <v>0.30594385790552892</v>
      </c>
      <c r="Q3001">
        <v>0.30594385790552892</v>
      </c>
      <c r="R3001">
        <v>3.3993761989503213E-2</v>
      </c>
      <c r="S3001">
        <v>0</v>
      </c>
    </row>
    <row r="3002" spans="1:20" x14ac:dyDescent="0.3">
      <c r="A3002" t="s">
        <v>4664</v>
      </c>
      <c r="B3002" t="s">
        <v>4665</v>
      </c>
      <c r="C3002">
        <v>6</v>
      </c>
      <c r="D3002">
        <v>1.2</v>
      </c>
      <c r="E3002">
        <v>0.66666666666666663</v>
      </c>
      <c r="F3002">
        <v>5</v>
      </c>
      <c r="G3002">
        <v>12</v>
      </c>
      <c r="H3002">
        <v>12</v>
      </c>
      <c r="I3002">
        <v>0.69314718055994529</v>
      </c>
      <c r="J3002">
        <v>4.1588830833596706</v>
      </c>
      <c r="K3002">
        <v>0.83177661667193437</v>
      </c>
      <c r="L3002">
        <v>0.46209812037329678</v>
      </c>
      <c r="M3002">
        <v>1.656242623624494</v>
      </c>
      <c r="N3002">
        <v>67</v>
      </c>
      <c r="O3002">
        <v>7.3529411764705885E-2</v>
      </c>
      <c r="P3002">
        <v>0.30580022671762291</v>
      </c>
      <c r="Q3002">
        <v>6.1160045343524587E-2</v>
      </c>
      <c r="R3002">
        <v>3.3977802968624772E-2</v>
      </c>
      <c r="S3002">
        <v>0</v>
      </c>
    </row>
    <row r="3003" spans="1:20" x14ac:dyDescent="0.3">
      <c r="A3003" t="s">
        <v>4666</v>
      </c>
      <c r="B3003" t="s">
        <v>4667</v>
      </c>
      <c r="C3003">
        <v>4</v>
      </c>
      <c r="D3003">
        <v>4</v>
      </c>
      <c r="E3003">
        <v>0.44444444444444442</v>
      </c>
      <c r="F3003">
        <v>1</v>
      </c>
      <c r="G3003">
        <v>12</v>
      </c>
      <c r="H3003">
        <v>8</v>
      </c>
      <c r="I3003">
        <v>0.91629073187415511</v>
      </c>
      <c r="J3003">
        <v>3.66516292749662</v>
      </c>
      <c r="K3003">
        <v>3.66516292749662</v>
      </c>
      <c r="L3003">
        <v>0.40724032527740223</v>
      </c>
      <c r="M3003">
        <v>3.4054424784337529</v>
      </c>
      <c r="N3003">
        <v>11</v>
      </c>
      <c r="O3003">
        <v>8.3333333333333329E-2</v>
      </c>
      <c r="P3003">
        <v>0.30543024395805168</v>
      </c>
      <c r="Q3003">
        <v>0.30543024395805168</v>
      </c>
      <c r="R3003">
        <v>3.3936693773116852E-2</v>
      </c>
      <c r="S3003">
        <v>0</v>
      </c>
    </row>
    <row r="3004" spans="1:20" x14ac:dyDescent="0.3">
      <c r="A3004" t="s">
        <v>4668</v>
      </c>
      <c r="B3004" t="s">
        <v>4668</v>
      </c>
      <c r="C3004">
        <v>5</v>
      </c>
      <c r="D3004">
        <v>5</v>
      </c>
      <c r="E3004">
        <v>0.55555555555555558</v>
      </c>
      <c r="F3004">
        <v>1</v>
      </c>
      <c r="G3004">
        <v>12</v>
      </c>
      <c r="H3004">
        <v>8</v>
      </c>
      <c r="I3004">
        <v>0.91629073187415511</v>
      </c>
      <c r="J3004">
        <v>4.5814536593707764</v>
      </c>
      <c r="K3004">
        <v>4.5814536593707764</v>
      </c>
      <c r="L3004">
        <v>0.50905040659675282</v>
      </c>
      <c r="M3004">
        <v>3.1822989271195441</v>
      </c>
      <c r="N3004">
        <v>14</v>
      </c>
      <c r="O3004">
        <v>6.6666666666666666E-2</v>
      </c>
      <c r="P3004">
        <v>0.30543024395805168</v>
      </c>
      <c r="Q3004">
        <v>0.30543024395805168</v>
      </c>
      <c r="R3004">
        <v>3.3936693773116852E-2</v>
      </c>
      <c r="S3004">
        <v>0</v>
      </c>
    </row>
    <row r="3005" spans="1:20" x14ac:dyDescent="0.3">
      <c r="A3005" t="s">
        <v>4669</v>
      </c>
      <c r="B3005" t="s">
        <v>4670</v>
      </c>
      <c r="C3005">
        <v>4</v>
      </c>
      <c r="D3005">
        <v>2</v>
      </c>
      <c r="E3005">
        <v>0.44444444444444442</v>
      </c>
      <c r="F3005">
        <v>2</v>
      </c>
      <c r="G3005">
        <v>12</v>
      </c>
      <c r="H3005">
        <v>8</v>
      </c>
      <c r="I3005">
        <v>0.91629073187415511</v>
      </c>
      <c r="J3005">
        <v>3.66516292749662</v>
      </c>
      <c r="K3005">
        <v>1.83258146374831</v>
      </c>
      <c r="L3005">
        <v>0.40724032527740223</v>
      </c>
      <c r="M3005">
        <v>2.712295297873808</v>
      </c>
      <c r="N3005">
        <v>23</v>
      </c>
      <c r="O3005">
        <v>8.3333333333333329E-2</v>
      </c>
      <c r="P3005">
        <v>0.30543024395805168</v>
      </c>
      <c r="Q3005">
        <v>0.15271512197902579</v>
      </c>
      <c r="R3005">
        <v>3.3936693773116852E-2</v>
      </c>
      <c r="S3005">
        <v>0</v>
      </c>
    </row>
    <row r="3006" spans="1:20" x14ac:dyDescent="0.3">
      <c r="A3006" t="s">
        <v>4671</v>
      </c>
      <c r="B3006" t="s">
        <v>4672</v>
      </c>
      <c r="C3006">
        <v>2</v>
      </c>
      <c r="D3006">
        <v>1</v>
      </c>
      <c r="E3006">
        <v>0.22222222222222221</v>
      </c>
      <c r="F3006">
        <v>2</v>
      </c>
      <c r="G3006">
        <v>12</v>
      </c>
      <c r="H3006">
        <v>8</v>
      </c>
      <c r="I3006">
        <v>0.91629073187415511</v>
      </c>
      <c r="J3006">
        <v>1.83258146374831</v>
      </c>
      <c r="K3006">
        <v>0.91629073187415511</v>
      </c>
      <c r="L3006">
        <v>0.20362016263870111</v>
      </c>
      <c r="M3006">
        <v>3.4054424784337529</v>
      </c>
      <c r="N3006">
        <v>11</v>
      </c>
      <c r="O3006">
        <v>0.16666666666666671</v>
      </c>
      <c r="P3006">
        <v>0.30543024395805168</v>
      </c>
      <c r="Q3006">
        <v>0.15271512197902579</v>
      </c>
      <c r="R3006">
        <v>3.3936693773116852E-2</v>
      </c>
      <c r="S3006">
        <v>0</v>
      </c>
    </row>
    <row r="3007" spans="1:20" x14ac:dyDescent="0.3">
      <c r="A3007" t="s">
        <v>4673</v>
      </c>
      <c r="B3007" t="s">
        <v>4674</v>
      </c>
      <c r="C3007">
        <v>3</v>
      </c>
      <c r="D3007">
        <v>1.5</v>
      </c>
      <c r="E3007">
        <v>0.33333333333333331</v>
      </c>
      <c r="F3007">
        <v>2</v>
      </c>
      <c r="G3007">
        <v>12</v>
      </c>
      <c r="H3007">
        <v>8</v>
      </c>
      <c r="I3007">
        <v>0.91629073187415511</v>
      </c>
      <c r="J3007">
        <v>2.7488721956224649</v>
      </c>
      <c r="K3007">
        <v>1.3744360978112331</v>
      </c>
      <c r="L3007">
        <v>0.30543024395805168</v>
      </c>
      <c r="M3007">
        <v>2.9999773703255892</v>
      </c>
      <c r="N3007">
        <v>17</v>
      </c>
      <c r="O3007">
        <v>0.1111111111111111</v>
      </c>
      <c r="P3007">
        <v>0.30543024395805168</v>
      </c>
      <c r="Q3007">
        <v>0.15271512197902579</v>
      </c>
      <c r="R3007">
        <v>3.3936693773116852E-2</v>
      </c>
      <c r="S3007">
        <v>0</v>
      </c>
    </row>
    <row r="3008" spans="1:20" x14ac:dyDescent="0.3">
      <c r="A3008" t="s">
        <v>4675</v>
      </c>
      <c r="B3008" t="s">
        <v>4676</v>
      </c>
      <c r="C3008">
        <v>10</v>
      </c>
      <c r="D3008">
        <v>2.5</v>
      </c>
      <c r="E3008">
        <v>1.1111111111111109</v>
      </c>
      <c r="F3008">
        <v>4</v>
      </c>
      <c r="G3008">
        <v>12</v>
      </c>
      <c r="H3008">
        <v>12</v>
      </c>
      <c r="I3008">
        <v>0.69314718055994529</v>
      </c>
      <c r="J3008">
        <v>6.9314718055994531</v>
      </c>
      <c r="K3008">
        <v>1.732867951399863</v>
      </c>
      <c r="L3008">
        <v>0.77016353395549475</v>
      </c>
      <c r="M3008">
        <v>1.379489621704904</v>
      </c>
      <c r="N3008">
        <v>90</v>
      </c>
      <c r="O3008">
        <v>4.3956043956043959E-2</v>
      </c>
      <c r="P3008">
        <v>0.30468007936700903</v>
      </c>
      <c r="Q3008">
        <v>7.6170019841752243E-2</v>
      </c>
      <c r="R3008">
        <v>3.3853342151889877E-2</v>
      </c>
      <c r="S3008">
        <v>0</v>
      </c>
    </row>
    <row r="3009" spans="1:19" x14ac:dyDescent="0.3">
      <c r="A3009" t="s">
        <v>4677</v>
      </c>
      <c r="B3009" t="s">
        <v>4677</v>
      </c>
      <c r="C3009">
        <v>6</v>
      </c>
      <c r="D3009">
        <v>2</v>
      </c>
      <c r="E3009">
        <v>0.66666666666666663</v>
      </c>
      <c r="F3009">
        <v>3</v>
      </c>
      <c r="G3009">
        <v>12</v>
      </c>
      <c r="H3009">
        <v>12</v>
      </c>
      <c r="I3009">
        <v>0.69314718055994529</v>
      </c>
      <c r="J3009">
        <v>4.1588830833596706</v>
      </c>
      <c r="K3009">
        <v>1.386294361119891</v>
      </c>
      <c r="L3009">
        <v>0.46209812037329678</v>
      </c>
      <c r="M3009">
        <v>2.1526795099383849</v>
      </c>
      <c r="N3009">
        <v>40</v>
      </c>
      <c r="O3009">
        <v>7.3170731707317069E-2</v>
      </c>
      <c r="P3009">
        <v>0.30430851829461009</v>
      </c>
      <c r="Q3009">
        <v>0.10143617276487001</v>
      </c>
      <c r="R3009">
        <v>3.3812057588290013E-2</v>
      </c>
      <c r="S3009">
        <v>0</v>
      </c>
    </row>
    <row r="3010" spans="1:19" x14ac:dyDescent="0.3">
      <c r="A3010" t="s">
        <v>4678</v>
      </c>
      <c r="B3010" t="s">
        <v>4679</v>
      </c>
      <c r="C3010">
        <v>5</v>
      </c>
      <c r="D3010">
        <v>5</v>
      </c>
      <c r="E3010">
        <v>0.55555555555555558</v>
      </c>
      <c r="F3010">
        <v>1</v>
      </c>
      <c r="G3010">
        <v>12</v>
      </c>
      <c r="H3010">
        <v>10</v>
      </c>
      <c r="I3010">
        <v>0.78845736036427028</v>
      </c>
      <c r="J3010">
        <v>3.9422868018213508</v>
      </c>
      <c r="K3010">
        <v>3.9422868018213508</v>
      </c>
      <c r="L3010">
        <v>0.43803186686903911</v>
      </c>
      <c r="M3010">
        <v>3.325399770760217</v>
      </c>
      <c r="N3010">
        <v>12</v>
      </c>
      <c r="O3010">
        <v>7.6923076923076927E-2</v>
      </c>
      <c r="P3010">
        <v>0.30325283090933469</v>
      </c>
      <c r="Q3010">
        <v>0.30325283090933469</v>
      </c>
      <c r="R3010">
        <v>3.3694758989926077E-2</v>
      </c>
      <c r="S3010">
        <v>0</v>
      </c>
    </row>
    <row r="3011" spans="1:19" x14ac:dyDescent="0.3">
      <c r="A3011" t="s">
        <v>4680</v>
      </c>
      <c r="B3011" t="s">
        <v>4681</v>
      </c>
      <c r="C3011">
        <v>8</v>
      </c>
      <c r="D3011">
        <v>2.666666666666667</v>
      </c>
      <c r="E3011">
        <v>0.88888888888888884</v>
      </c>
      <c r="F3011">
        <v>3</v>
      </c>
      <c r="G3011">
        <v>12</v>
      </c>
      <c r="H3011">
        <v>12</v>
      </c>
      <c r="I3011">
        <v>0.69314718055994529</v>
      </c>
      <c r="J3011">
        <v>5.5451774444795623</v>
      </c>
      <c r="K3011">
        <v>1.8483924814931869</v>
      </c>
      <c r="L3011">
        <v>0.61613082716439582</v>
      </c>
      <c r="M3011">
        <v>1.883015942989283</v>
      </c>
      <c r="N3011">
        <v>54</v>
      </c>
      <c r="O3011">
        <v>5.4545454545454543E-2</v>
      </c>
      <c r="P3011">
        <v>0.30246422424433972</v>
      </c>
      <c r="Q3011">
        <v>0.1008214080814466</v>
      </c>
      <c r="R3011">
        <v>3.3607136027148862E-2</v>
      </c>
      <c r="S3011">
        <v>0</v>
      </c>
    </row>
    <row r="3012" spans="1:19" x14ac:dyDescent="0.3">
      <c r="A3012" t="s">
        <v>4682</v>
      </c>
      <c r="B3012" t="s">
        <v>4683</v>
      </c>
      <c r="C3012">
        <v>6</v>
      </c>
      <c r="D3012">
        <v>1.5</v>
      </c>
      <c r="E3012">
        <v>0.66666666666666663</v>
      </c>
      <c r="F3012">
        <v>4</v>
      </c>
      <c r="G3012">
        <v>12</v>
      </c>
      <c r="H3012">
        <v>12</v>
      </c>
      <c r="I3012">
        <v>0.69314718055994529</v>
      </c>
      <c r="J3012">
        <v>4.1588830833596706</v>
      </c>
      <c r="K3012">
        <v>1.0397207708399181</v>
      </c>
      <c r="L3012">
        <v>0.46209812037329678</v>
      </c>
      <c r="M3012">
        <v>5.8903491282217537</v>
      </c>
      <c r="N3012">
        <v>54</v>
      </c>
      <c r="O3012">
        <v>7.2727272727272724E-2</v>
      </c>
      <c r="P3012">
        <v>0.30246422424433972</v>
      </c>
      <c r="Q3012">
        <v>7.561605606108493E-2</v>
      </c>
      <c r="R3012">
        <v>3.3607136027148862E-2</v>
      </c>
      <c r="S3012">
        <v>0</v>
      </c>
    </row>
    <row r="3013" spans="1:19" x14ac:dyDescent="0.3">
      <c r="A3013" t="s">
        <v>4684</v>
      </c>
      <c r="B3013" t="s">
        <v>4685</v>
      </c>
      <c r="C3013">
        <v>4</v>
      </c>
      <c r="D3013">
        <v>2</v>
      </c>
      <c r="E3013">
        <v>0.44444444444444442</v>
      </c>
      <c r="F3013">
        <v>2</v>
      </c>
      <c r="G3013">
        <v>12</v>
      </c>
      <c r="H3013">
        <v>10</v>
      </c>
      <c r="I3013">
        <v>0.78845736036427028</v>
      </c>
      <c r="J3013">
        <v>3.1538294414570811</v>
      </c>
      <c r="K3013">
        <v>1.576914720728541</v>
      </c>
      <c r="L3013">
        <v>0.35042549349523122</v>
      </c>
      <c r="M3013">
        <v>2.8458266904983311</v>
      </c>
      <c r="N3013">
        <v>20</v>
      </c>
      <c r="O3013">
        <v>9.5238095238095233E-2</v>
      </c>
      <c r="P3013">
        <v>0.30036470871019821</v>
      </c>
      <c r="Q3013">
        <v>0.15018235435509911</v>
      </c>
      <c r="R3013">
        <v>3.3373856523355352E-2</v>
      </c>
      <c r="S3013">
        <v>0</v>
      </c>
    </row>
    <row r="3014" spans="1:19" x14ac:dyDescent="0.3">
      <c r="A3014" t="s">
        <v>4686</v>
      </c>
      <c r="B3014" t="s">
        <v>4687</v>
      </c>
      <c r="C3014">
        <v>14</v>
      </c>
      <c r="D3014">
        <v>4.666666666666667</v>
      </c>
      <c r="E3014">
        <v>1.555555555555556</v>
      </c>
      <c r="F3014">
        <v>3</v>
      </c>
      <c r="G3014">
        <v>12</v>
      </c>
      <c r="H3014">
        <v>12</v>
      </c>
      <c r="I3014">
        <v>0.69314718055994529</v>
      </c>
      <c r="J3014">
        <v>9.7040605278392338</v>
      </c>
      <c r="K3014">
        <v>3.2346868426130779</v>
      </c>
      <c r="L3014">
        <v>1.0782289475376929</v>
      </c>
      <c r="M3014">
        <v>1.3156381497183709</v>
      </c>
      <c r="N3014">
        <v>96</v>
      </c>
      <c r="O3014">
        <v>3.0927835051546389E-2</v>
      </c>
      <c r="P3014">
        <v>0.30012558333523398</v>
      </c>
      <c r="Q3014">
        <v>0.10004186111174471</v>
      </c>
      <c r="R3014">
        <v>3.3347287037248229E-2</v>
      </c>
      <c r="S3014">
        <v>0</v>
      </c>
    </row>
    <row r="3015" spans="1:19" x14ac:dyDescent="0.3">
      <c r="A3015" t="s">
        <v>4688</v>
      </c>
      <c r="B3015" t="s">
        <v>4688</v>
      </c>
      <c r="C3015">
        <v>8</v>
      </c>
      <c r="D3015">
        <v>2</v>
      </c>
      <c r="E3015">
        <v>0.88888888888888884</v>
      </c>
      <c r="F3015">
        <v>4</v>
      </c>
      <c r="G3015">
        <v>12</v>
      </c>
      <c r="H3015">
        <v>12</v>
      </c>
      <c r="I3015">
        <v>0.69314718055994529</v>
      </c>
      <c r="J3015">
        <v>5.5451774444795623</v>
      </c>
      <c r="K3015">
        <v>1.386294361119891</v>
      </c>
      <c r="L3015">
        <v>0.61613082716439582</v>
      </c>
      <c r="M3015">
        <v>1.586284035017584</v>
      </c>
      <c r="N3015">
        <v>73</v>
      </c>
      <c r="O3015">
        <v>5.4054054054054057E-2</v>
      </c>
      <c r="P3015">
        <v>0.29973932132321962</v>
      </c>
      <c r="Q3015">
        <v>7.4934830330804905E-2</v>
      </c>
      <c r="R3015">
        <v>3.3304369035913287E-2</v>
      </c>
      <c r="S3015">
        <v>0</v>
      </c>
    </row>
    <row r="3016" spans="1:19" x14ac:dyDescent="0.3">
      <c r="A3016" t="s">
        <v>4689</v>
      </c>
      <c r="B3016" t="s">
        <v>4690</v>
      </c>
      <c r="C3016">
        <v>3</v>
      </c>
      <c r="D3016">
        <v>3</v>
      </c>
      <c r="E3016">
        <v>0.33333333333333331</v>
      </c>
      <c r="F3016">
        <v>1</v>
      </c>
      <c r="G3016">
        <v>12</v>
      </c>
      <c r="H3016">
        <v>6</v>
      </c>
      <c r="I3016">
        <v>1.09861228866811</v>
      </c>
      <c r="J3016">
        <v>3.2958368660043291</v>
      </c>
      <c r="K3016">
        <v>3.2958368660043291</v>
      </c>
      <c r="L3016">
        <v>0.36620409622270322</v>
      </c>
      <c r="M3016">
        <v>3.492453855423383</v>
      </c>
      <c r="N3016">
        <v>10</v>
      </c>
      <c r="O3016">
        <v>9.0909090909090912E-2</v>
      </c>
      <c r="P3016">
        <v>0.29962153327312091</v>
      </c>
      <c r="Q3016">
        <v>0.29962153327312091</v>
      </c>
      <c r="R3016">
        <v>3.3291281474791212E-2</v>
      </c>
      <c r="S3016">
        <v>0</v>
      </c>
    </row>
    <row r="3017" spans="1:19" x14ac:dyDescent="0.3">
      <c r="A3017" t="s">
        <v>4691</v>
      </c>
      <c r="B3017" t="s">
        <v>4691</v>
      </c>
      <c r="C3017">
        <v>3</v>
      </c>
      <c r="D3017">
        <v>3</v>
      </c>
      <c r="E3017">
        <v>0.33333333333333331</v>
      </c>
      <c r="F3017">
        <v>1</v>
      </c>
      <c r="G3017">
        <v>12</v>
      </c>
      <c r="H3017">
        <v>6</v>
      </c>
      <c r="I3017">
        <v>1.09861228866811</v>
      </c>
      <c r="J3017">
        <v>3.2958368660043291</v>
      </c>
      <c r="K3017">
        <v>3.2958368660043291</v>
      </c>
      <c r="L3017">
        <v>0.36620409622270322</v>
      </c>
      <c r="M3017">
        <v>5.8903491282217537</v>
      </c>
      <c r="N3017">
        <v>10</v>
      </c>
      <c r="O3017">
        <v>9.0909090909090912E-2</v>
      </c>
      <c r="P3017">
        <v>0.29962153327312091</v>
      </c>
      <c r="Q3017">
        <v>0.29962153327312091</v>
      </c>
      <c r="R3017">
        <v>3.3291281474791212E-2</v>
      </c>
      <c r="S3017">
        <v>0</v>
      </c>
    </row>
    <row r="3018" spans="1:19" x14ac:dyDescent="0.3">
      <c r="A3018" t="s">
        <v>4692</v>
      </c>
      <c r="B3018" t="s">
        <v>4692</v>
      </c>
      <c r="C3018">
        <v>3</v>
      </c>
      <c r="D3018">
        <v>3</v>
      </c>
      <c r="E3018">
        <v>0.33333333333333331</v>
      </c>
      <c r="F3018">
        <v>1</v>
      </c>
      <c r="G3018">
        <v>12</v>
      </c>
      <c r="H3018">
        <v>7</v>
      </c>
      <c r="I3018">
        <v>0.99852883011112725</v>
      </c>
      <c r="J3018">
        <v>2.9955864903333822</v>
      </c>
      <c r="K3018">
        <v>2.9955864903333822</v>
      </c>
      <c r="L3018">
        <v>0.33284294337037568</v>
      </c>
      <c r="M3018">
        <v>3.5877640352277078</v>
      </c>
      <c r="N3018">
        <v>9</v>
      </c>
      <c r="O3018">
        <v>0.1</v>
      </c>
      <c r="P3018">
        <v>0.29955864903333818</v>
      </c>
      <c r="Q3018">
        <v>0.29955864903333818</v>
      </c>
      <c r="R3018">
        <v>3.3284294337037577E-2</v>
      </c>
      <c r="S3018">
        <v>0</v>
      </c>
    </row>
    <row r="3019" spans="1:19" x14ac:dyDescent="0.3">
      <c r="A3019" t="s">
        <v>4693</v>
      </c>
      <c r="B3019" t="s">
        <v>4693</v>
      </c>
      <c r="C3019">
        <v>7</v>
      </c>
      <c r="D3019">
        <v>1.4</v>
      </c>
      <c r="E3019">
        <v>0.77777777777777779</v>
      </c>
      <c r="F3019">
        <v>5</v>
      </c>
      <c r="G3019">
        <v>12</v>
      </c>
      <c r="H3019">
        <v>12</v>
      </c>
      <c r="I3019">
        <v>0.69314718055994529</v>
      </c>
      <c r="J3019">
        <v>4.8520302639196169</v>
      </c>
      <c r="K3019">
        <v>0.97040605278392333</v>
      </c>
      <c r="L3019">
        <v>0.53911447376884636</v>
      </c>
      <c r="M3019">
        <v>1.483629880957501</v>
      </c>
      <c r="N3019">
        <v>80</v>
      </c>
      <c r="O3019">
        <v>6.1728395061728392E-2</v>
      </c>
      <c r="P3019">
        <v>0.2995080409826924</v>
      </c>
      <c r="Q3019">
        <v>5.9901608196538482E-2</v>
      </c>
      <c r="R3019">
        <v>3.3278671220299157E-2</v>
      </c>
      <c r="S3019">
        <v>0</v>
      </c>
    </row>
    <row r="3020" spans="1:19" x14ac:dyDescent="0.3">
      <c r="A3020" t="s">
        <v>4694</v>
      </c>
      <c r="B3020" t="s">
        <v>4694</v>
      </c>
      <c r="C3020">
        <v>7</v>
      </c>
      <c r="D3020">
        <v>1.75</v>
      </c>
      <c r="E3020">
        <v>0.77777777777777779</v>
      </c>
      <c r="F3020">
        <v>4</v>
      </c>
      <c r="G3020">
        <v>12</v>
      </c>
      <c r="H3020">
        <v>12</v>
      </c>
      <c r="I3020">
        <v>0.69314718055994529</v>
      </c>
      <c r="J3020">
        <v>4.8520302639196169</v>
      </c>
      <c r="K3020">
        <v>1.213007565979904</v>
      </c>
      <c r="L3020">
        <v>0.53911447376884636</v>
      </c>
      <c r="M3020">
        <v>1.715961858326116</v>
      </c>
      <c r="N3020">
        <v>64</v>
      </c>
      <c r="O3020">
        <v>6.1538461538461542E-2</v>
      </c>
      <c r="P3020">
        <v>0.29858647777966868</v>
      </c>
      <c r="Q3020">
        <v>7.4646619444917184E-2</v>
      </c>
      <c r="R3020">
        <v>3.3176275308852088E-2</v>
      </c>
      <c r="S3020">
        <v>0</v>
      </c>
    </row>
    <row r="3021" spans="1:19" x14ac:dyDescent="0.3">
      <c r="A3021" t="s">
        <v>4695</v>
      </c>
      <c r="B3021" t="s">
        <v>4695</v>
      </c>
      <c r="C3021">
        <v>7</v>
      </c>
      <c r="D3021">
        <v>2.333333333333333</v>
      </c>
      <c r="E3021">
        <v>0.77777777777777779</v>
      </c>
      <c r="F3021">
        <v>3</v>
      </c>
      <c r="G3021">
        <v>12</v>
      </c>
      <c r="H3021">
        <v>12</v>
      </c>
      <c r="I3021">
        <v>0.69314718055994529</v>
      </c>
      <c r="J3021">
        <v>4.8520302639196169</v>
      </c>
      <c r="K3021">
        <v>1.617343421306539</v>
      </c>
      <c r="L3021">
        <v>0.53911447376884636</v>
      </c>
      <c r="M3021">
        <v>1.998528830111127</v>
      </c>
      <c r="N3021">
        <v>48</v>
      </c>
      <c r="O3021">
        <v>6.1224489795918373E-2</v>
      </c>
      <c r="P3021">
        <v>0.29706307738283372</v>
      </c>
      <c r="Q3021">
        <v>9.9021025794277906E-2</v>
      </c>
      <c r="R3021">
        <v>3.3007008598092642E-2</v>
      </c>
      <c r="S3021">
        <v>0</v>
      </c>
    </row>
    <row r="3022" spans="1:19" x14ac:dyDescent="0.3">
      <c r="A3022" t="s">
        <v>4696</v>
      </c>
      <c r="B3022" t="s">
        <v>4696</v>
      </c>
      <c r="C3022">
        <v>13</v>
      </c>
      <c r="D3022">
        <v>6.5</v>
      </c>
      <c r="E3022">
        <v>1.444444444444444</v>
      </c>
      <c r="F3022">
        <v>2</v>
      </c>
      <c r="G3022">
        <v>12</v>
      </c>
      <c r="H3022">
        <v>12</v>
      </c>
      <c r="I3022">
        <v>0.69314718055994529</v>
      </c>
      <c r="J3022">
        <v>9.0109133472792884</v>
      </c>
      <c r="K3022">
        <v>4.5054566736396442</v>
      </c>
      <c r="L3022">
        <v>1.001212594142143</v>
      </c>
      <c r="M3022">
        <v>5.8903491282217537</v>
      </c>
      <c r="N3022">
        <v>60</v>
      </c>
      <c r="O3022">
        <v>3.2786885245901641E-2</v>
      </c>
      <c r="P3022">
        <v>0.29543978187800951</v>
      </c>
      <c r="Q3022">
        <v>0.1477198909390047</v>
      </c>
      <c r="R3022">
        <v>3.2826642430889938E-2</v>
      </c>
      <c r="S3022">
        <v>0</v>
      </c>
    </row>
    <row r="3023" spans="1:19" x14ac:dyDescent="0.3">
      <c r="A3023" t="s">
        <v>4697</v>
      </c>
      <c r="B3023" t="s">
        <v>4698</v>
      </c>
      <c r="C3023">
        <v>8</v>
      </c>
      <c r="D3023">
        <v>8</v>
      </c>
      <c r="E3023">
        <v>0.88888888888888884</v>
      </c>
      <c r="F3023">
        <v>1</v>
      </c>
      <c r="G3023">
        <v>12</v>
      </c>
      <c r="H3023">
        <v>11</v>
      </c>
      <c r="I3023">
        <v>0.73759894313077912</v>
      </c>
      <c r="J3023">
        <v>5.9007915450462329</v>
      </c>
      <c r="K3023">
        <v>5.9007915450462329</v>
      </c>
      <c r="L3023">
        <v>0.65564350500513691</v>
      </c>
      <c r="M3023">
        <v>2.632252590200272</v>
      </c>
      <c r="N3023">
        <v>19</v>
      </c>
      <c r="O3023">
        <v>0.05</v>
      </c>
      <c r="P3023">
        <v>0.29503957725231172</v>
      </c>
      <c r="Q3023">
        <v>0.29503957725231172</v>
      </c>
      <c r="R3023">
        <v>3.2782175250256847E-2</v>
      </c>
      <c r="S3023">
        <v>0</v>
      </c>
    </row>
    <row r="3024" spans="1:19" x14ac:dyDescent="0.3">
      <c r="A3024" t="s">
        <v>4699</v>
      </c>
      <c r="B3024" t="s">
        <v>4700</v>
      </c>
      <c r="C3024">
        <v>5</v>
      </c>
      <c r="D3024">
        <v>2.5</v>
      </c>
      <c r="E3024">
        <v>0.55555555555555558</v>
      </c>
      <c r="F3024">
        <v>2</v>
      </c>
      <c r="G3024">
        <v>12</v>
      </c>
      <c r="H3024">
        <v>11</v>
      </c>
      <c r="I3024">
        <v>0.73759894313077912</v>
      </c>
      <c r="J3024">
        <v>3.687994715653895</v>
      </c>
      <c r="K3024">
        <v>1.843997357826948</v>
      </c>
      <c r="L3024">
        <v>0.40977719062821072</v>
      </c>
      <c r="M3024">
        <v>2.6714733033535532</v>
      </c>
      <c r="N3024">
        <v>24</v>
      </c>
      <c r="O3024">
        <v>0.08</v>
      </c>
      <c r="P3024">
        <v>0.29503957725231172</v>
      </c>
      <c r="Q3024">
        <v>0.14751978862615581</v>
      </c>
      <c r="R3024">
        <v>3.2782175250256847E-2</v>
      </c>
      <c r="S3024">
        <v>0</v>
      </c>
    </row>
    <row r="3025" spans="1:20" x14ac:dyDescent="0.3">
      <c r="A3025" t="s">
        <v>4701</v>
      </c>
      <c r="B3025" t="s">
        <v>4702</v>
      </c>
      <c r="C3025">
        <v>6</v>
      </c>
      <c r="D3025">
        <v>2</v>
      </c>
      <c r="E3025">
        <v>0.66666666666666663</v>
      </c>
      <c r="F3025">
        <v>3</v>
      </c>
      <c r="G3025">
        <v>12</v>
      </c>
      <c r="H3025">
        <v>11</v>
      </c>
      <c r="I3025">
        <v>0.73759894313077912</v>
      </c>
      <c r="J3025">
        <v>4.4255936587846749</v>
      </c>
      <c r="K3025">
        <v>1.475197886261558</v>
      </c>
      <c r="L3025">
        <v>0.49173262875385271</v>
      </c>
      <c r="M3025">
        <v>2.0836866384514341</v>
      </c>
      <c r="N3025">
        <v>44</v>
      </c>
      <c r="O3025">
        <v>6.6666666666666666E-2</v>
      </c>
      <c r="P3025">
        <v>0.29503957725231172</v>
      </c>
      <c r="Q3025">
        <v>9.8346525750770547E-2</v>
      </c>
      <c r="R3025">
        <v>3.2782175250256847E-2</v>
      </c>
      <c r="S3025">
        <v>0</v>
      </c>
    </row>
    <row r="3026" spans="1:20" x14ac:dyDescent="0.3">
      <c r="A3026" t="s">
        <v>4703</v>
      </c>
      <c r="B3026" t="s">
        <v>4704</v>
      </c>
      <c r="C3026">
        <v>5</v>
      </c>
      <c r="D3026">
        <v>1.25</v>
      </c>
      <c r="E3026">
        <v>0.55555555555555558</v>
      </c>
      <c r="F3026">
        <v>4</v>
      </c>
      <c r="G3026">
        <v>12</v>
      </c>
      <c r="H3026">
        <v>12</v>
      </c>
      <c r="I3026">
        <v>0.69314718055994529</v>
      </c>
      <c r="J3026">
        <v>3.465735902799727</v>
      </c>
      <c r="K3026">
        <v>0.86643397569993164</v>
      </c>
      <c r="L3026">
        <v>0.38508176697774738</v>
      </c>
      <c r="M3026">
        <v>1.998528830111127</v>
      </c>
      <c r="N3026">
        <v>46</v>
      </c>
      <c r="O3026">
        <v>8.5106382978723402E-2</v>
      </c>
      <c r="P3026">
        <v>0.29495624704678519</v>
      </c>
      <c r="Q3026">
        <v>7.3739061761696312E-2</v>
      </c>
      <c r="R3026">
        <v>3.2772916338531688E-2</v>
      </c>
      <c r="S3026">
        <v>0</v>
      </c>
    </row>
    <row r="3027" spans="1:20" x14ac:dyDescent="0.3">
      <c r="A3027" t="s">
        <v>4705</v>
      </c>
      <c r="B3027" t="s">
        <v>4706</v>
      </c>
      <c r="C3027">
        <v>8</v>
      </c>
      <c r="D3027">
        <v>8</v>
      </c>
      <c r="E3027">
        <v>0.88888888888888884</v>
      </c>
      <c r="F3027">
        <v>1</v>
      </c>
      <c r="G3027">
        <v>12</v>
      </c>
      <c r="H3027">
        <v>9</v>
      </c>
      <c r="I3027">
        <v>0.84729786038720345</v>
      </c>
      <c r="J3027">
        <v>6.7783828830976276</v>
      </c>
      <c r="K3027">
        <v>6.7783828830976276</v>
      </c>
      <c r="L3027">
        <v>0.75315365367751419</v>
      </c>
      <c r="M3027">
        <v>2.754854912292604</v>
      </c>
      <c r="N3027">
        <v>22</v>
      </c>
      <c r="O3027">
        <v>4.3478260869565223E-2</v>
      </c>
      <c r="P3027">
        <v>0.29471229926511422</v>
      </c>
      <c r="Q3027">
        <v>0.29471229926511422</v>
      </c>
      <c r="R3027">
        <v>3.2745811029457138E-2</v>
      </c>
      <c r="S3027">
        <v>0</v>
      </c>
    </row>
    <row r="3028" spans="1:20" x14ac:dyDescent="0.3">
      <c r="A3028" t="s">
        <v>4707</v>
      </c>
      <c r="B3028" t="s">
        <v>4708</v>
      </c>
      <c r="C3028">
        <v>7</v>
      </c>
      <c r="D3028">
        <v>3.5</v>
      </c>
      <c r="E3028">
        <v>0.77777777777777779</v>
      </c>
      <c r="F3028">
        <v>2</v>
      </c>
      <c r="G3028">
        <v>12</v>
      </c>
      <c r="H3028">
        <v>12</v>
      </c>
      <c r="I3028">
        <v>0.69314718055994529</v>
      </c>
      <c r="J3028">
        <v>4.8520302639196169</v>
      </c>
      <c r="K3028">
        <v>2.426015131959808</v>
      </c>
      <c r="L3028">
        <v>0.53911447376884636</v>
      </c>
      <c r="M3028">
        <v>2.3350010667323402</v>
      </c>
      <c r="N3028">
        <v>32</v>
      </c>
      <c r="O3028">
        <v>6.0606060606060608E-2</v>
      </c>
      <c r="P3028">
        <v>0.29406244023755262</v>
      </c>
      <c r="Q3028">
        <v>0.14703122011877631</v>
      </c>
      <c r="R3028">
        <v>3.2673604470839182E-2</v>
      </c>
      <c r="S3028">
        <v>0</v>
      </c>
    </row>
    <row r="3029" spans="1:20" x14ac:dyDescent="0.3">
      <c r="A3029" t="s">
        <v>4709</v>
      </c>
      <c r="B3029" t="s">
        <v>4710</v>
      </c>
      <c r="C3029">
        <v>5</v>
      </c>
      <c r="D3029">
        <v>5</v>
      </c>
      <c r="E3029">
        <v>0.55555555555555558</v>
      </c>
      <c r="F3029">
        <v>1</v>
      </c>
      <c r="G3029">
        <v>12</v>
      </c>
      <c r="H3029">
        <v>7</v>
      </c>
      <c r="I3029">
        <v>0.99852883011112725</v>
      </c>
      <c r="J3029">
        <v>4.9926441505556358</v>
      </c>
      <c r="K3029">
        <v>4.9926441505556358</v>
      </c>
      <c r="L3029">
        <v>0.55473823895062624</v>
      </c>
      <c r="M3029">
        <v>3.057135784165538</v>
      </c>
      <c r="N3029">
        <v>16</v>
      </c>
      <c r="O3029">
        <v>5.8823529411764712E-2</v>
      </c>
      <c r="P3029">
        <v>0.29368495003268452</v>
      </c>
      <c r="Q3029">
        <v>0.29368495003268452</v>
      </c>
      <c r="R3029">
        <v>3.2631661114742722E-2</v>
      </c>
      <c r="S3029">
        <v>0</v>
      </c>
    </row>
    <row r="3030" spans="1:20" x14ac:dyDescent="0.3">
      <c r="A3030" t="s">
        <v>4711</v>
      </c>
      <c r="B3030" t="s">
        <v>4712</v>
      </c>
      <c r="C3030">
        <v>11</v>
      </c>
      <c r="D3030">
        <v>5.5</v>
      </c>
      <c r="E3030">
        <v>1.2222222222222221</v>
      </c>
      <c r="F3030">
        <v>2</v>
      </c>
      <c r="G3030">
        <v>12</v>
      </c>
      <c r="H3030">
        <v>12</v>
      </c>
      <c r="I3030">
        <v>0.69314718055994529</v>
      </c>
      <c r="J3030">
        <v>7.6246189861593976</v>
      </c>
      <c r="K3030">
        <v>3.8123094930796988</v>
      </c>
      <c r="L3030">
        <v>0.84717988735104433</v>
      </c>
      <c r="M3030">
        <v>1.939105409640326</v>
      </c>
      <c r="N3030">
        <v>51</v>
      </c>
      <c r="O3030">
        <v>3.8461538461538457E-2</v>
      </c>
      <c r="P3030">
        <v>0.29325457639074609</v>
      </c>
      <c r="Q3030">
        <v>0.14662728819537299</v>
      </c>
      <c r="R3030">
        <v>3.2583841821194011E-2</v>
      </c>
      <c r="S3030">
        <v>0</v>
      </c>
    </row>
    <row r="3031" spans="1:20" x14ac:dyDescent="0.3">
      <c r="A3031" t="s">
        <v>4713</v>
      </c>
      <c r="B3031" t="s">
        <v>4714</v>
      </c>
      <c r="C3031">
        <v>8</v>
      </c>
      <c r="D3031">
        <v>2</v>
      </c>
      <c r="E3031">
        <v>0.88888888888888884</v>
      </c>
      <c r="F3031">
        <v>4</v>
      </c>
      <c r="G3031">
        <v>12</v>
      </c>
      <c r="H3031">
        <v>12</v>
      </c>
      <c r="I3031">
        <v>0.69314718055994529</v>
      </c>
      <c r="J3031">
        <v>5.5451774444795623</v>
      </c>
      <c r="K3031">
        <v>1.386294361119891</v>
      </c>
      <c r="L3031">
        <v>0.61613082716439582</v>
      </c>
      <c r="M3031">
        <v>1.5596157879354231</v>
      </c>
      <c r="N3031">
        <v>75</v>
      </c>
      <c r="O3031">
        <v>5.2631578947368418E-2</v>
      </c>
      <c r="P3031">
        <v>0.29185144444629268</v>
      </c>
      <c r="Q3031">
        <v>7.2962861111573185E-2</v>
      </c>
      <c r="R3031">
        <v>3.2427938271810307E-2</v>
      </c>
      <c r="S3031">
        <v>0</v>
      </c>
    </row>
    <row r="3032" spans="1:20" x14ac:dyDescent="0.3">
      <c r="A3032" t="s">
        <v>4715</v>
      </c>
      <c r="B3032" t="s">
        <v>4716</v>
      </c>
      <c r="C3032">
        <v>6</v>
      </c>
      <c r="D3032">
        <v>1.5</v>
      </c>
      <c r="E3032">
        <v>0.66666666666666663</v>
      </c>
      <c r="F3032">
        <v>4</v>
      </c>
      <c r="G3032">
        <v>12</v>
      </c>
      <c r="H3032">
        <v>12</v>
      </c>
      <c r="I3032">
        <v>0.69314718055994529</v>
      </c>
      <c r="J3032">
        <v>4.1588830833596706</v>
      </c>
      <c r="K3032">
        <v>1.0397207708399181</v>
      </c>
      <c r="L3032">
        <v>0.46209812037329678</v>
      </c>
      <c r="M3032">
        <v>1.8472978603872039</v>
      </c>
      <c r="N3032">
        <v>56</v>
      </c>
      <c r="O3032">
        <v>7.0175438596491224E-2</v>
      </c>
      <c r="P3032">
        <v>0.29185144444629268</v>
      </c>
      <c r="Q3032">
        <v>7.2962861111573185E-2</v>
      </c>
      <c r="R3032">
        <v>3.24279382718103E-2</v>
      </c>
      <c r="S3032">
        <v>0</v>
      </c>
    </row>
    <row r="3033" spans="1:20" x14ac:dyDescent="0.3">
      <c r="A3033" t="s">
        <v>4717</v>
      </c>
      <c r="B3033" t="s">
        <v>4718</v>
      </c>
      <c r="C3033">
        <v>5</v>
      </c>
      <c r="D3033">
        <v>1.25</v>
      </c>
      <c r="E3033">
        <v>0.55555555555555558</v>
      </c>
      <c r="F3033">
        <v>4</v>
      </c>
      <c r="G3033">
        <v>12</v>
      </c>
      <c r="H3033">
        <v>12</v>
      </c>
      <c r="I3033">
        <v>0.69314718055994529</v>
      </c>
      <c r="J3033">
        <v>3.465735902799727</v>
      </c>
      <c r="K3033">
        <v>0.86643397569993164</v>
      </c>
      <c r="L3033">
        <v>0.38508176697774738</v>
      </c>
      <c r="M3033">
        <v>2.019148117313863</v>
      </c>
      <c r="N3033">
        <v>47</v>
      </c>
      <c r="O3033">
        <v>8.3333333333333329E-2</v>
      </c>
      <c r="P3033">
        <v>0.28881132523331049</v>
      </c>
      <c r="Q3033">
        <v>7.2202831308327636E-2</v>
      </c>
      <c r="R3033">
        <v>3.2090147248145608E-2</v>
      </c>
      <c r="S3033">
        <v>0</v>
      </c>
    </row>
    <row r="3034" spans="1:20" x14ac:dyDescent="0.3">
      <c r="A3034" t="s">
        <v>4719</v>
      </c>
      <c r="B3034" t="s">
        <v>4720</v>
      </c>
      <c r="C3034">
        <v>5</v>
      </c>
      <c r="D3034">
        <v>1.666666666666667</v>
      </c>
      <c r="E3034">
        <v>0.55555555555555558</v>
      </c>
      <c r="F3034">
        <v>3</v>
      </c>
      <c r="G3034">
        <v>12</v>
      </c>
      <c r="H3034">
        <v>10</v>
      </c>
      <c r="I3034">
        <v>0.78845736036427028</v>
      </c>
      <c r="J3034">
        <v>3.9422868018213508</v>
      </c>
      <c r="K3034">
        <v>1.3140956006071169</v>
      </c>
      <c r="L3034">
        <v>0.43803186686903911</v>
      </c>
      <c r="M3034">
        <v>2.1767770615174462</v>
      </c>
      <c r="N3034">
        <v>40</v>
      </c>
      <c r="O3034">
        <v>7.3170731707317069E-2</v>
      </c>
      <c r="P3034">
        <v>0.28846000988936721</v>
      </c>
      <c r="Q3034">
        <v>9.615333662978906E-2</v>
      </c>
      <c r="R3034">
        <v>3.2051112209929677E-2</v>
      </c>
      <c r="S3034">
        <v>0</v>
      </c>
    </row>
    <row r="3035" spans="1:20" x14ac:dyDescent="0.3">
      <c r="A3035" t="s">
        <v>4721</v>
      </c>
      <c r="B3035" t="s">
        <v>4722</v>
      </c>
      <c r="C3035">
        <v>4</v>
      </c>
      <c r="D3035">
        <v>4</v>
      </c>
      <c r="E3035">
        <v>0.44444444444444442</v>
      </c>
      <c r="F3035">
        <v>1</v>
      </c>
      <c r="G3035">
        <v>12</v>
      </c>
      <c r="H3035">
        <v>5</v>
      </c>
      <c r="I3035">
        <v>1.2237754316221161</v>
      </c>
      <c r="J3035">
        <v>4.8951017264884626</v>
      </c>
      <c r="K3035">
        <v>4.8951017264884626</v>
      </c>
      <c r="L3035">
        <v>0.54390019183205141</v>
      </c>
      <c r="M3035">
        <v>3.057135784165538</v>
      </c>
      <c r="N3035">
        <v>16</v>
      </c>
      <c r="O3035">
        <v>5.8823529411764712E-2</v>
      </c>
      <c r="P3035">
        <v>0.28794716038167428</v>
      </c>
      <c r="Q3035">
        <v>0.28794716038167428</v>
      </c>
      <c r="R3035">
        <v>3.199412893129714E-2</v>
      </c>
      <c r="S3035">
        <v>0</v>
      </c>
    </row>
    <row r="3036" spans="1:20" x14ac:dyDescent="0.3">
      <c r="A3036" t="s">
        <v>4723</v>
      </c>
      <c r="B3036" t="s">
        <v>4724</v>
      </c>
      <c r="C3036">
        <v>6</v>
      </c>
      <c r="D3036">
        <v>3</v>
      </c>
      <c r="E3036">
        <v>0.66666666666666663</v>
      </c>
      <c r="F3036">
        <v>2</v>
      </c>
      <c r="G3036">
        <v>12</v>
      </c>
      <c r="H3036">
        <v>10</v>
      </c>
      <c r="I3036">
        <v>0.78845736036427028</v>
      </c>
      <c r="J3036">
        <v>4.7307441621856219</v>
      </c>
      <c r="K3036">
        <v>2.3653720810928109</v>
      </c>
      <c r="L3036">
        <v>0.52563824024284678</v>
      </c>
      <c r="M3036">
        <v>2.393841566755273</v>
      </c>
      <c r="N3036">
        <v>32</v>
      </c>
      <c r="O3036">
        <v>6.0606060606060608E-2</v>
      </c>
      <c r="P3036">
        <v>0.28671176740518922</v>
      </c>
      <c r="Q3036">
        <v>0.14335588370259461</v>
      </c>
      <c r="R3036">
        <v>3.1856863045021021E-2</v>
      </c>
      <c r="S3036">
        <v>1</v>
      </c>
      <c r="T3036" t="s">
        <v>179</v>
      </c>
    </row>
    <row r="3037" spans="1:20" x14ac:dyDescent="0.3">
      <c r="A3037" t="s">
        <v>4725</v>
      </c>
      <c r="B3037" t="s">
        <v>4726</v>
      </c>
      <c r="C3037">
        <v>4</v>
      </c>
      <c r="D3037">
        <v>4</v>
      </c>
      <c r="E3037">
        <v>0.44444444444444442</v>
      </c>
      <c r="F3037">
        <v>1</v>
      </c>
      <c r="G3037">
        <v>12</v>
      </c>
      <c r="H3037">
        <v>7</v>
      </c>
      <c r="I3037">
        <v>0.99852883011112725</v>
      </c>
      <c r="J3037">
        <v>3.994115320444509</v>
      </c>
      <c r="K3037">
        <v>3.994115320444509</v>
      </c>
      <c r="L3037">
        <v>0.44379059116050101</v>
      </c>
      <c r="M3037">
        <v>3.2512917986064949</v>
      </c>
      <c r="N3037">
        <v>13</v>
      </c>
      <c r="O3037">
        <v>7.1428571428571425E-2</v>
      </c>
      <c r="P3037">
        <v>0.28529395146032199</v>
      </c>
      <c r="Q3037">
        <v>0.28529395146032199</v>
      </c>
      <c r="R3037">
        <v>3.1699327940035778E-2</v>
      </c>
      <c r="S3037">
        <v>0</v>
      </c>
    </row>
    <row r="3038" spans="1:20" x14ac:dyDescent="0.3">
      <c r="A3038" t="s">
        <v>4727</v>
      </c>
      <c r="B3038" t="s">
        <v>4728</v>
      </c>
      <c r="C3038">
        <v>2</v>
      </c>
      <c r="D3038">
        <v>1</v>
      </c>
      <c r="E3038">
        <v>0.22222222222222221</v>
      </c>
      <c r="F3038">
        <v>2</v>
      </c>
      <c r="G3038">
        <v>12</v>
      </c>
      <c r="H3038">
        <v>7</v>
      </c>
      <c r="I3038">
        <v>0.99852883011112725</v>
      </c>
      <c r="J3038">
        <v>1.9970576602222549</v>
      </c>
      <c r="K3038">
        <v>0.99852883011112725</v>
      </c>
      <c r="L3038">
        <v>0.22189529558025051</v>
      </c>
      <c r="M3038">
        <v>3.117760405981973</v>
      </c>
      <c r="N3038">
        <v>13</v>
      </c>
      <c r="O3038">
        <v>0.14285714285714279</v>
      </c>
      <c r="P3038">
        <v>0.28529395146032199</v>
      </c>
      <c r="Q3038">
        <v>0.142646975730161</v>
      </c>
      <c r="R3038">
        <v>3.1699327940035778E-2</v>
      </c>
      <c r="S3038">
        <v>0</v>
      </c>
    </row>
    <row r="3039" spans="1:20" x14ac:dyDescent="0.3">
      <c r="A3039" t="s">
        <v>4729</v>
      </c>
      <c r="B3039" t="s">
        <v>4730</v>
      </c>
      <c r="C3039">
        <v>8</v>
      </c>
      <c r="D3039">
        <v>2</v>
      </c>
      <c r="E3039">
        <v>0.88888888888888884</v>
      </c>
      <c r="F3039">
        <v>4</v>
      </c>
      <c r="G3039">
        <v>12</v>
      </c>
      <c r="H3039">
        <v>12</v>
      </c>
      <c r="I3039">
        <v>0.69314718055994529</v>
      </c>
      <c r="J3039">
        <v>5.5451774444795623</v>
      </c>
      <c r="K3039">
        <v>1.386294361119891</v>
      </c>
      <c r="L3039">
        <v>0.61613082716439582</v>
      </c>
      <c r="M3039">
        <v>1.533640301532162</v>
      </c>
      <c r="N3039">
        <v>77</v>
      </c>
      <c r="O3039">
        <v>5.128205128205128E-2</v>
      </c>
      <c r="P3039">
        <v>0.284368074075875</v>
      </c>
      <c r="Q3039">
        <v>7.109201851896875E-2</v>
      </c>
      <c r="R3039">
        <v>3.1596452675097218E-2</v>
      </c>
      <c r="S3039">
        <v>0</v>
      </c>
    </row>
    <row r="3040" spans="1:20" x14ac:dyDescent="0.3">
      <c r="A3040" t="s">
        <v>4731</v>
      </c>
      <c r="B3040" t="s">
        <v>4732</v>
      </c>
      <c r="C3040">
        <v>8</v>
      </c>
      <c r="D3040">
        <v>2</v>
      </c>
      <c r="E3040">
        <v>0.88888888888888884</v>
      </c>
      <c r="F3040">
        <v>4</v>
      </c>
      <c r="G3040">
        <v>12</v>
      </c>
      <c r="H3040">
        <v>12</v>
      </c>
      <c r="I3040">
        <v>0.69314718055994529</v>
      </c>
      <c r="J3040">
        <v>5.5451774444795623</v>
      </c>
      <c r="K3040">
        <v>1.386294361119891</v>
      </c>
      <c r="L3040">
        <v>0.61613082716439582</v>
      </c>
      <c r="M3040">
        <v>1.533640301532162</v>
      </c>
      <c r="N3040">
        <v>77</v>
      </c>
      <c r="O3040">
        <v>5.128205128205128E-2</v>
      </c>
      <c r="P3040">
        <v>0.284368074075875</v>
      </c>
      <c r="Q3040">
        <v>7.109201851896875E-2</v>
      </c>
      <c r="R3040">
        <v>3.1596452675097218E-2</v>
      </c>
      <c r="S3040">
        <v>0</v>
      </c>
    </row>
    <row r="3041" spans="1:19" x14ac:dyDescent="0.3">
      <c r="A3041" t="s">
        <v>4733</v>
      </c>
      <c r="B3041" t="s">
        <v>4734</v>
      </c>
      <c r="C3041">
        <v>9</v>
      </c>
      <c r="D3041">
        <v>3</v>
      </c>
      <c r="E3041">
        <v>1</v>
      </c>
      <c r="F3041">
        <v>3</v>
      </c>
      <c r="G3041">
        <v>12</v>
      </c>
      <c r="H3041">
        <v>12</v>
      </c>
      <c r="I3041">
        <v>0.69314718055994529</v>
      </c>
      <c r="J3041">
        <v>6.2383246250395077</v>
      </c>
      <c r="K3041">
        <v>2.0794415416798362</v>
      </c>
      <c r="L3041">
        <v>0.69314718055994529</v>
      </c>
      <c r="M3041">
        <v>1.7006943861953281</v>
      </c>
      <c r="N3041">
        <v>65</v>
      </c>
      <c r="O3041">
        <v>4.5454545454545463E-2</v>
      </c>
      <c r="P3041">
        <v>0.28356021022906852</v>
      </c>
      <c r="Q3041">
        <v>9.4520070076356169E-2</v>
      </c>
      <c r="R3041">
        <v>3.1506690025452061E-2</v>
      </c>
      <c r="S3041">
        <v>0</v>
      </c>
    </row>
    <row r="3042" spans="1:19" x14ac:dyDescent="0.3">
      <c r="A3042" t="s">
        <v>4735</v>
      </c>
      <c r="B3042" t="s">
        <v>4735</v>
      </c>
      <c r="C3042">
        <v>5</v>
      </c>
      <c r="D3042">
        <v>2.5</v>
      </c>
      <c r="E3042">
        <v>0.55555555555555558</v>
      </c>
      <c r="F3042">
        <v>2</v>
      </c>
      <c r="G3042">
        <v>12</v>
      </c>
      <c r="H3042">
        <v>9</v>
      </c>
      <c r="I3042">
        <v>0.84729786038720345</v>
      </c>
      <c r="J3042">
        <v>4.2364893019360172</v>
      </c>
      <c r="K3042">
        <v>2.1182446509680091</v>
      </c>
      <c r="L3042">
        <v>0.47072103354844641</v>
      </c>
      <c r="M3042">
        <v>2.4891517465595991</v>
      </c>
      <c r="N3042">
        <v>29</v>
      </c>
      <c r="O3042">
        <v>6.6666666666666666E-2</v>
      </c>
      <c r="P3042">
        <v>0.28243262012906778</v>
      </c>
      <c r="Q3042">
        <v>0.14121631006453389</v>
      </c>
      <c r="R3042">
        <v>3.1381402236563091E-2</v>
      </c>
      <c r="S3042">
        <v>0</v>
      </c>
    </row>
    <row r="3043" spans="1:19" x14ac:dyDescent="0.3">
      <c r="A3043" t="s">
        <v>4736</v>
      </c>
      <c r="B3043" t="s">
        <v>4737</v>
      </c>
      <c r="C3043">
        <v>8</v>
      </c>
      <c r="D3043">
        <v>8</v>
      </c>
      <c r="E3043">
        <v>0.88888888888888884</v>
      </c>
      <c r="F3043">
        <v>1</v>
      </c>
      <c r="G3043">
        <v>12</v>
      </c>
      <c r="H3043">
        <v>9</v>
      </c>
      <c r="I3043">
        <v>0.84729786038720345</v>
      </c>
      <c r="J3043">
        <v>6.7783828830976276</v>
      </c>
      <c r="K3043">
        <v>6.7783828830976276</v>
      </c>
      <c r="L3043">
        <v>0.75315365367751419</v>
      </c>
      <c r="M3043">
        <v>2.4891517465595991</v>
      </c>
      <c r="N3043">
        <v>23</v>
      </c>
      <c r="O3043">
        <v>4.1666666666666657E-2</v>
      </c>
      <c r="P3043">
        <v>0.28243262012906778</v>
      </c>
      <c r="Q3043">
        <v>0.28243262012906778</v>
      </c>
      <c r="R3043">
        <v>3.1381402236563091E-2</v>
      </c>
      <c r="S3043">
        <v>0</v>
      </c>
    </row>
    <row r="3044" spans="1:19" x14ac:dyDescent="0.3">
      <c r="A3044" t="s">
        <v>4738</v>
      </c>
      <c r="B3044" t="s">
        <v>4739</v>
      </c>
      <c r="C3044">
        <v>8</v>
      </c>
      <c r="D3044">
        <v>2.666666666666667</v>
      </c>
      <c r="E3044">
        <v>0.88888888888888884</v>
      </c>
      <c r="F3044">
        <v>3</v>
      </c>
      <c r="G3044">
        <v>12</v>
      </c>
      <c r="H3044">
        <v>12</v>
      </c>
      <c r="I3044">
        <v>0.69314718055994529</v>
      </c>
      <c r="J3044">
        <v>5.5451774444795623</v>
      </c>
      <c r="K3044">
        <v>1.8483924814931869</v>
      </c>
      <c r="L3044">
        <v>0.61613082716439582</v>
      </c>
      <c r="M3044">
        <v>1.812811684316034</v>
      </c>
      <c r="N3044">
        <v>58</v>
      </c>
      <c r="O3044">
        <v>5.0847457627118647E-2</v>
      </c>
      <c r="P3044">
        <v>0.28195817514302862</v>
      </c>
      <c r="Q3044">
        <v>9.3986058381009527E-2</v>
      </c>
      <c r="R3044">
        <v>3.132868612700318E-2</v>
      </c>
      <c r="S3044">
        <v>0</v>
      </c>
    </row>
    <row r="3045" spans="1:19" x14ac:dyDescent="0.3">
      <c r="A3045" t="s">
        <v>4740</v>
      </c>
      <c r="B3045" t="s">
        <v>4741</v>
      </c>
      <c r="C3045">
        <v>8</v>
      </c>
      <c r="D3045">
        <v>2.666666666666667</v>
      </c>
      <c r="E3045">
        <v>0.88888888888888884</v>
      </c>
      <c r="F3045">
        <v>3</v>
      </c>
      <c r="G3045">
        <v>12</v>
      </c>
      <c r="H3045">
        <v>12</v>
      </c>
      <c r="I3045">
        <v>0.69314718055994529</v>
      </c>
      <c r="J3045">
        <v>5.5451774444795623</v>
      </c>
      <c r="K3045">
        <v>1.8483924814931869</v>
      </c>
      <c r="L3045">
        <v>0.61613082716439582</v>
      </c>
      <c r="M3045">
        <v>1.812811684316034</v>
      </c>
      <c r="N3045">
        <v>58</v>
      </c>
      <c r="O3045">
        <v>5.0847457627118647E-2</v>
      </c>
      <c r="P3045">
        <v>0.28195817514302862</v>
      </c>
      <c r="Q3045">
        <v>9.3986058381009527E-2</v>
      </c>
      <c r="R3045">
        <v>3.132868612700318E-2</v>
      </c>
      <c r="S3045">
        <v>0</v>
      </c>
    </row>
    <row r="3046" spans="1:19" x14ac:dyDescent="0.3">
      <c r="A3046" t="s">
        <v>4742</v>
      </c>
      <c r="B3046" t="s">
        <v>4743</v>
      </c>
      <c r="C3046">
        <v>5</v>
      </c>
      <c r="D3046">
        <v>2.5</v>
      </c>
      <c r="E3046">
        <v>0.55555555555555558</v>
      </c>
      <c r="F3046">
        <v>2</v>
      </c>
      <c r="G3046">
        <v>12</v>
      </c>
      <c r="H3046">
        <v>10</v>
      </c>
      <c r="I3046">
        <v>0.78845736036427028</v>
      </c>
      <c r="J3046">
        <v>3.9422868018213508</v>
      </c>
      <c r="K3046">
        <v>1.9711434009106761</v>
      </c>
      <c r="L3046">
        <v>0.43803186686903911</v>
      </c>
      <c r="M3046">
        <v>2.5581446180465499</v>
      </c>
      <c r="N3046">
        <v>27</v>
      </c>
      <c r="O3046">
        <v>7.1428571428571425E-2</v>
      </c>
      <c r="P3046">
        <v>0.28159191441581077</v>
      </c>
      <c r="Q3046">
        <v>0.14079595720790539</v>
      </c>
      <c r="R3046">
        <v>3.1287990490645637E-2</v>
      </c>
      <c r="S3046">
        <v>0</v>
      </c>
    </row>
    <row r="3047" spans="1:19" x14ac:dyDescent="0.3">
      <c r="A3047" t="s">
        <v>4744</v>
      </c>
      <c r="B3047" t="s">
        <v>4744</v>
      </c>
      <c r="C3047">
        <v>4</v>
      </c>
      <c r="D3047">
        <v>2</v>
      </c>
      <c r="E3047">
        <v>0.44444444444444442</v>
      </c>
      <c r="F3047">
        <v>2</v>
      </c>
      <c r="G3047">
        <v>12</v>
      </c>
      <c r="H3047">
        <v>11</v>
      </c>
      <c r="I3047">
        <v>0.73759894313077912</v>
      </c>
      <c r="J3047">
        <v>2.950395772523116</v>
      </c>
      <c r="K3047">
        <v>1.475197886261558</v>
      </c>
      <c r="L3047">
        <v>0.32782175250256851</v>
      </c>
      <c r="M3047">
        <v>2.8458266904983311</v>
      </c>
      <c r="N3047">
        <v>20</v>
      </c>
      <c r="O3047">
        <v>9.5238095238095233E-2</v>
      </c>
      <c r="P3047">
        <v>0.28099007357363021</v>
      </c>
      <c r="Q3047">
        <v>0.1404950367868151</v>
      </c>
      <c r="R3047">
        <v>3.1221119285958901E-2</v>
      </c>
      <c r="S3047">
        <v>0</v>
      </c>
    </row>
    <row r="3048" spans="1:19" x14ac:dyDescent="0.3">
      <c r="A3048" t="s">
        <v>4745</v>
      </c>
      <c r="B3048" t="s">
        <v>4746</v>
      </c>
      <c r="C3048">
        <v>8</v>
      </c>
      <c r="D3048">
        <v>2.666666666666667</v>
      </c>
      <c r="E3048">
        <v>0.88888888888888884</v>
      </c>
      <c r="F3048">
        <v>3</v>
      </c>
      <c r="G3048">
        <v>12</v>
      </c>
      <c r="H3048">
        <v>11</v>
      </c>
      <c r="I3048">
        <v>0.73759894313077912</v>
      </c>
      <c r="J3048">
        <v>5.9007915450462329</v>
      </c>
      <c r="K3048">
        <v>1.9669305150154111</v>
      </c>
      <c r="L3048">
        <v>0.65564350500513691</v>
      </c>
      <c r="M3048">
        <v>1.7472144018302209</v>
      </c>
      <c r="N3048">
        <v>62</v>
      </c>
      <c r="O3048">
        <v>4.7619047619047623E-2</v>
      </c>
      <c r="P3048">
        <v>0.28099007357363021</v>
      </c>
      <c r="Q3048">
        <v>9.3663357857876703E-2</v>
      </c>
      <c r="R3048">
        <v>3.1221119285958901E-2</v>
      </c>
      <c r="S3048">
        <v>0</v>
      </c>
    </row>
    <row r="3049" spans="1:19" x14ac:dyDescent="0.3">
      <c r="A3049" t="s">
        <v>4747</v>
      </c>
      <c r="B3049" t="s">
        <v>4748</v>
      </c>
      <c r="C3049">
        <v>5</v>
      </c>
      <c r="D3049">
        <v>5</v>
      </c>
      <c r="E3049">
        <v>0.55555555555555558</v>
      </c>
      <c r="F3049">
        <v>1</v>
      </c>
      <c r="G3049">
        <v>12</v>
      </c>
      <c r="H3049">
        <v>7</v>
      </c>
      <c r="I3049">
        <v>0.99852883011112725</v>
      </c>
      <c r="J3049">
        <v>4.9926441505556358</v>
      </c>
      <c r="K3049">
        <v>4.9926441505556358</v>
      </c>
      <c r="L3049">
        <v>0.55473823895062624</v>
      </c>
      <c r="M3049">
        <v>2.9999773703255892</v>
      </c>
      <c r="N3049">
        <v>17</v>
      </c>
      <c r="O3049">
        <v>5.5555555555555552E-2</v>
      </c>
      <c r="P3049">
        <v>0.27736911947531312</v>
      </c>
      <c r="Q3049">
        <v>0.27736911947531312</v>
      </c>
      <c r="R3049">
        <v>3.0818791052812568E-2</v>
      </c>
      <c r="S3049">
        <v>0</v>
      </c>
    </row>
    <row r="3050" spans="1:19" x14ac:dyDescent="0.3">
      <c r="A3050" t="s">
        <v>4749</v>
      </c>
      <c r="B3050" t="s">
        <v>4749</v>
      </c>
      <c r="C3050">
        <v>1</v>
      </c>
      <c r="D3050">
        <v>1</v>
      </c>
      <c r="E3050">
        <v>0.1111111111111111</v>
      </c>
      <c r="F3050">
        <v>1</v>
      </c>
      <c r="G3050">
        <v>12</v>
      </c>
      <c r="H3050">
        <v>4</v>
      </c>
      <c r="I3050">
        <v>1.386294361119891</v>
      </c>
      <c r="J3050">
        <v>1.386294361119891</v>
      </c>
      <c r="K3050">
        <v>1.386294361119891</v>
      </c>
      <c r="L3050">
        <v>0.15403270679109901</v>
      </c>
      <c r="M3050">
        <v>4.2809112157876541</v>
      </c>
      <c r="N3050">
        <v>4</v>
      </c>
      <c r="O3050">
        <v>0.2</v>
      </c>
      <c r="P3050">
        <v>0.2772588722239781</v>
      </c>
      <c r="Q3050">
        <v>0.2772588722239781</v>
      </c>
      <c r="R3050">
        <v>3.080654135821979E-2</v>
      </c>
      <c r="S3050">
        <v>0</v>
      </c>
    </row>
    <row r="3051" spans="1:19" x14ac:dyDescent="0.3">
      <c r="A3051" t="s">
        <v>4750</v>
      </c>
      <c r="B3051" t="s">
        <v>4750</v>
      </c>
      <c r="C3051">
        <v>1</v>
      </c>
      <c r="D3051">
        <v>1</v>
      </c>
      <c r="E3051">
        <v>0.1111111111111111</v>
      </c>
      <c r="F3051">
        <v>1</v>
      </c>
      <c r="G3051">
        <v>12</v>
      </c>
      <c r="H3051">
        <v>4</v>
      </c>
      <c r="I3051">
        <v>1.386294361119891</v>
      </c>
      <c r="J3051">
        <v>1.386294361119891</v>
      </c>
      <c r="K3051">
        <v>1.386294361119891</v>
      </c>
      <c r="L3051">
        <v>0.15403270679109901</v>
      </c>
      <c r="M3051">
        <v>4.2809112157876541</v>
      </c>
      <c r="N3051">
        <v>4</v>
      </c>
      <c r="O3051">
        <v>0.2</v>
      </c>
      <c r="P3051">
        <v>0.2772588722239781</v>
      </c>
      <c r="Q3051">
        <v>0.2772588722239781</v>
      </c>
      <c r="R3051">
        <v>3.080654135821979E-2</v>
      </c>
      <c r="S3051">
        <v>0</v>
      </c>
    </row>
    <row r="3052" spans="1:19" x14ac:dyDescent="0.3">
      <c r="A3052" t="s">
        <v>4751</v>
      </c>
      <c r="B3052" t="s">
        <v>4752</v>
      </c>
      <c r="C3052">
        <v>1</v>
      </c>
      <c r="D3052">
        <v>1</v>
      </c>
      <c r="E3052">
        <v>0.1111111111111111</v>
      </c>
      <c r="F3052">
        <v>1</v>
      </c>
      <c r="G3052">
        <v>12</v>
      </c>
      <c r="H3052">
        <v>4</v>
      </c>
      <c r="I3052">
        <v>1.386294361119891</v>
      </c>
      <c r="J3052">
        <v>1.386294361119891</v>
      </c>
      <c r="K3052">
        <v>1.386294361119891</v>
      </c>
      <c r="L3052">
        <v>0.15403270679109901</v>
      </c>
      <c r="M3052">
        <v>4.2809112157876541</v>
      </c>
      <c r="N3052">
        <v>4</v>
      </c>
      <c r="O3052">
        <v>0.2</v>
      </c>
      <c r="P3052">
        <v>0.2772588722239781</v>
      </c>
      <c r="Q3052">
        <v>0.2772588722239781</v>
      </c>
      <c r="R3052">
        <v>3.080654135821979E-2</v>
      </c>
      <c r="S3052">
        <v>0</v>
      </c>
    </row>
    <row r="3053" spans="1:19" x14ac:dyDescent="0.3">
      <c r="A3053" t="s">
        <v>4753</v>
      </c>
      <c r="B3053" t="s">
        <v>4754</v>
      </c>
      <c r="C3053">
        <v>1</v>
      </c>
      <c r="D3053">
        <v>1</v>
      </c>
      <c r="E3053">
        <v>0.1111111111111111</v>
      </c>
      <c r="F3053">
        <v>1</v>
      </c>
      <c r="G3053">
        <v>12</v>
      </c>
      <c r="H3053">
        <v>4</v>
      </c>
      <c r="I3053">
        <v>1.386294361119891</v>
      </c>
      <c r="J3053">
        <v>1.386294361119891</v>
      </c>
      <c r="K3053">
        <v>1.386294361119891</v>
      </c>
      <c r="L3053">
        <v>0.15403270679109901</v>
      </c>
      <c r="M3053">
        <v>4.2809112157876541</v>
      </c>
      <c r="N3053">
        <v>4</v>
      </c>
      <c r="O3053">
        <v>0.2</v>
      </c>
      <c r="P3053">
        <v>0.2772588722239781</v>
      </c>
      <c r="Q3053">
        <v>0.2772588722239781</v>
      </c>
      <c r="R3053">
        <v>3.080654135821979E-2</v>
      </c>
      <c r="S3053">
        <v>0</v>
      </c>
    </row>
    <row r="3054" spans="1:19" x14ac:dyDescent="0.3">
      <c r="A3054" t="s">
        <v>4755</v>
      </c>
      <c r="B3054" t="s">
        <v>4756</v>
      </c>
      <c r="C3054">
        <v>1</v>
      </c>
      <c r="D3054">
        <v>1</v>
      </c>
      <c r="E3054">
        <v>0.1111111111111111</v>
      </c>
      <c r="F3054">
        <v>1</v>
      </c>
      <c r="G3054">
        <v>12</v>
      </c>
      <c r="H3054">
        <v>4</v>
      </c>
      <c r="I3054">
        <v>1.386294361119891</v>
      </c>
      <c r="J3054">
        <v>1.386294361119891</v>
      </c>
      <c r="K3054">
        <v>1.386294361119891</v>
      </c>
      <c r="L3054">
        <v>0.15403270679109901</v>
      </c>
      <c r="M3054">
        <v>4.2809112157876541</v>
      </c>
      <c r="N3054">
        <v>4</v>
      </c>
      <c r="O3054">
        <v>0.2</v>
      </c>
      <c r="P3054">
        <v>0.2772588722239781</v>
      </c>
      <c r="Q3054">
        <v>0.2772588722239781</v>
      </c>
      <c r="R3054">
        <v>3.080654135821979E-2</v>
      </c>
      <c r="S3054">
        <v>0</v>
      </c>
    </row>
    <row r="3055" spans="1:19" x14ac:dyDescent="0.3">
      <c r="A3055" t="s">
        <v>4757</v>
      </c>
      <c r="B3055" t="s">
        <v>4758</v>
      </c>
      <c r="C3055">
        <v>1</v>
      </c>
      <c r="D3055">
        <v>1</v>
      </c>
      <c r="E3055">
        <v>0.1111111111111111</v>
      </c>
      <c r="F3055">
        <v>1</v>
      </c>
      <c r="G3055">
        <v>12</v>
      </c>
      <c r="H3055">
        <v>4</v>
      </c>
      <c r="I3055">
        <v>1.386294361119891</v>
      </c>
      <c r="J3055">
        <v>1.386294361119891</v>
      </c>
      <c r="K3055">
        <v>1.386294361119891</v>
      </c>
      <c r="L3055">
        <v>0.15403270679109901</v>
      </c>
      <c r="M3055">
        <v>4.2809112157876541</v>
      </c>
      <c r="N3055">
        <v>4</v>
      </c>
      <c r="O3055">
        <v>0.2</v>
      </c>
      <c r="P3055">
        <v>0.2772588722239781</v>
      </c>
      <c r="Q3055">
        <v>0.2772588722239781</v>
      </c>
      <c r="R3055">
        <v>3.080654135821979E-2</v>
      </c>
      <c r="S3055">
        <v>0</v>
      </c>
    </row>
    <row r="3056" spans="1:19" x14ac:dyDescent="0.3">
      <c r="A3056" t="s">
        <v>4759</v>
      </c>
      <c r="B3056" t="s">
        <v>4759</v>
      </c>
      <c r="C3056">
        <v>1</v>
      </c>
      <c r="D3056">
        <v>1</v>
      </c>
      <c r="E3056">
        <v>0.1111111111111111</v>
      </c>
      <c r="F3056">
        <v>1</v>
      </c>
      <c r="G3056">
        <v>12</v>
      </c>
      <c r="H3056">
        <v>4</v>
      </c>
      <c r="I3056">
        <v>1.386294361119891</v>
      </c>
      <c r="J3056">
        <v>1.386294361119891</v>
      </c>
      <c r="K3056">
        <v>1.386294361119891</v>
      </c>
      <c r="L3056">
        <v>0.15403270679109901</v>
      </c>
      <c r="M3056">
        <v>4.2809112157876541</v>
      </c>
      <c r="N3056">
        <v>4</v>
      </c>
      <c r="O3056">
        <v>0.2</v>
      </c>
      <c r="P3056">
        <v>0.2772588722239781</v>
      </c>
      <c r="Q3056">
        <v>0.2772588722239781</v>
      </c>
      <c r="R3056">
        <v>3.080654135821979E-2</v>
      </c>
      <c r="S3056">
        <v>0</v>
      </c>
    </row>
    <row r="3057" spans="1:19" x14ac:dyDescent="0.3">
      <c r="A3057" t="s">
        <v>4760</v>
      </c>
      <c r="B3057" t="s">
        <v>4760</v>
      </c>
      <c r="C3057">
        <v>1</v>
      </c>
      <c r="D3057">
        <v>1</v>
      </c>
      <c r="E3057">
        <v>0.1111111111111111</v>
      </c>
      <c r="F3057">
        <v>1</v>
      </c>
      <c r="G3057">
        <v>12</v>
      </c>
      <c r="H3057">
        <v>4</v>
      </c>
      <c r="I3057">
        <v>1.386294361119891</v>
      </c>
      <c r="J3057">
        <v>1.386294361119891</v>
      </c>
      <c r="K3057">
        <v>1.386294361119891</v>
      </c>
      <c r="L3057">
        <v>0.15403270679109901</v>
      </c>
      <c r="M3057">
        <v>3.9444389791664398</v>
      </c>
      <c r="N3057">
        <v>4</v>
      </c>
      <c r="O3057">
        <v>0.2</v>
      </c>
      <c r="P3057">
        <v>0.2772588722239781</v>
      </c>
      <c r="Q3057">
        <v>0.2772588722239781</v>
      </c>
      <c r="R3057">
        <v>3.080654135821979E-2</v>
      </c>
      <c r="S3057">
        <v>0</v>
      </c>
    </row>
    <row r="3058" spans="1:19" x14ac:dyDescent="0.3">
      <c r="A3058" t="s">
        <v>4761</v>
      </c>
      <c r="B3058" t="s">
        <v>4761</v>
      </c>
      <c r="C3058">
        <v>1</v>
      </c>
      <c r="D3058">
        <v>1</v>
      </c>
      <c r="E3058">
        <v>0.1111111111111111</v>
      </c>
      <c r="F3058">
        <v>1</v>
      </c>
      <c r="G3058">
        <v>12</v>
      </c>
      <c r="H3058">
        <v>4</v>
      </c>
      <c r="I3058">
        <v>1.386294361119891</v>
      </c>
      <c r="J3058">
        <v>1.386294361119891</v>
      </c>
      <c r="K3058">
        <v>1.386294361119891</v>
      </c>
      <c r="L3058">
        <v>0.15403270679109901</v>
      </c>
      <c r="M3058">
        <v>4.2809112157876541</v>
      </c>
      <c r="N3058">
        <v>4</v>
      </c>
      <c r="O3058">
        <v>0.2</v>
      </c>
      <c r="P3058">
        <v>0.2772588722239781</v>
      </c>
      <c r="Q3058">
        <v>0.2772588722239781</v>
      </c>
      <c r="R3058">
        <v>3.080654135821979E-2</v>
      </c>
      <c r="S3058">
        <v>0</v>
      </c>
    </row>
    <row r="3059" spans="1:19" x14ac:dyDescent="0.3">
      <c r="A3059" t="s">
        <v>4762</v>
      </c>
      <c r="B3059" t="s">
        <v>4762</v>
      </c>
      <c r="C3059">
        <v>1</v>
      </c>
      <c r="D3059">
        <v>1</v>
      </c>
      <c r="E3059">
        <v>0.1111111111111111</v>
      </c>
      <c r="F3059">
        <v>1</v>
      </c>
      <c r="G3059">
        <v>12</v>
      </c>
      <c r="H3059">
        <v>4</v>
      </c>
      <c r="I3059">
        <v>1.386294361119891</v>
      </c>
      <c r="J3059">
        <v>1.386294361119891</v>
      </c>
      <c r="K3059">
        <v>1.386294361119891</v>
      </c>
      <c r="L3059">
        <v>0.15403270679109901</v>
      </c>
      <c r="M3059">
        <v>4.2809112157876541</v>
      </c>
      <c r="N3059">
        <v>4</v>
      </c>
      <c r="O3059">
        <v>0.2</v>
      </c>
      <c r="P3059">
        <v>0.2772588722239781</v>
      </c>
      <c r="Q3059">
        <v>0.2772588722239781</v>
      </c>
      <c r="R3059">
        <v>3.080654135821979E-2</v>
      </c>
      <c r="S3059">
        <v>0</v>
      </c>
    </row>
    <row r="3060" spans="1:19" x14ac:dyDescent="0.3">
      <c r="A3060" t="s">
        <v>4763</v>
      </c>
      <c r="B3060" t="s">
        <v>4763</v>
      </c>
      <c r="C3060">
        <v>1</v>
      </c>
      <c r="D3060">
        <v>1</v>
      </c>
      <c r="E3060">
        <v>0.1111111111111111</v>
      </c>
      <c r="F3060">
        <v>1</v>
      </c>
      <c r="G3060">
        <v>12</v>
      </c>
      <c r="H3060">
        <v>4</v>
      </c>
      <c r="I3060">
        <v>1.386294361119891</v>
      </c>
      <c r="J3060">
        <v>1.386294361119891</v>
      </c>
      <c r="K3060">
        <v>1.386294361119891</v>
      </c>
      <c r="L3060">
        <v>0.15403270679109901</v>
      </c>
      <c r="M3060">
        <v>4.2809112157876541</v>
      </c>
      <c r="N3060">
        <v>4</v>
      </c>
      <c r="O3060">
        <v>0.2</v>
      </c>
      <c r="P3060">
        <v>0.2772588722239781</v>
      </c>
      <c r="Q3060">
        <v>0.2772588722239781</v>
      </c>
      <c r="R3060">
        <v>3.080654135821979E-2</v>
      </c>
      <c r="S3060">
        <v>0</v>
      </c>
    </row>
    <row r="3061" spans="1:19" x14ac:dyDescent="0.3">
      <c r="A3061" t="s">
        <v>4764</v>
      </c>
      <c r="B3061" t="s">
        <v>4764</v>
      </c>
      <c r="C3061">
        <v>1</v>
      </c>
      <c r="D3061">
        <v>1</v>
      </c>
      <c r="E3061">
        <v>0.1111111111111111</v>
      </c>
      <c r="F3061">
        <v>1</v>
      </c>
      <c r="G3061">
        <v>12</v>
      </c>
      <c r="H3061">
        <v>4</v>
      </c>
      <c r="I3061">
        <v>1.386294361119891</v>
      </c>
      <c r="J3061">
        <v>1.386294361119891</v>
      </c>
      <c r="K3061">
        <v>1.386294361119891</v>
      </c>
      <c r="L3061">
        <v>0.15403270679109901</v>
      </c>
      <c r="M3061">
        <v>4.2809112157876541</v>
      </c>
      <c r="N3061">
        <v>4</v>
      </c>
      <c r="O3061">
        <v>0.2</v>
      </c>
      <c r="P3061">
        <v>0.2772588722239781</v>
      </c>
      <c r="Q3061">
        <v>0.2772588722239781</v>
      </c>
      <c r="R3061">
        <v>3.080654135821979E-2</v>
      </c>
      <c r="S3061">
        <v>0</v>
      </c>
    </row>
    <row r="3062" spans="1:19" x14ac:dyDescent="0.3">
      <c r="A3062" t="s">
        <v>4765</v>
      </c>
      <c r="B3062" t="s">
        <v>4765</v>
      </c>
      <c r="C3062">
        <v>1</v>
      </c>
      <c r="D3062">
        <v>1</v>
      </c>
      <c r="E3062">
        <v>0.1111111111111111</v>
      </c>
      <c r="F3062">
        <v>1</v>
      </c>
      <c r="G3062">
        <v>12</v>
      </c>
      <c r="H3062">
        <v>4</v>
      </c>
      <c r="I3062">
        <v>1.386294361119891</v>
      </c>
      <c r="J3062">
        <v>1.386294361119891</v>
      </c>
      <c r="K3062">
        <v>1.386294361119891</v>
      </c>
      <c r="L3062">
        <v>0.15403270679109901</v>
      </c>
      <c r="M3062">
        <v>4.2809112157876541</v>
      </c>
      <c r="N3062">
        <v>4</v>
      </c>
      <c r="O3062">
        <v>0.2</v>
      </c>
      <c r="P3062">
        <v>0.2772588722239781</v>
      </c>
      <c r="Q3062">
        <v>0.2772588722239781</v>
      </c>
      <c r="R3062">
        <v>3.080654135821979E-2</v>
      </c>
      <c r="S3062">
        <v>0</v>
      </c>
    </row>
    <row r="3063" spans="1:19" x14ac:dyDescent="0.3">
      <c r="A3063" t="s">
        <v>4766</v>
      </c>
      <c r="B3063" t="s">
        <v>4767</v>
      </c>
      <c r="C3063">
        <v>1</v>
      </c>
      <c r="D3063">
        <v>1</v>
      </c>
      <c r="E3063">
        <v>0.1111111111111111</v>
      </c>
      <c r="F3063">
        <v>1</v>
      </c>
      <c r="G3063">
        <v>12</v>
      </c>
      <c r="H3063">
        <v>4</v>
      </c>
      <c r="I3063">
        <v>1.386294361119891</v>
      </c>
      <c r="J3063">
        <v>1.386294361119891</v>
      </c>
      <c r="K3063">
        <v>1.386294361119891</v>
      </c>
      <c r="L3063">
        <v>0.15403270679109901</v>
      </c>
      <c r="M3063">
        <v>3.9444389791664398</v>
      </c>
      <c r="N3063">
        <v>4</v>
      </c>
      <c r="O3063">
        <v>0.2</v>
      </c>
      <c r="P3063">
        <v>0.2772588722239781</v>
      </c>
      <c r="Q3063">
        <v>0.2772588722239781</v>
      </c>
      <c r="R3063">
        <v>3.080654135821979E-2</v>
      </c>
      <c r="S3063">
        <v>0</v>
      </c>
    </row>
    <row r="3064" spans="1:19" x14ac:dyDescent="0.3">
      <c r="A3064" t="s">
        <v>4768</v>
      </c>
      <c r="B3064" t="s">
        <v>4768</v>
      </c>
      <c r="C3064">
        <v>1</v>
      </c>
      <c r="D3064">
        <v>1</v>
      </c>
      <c r="E3064">
        <v>0.1111111111111111</v>
      </c>
      <c r="F3064">
        <v>1</v>
      </c>
      <c r="G3064">
        <v>12</v>
      </c>
      <c r="H3064">
        <v>4</v>
      </c>
      <c r="I3064">
        <v>1.386294361119891</v>
      </c>
      <c r="J3064">
        <v>1.386294361119891</v>
      </c>
      <c r="K3064">
        <v>1.386294361119891</v>
      </c>
      <c r="L3064">
        <v>0.15403270679109901</v>
      </c>
      <c r="M3064">
        <v>4.0985896589936992</v>
      </c>
      <c r="N3064">
        <v>4</v>
      </c>
      <c r="O3064">
        <v>0.2</v>
      </c>
      <c r="P3064">
        <v>0.2772588722239781</v>
      </c>
      <c r="Q3064">
        <v>0.2772588722239781</v>
      </c>
      <c r="R3064">
        <v>3.080654135821979E-2</v>
      </c>
      <c r="S3064">
        <v>0</v>
      </c>
    </row>
    <row r="3065" spans="1:19" x14ac:dyDescent="0.3">
      <c r="A3065" t="s">
        <v>4769</v>
      </c>
      <c r="B3065" t="s">
        <v>4770</v>
      </c>
      <c r="C3065">
        <v>1</v>
      </c>
      <c r="D3065">
        <v>1</v>
      </c>
      <c r="E3065">
        <v>0.1111111111111111</v>
      </c>
      <c r="F3065">
        <v>1</v>
      </c>
      <c r="G3065">
        <v>12</v>
      </c>
      <c r="H3065">
        <v>4</v>
      </c>
      <c r="I3065">
        <v>1.386294361119891</v>
      </c>
      <c r="J3065">
        <v>1.386294361119891</v>
      </c>
      <c r="K3065">
        <v>1.386294361119891</v>
      </c>
      <c r="L3065">
        <v>0.15403270679109901</v>
      </c>
      <c r="M3065">
        <v>4.2809112157876541</v>
      </c>
      <c r="N3065">
        <v>4</v>
      </c>
      <c r="O3065">
        <v>0.2</v>
      </c>
      <c r="P3065">
        <v>0.2772588722239781</v>
      </c>
      <c r="Q3065">
        <v>0.2772588722239781</v>
      </c>
      <c r="R3065">
        <v>3.080654135821979E-2</v>
      </c>
      <c r="S3065">
        <v>0</v>
      </c>
    </row>
    <row r="3066" spans="1:19" x14ac:dyDescent="0.3">
      <c r="A3066" t="s">
        <v>4771</v>
      </c>
      <c r="B3066" t="s">
        <v>4772</v>
      </c>
      <c r="C3066">
        <v>1</v>
      </c>
      <c r="D3066">
        <v>1</v>
      </c>
      <c r="E3066">
        <v>0.1111111111111111</v>
      </c>
      <c r="F3066">
        <v>1</v>
      </c>
      <c r="G3066">
        <v>12</v>
      </c>
      <c r="H3066">
        <v>4</v>
      </c>
      <c r="I3066">
        <v>1.386294361119891</v>
      </c>
      <c r="J3066">
        <v>1.386294361119891</v>
      </c>
      <c r="K3066">
        <v>1.386294361119891</v>
      </c>
      <c r="L3066">
        <v>0.15403270679109901</v>
      </c>
      <c r="M3066">
        <v>4.2809112157876541</v>
      </c>
      <c r="N3066">
        <v>4</v>
      </c>
      <c r="O3066">
        <v>0.2</v>
      </c>
      <c r="P3066">
        <v>0.2772588722239781</v>
      </c>
      <c r="Q3066">
        <v>0.2772588722239781</v>
      </c>
      <c r="R3066">
        <v>3.080654135821979E-2</v>
      </c>
      <c r="S3066">
        <v>0</v>
      </c>
    </row>
    <row r="3067" spans="1:19" x14ac:dyDescent="0.3">
      <c r="A3067" t="s">
        <v>4773</v>
      </c>
      <c r="B3067" t="s">
        <v>4774</v>
      </c>
      <c r="C3067">
        <v>1</v>
      </c>
      <c r="D3067">
        <v>1</v>
      </c>
      <c r="E3067">
        <v>0.1111111111111111</v>
      </c>
      <c r="F3067">
        <v>1</v>
      </c>
      <c r="G3067">
        <v>12</v>
      </c>
      <c r="H3067">
        <v>4</v>
      </c>
      <c r="I3067">
        <v>1.386294361119891</v>
      </c>
      <c r="J3067">
        <v>1.386294361119891</v>
      </c>
      <c r="K3067">
        <v>1.386294361119891</v>
      </c>
      <c r="L3067">
        <v>0.15403270679109901</v>
      </c>
      <c r="M3067">
        <v>4.2809112157876541</v>
      </c>
      <c r="N3067">
        <v>4</v>
      </c>
      <c r="O3067">
        <v>0.2</v>
      </c>
      <c r="P3067">
        <v>0.2772588722239781</v>
      </c>
      <c r="Q3067">
        <v>0.2772588722239781</v>
      </c>
      <c r="R3067">
        <v>3.080654135821979E-2</v>
      </c>
      <c r="S3067">
        <v>0</v>
      </c>
    </row>
    <row r="3068" spans="1:19" x14ac:dyDescent="0.3">
      <c r="A3068" t="s">
        <v>4775</v>
      </c>
      <c r="B3068" t="s">
        <v>4775</v>
      </c>
      <c r="C3068">
        <v>1</v>
      </c>
      <c r="D3068">
        <v>1</v>
      </c>
      <c r="E3068">
        <v>0.1111111111111111</v>
      </c>
      <c r="F3068">
        <v>1</v>
      </c>
      <c r="G3068">
        <v>12</v>
      </c>
      <c r="H3068">
        <v>4</v>
      </c>
      <c r="I3068">
        <v>1.386294361119891</v>
      </c>
      <c r="J3068">
        <v>1.386294361119891</v>
      </c>
      <c r="K3068">
        <v>1.386294361119891</v>
      </c>
      <c r="L3068">
        <v>0.15403270679109901</v>
      </c>
      <c r="M3068">
        <v>3.810907586541918</v>
      </c>
      <c r="N3068">
        <v>4</v>
      </c>
      <c r="O3068">
        <v>0.2</v>
      </c>
      <c r="P3068">
        <v>0.2772588722239781</v>
      </c>
      <c r="Q3068">
        <v>0.2772588722239781</v>
      </c>
      <c r="R3068">
        <v>3.080654135821979E-2</v>
      </c>
      <c r="S3068">
        <v>0</v>
      </c>
    </row>
    <row r="3069" spans="1:19" x14ac:dyDescent="0.3">
      <c r="A3069" t="s">
        <v>4776</v>
      </c>
      <c r="B3069" t="s">
        <v>4776</v>
      </c>
      <c r="C3069">
        <v>1</v>
      </c>
      <c r="D3069">
        <v>1</v>
      </c>
      <c r="E3069">
        <v>0.1111111111111111</v>
      </c>
      <c r="F3069">
        <v>1</v>
      </c>
      <c r="G3069">
        <v>12</v>
      </c>
      <c r="H3069">
        <v>4</v>
      </c>
      <c r="I3069">
        <v>1.386294361119891</v>
      </c>
      <c r="J3069">
        <v>1.386294361119891</v>
      </c>
      <c r="K3069">
        <v>1.386294361119891</v>
      </c>
      <c r="L3069">
        <v>0.15403270679109901</v>
      </c>
      <c r="M3069">
        <v>3.5877640352277078</v>
      </c>
      <c r="N3069">
        <v>4</v>
      </c>
      <c r="O3069">
        <v>0.2</v>
      </c>
      <c r="P3069">
        <v>0.2772588722239781</v>
      </c>
      <c r="Q3069">
        <v>0.2772588722239781</v>
      </c>
      <c r="R3069">
        <v>3.080654135821979E-2</v>
      </c>
      <c r="S3069">
        <v>0</v>
      </c>
    </row>
    <row r="3070" spans="1:19" x14ac:dyDescent="0.3">
      <c r="A3070" t="s">
        <v>4777</v>
      </c>
      <c r="B3070" t="s">
        <v>4777</v>
      </c>
      <c r="C3070">
        <v>1</v>
      </c>
      <c r="D3070">
        <v>1</v>
      </c>
      <c r="E3070">
        <v>0.1111111111111111</v>
      </c>
      <c r="F3070">
        <v>1</v>
      </c>
      <c r="G3070">
        <v>12</v>
      </c>
      <c r="H3070">
        <v>4</v>
      </c>
      <c r="I3070">
        <v>1.386294361119891</v>
      </c>
      <c r="J3070">
        <v>1.386294361119891</v>
      </c>
      <c r="K3070">
        <v>1.386294361119891</v>
      </c>
      <c r="L3070">
        <v>0.15403270679109901</v>
      </c>
      <c r="M3070">
        <v>4.2809112157876541</v>
      </c>
      <c r="N3070">
        <v>4</v>
      </c>
      <c r="O3070">
        <v>0.2</v>
      </c>
      <c r="P3070">
        <v>0.2772588722239781</v>
      </c>
      <c r="Q3070">
        <v>0.2772588722239781</v>
      </c>
      <c r="R3070">
        <v>3.080654135821979E-2</v>
      </c>
      <c r="S3070">
        <v>0</v>
      </c>
    </row>
    <row r="3071" spans="1:19" x14ac:dyDescent="0.3">
      <c r="A3071" t="s">
        <v>4778</v>
      </c>
      <c r="B3071" t="s">
        <v>4779</v>
      </c>
      <c r="C3071">
        <v>1</v>
      </c>
      <c r="D3071">
        <v>1</v>
      </c>
      <c r="E3071">
        <v>0.1111111111111111</v>
      </c>
      <c r="F3071">
        <v>1</v>
      </c>
      <c r="G3071">
        <v>12</v>
      </c>
      <c r="H3071">
        <v>4</v>
      </c>
      <c r="I3071">
        <v>1.386294361119891</v>
      </c>
      <c r="J3071">
        <v>1.386294361119891</v>
      </c>
      <c r="K3071">
        <v>1.386294361119891</v>
      </c>
      <c r="L3071">
        <v>0.15403270679109901</v>
      </c>
      <c r="M3071">
        <v>5.8903491282217537</v>
      </c>
      <c r="N3071">
        <v>4</v>
      </c>
      <c r="O3071">
        <v>0.2</v>
      </c>
      <c r="P3071">
        <v>0.2772588722239781</v>
      </c>
      <c r="Q3071">
        <v>0.2772588722239781</v>
      </c>
      <c r="R3071">
        <v>3.080654135821979E-2</v>
      </c>
      <c r="S3071">
        <v>0</v>
      </c>
    </row>
    <row r="3072" spans="1:19" x14ac:dyDescent="0.3">
      <c r="A3072" t="s">
        <v>4780</v>
      </c>
      <c r="B3072" t="s">
        <v>4781</v>
      </c>
      <c r="C3072">
        <v>1</v>
      </c>
      <c r="D3072">
        <v>1</v>
      </c>
      <c r="E3072">
        <v>0.1111111111111111</v>
      </c>
      <c r="F3072">
        <v>1</v>
      </c>
      <c r="G3072">
        <v>12</v>
      </c>
      <c r="H3072">
        <v>4</v>
      </c>
      <c r="I3072">
        <v>1.386294361119891</v>
      </c>
      <c r="J3072">
        <v>1.386294361119891</v>
      </c>
      <c r="K3072">
        <v>1.386294361119891</v>
      </c>
      <c r="L3072">
        <v>0.15403270679109901</v>
      </c>
      <c r="M3072">
        <v>4.2809112157876541</v>
      </c>
      <c r="N3072">
        <v>4</v>
      </c>
      <c r="O3072">
        <v>0.2</v>
      </c>
      <c r="P3072">
        <v>0.2772588722239781</v>
      </c>
      <c r="Q3072">
        <v>0.2772588722239781</v>
      </c>
      <c r="R3072">
        <v>3.080654135821979E-2</v>
      </c>
      <c r="S3072">
        <v>0</v>
      </c>
    </row>
    <row r="3073" spans="1:19" x14ac:dyDescent="0.3">
      <c r="A3073" t="s">
        <v>4782</v>
      </c>
      <c r="B3073" t="s">
        <v>4783</v>
      </c>
      <c r="C3073">
        <v>1</v>
      </c>
      <c r="D3073">
        <v>1</v>
      </c>
      <c r="E3073">
        <v>0.1111111111111111</v>
      </c>
      <c r="F3073">
        <v>1</v>
      </c>
      <c r="G3073">
        <v>12</v>
      </c>
      <c r="H3073">
        <v>4</v>
      </c>
      <c r="I3073">
        <v>1.386294361119891</v>
      </c>
      <c r="J3073">
        <v>1.386294361119891</v>
      </c>
      <c r="K3073">
        <v>1.386294361119891</v>
      </c>
      <c r="L3073">
        <v>0.15403270679109901</v>
      </c>
      <c r="M3073">
        <v>4.2809112157876541</v>
      </c>
      <c r="N3073">
        <v>4</v>
      </c>
      <c r="O3073">
        <v>0.2</v>
      </c>
      <c r="P3073">
        <v>0.2772588722239781</v>
      </c>
      <c r="Q3073">
        <v>0.2772588722239781</v>
      </c>
      <c r="R3073">
        <v>3.080654135821979E-2</v>
      </c>
      <c r="S3073">
        <v>0</v>
      </c>
    </row>
    <row r="3074" spans="1:19" x14ac:dyDescent="0.3">
      <c r="A3074" t="s">
        <v>4784</v>
      </c>
      <c r="B3074" t="s">
        <v>4785</v>
      </c>
      <c r="C3074">
        <v>1</v>
      </c>
      <c r="D3074">
        <v>1</v>
      </c>
      <c r="E3074">
        <v>0.1111111111111111</v>
      </c>
      <c r="F3074">
        <v>1</v>
      </c>
      <c r="G3074">
        <v>12</v>
      </c>
      <c r="H3074">
        <v>4</v>
      </c>
      <c r="I3074">
        <v>1.386294361119891</v>
      </c>
      <c r="J3074">
        <v>1.386294361119891</v>
      </c>
      <c r="K3074">
        <v>1.386294361119891</v>
      </c>
      <c r="L3074">
        <v>0.15403270679109901</v>
      </c>
      <c r="M3074">
        <v>4.2809112157876541</v>
      </c>
      <c r="N3074">
        <v>4</v>
      </c>
      <c r="O3074">
        <v>0.2</v>
      </c>
      <c r="P3074">
        <v>0.2772588722239781</v>
      </c>
      <c r="Q3074">
        <v>0.2772588722239781</v>
      </c>
      <c r="R3074">
        <v>3.080654135821979E-2</v>
      </c>
      <c r="S3074">
        <v>0</v>
      </c>
    </row>
    <row r="3075" spans="1:19" x14ac:dyDescent="0.3">
      <c r="A3075" t="s">
        <v>4786</v>
      </c>
      <c r="B3075" t="s">
        <v>4787</v>
      </c>
      <c r="C3075">
        <v>1</v>
      </c>
      <c r="D3075">
        <v>1</v>
      </c>
      <c r="E3075">
        <v>0.1111111111111111</v>
      </c>
      <c r="F3075">
        <v>1</v>
      </c>
      <c r="G3075">
        <v>12</v>
      </c>
      <c r="H3075">
        <v>4</v>
      </c>
      <c r="I3075">
        <v>1.386294361119891</v>
      </c>
      <c r="J3075">
        <v>1.386294361119891</v>
      </c>
      <c r="K3075">
        <v>1.386294361119891</v>
      </c>
      <c r="L3075">
        <v>0.15403270679109901</v>
      </c>
      <c r="M3075">
        <v>3.9444389791664398</v>
      </c>
      <c r="N3075">
        <v>4</v>
      </c>
      <c r="O3075">
        <v>0.2</v>
      </c>
      <c r="P3075">
        <v>0.2772588722239781</v>
      </c>
      <c r="Q3075">
        <v>0.2772588722239781</v>
      </c>
      <c r="R3075">
        <v>3.080654135821979E-2</v>
      </c>
      <c r="S3075">
        <v>0</v>
      </c>
    </row>
    <row r="3076" spans="1:19" x14ac:dyDescent="0.3">
      <c r="A3076" t="s">
        <v>4788</v>
      </c>
      <c r="B3076" t="s">
        <v>4789</v>
      </c>
      <c r="C3076">
        <v>1</v>
      </c>
      <c r="D3076">
        <v>1</v>
      </c>
      <c r="E3076">
        <v>0.1111111111111111</v>
      </c>
      <c r="F3076">
        <v>1</v>
      </c>
      <c r="G3076">
        <v>12</v>
      </c>
      <c r="H3076">
        <v>4</v>
      </c>
      <c r="I3076">
        <v>1.386294361119891</v>
      </c>
      <c r="J3076">
        <v>1.386294361119891</v>
      </c>
      <c r="K3076">
        <v>1.386294361119891</v>
      </c>
      <c r="L3076">
        <v>0.15403270679109901</v>
      </c>
      <c r="M3076">
        <v>4.2809112157876541</v>
      </c>
      <c r="N3076">
        <v>4</v>
      </c>
      <c r="O3076">
        <v>0.2</v>
      </c>
      <c r="P3076">
        <v>0.2772588722239781</v>
      </c>
      <c r="Q3076">
        <v>0.2772588722239781</v>
      </c>
      <c r="R3076">
        <v>3.080654135821979E-2</v>
      </c>
      <c r="S3076">
        <v>0</v>
      </c>
    </row>
    <row r="3077" spans="1:19" x14ac:dyDescent="0.3">
      <c r="A3077" t="s">
        <v>4790</v>
      </c>
      <c r="B3077" t="s">
        <v>4790</v>
      </c>
      <c r="C3077">
        <v>1</v>
      </c>
      <c r="D3077">
        <v>1</v>
      </c>
      <c r="E3077">
        <v>0.1111111111111111</v>
      </c>
      <c r="F3077">
        <v>1</v>
      </c>
      <c r="G3077">
        <v>12</v>
      </c>
      <c r="H3077">
        <v>4</v>
      </c>
      <c r="I3077">
        <v>1.386294361119891</v>
      </c>
      <c r="J3077">
        <v>1.386294361119891</v>
      </c>
      <c r="K3077">
        <v>1.386294361119891</v>
      </c>
      <c r="L3077">
        <v>0.15403270679109901</v>
      </c>
      <c r="M3077">
        <v>4.2809112157876541</v>
      </c>
      <c r="N3077">
        <v>4</v>
      </c>
      <c r="O3077">
        <v>0.2</v>
      </c>
      <c r="P3077">
        <v>0.2772588722239781</v>
      </c>
      <c r="Q3077">
        <v>0.2772588722239781</v>
      </c>
      <c r="R3077">
        <v>3.080654135821979E-2</v>
      </c>
      <c r="S3077">
        <v>0</v>
      </c>
    </row>
    <row r="3078" spans="1:19" x14ac:dyDescent="0.3">
      <c r="A3078" t="s">
        <v>4791</v>
      </c>
      <c r="B3078" t="s">
        <v>4791</v>
      </c>
      <c r="C3078">
        <v>1</v>
      </c>
      <c r="D3078">
        <v>1</v>
      </c>
      <c r="E3078">
        <v>0.1111111111111111</v>
      </c>
      <c r="F3078">
        <v>1</v>
      </c>
      <c r="G3078">
        <v>12</v>
      </c>
      <c r="H3078">
        <v>4</v>
      </c>
      <c r="I3078">
        <v>1.386294361119891</v>
      </c>
      <c r="J3078">
        <v>1.386294361119891</v>
      </c>
      <c r="K3078">
        <v>1.386294361119891</v>
      </c>
      <c r="L3078">
        <v>0.15403270679109901</v>
      </c>
      <c r="M3078">
        <v>4.2809112157876541</v>
      </c>
      <c r="N3078">
        <v>4</v>
      </c>
      <c r="O3078">
        <v>0.2</v>
      </c>
      <c r="P3078">
        <v>0.2772588722239781</v>
      </c>
      <c r="Q3078">
        <v>0.2772588722239781</v>
      </c>
      <c r="R3078">
        <v>3.080654135821979E-2</v>
      </c>
      <c r="S3078">
        <v>0</v>
      </c>
    </row>
    <row r="3079" spans="1:19" x14ac:dyDescent="0.3">
      <c r="A3079" t="s">
        <v>4792</v>
      </c>
      <c r="B3079" t="s">
        <v>4792</v>
      </c>
      <c r="C3079">
        <v>1</v>
      </c>
      <c r="D3079">
        <v>1</v>
      </c>
      <c r="E3079">
        <v>0.1111111111111111</v>
      </c>
      <c r="F3079">
        <v>1</v>
      </c>
      <c r="G3079">
        <v>12</v>
      </c>
      <c r="H3079">
        <v>4</v>
      </c>
      <c r="I3079">
        <v>1.386294361119891</v>
      </c>
      <c r="J3079">
        <v>1.386294361119891</v>
      </c>
      <c r="K3079">
        <v>1.386294361119891</v>
      </c>
      <c r="L3079">
        <v>0.15403270679109901</v>
      </c>
      <c r="M3079">
        <v>4.2809112157876541</v>
      </c>
      <c r="N3079">
        <v>4</v>
      </c>
      <c r="O3079">
        <v>0.2</v>
      </c>
      <c r="P3079">
        <v>0.2772588722239781</v>
      </c>
      <c r="Q3079">
        <v>0.2772588722239781</v>
      </c>
      <c r="R3079">
        <v>3.080654135821979E-2</v>
      </c>
      <c r="S3079">
        <v>0</v>
      </c>
    </row>
    <row r="3080" spans="1:19" x14ac:dyDescent="0.3">
      <c r="A3080" t="s">
        <v>4793</v>
      </c>
      <c r="B3080" t="s">
        <v>4793</v>
      </c>
      <c r="C3080">
        <v>1</v>
      </c>
      <c r="D3080">
        <v>1</v>
      </c>
      <c r="E3080">
        <v>0.1111111111111111</v>
      </c>
      <c r="F3080">
        <v>1</v>
      </c>
      <c r="G3080">
        <v>12</v>
      </c>
      <c r="H3080">
        <v>4</v>
      </c>
      <c r="I3080">
        <v>1.386294361119891</v>
      </c>
      <c r="J3080">
        <v>1.386294361119891</v>
      </c>
      <c r="K3080">
        <v>1.386294361119891</v>
      </c>
      <c r="L3080">
        <v>0.15403270679109901</v>
      </c>
      <c r="M3080">
        <v>3.5877640352277078</v>
      </c>
      <c r="N3080">
        <v>4</v>
      </c>
      <c r="O3080">
        <v>0.2</v>
      </c>
      <c r="P3080">
        <v>0.2772588722239781</v>
      </c>
      <c r="Q3080">
        <v>0.2772588722239781</v>
      </c>
      <c r="R3080">
        <v>3.080654135821979E-2</v>
      </c>
      <c r="S3080">
        <v>0</v>
      </c>
    </row>
    <row r="3081" spans="1:19" x14ac:dyDescent="0.3">
      <c r="A3081" t="s">
        <v>4794</v>
      </c>
      <c r="B3081" t="s">
        <v>4795</v>
      </c>
      <c r="C3081">
        <v>1</v>
      </c>
      <c r="D3081">
        <v>1</v>
      </c>
      <c r="E3081">
        <v>0.1111111111111111</v>
      </c>
      <c r="F3081">
        <v>1</v>
      </c>
      <c r="G3081">
        <v>12</v>
      </c>
      <c r="H3081">
        <v>4</v>
      </c>
      <c r="I3081">
        <v>1.386294361119891</v>
      </c>
      <c r="J3081">
        <v>1.386294361119891</v>
      </c>
      <c r="K3081">
        <v>1.386294361119891</v>
      </c>
      <c r="L3081">
        <v>0.15403270679109901</v>
      </c>
      <c r="M3081">
        <v>5.8903491282217537</v>
      </c>
      <c r="N3081">
        <v>4</v>
      </c>
      <c r="O3081">
        <v>0.2</v>
      </c>
      <c r="P3081">
        <v>0.2772588722239781</v>
      </c>
      <c r="Q3081">
        <v>0.2772588722239781</v>
      </c>
      <c r="R3081">
        <v>3.080654135821979E-2</v>
      </c>
      <c r="S3081">
        <v>0</v>
      </c>
    </row>
    <row r="3082" spans="1:19" x14ac:dyDescent="0.3">
      <c r="A3082" t="s">
        <v>4796</v>
      </c>
      <c r="B3082" t="s">
        <v>4797</v>
      </c>
      <c r="C3082">
        <v>1</v>
      </c>
      <c r="D3082">
        <v>1</v>
      </c>
      <c r="E3082">
        <v>0.1111111111111111</v>
      </c>
      <c r="F3082">
        <v>1</v>
      </c>
      <c r="G3082">
        <v>12</v>
      </c>
      <c r="H3082">
        <v>4</v>
      </c>
      <c r="I3082">
        <v>1.386294361119891</v>
      </c>
      <c r="J3082">
        <v>1.386294361119891</v>
      </c>
      <c r="K3082">
        <v>1.386294361119891</v>
      </c>
      <c r="L3082">
        <v>0.15403270679109901</v>
      </c>
      <c r="M3082">
        <v>5.8903491282217537</v>
      </c>
      <c r="N3082">
        <v>4</v>
      </c>
      <c r="O3082">
        <v>0.2</v>
      </c>
      <c r="P3082">
        <v>0.2772588722239781</v>
      </c>
      <c r="Q3082">
        <v>0.2772588722239781</v>
      </c>
      <c r="R3082">
        <v>3.080654135821979E-2</v>
      </c>
      <c r="S3082">
        <v>0</v>
      </c>
    </row>
    <row r="3083" spans="1:19" x14ac:dyDescent="0.3">
      <c r="A3083" t="s">
        <v>4798</v>
      </c>
      <c r="B3083" t="s">
        <v>4799</v>
      </c>
      <c r="C3083">
        <v>1</v>
      </c>
      <c r="D3083">
        <v>1</v>
      </c>
      <c r="E3083">
        <v>0.1111111111111111</v>
      </c>
      <c r="F3083">
        <v>1</v>
      </c>
      <c r="G3083">
        <v>12</v>
      </c>
      <c r="H3083">
        <v>4</v>
      </c>
      <c r="I3083">
        <v>1.386294361119891</v>
      </c>
      <c r="J3083">
        <v>1.386294361119891</v>
      </c>
      <c r="K3083">
        <v>1.386294361119891</v>
      </c>
      <c r="L3083">
        <v>0.15403270679109901</v>
      </c>
      <c r="M3083">
        <v>4.0985896589936992</v>
      </c>
      <c r="N3083">
        <v>4</v>
      </c>
      <c r="O3083">
        <v>0.2</v>
      </c>
      <c r="P3083">
        <v>0.2772588722239781</v>
      </c>
      <c r="Q3083">
        <v>0.2772588722239781</v>
      </c>
      <c r="R3083">
        <v>3.080654135821979E-2</v>
      </c>
      <c r="S3083">
        <v>0</v>
      </c>
    </row>
    <row r="3084" spans="1:19" x14ac:dyDescent="0.3">
      <c r="A3084" t="s">
        <v>4800</v>
      </c>
      <c r="B3084" t="s">
        <v>4800</v>
      </c>
      <c r="C3084">
        <v>1</v>
      </c>
      <c r="D3084">
        <v>1</v>
      </c>
      <c r="E3084">
        <v>0.1111111111111111</v>
      </c>
      <c r="F3084">
        <v>1</v>
      </c>
      <c r="G3084">
        <v>12</v>
      </c>
      <c r="H3084">
        <v>4</v>
      </c>
      <c r="I3084">
        <v>1.386294361119891</v>
      </c>
      <c r="J3084">
        <v>1.386294361119891</v>
      </c>
      <c r="K3084">
        <v>1.386294361119891</v>
      </c>
      <c r="L3084">
        <v>0.15403270679109901</v>
      </c>
      <c r="M3084">
        <v>4.2809112157876541</v>
      </c>
      <c r="N3084">
        <v>4</v>
      </c>
      <c r="O3084">
        <v>0.2</v>
      </c>
      <c r="P3084">
        <v>0.2772588722239781</v>
      </c>
      <c r="Q3084">
        <v>0.2772588722239781</v>
      </c>
      <c r="R3084">
        <v>3.080654135821979E-2</v>
      </c>
      <c r="S3084">
        <v>0</v>
      </c>
    </row>
    <row r="3085" spans="1:19" x14ac:dyDescent="0.3">
      <c r="A3085" t="s">
        <v>4801</v>
      </c>
      <c r="B3085" t="s">
        <v>4801</v>
      </c>
      <c r="C3085">
        <v>1</v>
      </c>
      <c r="D3085">
        <v>1</v>
      </c>
      <c r="E3085">
        <v>0.1111111111111111</v>
      </c>
      <c r="F3085">
        <v>1</v>
      </c>
      <c r="G3085">
        <v>12</v>
      </c>
      <c r="H3085">
        <v>4</v>
      </c>
      <c r="I3085">
        <v>1.386294361119891</v>
      </c>
      <c r="J3085">
        <v>1.386294361119891</v>
      </c>
      <c r="K3085">
        <v>1.386294361119891</v>
      </c>
      <c r="L3085">
        <v>0.15403270679109901</v>
      </c>
      <c r="M3085">
        <v>4.2809112157876541</v>
      </c>
      <c r="N3085">
        <v>4</v>
      </c>
      <c r="O3085">
        <v>0.2</v>
      </c>
      <c r="P3085">
        <v>0.2772588722239781</v>
      </c>
      <c r="Q3085">
        <v>0.2772588722239781</v>
      </c>
      <c r="R3085">
        <v>3.080654135821979E-2</v>
      </c>
      <c r="S3085">
        <v>0</v>
      </c>
    </row>
    <row r="3086" spans="1:19" x14ac:dyDescent="0.3">
      <c r="A3086" t="s">
        <v>4802</v>
      </c>
      <c r="B3086" t="s">
        <v>4802</v>
      </c>
      <c r="C3086">
        <v>1</v>
      </c>
      <c r="D3086">
        <v>1</v>
      </c>
      <c r="E3086">
        <v>0.1111111111111111</v>
      </c>
      <c r="F3086">
        <v>1</v>
      </c>
      <c r="G3086">
        <v>12</v>
      </c>
      <c r="H3086">
        <v>4</v>
      </c>
      <c r="I3086">
        <v>1.386294361119891</v>
      </c>
      <c r="J3086">
        <v>1.386294361119891</v>
      </c>
      <c r="K3086">
        <v>1.386294361119891</v>
      </c>
      <c r="L3086">
        <v>0.15403270679109901</v>
      </c>
      <c r="M3086">
        <v>4.2809112157876541</v>
      </c>
      <c r="N3086">
        <v>4</v>
      </c>
      <c r="O3086">
        <v>0.2</v>
      </c>
      <c r="P3086">
        <v>0.2772588722239781</v>
      </c>
      <c r="Q3086">
        <v>0.2772588722239781</v>
      </c>
      <c r="R3086">
        <v>3.080654135821979E-2</v>
      </c>
      <c r="S3086">
        <v>0</v>
      </c>
    </row>
    <row r="3087" spans="1:19" x14ac:dyDescent="0.3">
      <c r="A3087" t="s">
        <v>4803</v>
      </c>
      <c r="B3087" t="s">
        <v>4804</v>
      </c>
      <c r="C3087">
        <v>1</v>
      </c>
      <c r="D3087">
        <v>1</v>
      </c>
      <c r="E3087">
        <v>0.1111111111111111</v>
      </c>
      <c r="F3087">
        <v>1</v>
      </c>
      <c r="G3087">
        <v>12</v>
      </c>
      <c r="H3087">
        <v>4</v>
      </c>
      <c r="I3087">
        <v>1.386294361119891</v>
      </c>
      <c r="J3087">
        <v>1.386294361119891</v>
      </c>
      <c r="K3087">
        <v>1.386294361119891</v>
      </c>
      <c r="L3087">
        <v>0.15403270679109901</v>
      </c>
      <c r="M3087">
        <v>4.2809112157876541</v>
      </c>
      <c r="N3087">
        <v>4</v>
      </c>
      <c r="O3087">
        <v>0.2</v>
      </c>
      <c r="P3087">
        <v>0.2772588722239781</v>
      </c>
      <c r="Q3087">
        <v>0.2772588722239781</v>
      </c>
      <c r="R3087">
        <v>3.080654135821979E-2</v>
      </c>
      <c r="S3087">
        <v>0</v>
      </c>
    </row>
    <row r="3088" spans="1:19" x14ac:dyDescent="0.3">
      <c r="A3088" t="s">
        <v>4805</v>
      </c>
      <c r="B3088" t="s">
        <v>4805</v>
      </c>
      <c r="C3088">
        <v>1</v>
      </c>
      <c r="D3088">
        <v>1</v>
      </c>
      <c r="E3088">
        <v>0.1111111111111111</v>
      </c>
      <c r="F3088">
        <v>1</v>
      </c>
      <c r="G3088">
        <v>12</v>
      </c>
      <c r="H3088">
        <v>4</v>
      </c>
      <c r="I3088">
        <v>1.386294361119891</v>
      </c>
      <c r="J3088">
        <v>1.386294361119891</v>
      </c>
      <c r="K3088">
        <v>1.386294361119891</v>
      </c>
      <c r="L3088">
        <v>0.15403270679109901</v>
      </c>
      <c r="M3088">
        <v>4.2809112157876541</v>
      </c>
      <c r="N3088">
        <v>4</v>
      </c>
      <c r="O3088">
        <v>0.2</v>
      </c>
      <c r="P3088">
        <v>0.2772588722239781</v>
      </c>
      <c r="Q3088">
        <v>0.2772588722239781</v>
      </c>
      <c r="R3088">
        <v>3.080654135821979E-2</v>
      </c>
      <c r="S3088">
        <v>0</v>
      </c>
    </row>
    <row r="3089" spans="1:20" x14ac:dyDescent="0.3">
      <c r="A3089" t="s">
        <v>4806</v>
      </c>
      <c r="B3089" t="s">
        <v>4806</v>
      </c>
      <c r="C3089">
        <v>1</v>
      </c>
      <c r="D3089">
        <v>1</v>
      </c>
      <c r="E3089">
        <v>0.1111111111111111</v>
      </c>
      <c r="F3089">
        <v>1</v>
      </c>
      <c r="G3089">
        <v>12</v>
      </c>
      <c r="H3089">
        <v>4</v>
      </c>
      <c r="I3089">
        <v>1.386294361119891</v>
      </c>
      <c r="J3089">
        <v>1.386294361119891</v>
      </c>
      <c r="K3089">
        <v>1.386294361119891</v>
      </c>
      <c r="L3089">
        <v>0.15403270679109901</v>
      </c>
      <c r="M3089">
        <v>4.2809112157876541</v>
      </c>
      <c r="N3089">
        <v>4</v>
      </c>
      <c r="O3089">
        <v>0.2</v>
      </c>
      <c r="P3089">
        <v>0.2772588722239781</v>
      </c>
      <c r="Q3089">
        <v>0.2772588722239781</v>
      </c>
      <c r="R3089">
        <v>3.080654135821979E-2</v>
      </c>
      <c r="S3089">
        <v>0</v>
      </c>
    </row>
    <row r="3090" spans="1:20" x14ac:dyDescent="0.3">
      <c r="A3090" t="s">
        <v>4807</v>
      </c>
      <c r="B3090" t="s">
        <v>4807</v>
      </c>
      <c r="C3090">
        <v>1</v>
      </c>
      <c r="D3090">
        <v>1</v>
      </c>
      <c r="E3090">
        <v>0.1111111111111111</v>
      </c>
      <c r="F3090">
        <v>1</v>
      </c>
      <c r="G3090">
        <v>12</v>
      </c>
      <c r="H3090">
        <v>4</v>
      </c>
      <c r="I3090">
        <v>1.386294361119891</v>
      </c>
      <c r="J3090">
        <v>1.386294361119891</v>
      </c>
      <c r="K3090">
        <v>1.386294361119891</v>
      </c>
      <c r="L3090">
        <v>0.15403270679109901</v>
      </c>
      <c r="M3090">
        <v>4.2809112157876541</v>
      </c>
      <c r="N3090">
        <v>4</v>
      </c>
      <c r="O3090">
        <v>0.2</v>
      </c>
      <c r="P3090">
        <v>0.2772588722239781</v>
      </c>
      <c r="Q3090">
        <v>0.2772588722239781</v>
      </c>
      <c r="R3090">
        <v>3.080654135821979E-2</v>
      </c>
      <c r="S3090">
        <v>0</v>
      </c>
    </row>
    <row r="3091" spans="1:20" x14ac:dyDescent="0.3">
      <c r="A3091" t="s">
        <v>4808</v>
      </c>
      <c r="B3091" t="s">
        <v>4809</v>
      </c>
      <c r="C3091">
        <v>1</v>
      </c>
      <c r="D3091">
        <v>1</v>
      </c>
      <c r="E3091">
        <v>0.1111111111111111</v>
      </c>
      <c r="F3091">
        <v>1</v>
      </c>
      <c r="G3091">
        <v>12</v>
      </c>
      <c r="H3091">
        <v>4</v>
      </c>
      <c r="I3091">
        <v>1.386294361119891</v>
      </c>
      <c r="J3091">
        <v>1.386294361119891</v>
      </c>
      <c r="K3091">
        <v>1.386294361119891</v>
      </c>
      <c r="L3091">
        <v>0.15403270679109901</v>
      </c>
      <c r="M3091">
        <v>4.2809112157876541</v>
      </c>
      <c r="N3091">
        <v>4</v>
      </c>
      <c r="O3091">
        <v>0.2</v>
      </c>
      <c r="P3091">
        <v>0.2772588722239781</v>
      </c>
      <c r="Q3091">
        <v>0.2772588722239781</v>
      </c>
      <c r="R3091">
        <v>3.080654135821979E-2</v>
      </c>
      <c r="S3091">
        <v>0</v>
      </c>
    </row>
    <row r="3092" spans="1:20" x14ac:dyDescent="0.3">
      <c r="A3092" t="s">
        <v>4810</v>
      </c>
      <c r="B3092" t="s">
        <v>4811</v>
      </c>
      <c r="C3092">
        <v>1</v>
      </c>
      <c r="D3092">
        <v>1</v>
      </c>
      <c r="E3092">
        <v>0.1111111111111111</v>
      </c>
      <c r="F3092">
        <v>1</v>
      </c>
      <c r="G3092">
        <v>12</v>
      </c>
      <c r="H3092">
        <v>4</v>
      </c>
      <c r="I3092">
        <v>1.386294361119891</v>
      </c>
      <c r="J3092">
        <v>1.386294361119891</v>
      </c>
      <c r="K3092">
        <v>1.386294361119891</v>
      </c>
      <c r="L3092">
        <v>0.15403270679109901</v>
      </c>
      <c r="M3092">
        <v>5.8903491282217537</v>
      </c>
      <c r="N3092">
        <v>4</v>
      </c>
      <c r="O3092">
        <v>0.2</v>
      </c>
      <c r="P3092">
        <v>0.2772588722239781</v>
      </c>
      <c r="Q3092">
        <v>0.2772588722239781</v>
      </c>
      <c r="R3092">
        <v>3.080654135821979E-2</v>
      </c>
      <c r="S3092">
        <v>0</v>
      </c>
    </row>
    <row r="3093" spans="1:20" x14ac:dyDescent="0.3">
      <c r="A3093" t="s">
        <v>4812</v>
      </c>
      <c r="B3093" t="s">
        <v>4812</v>
      </c>
      <c r="C3093">
        <v>1</v>
      </c>
      <c r="D3093">
        <v>1</v>
      </c>
      <c r="E3093">
        <v>0.1111111111111111</v>
      </c>
      <c r="F3093">
        <v>1</v>
      </c>
      <c r="G3093">
        <v>12</v>
      </c>
      <c r="H3093">
        <v>4</v>
      </c>
      <c r="I3093">
        <v>1.386294361119891</v>
      </c>
      <c r="J3093">
        <v>1.386294361119891</v>
      </c>
      <c r="K3093">
        <v>1.386294361119891</v>
      </c>
      <c r="L3093">
        <v>0.15403270679109901</v>
      </c>
      <c r="M3093">
        <v>4.2809112157876541</v>
      </c>
      <c r="N3093">
        <v>4</v>
      </c>
      <c r="O3093">
        <v>0.2</v>
      </c>
      <c r="P3093">
        <v>0.2772588722239781</v>
      </c>
      <c r="Q3093">
        <v>0.2772588722239781</v>
      </c>
      <c r="R3093">
        <v>3.080654135821979E-2</v>
      </c>
      <c r="S3093">
        <v>0</v>
      </c>
    </row>
    <row r="3094" spans="1:20" x14ac:dyDescent="0.3">
      <c r="A3094" t="s">
        <v>4813</v>
      </c>
      <c r="B3094" t="s">
        <v>4813</v>
      </c>
      <c r="C3094">
        <v>1</v>
      </c>
      <c r="D3094">
        <v>1</v>
      </c>
      <c r="E3094">
        <v>0.1111111111111111</v>
      </c>
      <c r="F3094">
        <v>1</v>
      </c>
      <c r="G3094">
        <v>12</v>
      </c>
      <c r="H3094">
        <v>4</v>
      </c>
      <c r="I3094">
        <v>1.386294361119891</v>
      </c>
      <c r="J3094">
        <v>1.386294361119891</v>
      </c>
      <c r="K3094">
        <v>1.386294361119891</v>
      </c>
      <c r="L3094">
        <v>0.15403270679109901</v>
      </c>
      <c r="M3094">
        <v>4.2809112157876541</v>
      </c>
      <c r="N3094">
        <v>4</v>
      </c>
      <c r="O3094">
        <v>0.2</v>
      </c>
      <c r="P3094">
        <v>0.2772588722239781</v>
      </c>
      <c r="Q3094">
        <v>0.2772588722239781</v>
      </c>
      <c r="R3094">
        <v>3.080654135821979E-2</v>
      </c>
      <c r="S3094">
        <v>0</v>
      </c>
    </row>
    <row r="3095" spans="1:20" x14ac:dyDescent="0.3">
      <c r="A3095" t="s">
        <v>4814</v>
      </c>
      <c r="B3095" t="s">
        <v>4814</v>
      </c>
      <c r="C3095">
        <v>1</v>
      </c>
      <c r="D3095">
        <v>1</v>
      </c>
      <c r="E3095">
        <v>0.1111111111111111</v>
      </c>
      <c r="F3095">
        <v>1</v>
      </c>
      <c r="G3095">
        <v>12</v>
      </c>
      <c r="H3095">
        <v>4</v>
      </c>
      <c r="I3095">
        <v>1.386294361119891</v>
      </c>
      <c r="J3095">
        <v>1.386294361119891</v>
      </c>
      <c r="K3095">
        <v>1.386294361119891</v>
      </c>
      <c r="L3095">
        <v>0.15403270679109901</v>
      </c>
      <c r="M3095">
        <v>4.2809112157876541</v>
      </c>
      <c r="N3095">
        <v>4</v>
      </c>
      <c r="O3095">
        <v>0.2</v>
      </c>
      <c r="P3095">
        <v>0.2772588722239781</v>
      </c>
      <c r="Q3095">
        <v>0.2772588722239781</v>
      </c>
      <c r="R3095">
        <v>3.080654135821979E-2</v>
      </c>
      <c r="S3095">
        <v>0</v>
      </c>
    </row>
    <row r="3096" spans="1:20" x14ac:dyDescent="0.3">
      <c r="A3096" t="s">
        <v>4815</v>
      </c>
      <c r="B3096" t="s">
        <v>4815</v>
      </c>
      <c r="C3096">
        <v>1</v>
      </c>
      <c r="D3096">
        <v>1</v>
      </c>
      <c r="E3096">
        <v>0.1111111111111111</v>
      </c>
      <c r="F3096">
        <v>1</v>
      </c>
      <c r="G3096">
        <v>12</v>
      </c>
      <c r="H3096">
        <v>4</v>
      </c>
      <c r="I3096">
        <v>1.386294361119891</v>
      </c>
      <c r="J3096">
        <v>1.386294361119891</v>
      </c>
      <c r="K3096">
        <v>1.386294361119891</v>
      </c>
      <c r="L3096">
        <v>0.15403270679109901</v>
      </c>
      <c r="M3096">
        <v>4.2809112157876541</v>
      </c>
      <c r="N3096">
        <v>4</v>
      </c>
      <c r="O3096">
        <v>0.2</v>
      </c>
      <c r="P3096">
        <v>0.2772588722239781</v>
      </c>
      <c r="Q3096">
        <v>0.2772588722239781</v>
      </c>
      <c r="R3096">
        <v>3.080654135821979E-2</v>
      </c>
      <c r="S3096">
        <v>1</v>
      </c>
      <c r="T3096" t="s">
        <v>65</v>
      </c>
    </row>
    <row r="3097" spans="1:20" x14ac:dyDescent="0.3">
      <c r="A3097" t="s">
        <v>4816</v>
      </c>
      <c r="B3097" t="s">
        <v>4816</v>
      </c>
      <c r="C3097">
        <v>1</v>
      </c>
      <c r="D3097">
        <v>1</v>
      </c>
      <c r="E3097">
        <v>0.1111111111111111</v>
      </c>
      <c r="F3097">
        <v>1</v>
      </c>
      <c r="G3097">
        <v>12</v>
      </c>
      <c r="H3097">
        <v>4</v>
      </c>
      <c r="I3097">
        <v>1.386294361119891</v>
      </c>
      <c r="J3097">
        <v>1.386294361119891</v>
      </c>
      <c r="K3097">
        <v>1.386294361119891</v>
      </c>
      <c r="L3097">
        <v>0.15403270679109901</v>
      </c>
      <c r="M3097">
        <v>4.2809112157876541</v>
      </c>
      <c r="N3097">
        <v>4</v>
      </c>
      <c r="O3097">
        <v>0.2</v>
      </c>
      <c r="P3097">
        <v>0.2772588722239781</v>
      </c>
      <c r="Q3097">
        <v>0.2772588722239781</v>
      </c>
      <c r="R3097">
        <v>3.080654135821979E-2</v>
      </c>
      <c r="S3097">
        <v>1</v>
      </c>
      <c r="T3097" t="s">
        <v>179</v>
      </c>
    </row>
    <row r="3098" spans="1:20" x14ac:dyDescent="0.3">
      <c r="A3098" t="s">
        <v>4817</v>
      </c>
      <c r="B3098" t="s">
        <v>4818</v>
      </c>
      <c r="C3098">
        <v>1</v>
      </c>
      <c r="D3098">
        <v>1</v>
      </c>
      <c r="E3098">
        <v>0.1111111111111111</v>
      </c>
      <c r="F3098">
        <v>1</v>
      </c>
      <c r="G3098">
        <v>12</v>
      </c>
      <c r="H3098">
        <v>4</v>
      </c>
      <c r="I3098">
        <v>1.386294361119891</v>
      </c>
      <c r="J3098">
        <v>1.386294361119891</v>
      </c>
      <c r="K3098">
        <v>1.386294361119891</v>
      </c>
      <c r="L3098">
        <v>0.15403270679109901</v>
      </c>
      <c r="M3098">
        <v>4.2809112157876541</v>
      </c>
      <c r="N3098">
        <v>4</v>
      </c>
      <c r="O3098">
        <v>0.2</v>
      </c>
      <c r="P3098">
        <v>0.2772588722239781</v>
      </c>
      <c r="Q3098">
        <v>0.2772588722239781</v>
      </c>
      <c r="R3098">
        <v>3.080654135821979E-2</v>
      </c>
      <c r="S3098">
        <v>0</v>
      </c>
    </row>
    <row r="3099" spans="1:20" x14ac:dyDescent="0.3">
      <c r="A3099" t="s">
        <v>4819</v>
      </c>
      <c r="B3099" t="s">
        <v>4819</v>
      </c>
      <c r="C3099">
        <v>1</v>
      </c>
      <c r="D3099">
        <v>1</v>
      </c>
      <c r="E3099">
        <v>0.1111111111111111</v>
      </c>
      <c r="F3099">
        <v>1</v>
      </c>
      <c r="G3099">
        <v>12</v>
      </c>
      <c r="H3099">
        <v>4</v>
      </c>
      <c r="I3099">
        <v>1.386294361119891</v>
      </c>
      <c r="J3099">
        <v>1.386294361119891</v>
      </c>
      <c r="K3099">
        <v>1.386294361119891</v>
      </c>
      <c r="L3099">
        <v>0.15403270679109901</v>
      </c>
      <c r="M3099">
        <v>4.2809112157876541</v>
      </c>
      <c r="N3099">
        <v>4</v>
      </c>
      <c r="O3099">
        <v>0.2</v>
      </c>
      <c r="P3099">
        <v>0.2772588722239781</v>
      </c>
      <c r="Q3099">
        <v>0.2772588722239781</v>
      </c>
      <c r="R3099">
        <v>3.080654135821979E-2</v>
      </c>
      <c r="S3099">
        <v>0</v>
      </c>
    </row>
    <row r="3100" spans="1:20" x14ac:dyDescent="0.3">
      <c r="A3100" t="s">
        <v>4820</v>
      </c>
      <c r="B3100" t="s">
        <v>4821</v>
      </c>
      <c r="C3100">
        <v>1</v>
      </c>
      <c r="D3100">
        <v>1</v>
      </c>
      <c r="E3100">
        <v>0.1111111111111111</v>
      </c>
      <c r="F3100">
        <v>1</v>
      </c>
      <c r="G3100">
        <v>12</v>
      </c>
      <c r="H3100">
        <v>4</v>
      </c>
      <c r="I3100">
        <v>1.386294361119891</v>
      </c>
      <c r="J3100">
        <v>1.386294361119891</v>
      </c>
      <c r="K3100">
        <v>1.386294361119891</v>
      </c>
      <c r="L3100">
        <v>0.15403270679109901</v>
      </c>
      <c r="M3100">
        <v>4.2809112157876541</v>
      </c>
      <c r="N3100">
        <v>4</v>
      </c>
      <c r="O3100">
        <v>0.2</v>
      </c>
      <c r="P3100">
        <v>0.2772588722239781</v>
      </c>
      <c r="Q3100">
        <v>0.2772588722239781</v>
      </c>
      <c r="R3100">
        <v>3.080654135821979E-2</v>
      </c>
      <c r="S3100">
        <v>0</v>
      </c>
    </row>
    <row r="3101" spans="1:20" x14ac:dyDescent="0.3">
      <c r="A3101" t="s">
        <v>4822</v>
      </c>
      <c r="B3101" t="s">
        <v>4822</v>
      </c>
      <c r="C3101">
        <v>1</v>
      </c>
      <c r="D3101">
        <v>1</v>
      </c>
      <c r="E3101">
        <v>0.1111111111111111</v>
      </c>
      <c r="F3101">
        <v>1</v>
      </c>
      <c r="G3101">
        <v>12</v>
      </c>
      <c r="H3101">
        <v>4</v>
      </c>
      <c r="I3101">
        <v>1.386294361119891</v>
      </c>
      <c r="J3101">
        <v>1.386294361119891</v>
      </c>
      <c r="K3101">
        <v>1.386294361119891</v>
      </c>
      <c r="L3101">
        <v>0.15403270679109901</v>
      </c>
      <c r="M3101">
        <v>4.2809112157876541</v>
      </c>
      <c r="N3101">
        <v>4</v>
      </c>
      <c r="O3101">
        <v>0.2</v>
      </c>
      <c r="P3101">
        <v>0.2772588722239781</v>
      </c>
      <c r="Q3101">
        <v>0.2772588722239781</v>
      </c>
      <c r="R3101">
        <v>3.080654135821979E-2</v>
      </c>
      <c r="S3101">
        <v>0</v>
      </c>
    </row>
    <row r="3102" spans="1:20" x14ac:dyDescent="0.3">
      <c r="A3102" t="s">
        <v>4823</v>
      </c>
      <c r="B3102" t="s">
        <v>4823</v>
      </c>
      <c r="C3102">
        <v>1</v>
      </c>
      <c r="D3102">
        <v>1</v>
      </c>
      <c r="E3102">
        <v>0.1111111111111111</v>
      </c>
      <c r="F3102">
        <v>1</v>
      </c>
      <c r="G3102">
        <v>12</v>
      </c>
      <c r="H3102">
        <v>4</v>
      </c>
      <c r="I3102">
        <v>1.386294361119891</v>
      </c>
      <c r="J3102">
        <v>1.386294361119891</v>
      </c>
      <c r="K3102">
        <v>1.386294361119891</v>
      </c>
      <c r="L3102">
        <v>0.15403270679109901</v>
      </c>
      <c r="M3102">
        <v>4.2809112157876541</v>
      </c>
      <c r="N3102">
        <v>4</v>
      </c>
      <c r="O3102">
        <v>0.2</v>
      </c>
      <c r="P3102">
        <v>0.2772588722239781</v>
      </c>
      <c r="Q3102">
        <v>0.2772588722239781</v>
      </c>
      <c r="R3102">
        <v>3.080654135821979E-2</v>
      </c>
      <c r="S3102">
        <v>0</v>
      </c>
    </row>
    <row r="3103" spans="1:20" x14ac:dyDescent="0.3">
      <c r="A3103" t="s">
        <v>4824</v>
      </c>
      <c r="B3103" t="s">
        <v>4825</v>
      </c>
      <c r="C3103">
        <v>1</v>
      </c>
      <c r="D3103">
        <v>1</v>
      </c>
      <c r="E3103">
        <v>0.1111111111111111</v>
      </c>
      <c r="F3103">
        <v>1</v>
      </c>
      <c r="G3103">
        <v>12</v>
      </c>
      <c r="H3103">
        <v>4</v>
      </c>
      <c r="I3103">
        <v>1.386294361119891</v>
      </c>
      <c r="J3103">
        <v>1.386294361119891</v>
      </c>
      <c r="K3103">
        <v>1.386294361119891</v>
      </c>
      <c r="L3103">
        <v>0.15403270679109901</v>
      </c>
      <c r="M3103">
        <v>4.2809112157876541</v>
      </c>
      <c r="N3103">
        <v>4</v>
      </c>
      <c r="O3103">
        <v>0.2</v>
      </c>
      <c r="P3103">
        <v>0.2772588722239781</v>
      </c>
      <c r="Q3103">
        <v>0.2772588722239781</v>
      </c>
      <c r="R3103">
        <v>3.080654135821979E-2</v>
      </c>
      <c r="S3103">
        <v>0</v>
      </c>
    </row>
    <row r="3104" spans="1:20" x14ac:dyDescent="0.3">
      <c r="A3104" t="s">
        <v>4826</v>
      </c>
      <c r="B3104" t="s">
        <v>4826</v>
      </c>
      <c r="C3104">
        <v>1</v>
      </c>
      <c r="D3104">
        <v>1</v>
      </c>
      <c r="E3104">
        <v>0.1111111111111111</v>
      </c>
      <c r="F3104">
        <v>1</v>
      </c>
      <c r="G3104">
        <v>12</v>
      </c>
      <c r="H3104">
        <v>4</v>
      </c>
      <c r="I3104">
        <v>1.386294361119891</v>
      </c>
      <c r="J3104">
        <v>1.386294361119891</v>
      </c>
      <c r="K3104">
        <v>1.386294361119891</v>
      </c>
      <c r="L3104">
        <v>0.15403270679109901</v>
      </c>
      <c r="M3104">
        <v>4.0985896589936992</v>
      </c>
      <c r="N3104">
        <v>4</v>
      </c>
      <c r="O3104">
        <v>0.2</v>
      </c>
      <c r="P3104">
        <v>0.2772588722239781</v>
      </c>
      <c r="Q3104">
        <v>0.2772588722239781</v>
      </c>
      <c r="R3104">
        <v>3.080654135821979E-2</v>
      </c>
      <c r="S3104">
        <v>0</v>
      </c>
    </row>
    <row r="3105" spans="1:19" x14ac:dyDescent="0.3">
      <c r="A3105" t="s">
        <v>4827</v>
      </c>
      <c r="B3105" t="s">
        <v>4828</v>
      </c>
      <c r="C3105">
        <v>1</v>
      </c>
      <c r="D3105">
        <v>1</v>
      </c>
      <c r="E3105">
        <v>0.1111111111111111</v>
      </c>
      <c r="F3105">
        <v>1</v>
      </c>
      <c r="G3105">
        <v>12</v>
      </c>
      <c r="H3105">
        <v>4</v>
      </c>
      <c r="I3105">
        <v>1.386294361119891</v>
      </c>
      <c r="J3105">
        <v>1.386294361119891</v>
      </c>
      <c r="K3105">
        <v>1.386294361119891</v>
      </c>
      <c r="L3105">
        <v>0.15403270679109901</v>
      </c>
      <c r="M3105">
        <v>5.8903491282217537</v>
      </c>
      <c r="N3105">
        <v>4</v>
      </c>
      <c r="O3105">
        <v>0.2</v>
      </c>
      <c r="P3105">
        <v>0.2772588722239781</v>
      </c>
      <c r="Q3105">
        <v>0.2772588722239781</v>
      </c>
      <c r="R3105">
        <v>3.080654135821979E-2</v>
      </c>
      <c r="S3105">
        <v>0</v>
      </c>
    </row>
    <row r="3106" spans="1:19" x14ac:dyDescent="0.3">
      <c r="A3106" t="s">
        <v>4829</v>
      </c>
      <c r="B3106" t="s">
        <v>4830</v>
      </c>
      <c r="C3106">
        <v>1</v>
      </c>
      <c r="D3106">
        <v>1</v>
      </c>
      <c r="E3106">
        <v>0.1111111111111111</v>
      </c>
      <c r="F3106">
        <v>1</v>
      </c>
      <c r="G3106">
        <v>12</v>
      </c>
      <c r="H3106">
        <v>4</v>
      </c>
      <c r="I3106">
        <v>1.386294361119891</v>
      </c>
      <c r="J3106">
        <v>1.386294361119891</v>
      </c>
      <c r="K3106">
        <v>1.386294361119891</v>
      </c>
      <c r="L3106">
        <v>0.15403270679109901</v>
      </c>
      <c r="M3106">
        <v>4.2809112157876541</v>
      </c>
      <c r="N3106">
        <v>4</v>
      </c>
      <c r="O3106">
        <v>0.2</v>
      </c>
      <c r="P3106">
        <v>0.2772588722239781</v>
      </c>
      <c r="Q3106">
        <v>0.2772588722239781</v>
      </c>
      <c r="R3106">
        <v>3.080654135821979E-2</v>
      </c>
      <c r="S3106">
        <v>0</v>
      </c>
    </row>
    <row r="3107" spans="1:19" x14ac:dyDescent="0.3">
      <c r="A3107" t="s">
        <v>4831</v>
      </c>
      <c r="B3107" t="s">
        <v>4831</v>
      </c>
      <c r="C3107">
        <v>1</v>
      </c>
      <c r="D3107">
        <v>1</v>
      </c>
      <c r="E3107">
        <v>0.1111111111111111</v>
      </c>
      <c r="F3107">
        <v>1</v>
      </c>
      <c r="G3107">
        <v>12</v>
      </c>
      <c r="H3107">
        <v>4</v>
      </c>
      <c r="I3107">
        <v>1.386294361119891</v>
      </c>
      <c r="J3107">
        <v>1.386294361119891</v>
      </c>
      <c r="K3107">
        <v>1.386294361119891</v>
      </c>
      <c r="L3107">
        <v>0.15403270679109901</v>
      </c>
      <c r="M3107">
        <v>4.2809112157876541</v>
      </c>
      <c r="N3107">
        <v>4</v>
      </c>
      <c r="O3107">
        <v>0.2</v>
      </c>
      <c r="P3107">
        <v>0.2772588722239781</v>
      </c>
      <c r="Q3107">
        <v>0.2772588722239781</v>
      </c>
      <c r="R3107">
        <v>3.080654135821979E-2</v>
      </c>
      <c r="S3107">
        <v>0</v>
      </c>
    </row>
    <row r="3108" spans="1:19" x14ac:dyDescent="0.3">
      <c r="A3108" t="s">
        <v>4832</v>
      </c>
      <c r="B3108" t="s">
        <v>4833</v>
      </c>
      <c r="C3108">
        <v>1</v>
      </c>
      <c r="D3108">
        <v>1</v>
      </c>
      <c r="E3108">
        <v>0.1111111111111111</v>
      </c>
      <c r="F3108">
        <v>1</v>
      </c>
      <c r="G3108">
        <v>12</v>
      </c>
      <c r="H3108">
        <v>4</v>
      </c>
      <c r="I3108">
        <v>1.386294361119891</v>
      </c>
      <c r="J3108">
        <v>1.386294361119891</v>
      </c>
      <c r="K3108">
        <v>1.386294361119891</v>
      </c>
      <c r="L3108">
        <v>0.15403270679109901</v>
      </c>
      <c r="M3108">
        <v>5.8903491282217537</v>
      </c>
      <c r="N3108">
        <v>4</v>
      </c>
      <c r="O3108">
        <v>0.2</v>
      </c>
      <c r="P3108">
        <v>0.2772588722239781</v>
      </c>
      <c r="Q3108">
        <v>0.2772588722239781</v>
      </c>
      <c r="R3108">
        <v>3.080654135821979E-2</v>
      </c>
      <c r="S3108">
        <v>0</v>
      </c>
    </row>
    <row r="3109" spans="1:19" x14ac:dyDescent="0.3">
      <c r="A3109" t="s">
        <v>4834</v>
      </c>
      <c r="B3109" t="s">
        <v>4835</v>
      </c>
      <c r="C3109">
        <v>1</v>
      </c>
      <c r="D3109">
        <v>1</v>
      </c>
      <c r="E3109">
        <v>0.1111111111111111</v>
      </c>
      <c r="F3109">
        <v>1</v>
      </c>
      <c r="G3109">
        <v>12</v>
      </c>
      <c r="H3109">
        <v>4</v>
      </c>
      <c r="I3109">
        <v>1.386294361119891</v>
      </c>
      <c r="J3109">
        <v>1.386294361119891</v>
      </c>
      <c r="K3109">
        <v>1.386294361119891</v>
      </c>
      <c r="L3109">
        <v>0.15403270679109901</v>
      </c>
      <c r="M3109">
        <v>5.8903491282217537</v>
      </c>
      <c r="N3109">
        <v>4</v>
      </c>
      <c r="O3109">
        <v>0.2</v>
      </c>
      <c r="P3109">
        <v>0.2772588722239781</v>
      </c>
      <c r="Q3109">
        <v>0.2772588722239781</v>
      </c>
      <c r="R3109">
        <v>3.080654135821979E-2</v>
      </c>
      <c r="S3109">
        <v>0</v>
      </c>
    </row>
    <row r="3110" spans="1:19" x14ac:dyDescent="0.3">
      <c r="A3110" t="s">
        <v>4836</v>
      </c>
      <c r="B3110" t="s">
        <v>4836</v>
      </c>
      <c r="C3110">
        <v>1</v>
      </c>
      <c r="D3110">
        <v>1</v>
      </c>
      <c r="E3110">
        <v>0.1111111111111111</v>
      </c>
      <c r="F3110">
        <v>1</v>
      </c>
      <c r="G3110">
        <v>12</v>
      </c>
      <c r="H3110">
        <v>4</v>
      </c>
      <c r="I3110">
        <v>1.386294361119891</v>
      </c>
      <c r="J3110">
        <v>1.386294361119891</v>
      </c>
      <c r="K3110">
        <v>1.386294361119891</v>
      </c>
      <c r="L3110">
        <v>0.15403270679109901</v>
      </c>
      <c r="M3110">
        <v>4.2809112157876541</v>
      </c>
      <c r="N3110">
        <v>4</v>
      </c>
      <c r="O3110">
        <v>0.2</v>
      </c>
      <c r="P3110">
        <v>0.2772588722239781</v>
      </c>
      <c r="Q3110">
        <v>0.2772588722239781</v>
      </c>
      <c r="R3110">
        <v>3.080654135821979E-2</v>
      </c>
      <c r="S3110">
        <v>0</v>
      </c>
    </row>
    <row r="3111" spans="1:19" x14ac:dyDescent="0.3">
      <c r="A3111" t="s">
        <v>4837</v>
      </c>
      <c r="B3111" t="s">
        <v>4838</v>
      </c>
      <c r="C3111">
        <v>1</v>
      </c>
      <c r="D3111">
        <v>1</v>
      </c>
      <c r="E3111">
        <v>0.1111111111111111</v>
      </c>
      <c r="F3111">
        <v>1</v>
      </c>
      <c r="G3111">
        <v>12</v>
      </c>
      <c r="H3111">
        <v>4</v>
      </c>
      <c r="I3111">
        <v>1.386294361119891</v>
      </c>
      <c r="J3111">
        <v>1.386294361119891</v>
      </c>
      <c r="K3111">
        <v>1.386294361119891</v>
      </c>
      <c r="L3111">
        <v>0.15403270679109901</v>
      </c>
      <c r="M3111">
        <v>4.2809112157876541</v>
      </c>
      <c r="N3111">
        <v>4</v>
      </c>
      <c r="O3111">
        <v>0.2</v>
      </c>
      <c r="P3111">
        <v>0.2772588722239781</v>
      </c>
      <c r="Q3111">
        <v>0.2772588722239781</v>
      </c>
      <c r="R3111">
        <v>3.080654135821979E-2</v>
      </c>
      <c r="S3111">
        <v>0</v>
      </c>
    </row>
    <row r="3112" spans="1:19" x14ac:dyDescent="0.3">
      <c r="A3112" t="s">
        <v>4839</v>
      </c>
      <c r="B3112" t="s">
        <v>4840</v>
      </c>
      <c r="C3112">
        <v>1</v>
      </c>
      <c r="D3112">
        <v>1</v>
      </c>
      <c r="E3112">
        <v>0.1111111111111111</v>
      </c>
      <c r="F3112">
        <v>1</v>
      </c>
      <c r="G3112">
        <v>12</v>
      </c>
      <c r="H3112">
        <v>4</v>
      </c>
      <c r="I3112">
        <v>1.386294361119891</v>
      </c>
      <c r="J3112">
        <v>1.386294361119891</v>
      </c>
      <c r="K3112">
        <v>1.386294361119891</v>
      </c>
      <c r="L3112">
        <v>0.15403270679109901</v>
      </c>
      <c r="M3112">
        <v>4.2809112157876541</v>
      </c>
      <c r="N3112">
        <v>4</v>
      </c>
      <c r="O3112">
        <v>0.2</v>
      </c>
      <c r="P3112">
        <v>0.2772588722239781</v>
      </c>
      <c r="Q3112">
        <v>0.2772588722239781</v>
      </c>
      <c r="R3112">
        <v>3.080654135821979E-2</v>
      </c>
      <c r="S3112">
        <v>0</v>
      </c>
    </row>
    <row r="3113" spans="1:19" x14ac:dyDescent="0.3">
      <c r="A3113" t="s">
        <v>4841</v>
      </c>
      <c r="B3113" t="s">
        <v>4841</v>
      </c>
      <c r="C3113">
        <v>1</v>
      </c>
      <c r="D3113">
        <v>1</v>
      </c>
      <c r="E3113">
        <v>0.1111111111111111</v>
      </c>
      <c r="F3113">
        <v>1</v>
      </c>
      <c r="G3113">
        <v>12</v>
      </c>
      <c r="H3113">
        <v>4</v>
      </c>
      <c r="I3113">
        <v>1.386294361119891</v>
      </c>
      <c r="J3113">
        <v>1.386294361119891</v>
      </c>
      <c r="K3113">
        <v>1.386294361119891</v>
      </c>
      <c r="L3113">
        <v>0.15403270679109901</v>
      </c>
      <c r="M3113">
        <v>4.2809112157876541</v>
      </c>
      <c r="N3113">
        <v>4</v>
      </c>
      <c r="O3113">
        <v>0.2</v>
      </c>
      <c r="P3113">
        <v>0.2772588722239781</v>
      </c>
      <c r="Q3113">
        <v>0.2772588722239781</v>
      </c>
      <c r="R3113">
        <v>3.080654135821979E-2</v>
      </c>
      <c r="S3113">
        <v>0</v>
      </c>
    </row>
    <row r="3114" spans="1:19" x14ac:dyDescent="0.3">
      <c r="A3114" t="s">
        <v>4842</v>
      </c>
      <c r="B3114" t="s">
        <v>4843</v>
      </c>
      <c r="C3114">
        <v>7</v>
      </c>
      <c r="D3114">
        <v>3.5</v>
      </c>
      <c r="E3114">
        <v>0.77777777777777779</v>
      </c>
      <c r="F3114">
        <v>2</v>
      </c>
      <c r="G3114">
        <v>12</v>
      </c>
      <c r="H3114">
        <v>12</v>
      </c>
      <c r="I3114">
        <v>0.69314718055994529</v>
      </c>
      <c r="J3114">
        <v>4.8520302639196169</v>
      </c>
      <c r="K3114">
        <v>2.426015131959808</v>
      </c>
      <c r="L3114">
        <v>0.53911447376884636</v>
      </c>
      <c r="M3114">
        <v>2.3350010667323402</v>
      </c>
      <c r="N3114">
        <v>34</v>
      </c>
      <c r="O3114">
        <v>5.7142857142857141E-2</v>
      </c>
      <c r="P3114">
        <v>0.2772588722239781</v>
      </c>
      <c r="Q3114">
        <v>0.13862943611198911</v>
      </c>
      <c r="R3114">
        <v>3.080654135821979E-2</v>
      </c>
      <c r="S3114">
        <v>0</v>
      </c>
    </row>
    <row r="3115" spans="1:19" x14ac:dyDescent="0.3">
      <c r="A3115" t="s">
        <v>4844</v>
      </c>
      <c r="B3115" t="s">
        <v>4845</v>
      </c>
      <c r="C3115">
        <v>6</v>
      </c>
      <c r="D3115">
        <v>2</v>
      </c>
      <c r="E3115">
        <v>0.66666666666666663</v>
      </c>
      <c r="F3115">
        <v>3</v>
      </c>
      <c r="G3115">
        <v>12</v>
      </c>
      <c r="H3115">
        <v>12</v>
      </c>
      <c r="I3115">
        <v>0.69314718055994529</v>
      </c>
      <c r="J3115">
        <v>4.1588830833596706</v>
      </c>
      <c r="K3115">
        <v>1.386294361119891</v>
      </c>
      <c r="L3115">
        <v>0.46209812037329678</v>
      </c>
      <c r="M3115">
        <v>2.0617077317326591</v>
      </c>
      <c r="N3115">
        <v>44</v>
      </c>
      <c r="O3115">
        <v>6.6666666666666666E-2</v>
      </c>
      <c r="P3115">
        <v>0.2772588722239781</v>
      </c>
      <c r="Q3115">
        <v>9.2419624074659368E-2</v>
      </c>
      <c r="R3115">
        <v>3.080654135821979E-2</v>
      </c>
      <c r="S3115">
        <v>0</v>
      </c>
    </row>
    <row r="3116" spans="1:19" x14ac:dyDescent="0.3">
      <c r="A3116" t="s">
        <v>4846</v>
      </c>
      <c r="B3116" t="s">
        <v>4846</v>
      </c>
      <c r="C3116">
        <v>6</v>
      </c>
      <c r="D3116">
        <v>2</v>
      </c>
      <c r="E3116">
        <v>0.66666666666666663</v>
      </c>
      <c r="F3116">
        <v>3</v>
      </c>
      <c r="G3116">
        <v>12</v>
      </c>
      <c r="H3116">
        <v>12</v>
      </c>
      <c r="I3116">
        <v>0.69314718055994529</v>
      </c>
      <c r="J3116">
        <v>4.1588830833596706</v>
      </c>
      <c r="K3116">
        <v>1.386294361119891</v>
      </c>
      <c r="L3116">
        <v>0.46209812037329678</v>
      </c>
      <c r="M3116">
        <v>2.0836866384514341</v>
      </c>
      <c r="N3116">
        <v>44</v>
      </c>
      <c r="O3116">
        <v>6.6666666666666666E-2</v>
      </c>
      <c r="P3116">
        <v>0.2772588722239781</v>
      </c>
      <c r="Q3116">
        <v>9.2419624074659368E-2</v>
      </c>
      <c r="R3116">
        <v>3.080654135821979E-2</v>
      </c>
      <c r="S3116">
        <v>0</v>
      </c>
    </row>
    <row r="3117" spans="1:19" x14ac:dyDescent="0.3">
      <c r="A3117" t="s">
        <v>4847</v>
      </c>
      <c r="B3117" t="s">
        <v>4848</v>
      </c>
      <c r="C3117">
        <v>12</v>
      </c>
      <c r="D3117">
        <v>12</v>
      </c>
      <c r="E3117">
        <v>1.333333333333333</v>
      </c>
      <c r="F3117">
        <v>1</v>
      </c>
      <c r="G3117">
        <v>12</v>
      </c>
      <c r="H3117">
        <v>11</v>
      </c>
      <c r="I3117">
        <v>0.73759894313077912</v>
      </c>
      <c r="J3117">
        <v>8.8511873175693498</v>
      </c>
      <c r="K3117">
        <v>8.8511873175693498</v>
      </c>
      <c r="L3117">
        <v>0.98346525750770541</v>
      </c>
      <c r="M3117">
        <v>2.4246132254220272</v>
      </c>
      <c r="N3117">
        <v>31</v>
      </c>
      <c r="O3117">
        <v>3.125E-2</v>
      </c>
      <c r="P3117">
        <v>0.27659960367404218</v>
      </c>
      <c r="Q3117">
        <v>0.27659960367404218</v>
      </c>
      <c r="R3117">
        <v>3.0733289297115791E-2</v>
      </c>
      <c r="S3117">
        <v>0</v>
      </c>
    </row>
    <row r="3118" spans="1:19" x14ac:dyDescent="0.3">
      <c r="A3118" t="s">
        <v>4849</v>
      </c>
      <c r="B3118" t="s">
        <v>4850</v>
      </c>
      <c r="C3118">
        <v>4</v>
      </c>
      <c r="D3118">
        <v>1.333333333333333</v>
      </c>
      <c r="E3118">
        <v>0.44444444444444442</v>
      </c>
      <c r="F3118">
        <v>3</v>
      </c>
      <c r="G3118">
        <v>12</v>
      </c>
      <c r="H3118">
        <v>11</v>
      </c>
      <c r="I3118">
        <v>0.73759894313077912</v>
      </c>
      <c r="J3118">
        <v>2.950395772523116</v>
      </c>
      <c r="K3118">
        <v>0.98346525750770541</v>
      </c>
      <c r="L3118">
        <v>0.32782175250256851</v>
      </c>
      <c r="M3118">
        <v>2.4246132254220272</v>
      </c>
      <c r="N3118">
        <v>31</v>
      </c>
      <c r="O3118">
        <v>9.375E-2</v>
      </c>
      <c r="P3118">
        <v>0.27659960367404218</v>
      </c>
      <c r="Q3118">
        <v>9.2199867891347376E-2</v>
      </c>
      <c r="R3118">
        <v>3.0733289297115791E-2</v>
      </c>
      <c r="S3118">
        <v>0</v>
      </c>
    </row>
    <row r="3119" spans="1:19" x14ac:dyDescent="0.3">
      <c r="A3119" t="s">
        <v>4851</v>
      </c>
      <c r="B3119" t="s">
        <v>4851</v>
      </c>
      <c r="C3119">
        <v>4</v>
      </c>
      <c r="D3119">
        <v>1.333333333333333</v>
      </c>
      <c r="E3119">
        <v>0.44444444444444442</v>
      </c>
      <c r="F3119">
        <v>3</v>
      </c>
      <c r="G3119">
        <v>12</v>
      </c>
      <c r="H3119">
        <v>11</v>
      </c>
      <c r="I3119">
        <v>0.73759894313077912</v>
      </c>
      <c r="J3119">
        <v>2.950395772523116</v>
      </c>
      <c r="K3119">
        <v>0.98346525750770541</v>
      </c>
      <c r="L3119">
        <v>0.32782175250256851</v>
      </c>
      <c r="M3119">
        <v>2.4246132254220272</v>
      </c>
      <c r="N3119">
        <v>31</v>
      </c>
      <c r="O3119">
        <v>9.375E-2</v>
      </c>
      <c r="P3119">
        <v>0.27659960367404218</v>
      </c>
      <c r="Q3119">
        <v>9.2199867891347376E-2</v>
      </c>
      <c r="R3119">
        <v>3.0733289297115791E-2</v>
      </c>
      <c r="S3119">
        <v>0</v>
      </c>
    </row>
    <row r="3120" spans="1:19" x14ac:dyDescent="0.3">
      <c r="A3120" t="s">
        <v>4852</v>
      </c>
      <c r="B3120" t="s">
        <v>4852</v>
      </c>
      <c r="C3120">
        <v>5</v>
      </c>
      <c r="D3120">
        <v>1.666666666666667</v>
      </c>
      <c r="E3120">
        <v>0.55555555555555558</v>
      </c>
      <c r="F3120">
        <v>3</v>
      </c>
      <c r="G3120">
        <v>12</v>
      </c>
      <c r="H3120">
        <v>11</v>
      </c>
      <c r="I3120">
        <v>0.73759894313077912</v>
      </c>
      <c r="J3120">
        <v>3.687994715653895</v>
      </c>
      <c r="K3120">
        <v>1.229331571884632</v>
      </c>
      <c r="L3120">
        <v>0.40977719062821072</v>
      </c>
      <c r="M3120">
        <v>2.201469674107817</v>
      </c>
      <c r="N3120">
        <v>39</v>
      </c>
      <c r="O3120">
        <v>7.4999999999999997E-2</v>
      </c>
      <c r="P3120">
        <v>0.27659960367404213</v>
      </c>
      <c r="Q3120">
        <v>9.219986789134739E-2</v>
      </c>
      <c r="R3120">
        <v>3.0733289297115801E-2</v>
      </c>
      <c r="S3120">
        <v>0</v>
      </c>
    </row>
    <row r="3121" spans="1:19" x14ac:dyDescent="0.3">
      <c r="A3121" t="s">
        <v>4853</v>
      </c>
      <c r="B3121" t="s">
        <v>4854</v>
      </c>
      <c r="C3121">
        <v>7</v>
      </c>
      <c r="D3121">
        <v>3.5</v>
      </c>
      <c r="E3121">
        <v>0.77777777777777779</v>
      </c>
      <c r="F3121">
        <v>2</v>
      </c>
      <c r="G3121">
        <v>12</v>
      </c>
      <c r="H3121">
        <v>9</v>
      </c>
      <c r="I3121">
        <v>0.84729786038720345</v>
      </c>
      <c r="J3121">
        <v>5.9310850227104241</v>
      </c>
      <c r="K3121">
        <v>2.9655425113552121</v>
      </c>
      <c r="L3121">
        <v>0.65900944696782493</v>
      </c>
      <c r="M3121">
        <v>2.1291490125281909</v>
      </c>
      <c r="N3121">
        <v>42</v>
      </c>
      <c r="O3121">
        <v>4.6511627906976737E-2</v>
      </c>
      <c r="P3121">
        <v>0.27586441966094988</v>
      </c>
      <c r="Q3121">
        <v>0.13793220983047499</v>
      </c>
      <c r="R3121">
        <v>3.065160218455E-2</v>
      </c>
      <c r="S3121">
        <v>0</v>
      </c>
    </row>
    <row r="3122" spans="1:19" x14ac:dyDescent="0.3">
      <c r="A3122" t="s">
        <v>4855</v>
      </c>
      <c r="B3122" t="s">
        <v>4856</v>
      </c>
      <c r="C3122">
        <v>2</v>
      </c>
      <c r="D3122">
        <v>2</v>
      </c>
      <c r="E3122">
        <v>0.22222222222222221</v>
      </c>
      <c r="F3122">
        <v>1</v>
      </c>
      <c r="G3122">
        <v>12</v>
      </c>
      <c r="H3122">
        <v>6</v>
      </c>
      <c r="I3122">
        <v>1.09861228866811</v>
      </c>
      <c r="J3122">
        <v>2.19722457733622</v>
      </c>
      <c r="K3122">
        <v>2.19722457733622</v>
      </c>
      <c r="L3122">
        <v>0.24413606414846881</v>
      </c>
      <c r="M3122">
        <v>3.810907586541918</v>
      </c>
      <c r="N3122">
        <v>7</v>
      </c>
      <c r="O3122">
        <v>0.125</v>
      </c>
      <c r="P3122">
        <v>0.27465307216702739</v>
      </c>
      <c r="Q3122">
        <v>0.27465307216702739</v>
      </c>
      <c r="R3122">
        <v>3.0517008018558601E-2</v>
      </c>
      <c r="S3122">
        <v>0</v>
      </c>
    </row>
    <row r="3123" spans="1:19" x14ac:dyDescent="0.3">
      <c r="A3123" t="s">
        <v>4857</v>
      </c>
      <c r="B3123" t="s">
        <v>4858</v>
      </c>
      <c r="C3123">
        <v>2</v>
      </c>
      <c r="D3123">
        <v>2</v>
      </c>
      <c r="E3123">
        <v>0.22222222222222221</v>
      </c>
      <c r="F3123">
        <v>1</v>
      </c>
      <c r="G3123">
        <v>12</v>
      </c>
      <c r="H3123">
        <v>6</v>
      </c>
      <c r="I3123">
        <v>1.09861228866811</v>
      </c>
      <c r="J3123">
        <v>2.19722457733622</v>
      </c>
      <c r="K3123">
        <v>2.19722457733622</v>
      </c>
      <c r="L3123">
        <v>0.24413606414846881</v>
      </c>
      <c r="M3123">
        <v>3.810907586541918</v>
      </c>
      <c r="N3123">
        <v>7</v>
      </c>
      <c r="O3123">
        <v>0.125</v>
      </c>
      <c r="P3123">
        <v>0.27465307216702739</v>
      </c>
      <c r="Q3123">
        <v>0.27465307216702739</v>
      </c>
      <c r="R3123">
        <v>3.0517008018558601E-2</v>
      </c>
      <c r="S3123">
        <v>0</v>
      </c>
    </row>
    <row r="3124" spans="1:19" x14ac:dyDescent="0.3">
      <c r="A3124" t="s">
        <v>4859</v>
      </c>
      <c r="B3124" t="s">
        <v>4860</v>
      </c>
      <c r="C3124">
        <v>2</v>
      </c>
      <c r="D3124">
        <v>2</v>
      </c>
      <c r="E3124">
        <v>0.22222222222222221</v>
      </c>
      <c r="F3124">
        <v>1</v>
      </c>
      <c r="G3124">
        <v>12</v>
      </c>
      <c r="H3124">
        <v>6</v>
      </c>
      <c r="I3124">
        <v>1.09861228866811</v>
      </c>
      <c r="J3124">
        <v>2.19722457733622</v>
      </c>
      <c r="K3124">
        <v>2.19722457733622</v>
      </c>
      <c r="L3124">
        <v>0.24413606414846881</v>
      </c>
      <c r="M3124">
        <v>3.810907586541918</v>
      </c>
      <c r="N3124">
        <v>7</v>
      </c>
      <c r="O3124">
        <v>0.125</v>
      </c>
      <c r="P3124">
        <v>0.27465307216702739</v>
      </c>
      <c r="Q3124">
        <v>0.27465307216702739</v>
      </c>
      <c r="R3124">
        <v>3.0517008018558601E-2</v>
      </c>
      <c r="S3124">
        <v>0</v>
      </c>
    </row>
    <row r="3125" spans="1:19" x14ac:dyDescent="0.3">
      <c r="A3125" t="s">
        <v>4861</v>
      </c>
      <c r="B3125" t="s">
        <v>4862</v>
      </c>
      <c r="C3125">
        <v>2</v>
      </c>
      <c r="D3125">
        <v>2</v>
      </c>
      <c r="E3125">
        <v>0.22222222222222221</v>
      </c>
      <c r="F3125">
        <v>1</v>
      </c>
      <c r="G3125">
        <v>12</v>
      </c>
      <c r="H3125">
        <v>6</v>
      </c>
      <c r="I3125">
        <v>1.09861228866811</v>
      </c>
      <c r="J3125">
        <v>2.19722457733622</v>
      </c>
      <c r="K3125">
        <v>2.19722457733622</v>
      </c>
      <c r="L3125">
        <v>0.24413606414846881</v>
      </c>
      <c r="M3125">
        <v>3.810907586541918</v>
      </c>
      <c r="N3125">
        <v>7</v>
      </c>
      <c r="O3125">
        <v>0.125</v>
      </c>
      <c r="P3125">
        <v>0.27465307216702739</v>
      </c>
      <c r="Q3125">
        <v>0.27465307216702739</v>
      </c>
      <c r="R3125">
        <v>3.0517008018558601E-2</v>
      </c>
      <c r="S3125">
        <v>0</v>
      </c>
    </row>
    <row r="3126" spans="1:19" x14ac:dyDescent="0.3">
      <c r="A3126" t="s">
        <v>4863</v>
      </c>
      <c r="B3126" t="s">
        <v>4863</v>
      </c>
      <c r="C3126">
        <v>2</v>
      </c>
      <c r="D3126">
        <v>2</v>
      </c>
      <c r="E3126">
        <v>0.22222222222222221</v>
      </c>
      <c r="F3126">
        <v>1</v>
      </c>
      <c r="G3126">
        <v>12</v>
      </c>
      <c r="H3126">
        <v>6</v>
      </c>
      <c r="I3126">
        <v>1.09861228866811</v>
      </c>
      <c r="J3126">
        <v>2.19722457733622</v>
      </c>
      <c r="K3126">
        <v>2.19722457733622</v>
      </c>
      <c r="L3126">
        <v>0.24413606414846881</v>
      </c>
      <c r="M3126">
        <v>3.810907586541918</v>
      </c>
      <c r="N3126">
        <v>7</v>
      </c>
      <c r="O3126">
        <v>0.125</v>
      </c>
      <c r="P3126">
        <v>0.27465307216702739</v>
      </c>
      <c r="Q3126">
        <v>0.27465307216702739</v>
      </c>
      <c r="R3126">
        <v>3.0517008018558601E-2</v>
      </c>
      <c r="S3126">
        <v>0</v>
      </c>
    </row>
    <row r="3127" spans="1:19" x14ac:dyDescent="0.3">
      <c r="A3127" t="s">
        <v>4864</v>
      </c>
      <c r="B3127" t="s">
        <v>4864</v>
      </c>
      <c r="C3127">
        <v>3</v>
      </c>
      <c r="D3127">
        <v>3</v>
      </c>
      <c r="E3127">
        <v>0.33333333333333331</v>
      </c>
      <c r="F3127">
        <v>1</v>
      </c>
      <c r="G3127">
        <v>12</v>
      </c>
      <c r="H3127">
        <v>6</v>
      </c>
      <c r="I3127">
        <v>1.09861228866811</v>
      </c>
      <c r="J3127">
        <v>3.2958368660043291</v>
      </c>
      <c r="K3127">
        <v>3.2958368660043291</v>
      </c>
      <c r="L3127">
        <v>0.36620409622270322</v>
      </c>
      <c r="M3127">
        <v>3.4054424784337529</v>
      </c>
      <c r="N3127">
        <v>11</v>
      </c>
      <c r="O3127">
        <v>8.3333333333333329E-2</v>
      </c>
      <c r="P3127">
        <v>0.27465307216702739</v>
      </c>
      <c r="Q3127">
        <v>0.27465307216702739</v>
      </c>
      <c r="R3127">
        <v>3.0517008018558601E-2</v>
      </c>
      <c r="S3127">
        <v>0</v>
      </c>
    </row>
    <row r="3128" spans="1:19" x14ac:dyDescent="0.3">
      <c r="A3128" t="s">
        <v>4865</v>
      </c>
      <c r="B3128" t="s">
        <v>4866</v>
      </c>
      <c r="C3128">
        <v>4</v>
      </c>
      <c r="D3128">
        <v>2</v>
      </c>
      <c r="E3128">
        <v>0.44444444444444442</v>
      </c>
      <c r="F3128">
        <v>2</v>
      </c>
      <c r="G3128">
        <v>12</v>
      </c>
      <c r="H3128">
        <v>10</v>
      </c>
      <c r="I3128">
        <v>0.78845736036427028</v>
      </c>
      <c r="J3128">
        <v>3.1538294414570811</v>
      </c>
      <c r="K3128">
        <v>1.576914720728541</v>
      </c>
      <c r="L3128">
        <v>0.35042549349523122</v>
      </c>
      <c r="M3128">
        <v>2.754854912292604</v>
      </c>
      <c r="N3128">
        <v>22</v>
      </c>
      <c r="O3128">
        <v>8.6956521739130432E-2</v>
      </c>
      <c r="P3128">
        <v>0.27424603838757228</v>
      </c>
      <c r="Q3128">
        <v>0.13712301919378611</v>
      </c>
      <c r="R3128">
        <v>3.047178204306358E-2</v>
      </c>
      <c r="S3128">
        <v>0</v>
      </c>
    </row>
    <row r="3129" spans="1:19" x14ac:dyDescent="0.3">
      <c r="A3129" t="s">
        <v>4867</v>
      </c>
      <c r="B3129" t="s">
        <v>4867</v>
      </c>
      <c r="C3129">
        <v>3</v>
      </c>
      <c r="D3129">
        <v>3</v>
      </c>
      <c r="E3129">
        <v>0.33333333333333331</v>
      </c>
      <c r="F3129">
        <v>1</v>
      </c>
      <c r="G3129">
        <v>12</v>
      </c>
      <c r="H3129">
        <v>7</v>
      </c>
      <c r="I3129">
        <v>0.99852883011112725</v>
      </c>
      <c r="J3129">
        <v>2.9955864903333822</v>
      </c>
      <c r="K3129">
        <v>2.9955864903333822</v>
      </c>
      <c r="L3129">
        <v>0.33284294337037568</v>
      </c>
      <c r="M3129">
        <v>3.492453855423383</v>
      </c>
      <c r="N3129">
        <v>10</v>
      </c>
      <c r="O3129">
        <v>9.0909090909090912E-2</v>
      </c>
      <c r="P3129">
        <v>0.27232604457576198</v>
      </c>
      <c r="Q3129">
        <v>0.27232604457576198</v>
      </c>
      <c r="R3129">
        <v>3.0258449397306889E-2</v>
      </c>
      <c r="S3129">
        <v>0</v>
      </c>
    </row>
    <row r="3130" spans="1:19" x14ac:dyDescent="0.3">
      <c r="A3130" t="s">
        <v>4868</v>
      </c>
      <c r="B3130" t="s">
        <v>4869</v>
      </c>
      <c r="C3130">
        <v>3</v>
      </c>
      <c r="D3130">
        <v>3</v>
      </c>
      <c r="E3130">
        <v>0.33333333333333331</v>
      </c>
      <c r="F3130">
        <v>1</v>
      </c>
      <c r="G3130">
        <v>12</v>
      </c>
      <c r="H3130">
        <v>7</v>
      </c>
      <c r="I3130">
        <v>0.99852883011112725</v>
      </c>
      <c r="J3130">
        <v>2.9955864903333822</v>
      </c>
      <c r="K3130">
        <v>2.9955864903333822</v>
      </c>
      <c r="L3130">
        <v>0.33284294337037568</v>
      </c>
      <c r="M3130">
        <v>3.492453855423383</v>
      </c>
      <c r="N3130">
        <v>10</v>
      </c>
      <c r="O3130">
        <v>9.0909090909090912E-2</v>
      </c>
      <c r="P3130">
        <v>0.27232604457576198</v>
      </c>
      <c r="Q3130">
        <v>0.27232604457576198</v>
      </c>
      <c r="R3130">
        <v>3.0258449397306889E-2</v>
      </c>
      <c r="S3130">
        <v>0</v>
      </c>
    </row>
    <row r="3131" spans="1:19" x14ac:dyDescent="0.3">
      <c r="A3131" t="s">
        <v>4870</v>
      </c>
      <c r="B3131" t="s">
        <v>4871</v>
      </c>
      <c r="C3131">
        <v>3</v>
      </c>
      <c r="D3131">
        <v>3</v>
      </c>
      <c r="E3131">
        <v>0.33333333333333331</v>
      </c>
      <c r="F3131">
        <v>1</v>
      </c>
      <c r="G3131">
        <v>12</v>
      </c>
      <c r="H3131">
        <v>7</v>
      </c>
      <c r="I3131">
        <v>0.99852883011112725</v>
      </c>
      <c r="J3131">
        <v>2.9955864903333822</v>
      </c>
      <c r="K3131">
        <v>2.9955864903333822</v>
      </c>
      <c r="L3131">
        <v>0.33284294337037568</v>
      </c>
      <c r="M3131">
        <v>3.492453855423383</v>
      </c>
      <c r="N3131">
        <v>10</v>
      </c>
      <c r="O3131">
        <v>9.0909090909090912E-2</v>
      </c>
      <c r="P3131">
        <v>0.27232604457576198</v>
      </c>
      <c r="Q3131">
        <v>0.27232604457576198</v>
      </c>
      <c r="R3131">
        <v>3.0258449397306889E-2</v>
      </c>
      <c r="S3131">
        <v>0</v>
      </c>
    </row>
    <row r="3132" spans="1:19" x14ac:dyDescent="0.3">
      <c r="A3132" t="s">
        <v>4872</v>
      </c>
      <c r="B3132" t="s">
        <v>4872</v>
      </c>
      <c r="C3132">
        <v>2</v>
      </c>
      <c r="D3132">
        <v>2</v>
      </c>
      <c r="E3132">
        <v>0.22222222222222221</v>
      </c>
      <c r="F3132">
        <v>1</v>
      </c>
      <c r="G3132">
        <v>12</v>
      </c>
      <c r="H3132">
        <v>5</v>
      </c>
      <c r="I3132">
        <v>1.2237754316221161</v>
      </c>
      <c r="J3132">
        <v>2.4475508632442309</v>
      </c>
      <c r="K3132">
        <v>2.4475508632442309</v>
      </c>
      <c r="L3132">
        <v>0.2719500959160257</v>
      </c>
      <c r="M3132">
        <v>3.693124550885535</v>
      </c>
      <c r="N3132">
        <v>8</v>
      </c>
      <c r="O3132">
        <v>0.1111111111111111</v>
      </c>
      <c r="P3132">
        <v>0.2719500959160257</v>
      </c>
      <c r="Q3132">
        <v>0.2719500959160257</v>
      </c>
      <c r="R3132">
        <v>3.021667732400285E-2</v>
      </c>
      <c r="S3132">
        <v>0</v>
      </c>
    </row>
    <row r="3133" spans="1:19" x14ac:dyDescent="0.3">
      <c r="A3133" t="s">
        <v>4873</v>
      </c>
      <c r="B3133" t="s">
        <v>4873</v>
      </c>
      <c r="C3133">
        <v>2</v>
      </c>
      <c r="D3133">
        <v>2</v>
      </c>
      <c r="E3133">
        <v>0.22222222222222221</v>
      </c>
      <c r="F3133">
        <v>1</v>
      </c>
      <c r="G3133">
        <v>12</v>
      </c>
      <c r="H3133">
        <v>5</v>
      </c>
      <c r="I3133">
        <v>1.2237754316221161</v>
      </c>
      <c r="J3133">
        <v>2.4475508632442309</v>
      </c>
      <c r="K3133">
        <v>2.4475508632442309</v>
      </c>
      <c r="L3133">
        <v>0.2719500959160257</v>
      </c>
      <c r="M3133">
        <v>3.1822989271195441</v>
      </c>
      <c r="N3133">
        <v>8</v>
      </c>
      <c r="O3133">
        <v>0.1111111111111111</v>
      </c>
      <c r="P3133">
        <v>0.2719500959160257</v>
      </c>
      <c r="Q3133">
        <v>0.2719500959160257</v>
      </c>
      <c r="R3133">
        <v>3.021667732400285E-2</v>
      </c>
      <c r="S3133">
        <v>0</v>
      </c>
    </row>
    <row r="3134" spans="1:19" x14ac:dyDescent="0.3">
      <c r="A3134" t="s">
        <v>4874</v>
      </c>
      <c r="B3134" t="s">
        <v>4875</v>
      </c>
      <c r="C3134">
        <v>9</v>
      </c>
      <c r="D3134">
        <v>3</v>
      </c>
      <c r="E3134">
        <v>1</v>
      </c>
      <c r="F3134">
        <v>3</v>
      </c>
      <c r="G3134">
        <v>12</v>
      </c>
      <c r="H3134">
        <v>12</v>
      </c>
      <c r="I3134">
        <v>0.69314718055994529</v>
      </c>
      <c r="J3134">
        <v>6.2383246250395077</v>
      </c>
      <c r="K3134">
        <v>2.0794415416798362</v>
      </c>
      <c r="L3134">
        <v>0.69314718055994529</v>
      </c>
      <c r="M3134">
        <v>1.656242623624494</v>
      </c>
      <c r="N3134">
        <v>68</v>
      </c>
      <c r="O3134">
        <v>4.3478260869565223E-2</v>
      </c>
      <c r="P3134">
        <v>0.27123150543650032</v>
      </c>
      <c r="Q3134">
        <v>9.0410501812166769E-2</v>
      </c>
      <c r="R3134">
        <v>3.0136833937388929E-2</v>
      </c>
      <c r="S3134">
        <v>0</v>
      </c>
    </row>
    <row r="3135" spans="1:19" x14ac:dyDescent="0.3">
      <c r="A3135" t="s">
        <v>4876</v>
      </c>
      <c r="B3135" t="s">
        <v>4877</v>
      </c>
      <c r="C3135">
        <v>4</v>
      </c>
      <c r="D3135">
        <v>1.333333333333333</v>
      </c>
      <c r="E3135">
        <v>0.44444444444444442</v>
      </c>
      <c r="F3135">
        <v>3</v>
      </c>
      <c r="G3135">
        <v>12</v>
      </c>
      <c r="H3135">
        <v>12</v>
      </c>
      <c r="I3135">
        <v>0.69314718055994529</v>
      </c>
      <c r="J3135">
        <v>2.7725887222397811</v>
      </c>
      <c r="K3135">
        <v>0.92419624074659368</v>
      </c>
      <c r="L3135">
        <v>0.30806541358219791</v>
      </c>
      <c r="M3135">
        <v>2.4246132254220272</v>
      </c>
      <c r="N3135">
        <v>30</v>
      </c>
      <c r="O3135">
        <v>9.6774193548387094E-2</v>
      </c>
      <c r="P3135">
        <v>0.26831503763610792</v>
      </c>
      <c r="Q3135">
        <v>8.9438345878702613E-2</v>
      </c>
      <c r="R3135">
        <v>2.981278195956754E-2</v>
      </c>
      <c r="S3135">
        <v>0</v>
      </c>
    </row>
    <row r="3136" spans="1:19" x14ac:dyDescent="0.3">
      <c r="A3136" t="s">
        <v>4878</v>
      </c>
      <c r="B3136" t="s">
        <v>4879</v>
      </c>
      <c r="C3136">
        <v>1</v>
      </c>
      <c r="D3136">
        <v>1</v>
      </c>
      <c r="E3136">
        <v>0.1111111111111111</v>
      </c>
      <c r="F3136">
        <v>1</v>
      </c>
      <c r="G3136">
        <v>12</v>
      </c>
      <c r="H3136">
        <v>3</v>
      </c>
      <c r="I3136">
        <v>1.6094379124341001</v>
      </c>
      <c r="J3136">
        <v>1.6094379124341001</v>
      </c>
      <c r="K3136">
        <v>1.6094379124341001</v>
      </c>
      <c r="L3136">
        <v>0.17882643471490001</v>
      </c>
      <c r="M3136">
        <v>4.0985896589936992</v>
      </c>
      <c r="N3136">
        <v>5</v>
      </c>
      <c r="O3136">
        <v>0.16666666666666671</v>
      </c>
      <c r="P3136">
        <v>0.26823965207235001</v>
      </c>
      <c r="Q3136">
        <v>0.26823965207235001</v>
      </c>
      <c r="R3136">
        <v>2.9804405785816671E-2</v>
      </c>
      <c r="S3136">
        <v>0</v>
      </c>
    </row>
    <row r="3137" spans="1:19" x14ac:dyDescent="0.3">
      <c r="A3137" t="s">
        <v>4880</v>
      </c>
      <c r="B3137" t="s">
        <v>4880</v>
      </c>
      <c r="C3137">
        <v>1</v>
      </c>
      <c r="D3137">
        <v>1</v>
      </c>
      <c r="E3137">
        <v>0.1111111111111111</v>
      </c>
      <c r="F3137">
        <v>1</v>
      </c>
      <c r="G3137">
        <v>12</v>
      </c>
      <c r="H3137">
        <v>3</v>
      </c>
      <c r="I3137">
        <v>1.6094379124341001</v>
      </c>
      <c r="J3137">
        <v>1.6094379124341001</v>
      </c>
      <c r="K3137">
        <v>1.6094379124341001</v>
      </c>
      <c r="L3137">
        <v>0.17882643471490001</v>
      </c>
      <c r="M3137">
        <v>4.0985896589936992</v>
      </c>
      <c r="N3137">
        <v>5</v>
      </c>
      <c r="O3137">
        <v>0.16666666666666671</v>
      </c>
      <c r="P3137">
        <v>0.26823965207235001</v>
      </c>
      <c r="Q3137">
        <v>0.26823965207235001</v>
      </c>
      <c r="R3137">
        <v>2.9804405785816671E-2</v>
      </c>
      <c r="S3137">
        <v>0</v>
      </c>
    </row>
    <row r="3138" spans="1:19" x14ac:dyDescent="0.3">
      <c r="A3138" t="s">
        <v>4881</v>
      </c>
      <c r="B3138" t="s">
        <v>4881</v>
      </c>
      <c r="C3138">
        <v>1</v>
      </c>
      <c r="D3138">
        <v>1</v>
      </c>
      <c r="E3138">
        <v>0.1111111111111111</v>
      </c>
      <c r="F3138">
        <v>1</v>
      </c>
      <c r="G3138">
        <v>12</v>
      </c>
      <c r="H3138">
        <v>3</v>
      </c>
      <c r="I3138">
        <v>1.6094379124341001</v>
      </c>
      <c r="J3138">
        <v>1.6094379124341001</v>
      </c>
      <c r="K3138">
        <v>1.6094379124341001</v>
      </c>
      <c r="L3138">
        <v>0.17882643471490001</v>
      </c>
      <c r="M3138">
        <v>5.8903491282217537</v>
      </c>
      <c r="N3138">
        <v>5</v>
      </c>
      <c r="O3138">
        <v>0.16666666666666671</v>
      </c>
      <c r="P3138">
        <v>0.26823965207235001</v>
      </c>
      <c r="Q3138">
        <v>0.26823965207235001</v>
      </c>
      <c r="R3138">
        <v>2.9804405785816671E-2</v>
      </c>
      <c r="S3138">
        <v>0</v>
      </c>
    </row>
    <row r="3139" spans="1:19" x14ac:dyDescent="0.3">
      <c r="A3139" t="s">
        <v>4882</v>
      </c>
      <c r="B3139" t="s">
        <v>4882</v>
      </c>
      <c r="C3139">
        <v>1</v>
      </c>
      <c r="D3139">
        <v>1</v>
      </c>
      <c r="E3139">
        <v>0.1111111111111111</v>
      </c>
      <c r="F3139">
        <v>1</v>
      </c>
      <c r="G3139">
        <v>12</v>
      </c>
      <c r="H3139">
        <v>3</v>
      </c>
      <c r="I3139">
        <v>1.6094379124341001</v>
      </c>
      <c r="J3139">
        <v>1.6094379124341001</v>
      </c>
      <c r="K3139">
        <v>1.6094379124341001</v>
      </c>
      <c r="L3139">
        <v>0.17882643471490001</v>
      </c>
      <c r="M3139">
        <v>3.9444389791664398</v>
      </c>
      <c r="N3139">
        <v>5</v>
      </c>
      <c r="O3139">
        <v>0.16666666666666671</v>
      </c>
      <c r="P3139">
        <v>0.26823965207235001</v>
      </c>
      <c r="Q3139">
        <v>0.26823965207235001</v>
      </c>
      <c r="R3139">
        <v>2.9804405785816671E-2</v>
      </c>
      <c r="S3139">
        <v>0</v>
      </c>
    </row>
    <row r="3140" spans="1:19" x14ac:dyDescent="0.3">
      <c r="A3140" t="s">
        <v>4883</v>
      </c>
      <c r="B3140" t="s">
        <v>4884</v>
      </c>
      <c r="C3140">
        <v>1</v>
      </c>
      <c r="D3140">
        <v>1</v>
      </c>
      <c r="E3140">
        <v>0.1111111111111111</v>
      </c>
      <c r="F3140">
        <v>1</v>
      </c>
      <c r="G3140">
        <v>12</v>
      </c>
      <c r="H3140">
        <v>3</v>
      </c>
      <c r="I3140">
        <v>1.6094379124341001</v>
      </c>
      <c r="J3140">
        <v>1.6094379124341001</v>
      </c>
      <c r="K3140">
        <v>1.6094379124341001</v>
      </c>
      <c r="L3140">
        <v>0.17882643471490001</v>
      </c>
      <c r="M3140">
        <v>4.0985896589936992</v>
      </c>
      <c r="N3140">
        <v>5</v>
      </c>
      <c r="O3140">
        <v>0.16666666666666671</v>
      </c>
      <c r="P3140">
        <v>0.26823965207235001</v>
      </c>
      <c r="Q3140">
        <v>0.26823965207235001</v>
      </c>
      <c r="R3140">
        <v>2.9804405785816671E-2</v>
      </c>
      <c r="S3140">
        <v>0</v>
      </c>
    </row>
    <row r="3141" spans="1:19" x14ac:dyDescent="0.3">
      <c r="A3141" t="s">
        <v>4885</v>
      </c>
      <c r="B3141" t="s">
        <v>4885</v>
      </c>
      <c r="C3141">
        <v>1</v>
      </c>
      <c r="D3141">
        <v>1</v>
      </c>
      <c r="E3141">
        <v>0.1111111111111111</v>
      </c>
      <c r="F3141">
        <v>1</v>
      </c>
      <c r="G3141">
        <v>12</v>
      </c>
      <c r="H3141">
        <v>3</v>
      </c>
      <c r="I3141">
        <v>1.6094379124341001</v>
      </c>
      <c r="J3141">
        <v>1.6094379124341001</v>
      </c>
      <c r="K3141">
        <v>1.6094379124341001</v>
      </c>
      <c r="L3141">
        <v>0.17882643471490001</v>
      </c>
      <c r="M3141">
        <v>4.0985896589936992</v>
      </c>
      <c r="N3141">
        <v>5</v>
      </c>
      <c r="O3141">
        <v>0.16666666666666671</v>
      </c>
      <c r="P3141">
        <v>0.26823965207235001</v>
      </c>
      <c r="Q3141">
        <v>0.26823965207235001</v>
      </c>
      <c r="R3141">
        <v>2.9804405785816671E-2</v>
      </c>
      <c r="S3141">
        <v>0</v>
      </c>
    </row>
    <row r="3142" spans="1:19" x14ac:dyDescent="0.3">
      <c r="A3142" t="s">
        <v>4886</v>
      </c>
      <c r="B3142" t="s">
        <v>4886</v>
      </c>
      <c r="C3142">
        <v>1</v>
      </c>
      <c r="D3142">
        <v>1</v>
      </c>
      <c r="E3142">
        <v>0.1111111111111111</v>
      </c>
      <c r="F3142">
        <v>1</v>
      </c>
      <c r="G3142">
        <v>12</v>
      </c>
      <c r="H3142">
        <v>3</v>
      </c>
      <c r="I3142">
        <v>1.6094379124341001</v>
      </c>
      <c r="J3142">
        <v>1.6094379124341001</v>
      </c>
      <c r="K3142">
        <v>1.6094379124341001</v>
      </c>
      <c r="L3142">
        <v>0.17882643471490001</v>
      </c>
      <c r="M3142">
        <v>4.0985896589936992</v>
      </c>
      <c r="N3142">
        <v>5</v>
      </c>
      <c r="O3142">
        <v>0.16666666666666671</v>
      </c>
      <c r="P3142">
        <v>0.26823965207235001</v>
      </c>
      <c r="Q3142">
        <v>0.26823965207235001</v>
      </c>
      <c r="R3142">
        <v>2.9804405785816671E-2</v>
      </c>
      <c r="S3142">
        <v>0</v>
      </c>
    </row>
    <row r="3143" spans="1:19" x14ac:dyDescent="0.3">
      <c r="A3143" t="s">
        <v>4887</v>
      </c>
      <c r="B3143" t="s">
        <v>4888</v>
      </c>
      <c r="C3143">
        <v>7</v>
      </c>
      <c r="D3143">
        <v>1.75</v>
      </c>
      <c r="E3143">
        <v>0.77777777777777779</v>
      </c>
      <c r="F3143">
        <v>4</v>
      </c>
      <c r="G3143">
        <v>12</v>
      </c>
      <c r="H3143">
        <v>12</v>
      </c>
      <c r="I3143">
        <v>0.69314718055994529</v>
      </c>
      <c r="J3143">
        <v>4.8520302639196169</v>
      </c>
      <c r="K3143">
        <v>1.213007565979904</v>
      </c>
      <c r="L3143">
        <v>0.53911447376884636</v>
      </c>
      <c r="M3143">
        <v>1.599889687073363</v>
      </c>
      <c r="N3143">
        <v>72</v>
      </c>
      <c r="O3143">
        <v>5.4794520547945202E-2</v>
      </c>
      <c r="P3143">
        <v>0.26586467199559538</v>
      </c>
      <c r="Q3143">
        <v>6.6466167998898859E-2</v>
      </c>
      <c r="R3143">
        <v>2.9540519110621721E-2</v>
      </c>
      <c r="S3143">
        <v>0</v>
      </c>
    </row>
    <row r="3144" spans="1:19" x14ac:dyDescent="0.3">
      <c r="A3144" t="s">
        <v>4889</v>
      </c>
      <c r="B3144" t="s">
        <v>4890</v>
      </c>
      <c r="C3144">
        <v>5</v>
      </c>
      <c r="D3144">
        <v>5</v>
      </c>
      <c r="E3144">
        <v>0.55555555555555558</v>
      </c>
      <c r="F3144">
        <v>1</v>
      </c>
      <c r="G3144">
        <v>12</v>
      </c>
      <c r="H3144">
        <v>9</v>
      </c>
      <c r="I3144">
        <v>0.84729786038720345</v>
      </c>
      <c r="J3144">
        <v>4.2364893019360172</v>
      </c>
      <c r="K3144">
        <v>4.2364893019360172</v>
      </c>
      <c r="L3144">
        <v>0.47072103354844641</v>
      </c>
      <c r="M3144">
        <v>2.594512262217425</v>
      </c>
      <c r="N3144">
        <v>15</v>
      </c>
      <c r="O3144">
        <v>6.25E-2</v>
      </c>
      <c r="P3144">
        <v>0.26478058137100108</v>
      </c>
      <c r="Q3144">
        <v>0.26478058137100108</v>
      </c>
      <c r="R3144">
        <v>2.9420064596777901E-2</v>
      </c>
      <c r="S3144">
        <v>0</v>
      </c>
    </row>
    <row r="3145" spans="1:19" x14ac:dyDescent="0.3">
      <c r="A3145" t="s">
        <v>4891</v>
      </c>
      <c r="B3145" t="s">
        <v>4892</v>
      </c>
      <c r="C3145">
        <v>9</v>
      </c>
      <c r="D3145">
        <v>3</v>
      </c>
      <c r="E3145">
        <v>1</v>
      </c>
      <c r="F3145">
        <v>3</v>
      </c>
      <c r="G3145">
        <v>12</v>
      </c>
      <c r="H3145">
        <v>12</v>
      </c>
      <c r="I3145">
        <v>0.69314718055994529</v>
      </c>
      <c r="J3145">
        <v>6.2383246250395077</v>
      </c>
      <c r="K3145">
        <v>2.0794415416798362</v>
      </c>
      <c r="L3145">
        <v>0.69314718055994529</v>
      </c>
      <c r="M3145">
        <v>1.627669251180438</v>
      </c>
      <c r="N3145">
        <v>70</v>
      </c>
      <c r="O3145">
        <v>4.2253521126760563E-2</v>
      </c>
      <c r="P3145">
        <v>0.2635911813396975</v>
      </c>
      <c r="Q3145">
        <v>8.7863727113232495E-2</v>
      </c>
      <c r="R3145">
        <v>2.928790903774417E-2</v>
      </c>
      <c r="S3145">
        <v>0</v>
      </c>
    </row>
    <row r="3146" spans="1:19" x14ac:dyDescent="0.3">
      <c r="A3146" t="s">
        <v>4893</v>
      </c>
      <c r="B3146" t="s">
        <v>4894</v>
      </c>
      <c r="C3146">
        <v>10</v>
      </c>
      <c r="D3146">
        <v>10</v>
      </c>
      <c r="E3146">
        <v>1.1111111111111109</v>
      </c>
      <c r="F3146">
        <v>1</v>
      </c>
      <c r="G3146">
        <v>12</v>
      </c>
      <c r="H3146">
        <v>11</v>
      </c>
      <c r="I3146">
        <v>0.73759894313077912</v>
      </c>
      <c r="J3146">
        <v>7.3759894313077909</v>
      </c>
      <c r="K3146">
        <v>7.3759894313077909</v>
      </c>
      <c r="L3146">
        <v>0.81955438125642133</v>
      </c>
      <c r="M3146">
        <v>2.52305329823528</v>
      </c>
      <c r="N3146">
        <v>27</v>
      </c>
      <c r="O3146">
        <v>3.5714285714285712E-2</v>
      </c>
      <c r="P3146">
        <v>0.26342819397527822</v>
      </c>
      <c r="Q3146">
        <v>0.26342819397527822</v>
      </c>
      <c r="R3146">
        <v>2.9269799330586471E-2</v>
      </c>
      <c r="S3146">
        <v>0</v>
      </c>
    </row>
    <row r="3147" spans="1:19" x14ac:dyDescent="0.3">
      <c r="A3147" t="s">
        <v>4895</v>
      </c>
      <c r="B3147" t="s">
        <v>4896</v>
      </c>
      <c r="C3147">
        <v>11</v>
      </c>
      <c r="D3147">
        <v>5.5</v>
      </c>
      <c r="E3147">
        <v>1.2222222222222221</v>
      </c>
      <c r="F3147">
        <v>2</v>
      </c>
      <c r="G3147">
        <v>12</v>
      </c>
      <c r="H3147">
        <v>12</v>
      </c>
      <c r="I3147">
        <v>0.69314718055994529</v>
      </c>
      <c r="J3147">
        <v>7.6246189861593976</v>
      </c>
      <c r="K3147">
        <v>3.8123094930796988</v>
      </c>
      <c r="L3147">
        <v>0.84717988735104433</v>
      </c>
      <c r="M3147">
        <v>1.812811684316034</v>
      </c>
      <c r="N3147">
        <v>57</v>
      </c>
      <c r="O3147">
        <v>3.4482758620689648E-2</v>
      </c>
      <c r="P3147">
        <v>0.26291789607446198</v>
      </c>
      <c r="Q3147">
        <v>0.13145894803723099</v>
      </c>
      <c r="R3147">
        <v>2.9213099563829111E-2</v>
      </c>
      <c r="S3147">
        <v>0</v>
      </c>
    </row>
    <row r="3148" spans="1:19" x14ac:dyDescent="0.3">
      <c r="A3148" t="s">
        <v>4897</v>
      </c>
      <c r="B3148" t="s">
        <v>4897</v>
      </c>
      <c r="C3148">
        <v>3</v>
      </c>
      <c r="D3148">
        <v>1.5</v>
      </c>
      <c r="E3148">
        <v>0.33333333333333331</v>
      </c>
      <c r="F3148">
        <v>2</v>
      </c>
      <c r="G3148">
        <v>12</v>
      </c>
      <c r="H3148">
        <v>10</v>
      </c>
      <c r="I3148">
        <v>0.78845736036427028</v>
      </c>
      <c r="J3148">
        <v>2.3653720810928109</v>
      </c>
      <c r="K3148">
        <v>1.182686040546405</v>
      </c>
      <c r="L3148">
        <v>0.26281912012142339</v>
      </c>
      <c r="M3148">
        <v>2.945910149055313</v>
      </c>
      <c r="N3148">
        <v>17</v>
      </c>
      <c r="O3148">
        <v>0.1111111111111111</v>
      </c>
      <c r="P3148">
        <v>0.26281912012142339</v>
      </c>
      <c r="Q3148">
        <v>0.13140956006071169</v>
      </c>
      <c r="R3148">
        <v>2.9202124457935932E-2</v>
      </c>
      <c r="S3148">
        <v>0</v>
      </c>
    </row>
    <row r="3149" spans="1:19" x14ac:dyDescent="0.3">
      <c r="A3149" t="s">
        <v>4898</v>
      </c>
      <c r="B3149" t="s">
        <v>4899</v>
      </c>
      <c r="C3149">
        <v>5</v>
      </c>
      <c r="D3149">
        <v>5</v>
      </c>
      <c r="E3149">
        <v>0.55555555555555558</v>
      </c>
      <c r="F3149">
        <v>1</v>
      </c>
      <c r="G3149">
        <v>12</v>
      </c>
      <c r="H3149">
        <v>10</v>
      </c>
      <c r="I3149">
        <v>0.78845736036427028</v>
      </c>
      <c r="J3149">
        <v>3.9422868018213508</v>
      </c>
      <c r="K3149">
        <v>3.9422868018213508</v>
      </c>
      <c r="L3149">
        <v>0.43803186686903911</v>
      </c>
      <c r="M3149">
        <v>3.1822989271195441</v>
      </c>
      <c r="N3149">
        <v>14</v>
      </c>
      <c r="O3149">
        <v>6.6666666666666666E-2</v>
      </c>
      <c r="P3149">
        <v>0.26281912012142339</v>
      </c>
      <c r="Q3149">
        <v>0.26281912012142339</v>
      </c>
      <c r="R3149">
        <v>2.9202124457935939E-2</v>
      </c>
      <c r="S3149">
        <v>0</v>
      </c>
    </row>
    <row r="3150" spans="1:19" x14ac:dyDescent="0.3">
      <c r="A3150" t="s">
        <v>4900</v>
      </c>
      <c r="B3150" t="s">
        <v>4900</v>
      </c>
      <c r="C3150">
        <v>4</v>
      </c>
      <c r="D3150">
        <v>2</v>
      </c>
      <c r="E3150">
        <v>0.44444444444444442</v>
      </c>
      <c r="F3150">
        <v>2</v>
      </c>
      <c r="G3150">
        <v>12</v>
      </c>
      <c r="H3150">
        <v>10</v>
      </c>
      <c r="I3150">
        <v>0.78845736036427028</v>
      </c>
      <c r="J3150">
        <v>3.1538294414570811</v>
      </c>
      <c r="K3150">
        <v>1.576914720728541</v>
      </c>
      <c r="L3150">
        <v>0.35042549349523122</v>
      </c>
      <c r="M3150">
        <v>2.712295297873808</v>
      </c>
      <c r="N3150">
        <v>23</v>
      </c>
      <c r="O3150">
        <v>8.3333333333333329E-2</v>
      </c>
      <c r="P3150">
        <v>0.26281912012142339</v>
      </c>
      <c r="Q3150">
        <v>0.13140956006071169</v>
      </c>
      <c r="R3150">
        <v>2.9202124457935939E-2</v>
      </c>
      <c r="S3150">
        <v>0</v>
      </c>
    </row>
    <row r="3151" spans="1:19" x14ac:dyDescent="0.3">
      <c r="A3151" t="s">
        <v>4901</v>
      </c>
      <c r="B3151" t="s">
        <v>4902</v>
      </c>
      <c r="C3151">
        <v>2</v>
      </c>
      <c r="D3151">
        <v>1</v>
      </c>
      <c r="E3151">
        <v>0.22222222222222221</v>
      </c>
      <c r="F3151">
        <v>2</v>
      </c>
      <c r="G3151">
        <v>12</v>
      </c>
      <c r="H3151">
        <v>8</v>
      </c>
      <c r="I3151">
        <v>0.91629073187415511</v>
      </c>
      <c r="J3151">
        <v>1.83258146374831</v>
      </c>
      <c r="K3151">
        <v>0.91629073187415511</v>
      </c>
      <c r="L3151">
        <v>0.20362016263870111</v>
      </c>
      <c r="M3151">
        <v>2.9999773703255892</v>
      </c>
      <c r="N3151">
        <v>13</v>
      </c>
      <c r="O3151">
        <v>0.14285714285714279</v>
      </c>
      <c r="P3151">
        <v>0.2617973519640443</v>
      </c>
      <c r="Q3151">
        <v>0.13089867598202221</v>
      </c>
      <c r="R3151">
        <v>2.908859466267159E-2</v>
      </c>
      <c r="S3151">
        <v>0</v>
      </c>
    </row>
    <row r="3152" spans="1:19" x14ac:dyDescent="0.3">
      <c r="A3152" t="s">
        <v>4903</v>
      </c>
      <c r="B3152" t="s">
        <v>4903</v>
      </c>
      <c r="C3152">
        <v>2</v>
      </c>
      <c r="D3152">
        <v>1</v>
      </c>
      <c r="E3152">
        <v>0.22222222222222221</v>
      </c>
      <c r="F3152">
        <v>2</v>
      </c>
      <c r="G3152">
        <v>12</v>
      </c>
      <c r="H3152">
        <v>8</v>
      </c>
      <c r="I3152">
        <v>0.91629073187415511</v>
      </c>
      <c r="J3152">
        <v>1.83258146374831</v>
      </c>
      <c r="K3152">
        <v>0.91629073187415511</v>
      </c>
      <c r="L3152">
        <v>0.20362016263870111</v>
      </c>
      <c r="M3152">
        <v>3.2512917986064949</v>
      </c>
      <c r="N3152">
        <v>13</v>
      </c>
      <c r="O3152">
        <v>0.14285714285714279</v>
      </c>
      <c r="P3152">
        <v>0.2617973519640443</v>
      </c>
      <c r="Q3152">
        <v>0.13089867598202221</v>
      </c>
      <c r="R3152">
        <v>2.908859466267159E-2</v>
      </c>
      <c r="S3152">
        <v>0</v>
      </c>
    </row>
    <row r="3153" spans="1:19" x14ac:dyDescent="0.3">
      <c r="A3153" t="s">
        <v>4904</v>
      </c>
      <c r="B3153" t="s">
        <v>4905</v>
      </c>
      <c r="C3153">
        <v>3</v>
      </c>
      <c r="D3153">
        <v>1.5</v>
      </c>
      <c r="E3153">
        <v>0.33333333333333331</v>
      </c>
      <c r="F3153">
        <v>2</v>
      </c>
      <c r="G3153">
        <v>12</v>
      </c>
      <c r="H3153">
        <v>11</v>
      </c>
      <c r="I3153">
        <v>0.73759894313077912</v>
      </c>
      <c r="J3153">
        <v>2.212796829392337</v>
      </c>
      <c r="K3153">
        <v>1.106398414696169</v>
      </c>
      <c r="L3153">
        <v>0.24586631437692641</v>
      </c>
      <c r="M3153">
        <v>3.057135784165538</v>
      </c>
      <c r="N3153">
        <v>16</v>
      </c>
      <c r="O3153">
        <v>0.1176470588235294</v>
      </c>
      <c r="P3153">
        <v>0.26032903875203972</v>
      </c>
      <c r="Q3153">
        <v>0.13016451937601989</v>
      </c>
      <c r="R3153">
        <v>2.892544875022663E-2</v>
      </c>
      <c r="S3153">
        <v>0</v>
      </c>
    </row>
    <row r="3154" spans="1:19" x14ac:dyDescent="0.3">
      <c r="A3154" t="s">
        <v>4906</v>
      </c>
      <c r="B3154" t="s">
        <v>4906</v>
      </c>
      <c r="C3154">
        <v>9</v>
      </c>
      <c r="D3154">
        <v>4.5</v>
      </c>
      <c r="E3154">
        <v>1</v>
      </c>
      <c r="F3154">
        <v>2</v>
      </c>
      <c r="G3154">
        <v>12</v>
      </c>
      <c r="H3154">
        <v>11</v>
      </c>
      <c r="I3154">
        <v>0.73759894313077912</v>
      </c>
      <c r="J3154">
        <v>6.6383904881770119</v>
      </c>
      <c r="K3154">
        <v>3.319195244088506</v>
      </c>
      <c r="L3154">
        <v>0.73759894313077912</v>
      </c>
      <c r="M3154">
        <v>1.958523495497428</v>
      </c>
      <c r="N3154">
        <v>50</v>
      </c>
      <c r="O3154">
        <v>3.9215686274509803E-2</v>
      </c>
      <c r="P3154">
        <v>0.26032903875203972</v>
      </c>
      <c r="Q3154">
        <v>0.1301645193760198</v>
      </c>
      <c r="R3154">
        <v>2.892544875022663E-2</v>
      </c>
      <c r="S3154">
        <v>0</v>
      </c>
    </row>
    <row r="3155" spans="1:19" x14ac:dyDescent="0.3">
      <c r="A3155" t="s">
        <v>4907</v>
      </c>
      <c r="B3155" t="s">
        <v>4908</v>
      </c>
      <c r="C3155">
        <v>10</v>
      </c>
      <c r="D3155">
        <v>3.333333333333333</v>
      </c>
      <c r="E3155">
        <v>1.1111111111111109</v>
      </c>
      <c r="F3155">
        <v>3</v>
      </c>
      <c r="G3155">
        <v>12</v>
      </c>
      <c r="H3155">
        <v>12</v>
      </c>
      <c r="I3155">
        <v>0.69314718055994529</v>
      </c>
      <c r="J3155">
        <v>6.9314718055994531</v>
      </c>
      <c r="K3155">
        <v>2.3104906018664839</v>
      </c>
      <c r="L3155">
        <v>0.77016353395549475</v>
      </c>
      <c r="M3155">
        <v>1.495899973549315</v>
      </c>
      <c r="N3155">
        <v>79</v>
      </c>
      <c r="O3155">
        <v>3.7499999999999999E-2</v>
      </c>
      <c r="P3155">
        <v>0.25993019270997952</v>
      </c>
      <c r="Q3155">
        <v>8.6643397569993161E-2</v>
      </c>
      <c r="R3155">
        <v>2.8881132523331049E-2</v>
      </c>
      <c r="S3155">
        <v>0</v>
      </c>
    </row>
    <row r="3156" spans="1:19" x14ac:dyDescent="0.3">
      <c r="A3156" t="s">
        <v>4909</v>
      </c>
      <c r="B3156" t="s">
        <v>4910</v>
      </c>
      <c r="C3156">
        <v>7</v>
      </c>
      <c r="D3156">
        <v>2.333333333333333</v>
      </c>
      <c r="E3156">
        <v>0.77777777777777779</v>
      </c>
      <c r="F3156">
        <v>3</v>
      </c>
      <c r="G3156">
        <v>12</v>
      </c>
      <c r="H3156">
        <v>12</v>
      </c>
      <c r="I3156">
        <v>0.69314718055994529</v>
      </c>
      <c r="J3156">
        <v>4.8520302639196169</v>
      </c>
      <c r="K3156">
        <v>1.617343421306539</v>
      </c>
      <c r="L3156">
        <v>0.53911447376884636</v>
      </c>
      <c r="M3156">
        <v>1.864997437486605</v>
      </c>
      <c r="N3156">
        <v>55</v>
      </c>
      <c r="O3156">
        <v>5.3571428571428568E-2</v>
      </c>
      <c r="P3156">
        <v>0.25993019270997952</v>
      </c>
      <c r="Q3156">
        <v>8.6643397569993161E-2</v>
      </c>
      <c r="R3156">
        <v>2.8881132523331049E-2</v>
      </c>
      <c r="S3156">
        <v>0</v>
      </c>
    </row>
    <row r="3157" spans="1:19" x14ac:dyDescent="0.3">
      <c r="A3157" t="s">
        <v>4911</v>
      </c>
      <c r="B3157" t="s">
        <v>4912</v>
      </c>
      <c r="C3157">
        <v>9</v>
      </c>
      <c r="D3157">
        <v>3</v>
      </c>
      <c r="E3157">
        <v>1</v>
      </c>
      <c r="F3157">
        <v>3</v>
      </c>
      <c r="G3157">
        <v>12</v>
      </c>
      <c r="H3157">
        <v>12</v>
      </c>
      <c r="I3157">
        <v>0.69314718055994529</v>
      </c>
      <c r="J3157">
        <v>6.2383246250395077</v>
      </c>
      <c r="K3157">
        <v>2.0794415416798362</v>
      </c>
      <c r="L3157">
        <v>0.69314718055994529</v>
      </c>
      <c r="M3157">
        <v>1.599889687073363</v>
      </c>
      <c r="N3157">
        <v>71</v>
      </c>
      <c r="O3157">
        <v>4.1666666666666657E-2</v>
      </c>
      <c r="P3157">
        <v>0.25993019270997952</v>
      </c>
      <c r="Q3157">
        <v>8.6643397569993147E-2</v>
      </c>
      <c r="R3157">
        <v>2.8881132523331049E-2</v>
      </c>
      <c r="S3157">
        <v>0</v>
      </c>
    </row>
    <row r="3158" spans="1:19" x14ac:dyDescent="0.3">
      <c r="A3158" t="s">
        <v>4913</v>
      </c>
      <c r="B3158" t="s">
        <v>4914</v>
      </c>
      <c r="C3158">
        <v>6</v>
      </c>
      <c r="D3158">
        <v>1.5</v>
      </c>
      <c r="E3158">
        <v>0.66666666666666663</v>
      </c>
      <c r="F3158">
        <v>4</v>
      </c>
      <c r="G3158">
        <v>12</v>
      </c>
      <c r="H3158">
        <v>12</v>
      </c>
      <c r="I3158">
        <v>0.69314718055994529</v>
      </c>
      <c r="J3158">
        <v>4.1588830833596706</v>
      </c>
      <c r="K3158">
        <v>1.0397207708399181</v>
      </c>
      <c r="L3158">
        <v>0.46209812037329678</v>
      </c>
      <c r="M3158">
        <v>1.715961858326116</v>
      </c>
      <c r="N3158">
        <v>63</v>
      </c>
      <c r="O3158">
        <v>6.25E-2</v>
      </c>
      <c r="P3158">
        <v>0.25993019270997952</v>
      </c>
      <c r="Q3158">
        <v>6.4982548177494867E-2</v>
      </c>
      <c r="R3158">
        <v>2.8881132523331049E-2</v>
      </c>
      <c r="S3158">
        <v>0</v>
      </c>
    </row>
    <row r="3159" spans="1:19" x14ac:dyDescent="0.3">
      <c r="A3159" t="s">
        <v>4915</v>
      </c>
      <c r="B3159" t="s">
        <v>4916</v>
      </c>
      <c r="C3159">
        <v>6</v>
      </c>
      <c r="D3159">
        <v>1.5</v>
      </c>
      <c r="E3159">
        <v>0.66666666666666663</v>
      </c>
      <c r="F3159">
        <v>4</v>
      </c>
      <c r="G3159">
        <v>12</v>
      </c>
      <c r="H3159">
        <v>12</v>
      </c>
      <c r="I3159">
        <v>0.69314718055994529</v>
      </c>
      <c r="J3159">
        <v>4.1588830833596706</v>
      </c>
      <c r="K3159">
        <v>1.0397207708399181</v>
      </c>
      <c r="L3159">
        <v>0.46209812037329678</v>
      </c>
      <c r="M3159">
        <v>1.731466044862082</v>
      </c>
      <c r="N3159">
        <v>63</v>
      </c>
      <c r="O3159">
        <v>6.25E-2</v>
      </c>
      <c r="P3159">
        <v>0.25993019270997952</v>
      </c>
      <c r="Q3159">
        <v>6.4982548177494867E-2</v>
      </c>
      <c r="R3159">
        <v>2.8881132523331049E-2</v>
      </c>
      <c r="S3159">
        <v>0</v>
      </c>
    </row>
    <row r="3160" spans="1:19" x14ac:dyDescent="0.3">
      <c r="A3160" t="s">
        <v>4917</v>
      </c>
      <c r="B3160" t="s">
        <v>4918</v>
      </c>
      <c r="C3160">
        <v>2</v>
      </c>
      <c r="D3160">
        <v>1</v>
      </c>
      <c r="E3160">
        <v>0.22222222222222221</v>
      </c>
      <c r="F3160">
        <v>2</v>
      </c>
      <c r="G3160">
        <v>12</v>
      </c>
      <c r="H3160">
        <v>6</v>
      </c>
      <c r="I3160">
        <v>1.09861228866811</v>
      </c>
      <c r="J3160">
        <v>2.19722457733622</v>
      </c>
      <c r="K3160">
        <v>1.09861228866811</v>
      </c>
      <c r="L3160">
        <v>0.24413606414846881</v>
      </c>
      <c r="M3160">
        <v>3.057135784165538</v>
      </c>
      <c r="N3160">
        <v>16</v>
      </c>
      <c r="O3160">
        <v>0.1176470588235294</v>
      </c>
      <c r="P3160">
        <v>0.25849700909837869</v>
      </c>
      <c r="Q3160">
        <v>0.1292485045491894</v>
      </c>
      <c r="R3160">
        <v>2.8721889899819861E-2</v>
      </c>
      <c r="S3160">
        <v>0</v>
      </c>
    </row>
    <row r="3161" spans="1:19" x14ac:dyDescent="0.3">
      <c r="A3161" t="s">
        <v>4919</v>
      </c>
      <c r="B3161" t="s">
        <v>4920</v>
      </c>
      <c r="C3161">
        <v>16</v>
      </c>
      <c r="D3161">
        <v>16</v>
      </c>
      <c r="E3161">
        <v>1.7777777777777779</v>
      </c>
      <c r="F3161">
        <v>1</v>
      </c>
      <c r="G3161">
        <v>12</v>
      </c>
      <c r="H3161">
        <v>12</v>
      </c>
      <c r="I3161">
        <v>0.69314718055994529</v>
      </c>
      <c r="J3161">
        <v>11.090354888959119</v>
      </c>
      <c r="K3161">
        <v>11.090354888959119</v>
      </c>
      <c r="L3161">
        <v>1.2322616543287921</v>
      </c>
      <c r="M3161">
        <v>2.1291490125281909</v>
      </c>
      <c r="N3161">
        <v>42</v>
      </c>
      <c r="O3161">
        <v>2.3255813953488368E-2</v>
      </c>
      <c r="P3161">
        <v>0.25791522997579358</v>
      </c>
      <c r="Q3161">
        <v>0.25791522997579358</v>
      </c>
      <c r="R3161">
        <v>2.8657247775088181E-2</v>
      </c>
      <c r="S3161">
        <v>0</v>
      </c>
    </row>
    <row r="3162" spans="1:19" x14ac:dyDescent="0.3">
      <c r="A3162" t="s">
        <v>4921</v>
      </c>
      <c r="B3162" t="s">
        <v>4922</v>
      </c>
      <c r="C3162">
        <v>8</v>
      </c>
      <c r="D3162">
        <v>2</v>
      </c>
      <c r="E3162">
        <v>0.88888888888888884</v>
      </c>
      <c r="F3162">
        <v>4</v>
      </c>
      <c r="G3162">
        <v>12</v>
      </c>
      <c r="H3162">
        <v>12</v>
      </c>
      <c r="I3162">
        <v>0.69314718055994529</v>
      </c>
      <c r="J3162">
        <v>5.5451774444795623</v>
      </c>
      <c r="K3162">
        <v>1.386294361119891</v>
      </c>
      <c r="L3162">
        <v>0.61613082716439582</v>
      </c>
      <c r="M3162">
        <v>1.4360018319682459</v>
      </c>
      <c r="N3162">
        <v>85</v>
      </c>
      <c r="O3162">
        <v>4.6511627906976737E-2</v>
      </c>
      <c r="P3162">
        <v>0.25791522997579358</v>
      </c>
      <c r="Q3162">
        <v>6.4478807493948395E-2</v>
      </c>
      <c r="R3162">
        <v>2.8657247775088181E-2</v>
      </c>
      <c r="S3162">
        <v>0</v>
      </c>
    </row>
    <row r="3163" spans="1:19" x14ac:dyDescent="0.3">
      <c r="A3163" t="s">
        <v>4923</v>
      </c>
      <c r="B3163" t="s">
        <v>4924</v>
      </c>
      <c r="C3163">
        <v>10</v>
      </c>
      <c r="D3163">
        <v>3.333333333333333</v>
      </c>
      <c r="E3163">
        <v>1.1111111111111109</v>
      </c>
      <c r="F3163">
        <v>3</v>
      </c>
      <c r="G3163">
        <v>12</v>
      </c>
      <c r="H3163">
        <v>12</v>
      </c>
      <c r="I3163">
        <v>0.69314718055994529</v>
      </c>
      <c r="J3163">
        <v>6.9314718055994531</v>
      </c>
      <c r="K3163">
        <v>2.3104906018664839</v>
      </c>
      <c r="L3163">
        <v>0.77016353395549475</v>
      </c>
      <c r="M3163">
        <v>1.495899973549315</v>
      </c>
      <c r="N3163">
        <v>80</v>
      </c>
      <c r="O3163">
        <v>3.7037037037037028E-2</v>
      </c>
      <c r="P3163">
        <v>0.25672117798516492</v>
      </c>
      <c r="Q3163">
        <v>8.5573725995054972E-2</v>
      </c>
      <c r="R3163">
        <v>2.8524575331684988E-2</v>
      </c>
      <c r="S3163">
        <v>0</v>
      </c>
    </row>
    <row r="3164" spans="1:19" x14ac:dyDescent="0.3">
      <c r="A3164" t="s">
        <v>4925</v>
      </c>
      <c r="B3164" t="s">
        <v>4925</v>
      </c>
      <c r="C3164">
        <v>8</v>
      </c>
      <c r="D3164">
        <v>8</v>
      </c>
      <c r="E3164">
        <v>0.88888888888888884</v>
      </c>
      <c r="F3164">
        <v>1</v>
      </c>
      <c r="G3164">
        <v>12</v>
      </c>
      <c r="H3164">
        <v>11</v>
      </c>
      <c r="I3164">
        <v>0.73759894313077912</v>
      </c>
      <c r="J3164">
        <v>5.9007915450462329</v>
      </c>
      <c r="K3164">
        <v>5.9007915450462329</v>
      </c>
      <c r="L3164">
        <v>0.65564350500513691</v>
      </c>
      <c r="M3164">
        <v>2.754854912292604</v>
      </c>
      <c r="N3164">
        <v>22</v>
      </c>
      <c r="O3164">
        <v>4.3478260869565223E-2</v>
      </c>
      <c r="P3164">
        <v>0.25655615413244492</v>
      </c>
      <c r="Q3164">
        <v>0.25655615413244492</v>
      </c>
      <c r="R3164">
        <v>2.8506239348049429E-2</v>
      </c>
      <c r="S3164">
        <v>0</v>
      </c>
    </row>
    <row r="3165" spans="1:19" x14ac:dyDescent="0.3">
      <c r="A3165" t="s">
        <v>4926</v>
      </c>
      <c r="B3165" t="s">
        <v>4927</v>
      </c>
      <c r="C3165">
        <v>4</v>
      </c>
      <c r="D3165">
        <v>2</v>
      </c>
      <c r="E3165">
        <v>0.44444444444444442</v>
      </c>
      <c r="F3165">
        <v>2</v>
      </c>
      <c r="G3165">
        <v>12</v>
      </c>
      <c r="H3165">
        <v>11</v>
      </c>
      <c r="I3165">
        <v>0.73759894313077912</v>
      </c>
      <c r="J3165">
        <v>2.950395772523116</v>
      </c>
      <c r="K3165">
        <v>1.475197886261558</v>
      </c>
      <c r="L3165">
        <v>0.32782175250256851</v>
      </c>
      <c r="M3165">
        <v>2.754854912292604</v>
      </c>
      <c r="N3165">
        <v>22</v>
      </c>
      <c r="O3165">
        <v>8.6956521739130432E-2</v>
      </c>
      <c r="P3165">
        <v>0.25655615413244492</v>
      </c>
      <c r="Q3165">
        <v>0.12827807706622249</v>
      </c>
      <c r="R3165">
        <v>2.8506239348049429E-2</v>
      </c>
      <c r="S3165">
        <v>0</v>
      </c>
    </row>
    <row r="3166" spans="1:19" x14ac:dyDescent="0.3">
      <c r="A3166" t="s">
        <v>4928</v>
      </c>
      <c r="B3166" t="s">
        <v>4929</v>
      </c>
      <c r="C3166">
        <v>4</v>
      </c>
      <c r="D3166">
        <v>2</v>
      </c>
      <c r="E3166">
        <v>0.44444444444444442</v>
      </c>
      <c r="F3166">
        <v>2</v>
      </c>
      <c r="G3166">
        <v>12</v>
      </c>
      <c r="H3166">
        <v>11</v>
      </c>
      <c r="I3166">
        <v>0.73759894313077912</v>
      </c>
      <c r="J3166">
        <v>2.950395772523116</v>
      </c>
      <c r="K3166">
        <v>1.475197886261558</v>
      </c>
      <c r="L3166">
        <v>0.32782175250256851</v>
      </c>
      <c r="M3166">
        <v>2.754854912292604</v>
      </c>
      <c r="N3166">
        <v>22</v>
      </c>
      <c r="O3166">
        <v>8.6956521739130432E-2</v>
      </c>
      <c r="P3166">
        <v>0.25655615413244492</v>
      </c>
      <c r="Q3166">
        <v>0.12827807706622249</v>
      </c>
      <c r="R3166">
        <v>2.8506239348049429E-2</v>
      </c>
      <c r="S3166">
        <v>0</v>
      </c>
    </row>
    <row r="3167" spans="1:19" x14ac:dyDescent="0.3">
      <c r="A3167" t="s">
        <v>4930</v>
      </c>
      <c r="B3167" t="s">
        <v>4931</v>
      </c>
      <c r="C3167">
        <v>8</v>
      </c>
      <c r="D3167">
        <v>2.666666666666667</v>
      </c>
      <c r="E3167">
        <v>0.88888888888888884</v>
      </c>
      <c r="F3167">
        <v>3</v>
      </c>
      <c r="G3167">
        <v>12</v>
      </c>
      <c r="H3167">
        <v>12</v>
      </c>
      <c r="I3167">
        <v>0.69314718055994529</v>
      </c>
      <c r="J3167">
        <v>5.5451774444795623</v>
      </c>
      <c r="K3167">
        <v>1.8483924814931869</v>
      </c>
      <c r="L3167">
        <v>0.61613082716439582</v>
      </c>
      <c r="M3167">
        <v>1.7006943861953281</v>
      </c>
      <c r="N3167">
        <v>64</v>
      </c>
      <c r="O3167">
        <v>4.6153846153846163E-2</v>
      </c>
      <c r="P3167">
        <v>0.25593126666828753</v>
      </c>
      <c r="Q3167">
        <v>8.53104222227625E-2</v>
      </c>
      <c r="R3167">
        <v>2.84368074075875E-2</v>
      </c>
      <c r="S3167">
        <v>0</v>
      </c>
    </row>
    <row r="3168" spans="1:19" x14ac:dyDescent="0.3">
      <c r="A3168" t="s">
        <v>4932</v>
      </c>
      <c r="B3168" t="s">
        <v>4933</v>
      </c>
      <c r="C3168">
        <v>6</v>
      </c>
      <c r="D3168">
        <v>1.5</v>
      </c>
      <c r="E3168">
        <v>0.66666666666666663</v>
      </c>
      <c r="F3168">
        <v>4</v>
      </c>
      <c r="G3168">
        <v>12</v>
      </c>
      <c r="H3168">
        <v>12</v>
      </c>
      <c r="I3168">
        <v>0.69314718055994529</v>
      </c>
      <c r="J3168">
        <v>4.1588830833596706</v>
      </c>
      <c r="K3168">
        <v>1.0397207708399181</v>
      </c>
      <c r="L3168">
        <v>0.46209812037329678</v>
      </c>
      <c r="M3168">
        <v>1.670841423045647</v>
      </c>
      <c r="N3168">
        <v>64</v>
      </c>
      <c r="O3168">
        <v>6.1538461538461542E-2</v>
      </c>
      <c r="P3168">
        <v>0.25593126666828753</v>
      </c>
      <c r="Q3168">
        <v>6.3982816667071868E-2</v>
      </c>
      <c r="R3168">
        <v>2.84368074075875E-2</v>
      </c>
      <c r="S3168">
        <v>0</v>
      </c>
    </row>
    <row r="3169" spans="1:20" x14ac:dyDescent="0.3">
      <c r="A3169" t="s">
        <v>4934</v>
      </c>
      <c r="B3169" t="s">
        <v>4935</v>
      </c>
      <c r="C3169">
        <v>5</v>
      </c>
      <c r="D3169">
        <v>5</v>
      </c>
      <c r="E3169">
        <v>0.55555555555555558</v>
      </c>
      <c r="F3169">
        <v>1</v>
      </c>
      <c r="G3169">
        <v>12</v>
      </c>
      <c r="H3169">
        <v>8</v>
      </c>
      <c r="I3169">
        <v>0.91629073187415511</v>
      </c>
      <c r="J3169">
        <v>4.5814536593707764</v>
      </c>
      <c r="K3169">
        <v>4.5814536593707764</v>
      </c>
      <c r="L3169">
        <v>0.50905040659675282</v>
      </c>
      <c r="M3169">
        <v>2.9999773703255892</v>
      </c>
      <c r="N3169">
        <v>17</v>
      </c>
      <c r="O3169">
        <v>5.5555555555555552E-2</v>
      </c>
      <c r="P3169">
        <v>0.25452520329837641</v>
      </c>
      <c r="Q3169">
        <v>0.25452520329837641</v>
      </c>
      <c r="R3169">
        <v>2.8280578144264049E-2</v>
      </c>
      <c r="S3169">
        <v>1</v>
      </c>
      <c r="T3169" t="s">
        <v>4934</v>
      </c>
    </row>
    <row r="3170" spans="1:20" x14ac:dyDescent="0.3">
      <c r="A3170" t="s">
        <v>4936</v>
      </c>
      <c r="B3170" t="s">
        <v>4936</v>
      </c>
      <c r="C3170">
        <v>5</v>
      </c>
      <c r="D3170">
        <v>2.5</v>
      </c>
      <c r="E3170">
        <v>0.55555555555555558</v>
      </c>
      <c r="F3170">
        <v>2</v>
      </c>
      <c r="G3170">
        <v>12</v>
      </c>
      <c r="H3170">
        <v>11</v>
      </c>
      <c r="I3170">
        <v>0.73759894313077912</v>
      </c>
      <c r="J3170">
        <v>3.687994715653895</v>
      </c>
      <c r="K3170">
        <v>1.843997357826948</v>
      </c>
      <c r="L3170">
        <v>0.40977719062821072</v>
      </c>
      <c r="M3170">
        <v>2.52305329823528</v>
      </c>
      <c r="N3170">
        <v>28</v>
      </c>
      <c r="O3170">
        <v>6.8965517241379309E-2</v>
      </c>
      <c r="P3170">
        <v>0.25434446314854448</v>
      </c>
      <c r="Q3170">
        <v>0.12717223157427229</v>
      </c>
      <c r="R3170">
        <v>2.826049590539384E-2</v>
      </c>
      <c r="S3170">
        <v>0</v>
      </c>
    </row>
    <row r="3171" spans="1:20" x14ac:dyDescent="0.3">
      <c r="A3171" t="s">
        <v>4937</v>
      </c>
      <c r="B3171" t="s">
        <v>4938</v>
      </c>
      <c r="C3171">
        <v>5</v>
      </c>
      <c r="D3171">
        <v>2.5</v>
      </c>
      <c r="E3171">
        <v>0.55555555555555558</v>
      </c>
      <c r="F3171">
        <v>2</v>
      </c>
      <c r="G3171">
        <v>12</v>
      </c>
      <c r="H3171">
        <v>10</v>
      </c>
      <c r="I3171">
        <v>0.78845736036427028</v>
      </c>
      <c r="J3171">
        <v>3.9422868018213508</v>
      </c>
      <c r="K3171">
        <v>1.9711434009106761</v>
      </c>
      <c r="L3171">
        <v>0.43803186686903911</v>
      </c>
      <c r="M3171">
        <v>2.456361923736607</v>
      </c>
      <c r="N3171">
        <v>30</v>
      </c>
      <c r="O3171">
        <v>6.4516129032258063E-2</v>
      </c>
      <c r="P3171">
        <v>0.25434108398847433</v>
      </c>
      <c r="Q3171">
        <v>0.12717054199423711</v>
      </c>
      <c r="R3171">
        <v>2.8260120443163811E-2</v>
      </c>
      <c r="S3171">
        <v>0</v>
      </c>
    </row>
    <row r="3172" spans="1:20" x14ac:dyDescent="0.3">
      <c r="A3172" t="s">
        <v>4939</v>
      </c>
      <c r="B3172" t="s">
        <v>4940</v>
      </c>
      <c r="C3172">
        <v>3</v>
      </c>
      <c r="D3172">
        <v>1.5</v>
      </c>
      <c r="E3172">
        <v>0.33333333333333331</v>
      </c>
      <c r="F3172">
        <v>2</v>
      </c>
      <c r="G3172">
        <v>12</v>
      </c>
      <c r="H3172">
        <v>9</v>
      </c>
      <c r="I3172">
        <v>0.84729786038720345</v>
      </c>
      <c r="J3172">
        <v>2.5418935811616099</v>
      </c>
      <c r="K3172">
        <v>1.270946790580805</v>
      </c>
      <c r="L3172">
        <v>0.28243262012906778</v>
      </c>
      <c r="M3172">
        <v>2.8946168546677629</v>
      </c>
      <c r="N3172">
        <v>19</v>
      </c>
      <c r="O3172">
        <v>0.1</v>
      </c>
      <c r="P3172">
        <v>0.25418935811616111</v>
      </c>
      <c r="Q3172">
        <v>0.1270946790580805</v>
      </c>
      <c r="R3172">
        <v>2.8243262012906781E-2</v>
      </c>
      <c r="S3172">
        <v>0</v>
      </c>
    </row>
    <row r="3173" spans="1:20" x14ac:dyDescent="0.3">
      <c r="A3173" t="s">
        <v>4941</v>
      </c>
      <c r="B3173" t="s">
        <v>4942</v>
      </c>
      <c r="C3173">
        <v>10</v>
      </c>
      <c r="D3173">
        <v>3.333333333333333</v>
      </c>
      <c r="E3173">
        <v>1.1111111111111109</v>
      </c>
      <c r="F3173">
        <v>3</v>
      </c>
      <c r="G3173">
        <v>12</v>
      </c>
      <c r="H3173">
        <v>12</v>
      </c>
      <c r="I3173">
        <v>0.69314718055994529</v>
      </c>
      <c r="J3173">
        <v>6.9314718055994531</v>
      </c>
      <c r="K3173">
        <v>2.3104906018664839</v>
      </c>
      <c r="L3173">
        <v>0.77016353395549475</v>
      </c>
      <c r="M3173">
        <v>1.483629880957501</v>
      </c>
      <c r="N3173">
        <v>81</v>
      </c>
      <c r="O3173">
        <v>3.6585365853658527E-2</v>
      </c>
      <c r="P3173">
        <v>0.25359043191217512</v>
      </c>
      <c r="Q3173">
        <v>8.453014397072503E-2</v>
      </c>
      <c r="R3173">
        <v>2.8176714656908339E-2</v>
      </c>
      <c r="S3173">
        <v>0</v>
      </c>
    </row>
    <row r="3174" spans="1:20" x14ac:dyDescent="0.3">
      <c r="A3174" t="s">
        <v>4943</v>
      </c>
      <c r="B3174" t="s">
        <v>4944</v>
      </c>
      <c r="C3174">
        <v>6</v>
      </c>
      <c r="D3174">
        <v>1.2</v>
      </c>
      <c r="E3174">
        <v>0.66666666666666663</v>
      </c>
      <c r="F3174">
        <v>5</v>
      </c>
      <c r="G3174">
        <v>12</v>
      </c>
      <c r="H3174">
        <v>12</v>
      </c>
      <c r="I3174">
        <v>0.69314718055994529</v>
      </c>
      <c r="J3174">
        <v>4.1588830833596706</v>
      </c>
      <c r="K3174">
        <v>0.83177661667193437</v>
      </c>
      <c r="L3174">
        <v>0.46209812037329678</v>
      </c>
      <c r="M3174">
        <v>1.483629880957501</v>
      </c>
      <c r="N3174">
        <v>81</v>
      </c>
      <c r="O3174">
        <v>6.097560975609756E-2</v>
      </c>
      <c r="P3174">
        <v>0.25359043191217512</v>
      </c>
      <c r="Q3174">
        <v>5.0718086382435017E-2</v>
      </c>
      <c r="R3174">
        <v>2.8176714656908339E-2</v>
      </c>
      <c r="S3174">
        <v>0</v>
      </c>
    </row>
    <row r="3175" spans="1:20" x14ac:dyDescent="0.3">
      <c r="A3175" t="s">
        <v>4945</v>
      </c>
      <c r="B3175" t="s">
        <v>4946</v>
      </c>
      <c r="C3175">
        <v>6</v>
      </c>
      <c r="D3175">
        <v>3</v>
      </c>
      <c r="E3175">
        <v>0.66666666666666663</v>
      </c>
      <c r="F3175">
        <v>2</v>
      </c>
      <c r="G3175">
        <v>12</v>
      </c>
      <c r="H3175">
        <v>11</v>
      </c>
      <c r="I3175">
        <v>0.73759894313077912</v>
      </c>
      <c r="J3175">
        <v>4.4255936587846749</v>
      </c>
      <c r="K3175">
        <v>2.212796829392337</v>
      </c>
      <c r="L3175">
        <v>0.49173262875385271</v>
      </c>
      <c r="M3175">
        <v>2.3350010667323402</v>
      </c>
      <c r="N3175">
        <v>34</v>
      </c>
      <c r="O3175">
        <v>5.7142857142857141E-2</v>
      </c>
      <c r="P3175">
        <v>0.25289106621626711</v>
      </c>
      <c r="Q3175">
        <v>0.12644553310813361</v>
      </c>
      <c r="R3175">
        <v>2.8099007357363009E-2</v>
      </c>
      <c r="S3175">
        <v>0</v>
      </c>
    </row>
    <row r="3176" spans="1:20" x14ac:dyDescent="0.3">
      <c r="A3176" t="s">
        <v>4947</v>
      </c>
      <c r="B3176" t="s">
        <v>4948</v>
      </c>
      <c r="C3176">
        <v>4</v>
      </c>
      <c r="D3176">
        <v>1.333333333333333</v>
      </c>
      <c r="E3176">
        <v>0.44444444444444442</v>
      </c>
      <c r="F3176">
        <v>3</v>
      </c>
      <c r="G3176">
        <v>12</v>
      </c>
      <c r="H3176">
        <v>11</v>
      </c>
      <c r="I3176">
        <v>0.73759894313077912</v>
      </c>
      <c r="J3176">
        <v>2.950395772523116</v>
      </c>
      <c r="K3176">
        <v>0.98346525750770541</v>
      </c>
      <c r="L3176">
        <v>0.32782175250256851</v>
      </c>
      <c r="M3176">
        <v>2.3350010667323402</v>
      </c>
      <c r="N3176">
        <v>34</v>
      </c>
      <c r="O3176">
        <v>8.5714285714285715E-2</v>
      </c>
      <c r="P3176">
        <v>0.25289106621626711</v>
      </c>
      <c r="Q3176">
        <v>8.4297022072089042E-2</v>
      </c>
      <c r="R3176">
        <v>2.8099007357363009E-2</v>
      </c>
      <c r="S3176">
        <v>0</v>
      </c>
    </row>
    <row r="3177" spans="1:20" x14ac:dyDescent="0.3">
      <c r="A3177" t="s">
        <v>4949</v>
      </c>
      <c r="B3177" t="s">
        <v>4950</v>
      </c>
      <c r="C3177">
        <v>2</v>
      </c>
      <c r="D3177">
        <v>2</v>
      </c>
      <c r="E3177">
        <v>0.22222222222222221</v>
      </c>
      <c r="F3177">
        <v>1</v>
      </c>
      <c r="G3177">
        <v>12</v>
      </c>
      <c r="H3177">
        <v>4</v>
      </c>
      <c r="I3177">
        <v>1.386294361119891</v>
      </c>
      <c r="J3177">
        <v>2.7725887222397811</v>
      </c>
      <c r="K3177">
        <v>2.7725887222397811</v>
      </c>
      <c r="L3177">
        <v>0.30806541358219791</v>
      </c>
      <c r="M3177">
        <v>3.492453855423383</v>
      </c>
      <c r="N3177">
        <v>10</v>
      </c>
      <c r="O3177">
        <v>9.0909090909090912E-2</v>
      </c>
      <c r="P3177">
        <v>0.25205352020361649</v>
      </c>
      <c r="Q3177">
        <v>0.25205352020361649</v>
      </c>
      <c r="R3177">
        <v>2.8005946689290719E-2</v>
      </c>
      <c r="S3177">
        <v>0</v>
      </c>
    </row>
    <row r="3178" spans="1:20" x14ac:dyDescent="0.3">
      <c r="A3178" t="s">
        <v>4951</v>
      </c>
      <c r="B3178" t="s">
        <v>4952</v>
      </c>
      <c r="C3178">
        <v>8</v>
      </c>
      <c r="D3178">
        <v>2.666666666666667</v>
      </c>
      <c r="E3178">
        <v>0.88888888888888884</v>
      </c>
      <c r="F3178">
        <v>3</v>
      </c>
      <c r="G3178">
        <v>12</v>
      </c>
      <c r="H3178">
        <v>12</v>
      </c>
      <c r="I3178">
        <v>0.69314718055994529</v>
      </c>
      <c r="J3178">
        <v>5.5451774444795623</v>
      </c>
      <c r="K3178">
        <v>1.8483924814931869</v>
      </c>
      <c r="L3178">
        <v>0.61613082716439582</v>
      </c>
      <c r="M3178">
        <v>1.447697871731437</v>
      </c>
      <c r="N3178">
        <v>65</v>
      </c>
      <c r="O3178">
        <v>4.5454545454545463E-2</v>
      </c>
      <c r="P3178">
        <v>0.25205352020361649</v>
      </c>
      <c r="Q3178">
        <v>8.4017840067872149E-2</v>
      </c>
      <c r="R3178">
        <v>2.8005946689290719E-2</v>
      </c>
      <c r="S3178">
        <v>0</v>
      </c>
    </row>
    <row r="3179" spans="1:20" x14ac:dyDescent="0.3">
      <c r="A3179" t="s">
        <v>4953</v>
      </c>
      <c r="B3179" t="s">
        <v>4953</v>
      </c>
      <c r="C3179">
        <v>6</v>
      </c>
      <c r="D3179">
        <v>1.5</v>
      </c>
      <c r="E3179">
        <v>0.66666666666666663</v>
      </c>
      <c r="F3179">
        <v>4</v>
      </c>
      <c r="G3179">
        <v>12</v>
      </c>
      <c r="H3179">
        <v>12</v>
      </c>
      <c r="I3179">
        <v>0.69314718055994529</v>
      </c>
      <c r="J3179">
        <v>4.1588830833596706</v>
      </c>
      <c r="K3179">
        <v>1.0397207708399181</v>
      </c>
      <c r="L3179">
        <v>0.46209812037329678</v>
      </c>
      <c r="M3179">
        <v>1.7006943861953281</v>
      </c>
      <c r="N3179">
        <v>65</v>
      </c>
      <c r="O3179">
        <v>6.0606060606060608E-2</v>
      </c>
      <c r="P3179">
        <v>0.25205352020361649</v>
      </c>
      <c r="Q3179">
        <v>6.3013380050904122E-2</v>
      </c>
      <c r="R3179">
        <v>2.8005946689290719E-2</v>
      </c>
      <c r="S3179">
        <v>0</v>
      </c>
    </row>
    <row r="3180" spans="1:20" x14ac:dyDescent="0.3">
      <c r="A3180" t="s">
        <v>4954</v>
      </c>
      <c r="B3180" t="s">
        <v>4955</v>
      </c>
      <c r="C3180">
        <v>5</v>
      </c>
      <c r="D3180">
        <v>1.666666666666667</v>
      </c>
      <c r="E3180">
        <v>0.55555555555555558</v>
      </c>
      <c r="F3180">
        <v>3</v>
      </c>
      <c r="G3180">
        <v>12</v>
      </c>
      <c r="H3180">
        <v>11</v>
      </c>
      <c r="I3180">
        <v>0.73759894313077912</v>
      </c>
      <c r="J3180">
        <v>3.687994715653895</v>
      </c>
      <c r="K3180">
        <v>1.229331571884632</v>
      </c>
      <c r="L3180">
        <v>0.40977719062821072</v>
      </c>
      <c r="M3180">
        <v>2.1061594943034931</v>
      </c>
      <c r="N3180">
        <v>43</v>
      </c>
      <c r="O3180">
        <v>6.8181818181818177E-2</v>
      </c>
      <c r="P3180">
        <v>0.2514541851582201</v>
      </c>
      <c r="Q3180">
        <v>8.3818061719406714E-2</v>
      </c>
      <c r="R3180">
        <v>2.793935390646891E-2</v>
      </c>
      <c r="S3180">
        <v>0</v>
      </c>
    </row>
    <row r="3181" spans="1:20" x14ac:dyDescent="0.3">
      <c r="A3181" t="s">
        <v>4956</v>
      </c>
      <c r="B3181" t="s">
        <v>4957</v>
      </c>
      <c r="C3181">
        <v>7</v>
      </c>
      <c r="D3181">
        <v>2.333333333333333</v>
      </c>
      <c r="E3181">
        <v>0.77777777777777779</v>
      </c>
      <c r="F3181">
        <v>3</v>
      </c>
      <c r="G3181">
        <v>12</v>
      </c>
      <c r="H3181">
        <v>12</v>
      </c>
      <c r="I3181">
        <v>0.69314718055994529</v>
      </c>
      <c r="J3181">
        <v>4.8520302639196169</v>
      </c>
      <c r="K3181">
        <v>1.617343421306539</v>
      </c>
      <c r="L3181">
        <v>0.53911447376884636</v>
      </c>
      <c r="M3181">
        <v>1.829906117675334</v>
      </c>
      <c r="N3181">
        <v>57</v>
      </c>
      <c r="O3181">
        <v>5.1724137931034482E-2</v>
      </c>
      <c r="P3181">
        <v>0.25096708261653189</v>
      </c>
      <c r="Q3181">
        <v>8.3655694205510653E-2</v>
      </c>
      <c r="R3181">
        <v>2.788523140183688E-2</v>
      </c>
      <c r="S3181">
        <v>0</v>
      </c>
    </row>
    <row r="3182" spans="1:20" x14ac:dyDescent="0.3">
      <c r="A3182" t="s">
        <v>4958</v>
      </c>
      <c r="B3182" t="s">
        <v>4959</v>
      </c>
      <c r="C3182">
        <v>6</v>
      </c>
      <c r="D3182">
        <v>6</v>
      </c>
      <c r="E3182">
        <v>0.66666666666666663</v>
      </c>
      <c r="F3182">
        <v>1</v>
      </c>
      <c r="G3182">
        <v>12</v>
      </c>
      <c r="H3182">
        <v>8</v>
      </c>
      <c r="I3182">
        <v>0.91629073187415511</v>
      </c>
      <c r="J3182">
        <v>5.4977443912449306</v>
      </c>
      <c r="K3182">
        <v>5.4977443912449306</v>
      </c>
      <c r="L3182">
        <v>0.61086048791610337</v>
      </c>
      <c r="M3182">
        <v>2.7993066748634381</v>
      </c>
      <c r="N3182">
        <v>21</v>
      </c>
      <c r="O3182">
        <v>4.5454545454545463E-2</v>
      </c>
      <c r="P3182">
        <v>0.249897472329315</v>
      </c>
      <c r="Q3182">
        <v>0.249897472329315</v>
      </c>
      <c r="R3182">
        <v>2.7766385814368331E-2</v>
      </c>
      <c r="S3182">
        <v>0</v>
      </c>
    </row>
    <row r="3183" spans="1:20" x14ac:dyDescent="0.3">
      <c r="A3183" t="s">
        <v>4960</v>
      </c>
      <c r="B3183" t="s">
        <v>4960</v>
      </c>
      <c r="C3183">
        <v>2</v>
      </c>
      <c r="D3183">
        <v>2</v>
      </c>
      <c r="E3183">
        <v>0.22222222222222221</v>
      </c>
      <c r="F3183">
        <v>1</v>
      </c>
      <c r="G3183">
        <v>12</v>
      </c>
      <c r="H3183">
        <v>7</v>
      </c>
      <c r="I3183">
        <v>0.99852883011112725</v>
      </c>
      <c r="J3183">
        <v>1.9970576602222549</v>
      </c>
      <c r="K3183">
        <v>1.9970576602222549</v>
      </c>
      <c r="L3183">
        <v>0.22189529558025051</v>
      </c>
      <c r="M3183">
        <v>3.810907586541918</v>
      </c>
      <c r="N3183">
        <v>7</v>
      </c>
      <c r="O3183">
        <v>0.125</v>
      </c>
      <c r="P3183">
        <v>0.24963220752778181</v>
      </c>
      <c r="Q3183">
        <v>0.24963220752778181</v>
      </c>
      <c r="R3183">
        <v>2.773691194753131E-2</v>
      </c>
      <c r="S3183">
        <v>0</v>
      </c>
    </row>
    <row r="3184" spans="1:20" x14ac:dyDescent="0.3">
      <c r="A3184" t="s">
        <v>4961</v>
      </c>
      <c r="B3184" t="s">
        <v>4961</v>
      </c>
      <c r="C3184">
        <v>3</v>
      </c>
      <c r="D3184">
        <v>3</v>
      </c>
      <c r="E3184">
        <v>0.33333333333333331</v>
      </c>
      <c r="F3184">
        <v>1</v>
      </c>
      <c r="G3184">
        <v>12</v>
      </c>
      <c r="H3184">
        <v>7</v>
      </c>
      <c r="I3184">
        <v>0.99852883011112725</v>
      </c>
      <c r="J3184">
        <v>2.9955864903333822</v>
      </c>
      <c r="K3184">
        <v>2.9955864903333822</v>
      </c>
      <c r="L3184">
        <v>0.33284294337037568</v>
      </c>
      <c r="M3184">
        <v>3.4054424784337529</v>
      </c>
      <c r="N3184">
        <v>11</v>
      </c>
      <c r="O3184">
        <v>8.3333333333333329E-2</v>
      </c>
      <c r="P3184">
        <v>0.24963220752778181</v>
      </c>
      <c r="Q3184">
        <v>0.24963220752778181</v>
      </c>
      <c r="R3184">
        <v>2.773691194753131E-2</v>
      </c>
      <c r="S3184">
        <v>0</v>
      </c>
    </row>
    <row r="3185" spans="1:20" x14ac:dyDescent="0.3">
      <c r="A3185" t="s">
        <v>4962</v>
      </c>
      <c r="B3185" t="s">
        <v>4963</v>
      </c>
      <c r="C3185">
        <v>2</v>
      </c>
      <c r="D3185">
        <v>2</v>
      </c>
      <c r="E3185">
        <v>0.22222222222222221</v>
      </c>
      <c r="F3185">
        <v>1</v>
      </c>
      <c r="G3185">
        <v>12</v>
      </c>
      <c r="H3185">
        <v>7</v>
      </c>
      <c r="I3185">
        <v>0.99852883011112725</v>
      </c>
      <c r="J3185">
        <v>1.9970576602222549</v>
      </c>
      <c r="K3185">
        <v>1.9970576602222549</v>
      </c>
      <c r="L3185">
        <v>0.22189529558025051</v>
      </c>
      <c r="M3185">
        <v>3.5877640352277078</v>
      </c>
      <c r="N3185">
        <v>7</v>
      </c>
      <c r="O3185">
        <v>0.125</v>
      </c>
      <c r="P3185">
        <v>0.24963220752778181</v>
      </c>
      <c r="Q3185">
        <v>0.24963220752778181</v>
      </c>
      <c r="R3185">
        <v>2.773691194753131E-2</v>
      </c>
      <c r="S3185">
        <v>0</v>
      </c>
    </row>
    <row r="3186" spans="1:20" x14ac:dyDescent="0.3">
      <c r="A3186" t="s">
        <v>4964</v>
      </c>
      <c r="B3186" t="s">
        <v>4965</v>
      </c>
      <c r="C3186">
        <v>5</v>
      </c>
      <c r="D3186">
        <v>1.666666666666667</v>
      </c>
      <c r="E3186">
        <v>0.55555555555555558</v>
      </c>
      <c r="F3186">
        <v>3</v>
      </c>
      <c r="G3186">
        <v>12</v>
      </c>
      <c r="H3186">
        <v>12</v>
      </c>
      <c r="I3186">
        <v>0.69314718055994529</v>
      </c>
      <c r="J3186">
        <v>3.465735902799727</v>
      </c>
      <c r="K3186">
        <v>1.155245300933242</v>
      </c>
      <c r="L3186">
        <v>0.38508176697774738</v>
      </c>
      <c r="M3186">
        <v>2.1526795099383849</v>
      </c>
      <c r="N3186">
        <v>41</v>
      </c>
      <c r="O3186">
        <v>7.1428571428571425E-2</v>
      </c>
      <c r="P3186">
        <v>0.24755256448569471</v>
      </c>
      <c r="Q3186">
        <v>8.2517521495231574E-2</v>
      </c>
      <c r="R3186">
        <v>2.7505840498410521E-2</v>
      </c>
      <c r="S3186">
        <v>0</v>
      </c>
    </row>
    <row r="3187" spans="1:20" x14ac:dyDescent="0.3">
      <c r="A3187" t="s">
        <v>4966</v>
      </c>
      <c r="B3187" t="s">
        <v>4967</v>
      </c>
      <c r="C3187">
        <v>5</v>
      </c>
      <c r="D3187">
        <v>1.25</v>
      </c>
      <c r="E3187">
        <v>0.55555555555555558</v>
      </c>
      <c r="F3187">
        <v>4</v>
      </c>
      <c r="G3187">
        <v>12</v>
      </c>
      <c r="H3187">
        <v>12</v>
      </c>
      <c r="I3187">
        <v>0.69314718055994529</v>
      </c>
      <c r="J3187">
        <v>3.465735902799727</v>
      </c>
      <c r="K3187">
        <v>0.86643397569993164</v>
      </c>
      <c r="L3187">
        <v>0.38508176697774738</v>
      </c>
      <c r="M3187">
        <v>1.864997437486605</v>
      </c>
      <c r="N3187">
        <v>55</v>
      </c>
      <c r="O3187">
        <v>7.1428571428571425E-2</v>
      </c>
      <c r="P3187">
        <v>0.24755256448569471</v>
      </c>
      <c r="Q3187">
        <v>6.1888141121423677E-2</v>
      </c>
      <c r="R3187">
        <v>2.7505840498410521E-2</v>
      </c>
      <c r="S3187">
        <v>0</v>
      </c>
    </row>
    <row r="3188" spans="1:20" x14ac:dyDescent="0.3">
      <c r="A3188" t="s">
        <v>4968</v>
      </c>
      <c r="B3188" t="s">
        <v>4969</v>
      </c>
      <c r="C3188">
        <v>12</v>
      </c>
      <c r="D3188">
        <v>12</v>
      </c>
      <c r="E3188">
        <v>1.333333333333333</v>
      </c>
      <c r="F3188">
        <v>1</v>
      </c>
      <c r="G3188">
        <v>12</v>
      </c>
      <c r="H3188">
        <v>11</v>
      </c>
      <c r="I3188">
        <v>0.73759894313077912</v>
      </c>
      <c r="J3188">
        <v>8.8511873175693498</v>
      </c>
      <c r="K3188">
        <v>8.8511873175693498</v>
      </c>
      <c r="L3188">
        <v>0.98346525750770541</v>
      </c>
      <c r="M3188">
        <v>2.3068301897656438</v>
      </c>
      <c r="N3188">
        <v>35</v>
      </c>
      <c r="O3188">
        <v>2.777777777777778E-2</v>
      </c>
      <c r="P3188">
        <v>0.24586631437692641</v>
      </c>
      <c r="Q3188">
        <v>0.24586631437692641</v>
      </c>
      <c r="R3188">
        <v>2.731847937521404E-2</v>
      </c>
      <c r="S3188">
        <v>0</v>
      </c>
    </row>
    <row r="3189" spans="1:20" x14ac:dyDescent="0.3">
      <c r="A3189" t="s">
        <v>4970</v>
      </c>
      <c r="B3189" t="s">
        <v>4971</v>
      </c>
      <c r="C3189">
        <v>6</v>
      </c>
      <c r="D3189">
        <v>2</v>
      </c>
      <c r="E3189">
        <v>0.66666666666666663</v>
      </c>
      <c r="F3189">
        <v>3</v>
      </c>
      <c r="G3189">
        <v>12</v>
      </c>
      <c r="H3189">
        <v>11</v>
      </c>
      <c r="I3189">
        <v>0.73759894313077912</v>
      </c>
      <c r="J3189">
        <v>4.4255936587846749</v>
      </c>
      <c r="K3189">
        <v>1.475197886261558</v>
      </c>
      <c r="L3189">
        <v>0.49173262875385271</v>
      </c>
      <c r="M3189">
        <v>1.901365081657479</v>
      </c>
      <c r="N3189">
        <v>53</v>
      </c>
      <c r="O3189">
        <v>5.5555555555555552E-2</v>
      </c>
      <c r="P3189">
        <v>0.24586631437692641</v>
      </c>
      <c r="Q3189">
        <v>8.1955438125642113E-2</v>
      </c>
      <c r="R3189">
        <v>2.731847937521404E-2</v>
      </c>
      <c r="S3189">
        <v>1</v>
      </c>
      <c r="T3189" t="s">
        <v>4970</v>
      </c>
    </row>
    <row r="3190" spans="1:20" x14ac:dyDescent="0.3">
      <c r="A3190" t="s">
        <v>4972</v>
      </c>
      <c r="B3190" t="s">
        <v>4973</v>
      </c>
      <c r="C3190">
        <v>23</v>
      </c>
      <c r="D3190">
        <v>23</v>
      </c>
      <c r="E3190">
        <v>2.5555555555555549</v>
      </c>
      <c r="F3190">
        <v>1</v>
      </c>
      <c r="G3190">
        <v>12</v>
      </c>
      <c r="H3190">
        <v>11</v>
      </c>
      <c r="I3190">
        <v>0.73759894313077912</v>
      </c>
      <c r="J3190">
        <v>16.964775692007919</v>
      </c>
      <c r="K3190">
        <v>16.964775692007919</v>
      </c>
      <c r="L3190">
        <v>1.8849750768897691</v>
      </c>
      <c r="M3190">
        <v>1.656242623624494</v>
      </c>
      <c r="N3190">
        <v>68</v>
      </c>
      <c r="O3190">
        <v>1.4492753623188409E-2</v>
      </c>
      <c r="P3190">
        <v>0.24586631437692641</v>
      </c>
      <c r="Q3190">
        <v>0.24586631437692641</v>
      </c>
      <c r="R3190">
        <v>2.731847937521404E-2</v>
      </c>
      <c r="S3190">
        <v>0</v>
      </c>
    </row>
    <row r="3191" spans="1:20" x14ac:dyDescent="0.3">
      <c r="A3191" t="s">
        <v>4974</v>
      </c>
      <c r="B3191" t="s">
        <v>4975</v>
      </c>
      <c r="C3191">
        <v>5</v>
      </c>
      <c r="D3191">
        <v>2.5</v>
      </c>
      <c r="E3191">
        <v>0.55555555555555558</v>
      </c>
      <c r="F3191">
        <v>2</v>
      </c>
      <c r="G3191">
        <v>12</v>
      </c>
      <c r="H3191">
        <v>11</v>
      </c>
      <c r="I3191">
        <v>0.73759894313077912</v>
      </c>
      <c r="J3191">
        <v>3.687994715653895</v>
      </c>
      <c r="K3191">
        <v>1.843997357826948</v>
      </c>
      <c r="L3191">
        <v>0.40977719062821072</v>
      </c>
      <c r="M3191">
        <v>2.4891517465595991</v>
      </c>
      <c r="N3191">
        <v>29</v>
      </c>
      <c r="O3191">
        <v>6.6666666666666666E-2</v>
      </c>
      <c r="P3191">
        <v>0.24586631437692641</v>
      </c>
      <c r="Q3191">
        <v>0.1229331571884632</v>
      </c>
      <c r="R3191">
        <v>2.731847937521404E-2</v>
      </c>
      <c r="S3191">
        <v>0</v>
      </c>
    </row>
    <row r="3192" spans="1:20" x14ac:dyDescent="0.3">
      <c r="A3192" t="s">
        <v>4976</v>
      </c>
      <c r="B3192" t="s">
        <v>4977</v>
      </c>
      <c r="C3192">
        <v>4</v>
      </c>
      <c r="D3192">
        <v>2</v>
      </c>
      <c r="E3192">
        <v>0.44444444444444442</v>
      </c>
      <c r="F3192">
        <v>2</v>
      </c>
      <c r="G3192">
        <v>12</v>
      </c>
      <c r="H3192">
        <v>11</v>
      </c>
      <c r="I3192">
        <v>0.73759894313077912</v>
      </c>
      <c r="J3192">
        <v>2.950395772523116</v>
      </c>
      <c r="K3192">
        <v>1.475197886261558</v>
      </c>
      <c r="L3192">
        <v>0.32782175250256851</v>
      </c>
      <c r="M3192">
        <v>2.6714733033535532</v>
      </c>
      <c r="N3192">
        <v>23</v>
      </c>
      <c r="O3192">
        <v>8.3333333333333329E-2</v>
      </c>
      <c r="P3192">
        <v>0.24586631437692641</v>
      </c>
      <c r="Q3192">
        <v>0.1229331571884632</v>
      </c>
      <c r="R3192">
        <v>2.731847937521404E-2</v>
      </c>
      <c r="S3192">
        <v>0</v>
      </c>
    </row>
    <row r="3193" spans="1:20" x14ac:dyDescent="0.3">
      <c r="A3193" t="s">
        <v>4978</v>
      </c>
      <c r="B3193" t="s">
        <v>4979</v>
      </c>
      <c r="C3193">
        <v>7</v>
      </c>
      <c r="D3193">
        <v>1.75</v>
      </c>
      <c r="E3193">
        <v>0.77777777777777779</v>
      </c>
      <c r="F3193">
        <v>4</v>
      </c>
      <c r="G3193">
        <v>12</v>
      </c>
      <c r="H3193">
        <v>12</v>
      </c>
      <c r="I3193">
        <v>0.69314718055994529</v>
      </c>
      <c r="J3193">
        <v>4.8520302639196169</v>
      </c>
      <c r="K3193">
        <v>1.213007565979904</v>
      </c>
      <c r="L3193">
        <v>0.53911447376884636</v>
      </c>
      <c r="M3193">
        <v>1.520901275754732</v>
      </c>
      <c r="N3193">
        <v>78</v>
      </c>
      <c r="O3193">
        <v>5.0632911392405063E-2</v>
      </c>
      <c r="P3193">
        <v>0.24567241842630971</v>
      </c>
      <c r="Q3193">
        <v>6.1418104606577428E-2</v>
      </c>
      <c r="R3193">
        <v>2.729693538070108E-2</v>
      </c>
      <c r="S3193">
        <v>0</v>
      </c>
    </row>
    <row r="3194" spans="1:20" x14ac:dyDescent="0.3">
      <c r="A3194" t="s">
        <v>4980</v>
      </c>
      <c r="B3194" t="s">
        <v>4981</v>
      </c>
      <c r="C3194">
        <v>2</v>
      </c>
      <c r="D3194">
        <v>2</v>
      </c>
      <c r="E3194">
        <v>0.22222222222222221</v>
      </c>
      <c r="F3194">
        <v>1</v>
      </c>
      <c r="G3194">
        <v>12</v>
      </c>
      <c r="H3194">
        <v>5</v>
      </c>
      <c r="I3194">
        <v>1.2237754316221161</v>
      </c>
      <c r="J3194">
        <v>2.4475508632442309</v>
      </c>
      <c r="K3194">
        <v>2.4475508632442309</v>
      </c>
      <c r="L3194">
        <v>0.2719500959160257</v>
      </c>
      <c r="M3194">
        <v>3.5877640352277078</v>
      </c>
      <c r="N3194">
        <v>9</v>
      </c>
      <c r="O3194">
        <v>0.1</v>
      </c>
      <c r="P3194">
        <v>0.24475508632442311</v>
      </c>
      <c r="Q3194">
        <v>0.24475508632442311</v>
      </c>
      <c r="R3194">
        <v>2.7195009591602572E-2</v>
      </c>
      <c r="S3194">
        <v>0</v>
      </c>
    </row>
    <row r="3195" spans="1:20" x14ac:dyDescent="0.3">
      <c r="A3195" t="s">
        <v>4982</v>
      </c>
      <c r="B3195" t="s">
        <v>4983</v>
      </c>
      <c r="C3195">
        <v>8</v>
      </c>
      <c r="D3195">
        <v>2.666666666666667</v>
      </c>
      <c r="E3195">
        <v>0.88888888888888884</v>
      </c>
      <c r="F3195">
        <v>3</v>
      </c>
      <c r="G3195">
        <v>12</v>
      </c>
      <c r="H3195">
        <v>12</v>
      </c>
      <c r="I3195">
        <v>0.69314718055994529</v>
      </c>
      <c r="J3195">
        <v>5.5451774444795623</v>
      </c>
      <c r="K3195">
        <v>1.8483924814931869</v>
      </c>
      <c r="L3195">
        <v>0.61613082716439582</v>
      </c>
      <c r="M3195">
        <v>1.670841423045647</v>
      </c>
      <c r="N3195">
        <v>67</v>
      </c>
      <c r="O3195">
        <v>4.4117647058823532E-2</v>
      </c>
      <c r="P3195">
        <v>0.24464018137409829</v>
      </c>
      <c r="Q3195">
        <v>8.1546727124699445E-2</v>
      </c>
      <c r="R3195">
        <v>2.7182242374899818E-2</v>
      </c>
      <c r="S3195">
        <v>0</v>
      </c>
    </row>
    <row r="3196" spans="1:20" x14ac:dyDescent="0.3">
      <c r="A3196" t="s">
        <v>4984</v>
      </c>
      <c r="B3196" t="s">
        <v>4985</v>
      </c>
      <c r="C3196">
        <v>6</v>
      </c>
      <c r="D3196">
        <v>3</v>
      </c>
      <c r="E3196">
        <v>0.66666666666666663</v>
      </c>
      <c r="F3196">
        <v>2</v>
      </c>
      <c r="G3196">
        <v>12</v>
      </c>
      <c r="H3196">
        <v>12</v>
      </c>
      <c r="I3196">
        <v>0.69314718055994529</v>
      </c>
      <c r="J3196">
        <v>4.1588830833596706</v>
      </c>
      <c r="K3196">
        <v>2.0794415416798362</v>
      </c>
      <c r="L3196">
        <v>0.46209812037329678</v>
      </c>
      <c r="M3196">
        <v>2.3639886036055922</v>
      </c>
      <c r="N3196">
        <v>33</v>
      </c>
      <c r="O3196">
        <v>5.8823529411764712E-2</v>
      </c>
      <c r="P3196">
        <v>0.24464018137409829</v>
      </c>
      <c r="Q3196">
        <v>0.1223200906870492</v>
      </c>
      <c r="R3196">
        <v>2.7182242374899811E-2</v>
      </c>
      <c r="S3196">
        <v>1</v>
      </c>
      <c r="T3196" t="s">
        <v>1021</v>
      </c>
    </row>
    <row r="3197" spans="1:20" x14ac:dyDescent="0.3">
      <c r="A3197" t="s">
        <v>4986</v>
      </c>
      <c r="B3197" t="s">
        <v>4986</v>
      </c>
      <c r="C3197">
        <v>4</v>
      </c>
      <c r="D3197">
        <v>4</v>
      </c>
      <c r="E3197">
        <v>0.44444444444444442</v>
      </c>
      <c r="F3197">
        <v>1</v>
      </c>
      <c r="G3197">
        <v>12</v>
      </c>
      <c r="H3197">
        <v>8</v>
      </c>
      <c r="I3197">
        <v>0.91629073187415511</v>
      </c>
      <c r="J3197">
        <v>3.66516292749662</v>
      </c>
      <c r="K3197">
        <v>3.66516292749662</v>
      </c>
      <c r="L3197">
        <v>0.40724032527740223</v>
      </c>
      <c r="M3197">
        <v>3.1822989271195441</v>
      </c>
      <c r="N3197">
        <v>14</v>
      </c>
      <c r="O3197">
        <v>6.6666666666666666E-2</v>
      </c>
      <c r="P3197">
        <v>0.24434419516644129</v>
      </c>
      <c r="Q3197">
        <v>0.24434419516644129</v>
      </c>
      <c r="R3197">
        <v>2.7149355018493481E-2</v>
      </c>
      <c r="S3197">
        <v>0</v>
      </c>
    </row>
    <row r="3198" spans="1:20" x14ac:dyDescent="0.3">
      <c r="A3198" t="s">
        <v>4987</v>
      </c>
      <c r="B3198" t="s">
        <v>4988</v>
      </c>
      <c r="C3198">
        <v>2</v>
      </c>
      <c r="D3198">
        <v>1</v>
      </c>
      <c r="E3198">
        <v>0.22222222222222221</v>
      </c>
      <c r="F3198">
        <v>2</v>
      </c>
      <c r="G3198">
        <v>12</v>
      </c>
      <c r="H3198">
        <v>8</v>
      </c>
      <c r="I3198">
        <v>0.91629073187415511</v>
      </c>
      <c r="J3198">
        <v>1.83258146374831</v>
      </c>
      <c r="K3198">
        <v>0.91629073187415511</v>
      </c>
      <c r="L3198">
        <v>0.20362016263870111</v>
      </c>
      <c r="M3198">
        <v>3.1822989271195441</v>
      </c>
      <c r="N3198">
        <v>14</v>
      </c>
      <c r="O3198">
        <v>0.1333333333333333</v>
      </c>
      <c r="P3198">
        <v>0.24434419516644129</v>
      </c>
      <c r="Q3198">
        <v>0.1221720975832207</v>
      </c>
      <c r="R3198">
        <v>2.7149355018493481E-2</v>
      </c>
      <c r="S3198">
        <v>0</v>
      </c>
    </row>
    <row r="3199" spans="1:20" x14ac:dyDescent="0.3">
      <c r="A3199" t="s">
        <v>4989</v>
      </c>
      <c r="B3199" t="s">
        <v>4990</v>
      </c>
      <c r="C3199">
        <v>2</v>
      </c>
      <c r="D3199">
        <v>1</v>
      </c>
      <c r="E3199">
        <v>0.22222222222222221</v>
      </c>
      <c r="F3199">
        <v>2</v>
      </c>
      <c r="G3199">
        <v>12</v>
      </c>
      <c r="H3199">
        <v>8</v>
      </c>
      <c r="I3199">
        <v>0.91629073187415511</v>
      </c>
      <c r="J3199">
        <v>1.83258146374831</v>
      </c>
      <c r="K3199">
        <v>0.91629073187415511</v>
      </c>
      <c r="L3199">
        <v>0.20362016263870111</v>
      </c>
      <c r="M3199">
        <v>5.8903491282217537</v>
      </c>
      <c r="N3199">
        <v>14</v>
      </c>
      <c r="O3199">
        <v>0.1333333333333333</v>
      </c>
      <c r="P3199">
        <v>0.24434419516644129</v>
      </c>
      <c r="Q3199">
        <v>0.1221720975832207</v>
      </c>
      <c r="R3199">
        <v>2.7149355018493481E-2</v>
      </c>
      <c r="S3199">
        <v>0</v>
      </c>
    </row>
    <row r="3200" spans="1:20" x14ac:dyDescent="0.3">
      <c r="A3200" t="s">
        <v>4991</v>
      </c>
      <c r="B3200" t="s">
        <v>4991</v>
      </c>
      <c r="C3200">
        <v>2</v>
      </c>
      <c r="D3200">
        <v>2</v>
      </c>
      <c r="E3200">
        <v>0.22222222222222221</v>
      </c>
      <c r="F3200">
        <v>1</v>
      </c>
      <c r="G3200">
        <v>12</v>
      </c>
      <c r="H3200">
        <v>6</v>
      </c>
      <c r="I3200">
        <v>1.09861228866811</v>
      </c>
      <c r="J3200">
        <v>2.19722457733622</v>
      </c>
      <c r="K3200">
        <v>2.19722457733622</v>
      </c>
      <c r="L3200">
        <v>0.24413606414846881</v>
      </c>
      <c r="M3200">
        <v>3.693124550885535</v>
      </c>
      <c r="N3200">
        <v>8</v>
      </c>
      <c r="O3200">
        <v>0.1111111111111111</v>
      </c>
      <c r="P3200">
        <v>0.24413606414846881</v>
      </c>
      <c r="Q3200">
        <v>0.24413606414846881</v>
      </c>
      <c r="R3200">
        <v>2.7126229349829872E-2</v>
      </c>
      <c r="S3200">
        <v>1</v>
      </c>
      <c r="T3200" t="s">
        <v>4991</v>
      </c>
    </row>
    <row r="3201" spans="1:20" x14ac:dyDescent="0.3">
      <c r="A3201" t="s">
        <v>4992</v>
      </c>
      <c r="B3201" t="s">
        <v>4992</v>
      </c>
      <c r="C3201">
        <v>2</v>
      </c>
      <c r="D3201">
        <v>2</v>
      </c>
      <c r="E3201">
        <v>0.22222222222222221</v>
      </c>
      <c r="F3201">
        <v>1</v>
      </c>
      <c r="G3201">
        <v>12</v>
      </c>
      <c r="H3201">
        <v>6</v>
      </c>
      <c r="I3201">
        <v>1.09861228866811</v>
      </c>
      <c r="J3201">
        <v>2.19722457733622</v>
      </c>
      <c r="K3201">
        <v>2.19722457733622</v>
      </c>
      <c r="L3201">
        <v>0.24413606414846881</v>
      </c>
      <c r="M3201">
        <v>3.693124550885535</v>
      </c>
      <c r="N3201">
        <v>8</v>
      </c>
      <c r="O3201">
        <v>0.1111111111111111</v>
      </c>
      <c r="P3201">
        <v>0.24413606414846881</v>
      </c>
      <c r="Q3201">
        <v>0.24413606414846881</v>
      </c>
      <c r="R3201">
        <v>2.7126229349829872E-2</v>
      </c>
      <c r="S3201">
        <v>0</v>
      </c>
    </row>
    <row r="3202" spans="1:20" x14ac:dyDescent="0.3">
      <c r="A3202" t="s">
        <v>4993</v>
      </c>
      <c r="B3202" t="s">
        <v>4993</v>
      </c>
      <c r="C3202">
        <v>2</v>
      </c>
      <c r="D3202">
        <v>2</v>
      </c>
      <c r="E3202">
        <v>0.22222222222222221</v>
      </c>
      <c r="F3202">
        <v>1</v>
      </c>
      <c r="G3202">
        <v>12</v>
      </c>
      <c r="H3202">
        <v>6</v>
      </c>
      <c r="I3202">
        <v>1.09861228866811</v>
      </c>
      <c r="J3202">
        <v>2.19722457733622</v>
      </c>
      <c r="K3202">
        <v>2.19722457733622</v>
      </c>
      <c r="L3202">
        <v>0.24413606414846881</v>
      </c>
      <c r="M3202">
        <v>3.5877640352277078</v>
      </c>
      <c r="N3202">
        <v>8</v>
      </c>
      <c r="O3202">
        <v>0.1111111111111111</v>
      </c>
      <c r="P3202">
        <v>0.24413606414846881</v>
      </c>
      <c r="Q3202">
        <v>0.24413606414846881</v>
      </c>
      <c r="R3202">
        <v>2.7126229349829872E-2</v>
      </c>
      <c r="S3202">
        <v>0</v>
      </c>
    </row>
    <row r="3203" spans="1:20" x14ac:dyDescent="0.3">
      <c r="A3203" t="s">
        <v>4994</v>
      </c>
      <c r="B3203" t="s">
        <v>4994</v>
      </c>
      <c r="C3203">
        <v>2</v>
      </c>
      <c r="D3203">
        <v>2</v>
      </c>
      <c r="E3203">
        <v>0.22222222222222221</v>
      </c>
      <c r="F3203">
        <v>1</v>
      </c>
      <c r="G3203">
        <v>12</v>
      </c>
      <c r="H3203">
        <v>6</v>
      </c>
      <c r="I3203">
        <v>1.09861228866811</v>
      </c>
      <c r="J3203">
        <v>2.19722457733622</v>
      </c>
      <c r="K3203">
        <v>2.19722457733622</v>
      </c>
      <c r="L3203">
        <v>0.24413606414846881</v>
      </c>
      <c r="M3203">
        <v>3.693124550885535</v>
      </c>
      <c r="N3203">
        <v>8</v>
      </c>
      <c r="O3203">
        <v>0.1111111111111111</v>
      </c>
      <c r="P3203">
        <v>0.24413606414846881</v>
      </c>
      <c r="Q3203">
        <v>0.24413606414846881</v>
      </c>
      <c r="R3203">
        <v>2.7126229349829872E-2</v>
      </c>
      <c r="S3203">
        <v>0</v>
      </c>
    </row>
    <row r="3204" spans="1:20" x14ac:dyDescent="0.3">
      <c r="A3204" t="s">
        <v>4995</v>
      </c>
      <c r="B3204" t="s">
        <v>4996</v>
      </c>
      <c r="C3204">
        <v>2</v>
      </c>
      <c r="D3204">
        <v>2</v>
      </c>
      <c r="E3204">
        <v>0.22222222222222221</v>
      </c>
      <c r="F3204">
        <v>1</v>
      </c>
      <c r="G3204">
        <v>12</v>
      </c>
      <c r="H3204">
        <v>6</v>
      </c>
      <c r="I3204">
        <v>1.09861228866811</v>
      </c>
      <c r="J3204">
        <v>2.19722457733622</v>
      </c>
      <c r="K3204">
        <v>2.19722457733622</v>
      </c>
      <c r="L3204">
        <v>0.24413606414846881</v>
      </c>
      <c r="M3204">
        <v>2.5581446180465499</v>
      </c>
      <c r="N3204">
        <v>8</v>
      </c>
      <c r="O3204">
        <v>0.1111111111111111</v>
      </c>
      <c r="P3204">
        <v>0.24413606414846881</v>
      </c>
      <c r="Q3204">
        <v>0.24413606414846881</v>
      </c>
      <c r="R3204">
        <v>2.7126229349829872E-2</v>
      </c>
      <c r="S3204">
        <v>0</v>
      </c>
    </row>
    <row r="3205" spans="1:20" x14ac:dyDescent="0.3">
      <c r="A3205" t="s">
        <v>4997</v>
      </c>
      <c r="B3205" t="s">
        <v>4997</v>
      </c>
      <c r="C3205">
        <v>2</v>
      </c>
      <c r="D3205">
        <v>2</v>
      </c>
      <c r="E3205">
        <v>0.22222222222222221</v>
      </c>
      <c r="F3205">
        <v>1</v>
      </c>
      <c r="G3205">
        <v>12</v>
      </c>
      <c r="H3205">
        <v>6</v>
      </c>
      <c r="I3205">
        <v>1.09861228866811</v>
      </c>
      <c r="J3205">
        <v>2.19722457733622</v>
      </c>
      <c r="K3205">
        <v>2.19722457733622</v>
      </c>
      <c r="L3205">
        <v>0.24413606414846881</v>
      </c>
      <c r="M3205">
        <v>3.693124550885535</v>
      </c>
      <c r="N3205">
        <v>8</v>
      </c>
      <c r="O3205">
        <v>0.1111111111111111</v>
      </c>
      <c r="P3205">
        <v>0.24413606414846881</v>
      </c>
      <c r="Q3205">
        <v>0.24413606414846881</v>
      </c>
      <c r="R3205">
        <v>2.7126229349829872E-2</v>
      </c>
      <c r="S3205">
        <v>0</v>
      </c>
    </row>
    <row r="3206" spans="1:20" x14ac:dyDescent="0.3">
      <c r="A3206" t="s">
        <v>4998</v>
      </c>
      <c r="B3206" t="s">
        <v>4999</v>
      </c>
      <c r="C3206">
        <v>2</v>
      </c>
      <c r="D3206">
        <v>2</v>
      </c>
      <c r="E3206">
        <v>0.22222222222222221</v>
      </c>
      <c r="F3206">
        <v>1</v>
      </c>
      <c r="G3206">
        <v>12</v>
      </c>
      <c r="H3206">
        <v>6</v>
      </c>
      <c r="I3206">
        <v>1.09861228866811</v>
      </c>
      <c r="J3206">
        <v>2.19722457733622</v>
      </c>
      <c r="K3206">
        <v>2.19722457733622</v>
      </c>
      <c r="L3206">
        <v>0.24413606414846881</v>
      </c>
      <c r="M3206">
        <v>3.693124550885535</v>
      </c>
      <c r="N3206">
        <v>8</v>
      </c>
      <c r="O3206">
        <v>0.1111111111111111</v>
      </c>
      <c r="P3206">
        <v>0.24413606414846881</v>
      </c>
      <c r="Q3206">
        <v>0.24413606414846881</v>
      </c>
      <c r="R3206">
        <v>2.7126229349829872E-2</v>
      </c>
      <c r="S3206">
        <v>0</v>
      </c>
    </row>
    <row r="3207" spans="1:20" x14ac:dyDescent="0.3">
      <c r="A3207" t="s">
        <v>5000</v>
      </c>
      <c r="B3207" t="s">
        <v>5001</v>
      </c>
      <c r="C3207">
        <v>5</v>
      </c>
      <c r="D3207">
        <v>1.25</v>
      </c>
      <c r="E3207">
        <v>0.55555555555555558</v>
      </c>
      <c r="F3207">
        <v>4</v>
      </c>
      <c r="G3207">
        <v>12</v>
      </c>
      <c r="H3207">
        <v>12</v>
      </c>
      <c r="I3207">
        <v>0.69314718055994529</v>
      </c>
      <c r="J3207">
        <v>3.465735902799727</v>
      </c>
      <c r="K3207">
        <v>0.86643397569993164</v>
      </c>
      <c r="L3207">
        <v>0.38508176697774738</v>
      </c>
      <c r="M3207">
        <v>1.8472978603872039</v>
      </c>
      <c r="N3207">
        <v>56</v>
      </c>
      <c r="O3207">
        <v>7.0175438596491224E-2</v>
      </c>
      <c r="P3207">
        <v>0.24320953703857731</v>
      </c>
      <c r="Q3207">
        <v>6.0802384259644321E-2</v>
      </c>
      <c r="R3207">
        <v>2.7023281893175249E-2</v>
      </c>
      <c r="S3207">
        <v>0</v>
      </c>
    </row>
    <row r="3208" spans="1:20" x14ac:dyDescent="0.3">
      <c r="A3208" t="s">
        <v>5002</v>
      </c>
      <c r="B3208" t="s">
        <v>5003</v>
      </c>
      <c r="C3208">
        <v>7</v>
      </c>
      <c r="D3208">
        <v>1.75</v>
      </c>
      <c r="E3208">
        <v>0.77777777777777779</v>
      </c>
      <c r="F3208">
        <v>4</v>
      </c>
      <c r="G3208">
        <v>12</v>
      </c>
      <c r="H3208">
        <v>12</v>
      </c>
      <c r="I3208">
        <v>0.69314718055994529</v>
      </c>
      <c r="J3208">
        <v>4.8520302639196169</v>
      </c>
      <c r="K3208">
        <v>1.213007565979904</v>
      </c>
      <c r="L3208">
        <v>0.53911447376884636</v>
      </c>
      <c r="M3208">
        <v>1.5083224935478721</v>
      </c>
      <c r="N3208">
        <v>79</v>
      </c>
      <c r="O3208">
        <v>0.05</v>
      </c>
      <c r="P3208">
        <v>0.24260151319598089</v>
      </c>
      <c r="Q3208">
        <v>6.0650378298995222E-2</v>
      </c>
      <c r="R3208">
        <v>2.6955723688442321E-2</v>
      </c>
      <c r="S3208">
        <v>0</v>
      </c>
    </row>
    <row r="3209" spans="1:20" x14ac:dyDescent="0.3">
      <c r="A3209" t="s">
        <v>5004</v>
      </c>
      <c r="B3209" t="s">
        <v>5005</v>
      </c>
      <c r="C3209">
        <v>2</v>
      </c>
      <c r="D3209">
        <v>1</v>
      </c>
      <c r="E3209">
        <v>0.22222222222222221</v>
      </c>
      <c r="F3209">
        <v>2</v>
      </c>
      <c r="G3209">
        <v>12</v>
      </c>
      <c r="H3209">
        <v>9</v>
      </c>
      <c r="I3209">
        <v>0.84729786038720345</v>
      </c>
      <c r="J3209">
        <v>1.6945957207744069</v>
      </c>
      <c r="K3209">
        <v>0.84729786038720345</v>
      </c>
      <c r="L3209">
        <v>0.18828841341937849</v>
      </c>
      <c r="M3209">
        <v>3.2512917986064949</v>
      </c>
      <c r="N3209">
        <v>13</v>
      </c>
      <c r="O3209">
        <v>0.14285714285714279</v>
      </c>
      <c r="P3209">
        <v>0.24208510296777239</v>
      </c>
      <c r="Q3209">
        <v>0.12104255148388619</v>
      </c>
      <c r="R3209">
        <v>2.689834477419693E-2</v>
      </c>
      <c r="S3209">
        <v>0</v>
      </c>
    </row>
    <row r="3210" spans="1:20" x14ac:dyDescent="0.3">
      <c r="A3210" t="s">
        <v>5006</v>
      </c>
      <c r="B3210" t="s">
        <v>5007</v>
      </c>
      <c r="C3210">
        <v>2</v>
      </c>
      <c r="D3210">
        <v>1</v>
      </c>
      <c r="E3210">
        <v>0.22222222222222221</v>
      </c>
      <c r="F3210">
        <v>2</v>
      </c>
      <c r="G3210">
        <v>12</v>
      </c>
      <c r="H3210">
        <v>9</v>
      </c>
      <c r="I3210">
        <v>0.84729786038720345</v>
      </c>
      <c r="J3210">
        <v>1.6945957207744069</v>
      </c>
      <c r="K3210">
        <v>0.84729786038720345</v>
      </c>
      <c r="L3210">
        <v>0.18828841341937849</v>
      </c>
      <c r="M3210">
        <v>3.2512917986064949</v>
      </c>
      <c r="N3210">
        <v>13</v>
      </c>
      <c r="O3210">
        <v>0.14285714285714279</v>
      </c>
      <c r="P3210">
        <v>0.24208510296777239</v>
      </c>
      <c r="Q3210">
        <v>0.12104255148388619</v>
      </c>
      <c r="R3210">
        <v>2.689834477419693E-2</v>
      </c>
      <c r="S3210">
        <v>0</v>
      </c>
    </row>
    <row r="3211" spans="1:20" x14ac:dyDescent="0.3">
      <c r="A3211" t="s">
        <v>5008</v>
      </c>
      <c r="B3211" t="s">
        <v>5009</v>
      </c>
      <c r="C3211">
        <v>5</v>
      </c>
      <c r="D3211">
        <v>1.25</v>
      </c>
      <c r="E3211">
        <v>0.55555555555555558</v>
      </c>
      <c r="F3211">
        <v>4</v>
      </c>
      <c r="G3211">
        <v>12</v>
      </c>
      <c r="H3211">
        <v>11</v>
      </c>
      <c r="I3211">
        <v>0.73759894313077912</v>
      </c>
      <c r="J3211">
        <v>3.687994715653895</v>
      </c>
      <c r="K3211">
        <v>0.92199867891347387</v>
      </c>
      <c r="L3211">
        <v>0.40977719062821072</v>
      </c>
      <c r="M3211">
        <v>1.763214743176662</v>
      </c>
      <c r="N3211">
        <v>60</v>
      </c>
      <c r="O3211">
        <v>6.5573770491803282E-2</v>
      </c>
      <c r="P3211">
        <v>0.24183571905927179</v>
      </c>
      <c r="Q3211">
        <v>6.045892976481796E-2</v>
      </c>
      <c r="R3211">
        <v>2.687063545103021E-2</v>
      </c>
      <c r="S3211">
        <v>0</v>
      </c>
    </row>
    <row r="3212" spans="1:20" x14ac:dyDescent="0.3">
      <c r="A3212" t="s">
        <v>5010</v>
      </c>
      <c r="B3212" t="s">
        <v>5010</v>
      </c>
      <c r="C3212">
        <v>8</v>
      </c>
      <c r="D3212">
        <v>2.666666666666667</v>
      </c>
      <c r="E3212">
        <v>0.88888888888888884</v>
      </c>
      <c r="F3212">
        <v>3</v>
      </c>
      <c r="G3212">
        <v>12</v>
      </c>
      <c r="H3212">
        <v>12</v>
      </c>
      <c r="I3212">
        <v>0.69314718055994529</v>
      </c>
      <c r="J3212">
        <v>5.5451774444795623</v>
      </c>
      <c r="K3212">
        <v>1.8483924814931869</v>
      </c>
      <c r="L3212">
        <v>0.61613082716439582</v>
      </c>
      <c r="M3212">
        <v>1.586284035017584</v>
      </c>
      <c r="N3212">
        <v>68</v>
      </c>
      <c r="O3212">
        <v>4.3478260869565223E-2</v>
      </c>
      <c r="P3212">
        <v>0.2410946714991114</v>
      </c>
      <c r="Q3212">
        <v>8.03648904997038E-2</v>
      </c>
      <c r="R3212">
        <v>2.6788296833234599E-2</v>
      </c>
      <c r="S3212">
        <v>0</v>
      </c>
    </row>
    <row r="3213" spans="1:20" x14ac:dyDescent="0.3">
      <c r="A3213" t="s">
        <v>2845</v>
      </c>
      <c r="B3213" t="s">
        <v>5011</v>
      </c>
      <c r="C3213">
        <v>6</v>
      </c>
      <c r="D3213">
        <v>2</v>
      </c>
      <c r="E3213">
        <v>0.66666666666666663</v>
      </c>
      <c r="F3213">
        <v>3</v>
      </c>
      <c r="G3213">
        <v>12</v>
      </c>
      <c r="H3213">
        <v>12</v>
      </c>
      <c r="I3213">
        <v>0.69314718055994529</v>
      </c>
      <c r="J3213">
        <v>4.1588830833596706</v>
      </c>
      <c r="K3213">
        <v>1.386294361119891</v>
      </c>
      <c r="L3213">
        <v>0.46209812037329678</v>
      </c>
      <c r="M3213">
        <v>1.939105409640326</v>
      </c>
      <c r="N3213">
        <v>51</v>
      </c>
      <c r="O3213">
        <v>5.7692307692307702E-2</v>
      </c>
      <c r="P3213">
        <v>0.23993556250151951</v>
      </c>
      <c r="Q3213">
        <v>7.9978520833839842E-2</v>
      </c>
      <c r="R3213">
        <v>2.6659506944613279E-2</v>
      </c>
      <c r="S3213">
        <v>0</v>
      </c>
    </row>
    <row r="3214" spans="1:20" x14ac:dyDescent="0.3">
      <c r="A3214" t="s">
        <v>5012</v>
      </c>
      <c r="B3214" t="s">
        <v>5012</v>
      </c>
      <c r="C3214">
        <v>7</v>
      </c>
      <c r="D3214">
        <v>2.333333333333333</v>
      </c>
      <c r="E3214">
        <v>0.77777777777777779</v>
      </c>
      <c r="F3214">
        <v>3</v>
      </c>
      <c r="G3214">
        <v>12</v>
      </c>
      <c r="H3214">
        <v>11</v>
      </c>
      <c r="I3214">
        <v>0.73759894313077912</v>
      </c>
      <c r="J3214">
        <v>5.1631926019154539</v>
      </c>
      <c r="K3214">
        <v>1.7210642006384851</v>
      </c>
      <c r="L3214">
        <v>0.57368806687949492</v>
      </c>
      <c r="M3214">
        <v>1.715961858326116</v>
      </c>
      <c r="N3214">
        <v>64</v>
      </c>
      <c r="O3214">
        <v>4.6153846153846163E-2</v>
      </c>
      <c r="P3214">
        <v>0.2383011970114825</v>
      </c>
      <c r="Q3214">
        <v>7.9433732337160834E-2</v>
      </c>
      <c r="R3214">
        <v>2.647791077905361E-2</v>
      </c>
      <c r="S3214">
        <v>0</v>
      </c>
    </row>
    <row r="3215" spans="1:20" x14ac:dyDescent="0.3">
      <c r="A3215" t="s">
        <v>5013</v>
      </c>
      <c r="B3215" t="s">
        <v>5013</v>
      </c>
      <c r="C3215">
        <v>5</v>
      </c>
      <c r="D3215">
        <v>2.5</v>
      </c>
      <c r="E3215">
        <v>0.55555555555555558</v>
      </c>
      <c r="F3215">
        <v>2</v>
      </c>
      <c r="G3215">
        <v>12</v>
      </c>
      <c r="H3215">
        <v>11</v>
      </c>
      <c r="I3215">
        <v>0.73759894313077912</v>
      </c>
      <c r="J3215">
        <v>3.687994715653895</v>
      </c>
      <c r="K3215">
        <v>1.843997357826948</v>
      </c>
      <c r="L3215">
        <v>0.40977719062821072</v>
      </c>
      <c r="M3215">
        <v>2.456361923736607</v>
      </c>
      <c r="N3215">
        <v>30</v>
      </c>
      <c r="O3215">
        <v>6.4516129032258063E-2</v>
      </c>
      <c r="P3215">
        <v>0.2379351429454126</v>
      </c>
      <c r="Q3215">
        <v>0.1189675714727063</v>
      </c>
      <c r="R3215">
        <v>2.6437238105045849E-2</v>
      </c>
      <c r="S3215">
        <v>1</v>
      </c>
      <c r="T3215" t="s">
        <v>65</v>
      </c>
    </row>
    <row r="3216" spans="1:20" x14ac:dyDescent="0.3">
      <c r="A3216" t="s">
        <v>5014</v>
      </c>
      <c r="B3216" t="s">
        <v>5015</v>
      </c>
      <c r="C3216">
        <v>9</v>
      </c>
      <c r="D3216">
        <v>9</v>
      </c>
      <c r="E3216">
        <v>1</v>
      </c>
      <c r="F3216">
        <v>1</v>
      </c>
      <c r="G3216">
        <v>12</v>
      </c>
      <c r="H3216">
        <v>11</v>
      </c>
      <c r="I3216">
        <v>0.73759894313077912</v>
      </c>
      <c r="J3216">
        <v>6.6383904881770119</v>
      </c>
      <c r="K3216">
        <v>6.6383904881770119</v>
      </c>
      <c r="L3216">
        <v>0.73759894313077912</v>
      </c>
      <c r="M3216">
        <v>2.52305329823528</v>
      </c>
      <c r="N3216">
        <v>27</v>
      </c>
      <c r="O3216">
        <v>3.5714285714285712E-2</v>
      </c>
      <c r="P3216">
        <v>0.23708537457775039</v>
      </c>
      <c r="Q3216">
        <v>0.23708537457775039</v>
      </c>
      <c r="R3216">
        <v>2.634281939752782E-2</v>
      </c>
      <c r="S3216">
        <v>0</v>
      </c>
    </row>
    <row r="3217" spans="1:20" x14ac:dyDescent="0.3">
      <c r="A3217" t="s">
        <v>5016</v>
      </c>
      <c r="B3217" t="s">
        <v>5016</v>
      </c>
      <c r="C3217">
        <v>3</v>
      </c>
      <c r="D3217">
        <v>1.5</v>
      </c>
      <c r="E3217">
        <v>0.33333333333333331</v>
      </c>
      <c r="F3217">
        <v>2</v>
      </c>
      <c r="G3217">
        <v>12</v>
      </c>
      <c r="H3217">
        <v>10</v>
      </c>
      <c r="I3217">
        <v>0.78845736036427028</v>
      </c>
      <c r="J3217">
        <v>2.3653720810928109</v>
      </c>
      <c r="K3217">
        <v>1.182686040546405</v>
      </c>
      <c r="L3217">
        <v>0.26281912012142339</v>
      </c>
      <c r="M3217">
        <v>2.393841566755273</v>
      </c>
      <c r="N3217">
        <v>19</v>
      </c>
      <c r="O3217">
        <v>0.1</v>
      </c>
      <c r="P3217">
        <v>0.23653720810928111</v>
      </c>
      <c r="Q3217">
        <v>0.1182686040546406</v>
      </c>
      <c r="R3217">
        <v>2.628191201214234E-2</v>
      </c>
      <c r="S3217">
        <v>0</v>
      </c>
    </row>
    <row r="3218" spans="1:20" x14ac:dyDescent="0.3">
      <c r="A3218" t="s">
        <v>5017</v>
      </c>
      <c r="B3218" t="s">
        <v>5018</v>
      </c>
      <c r="C3218">
        <v>5</v>
      </c>
      <c r="D3218">
        <v>1.666666666666667</v>
      </c>
      <c r="E3218">
        <v>0.55555555555555558</v>
      </c>
      <c r="F3218">
        <v>3</v>
      </c>
      <c r="G3218">
        <v>12</v>
      </c>
      <c r="H3218">
        <v>12</v>
      </c>
      <c r="I3218">
        <v>0.69314718055994529</v>
      </c>
      <c r="J3218">
        <v>3.465735902799727</v>
      </c>
      <c r="K3218">
        <v>1.155245300933242</v>
      </c>
      <c r="L3218">
        <v>0.38508176697774738</v>
      </c>
      <c r="M3218">
        <v>2.1061594943034931</v>
      </c>
      <c r="N3218">
        <v>43</v>
      </c>
      <c r="O3218">
        <v>6.8181818181818177E-2</v>
      </c>
      <c r="P3218">
        <v>0.23630017519089039</v>
      </c>
      <c r="Q3218">
        <v>7.8766725063630139E-2</v>
      </c>
      <c r="R3218">
        <v>2.6255575021210051E-2</v>
      </c>
      <c r="S3218">
        <v>0</v>
      </c>
    </row>
    <row r="3219" spans="1:20" x14ac:dyDescent="0.3">
      <c r="A3219" t="s">
        <v>5019</v>
      </c>
      <c r="B3219" t="s">
        <v>5020</v>
      </c>
      <c r="C3219">
        <v>3</v>
      </c>
      <c r="D3219">
        <v>3</v>
      </c>
      <c r="E3219">
        <v>0.33333333333333331</v>
      </c>
      <c r="F3219">
        <v>1</v>
      </c>
      <c r="G3219">
        <v>12</v>
      </c>
      <c r="H3219">
        <v>6</v>
      </c>
      <c r="I3219">
        <v>1.09861228866811</v>
      </c>
      <c r="J3219">
        <v>3.2958368660043291</v>
      </c>
      <c r="K3219">
        <v>3.2958368660043291</v>
      </c>
      <c r="L3219">
        <v>0.36620409622270322</v>
      </c>
      <c r="M3219">
        <v>3.2512917986064949</v>
      </c>
      <c r="N3219">
        <v>13</v>
      </c>
      <c r="O3219">
        <v>7.1428571428571425E-2</v>
      </c>
      <c r="P3219">
        <v>0.2354169190003092</v>
      </c>
      <c r="Q3219">
        <v>0.2354169190003092</v>
      </c>
      <c r="R3219">
        <v>2.6157435444478801E-2</v>
      </c>
      <c r="S3219">
        <v>1</v>
      </c>
      <c r="T3219" t="s">
        <v>65</v>
      </c>
    </row>
    <row r="3220" spans="1:20" x14ac:dyDescent="0.3">
      <c r="A3220" t="s">
        <v>5021</v>
      </c>
      <c r="B3220" t="s">
        <v>5022</v>
      </c>
      <c r="C3220">
        <v>12</v>
      </c>
      <c r="D3220">
        <v>6</v>
      </c>
      <c r="E3220">
        <v>1.333333333333333</v>
      </c>
      <c r="F3220">
        <v>2</v>
      </c>
      <c r="G3220">
        <v>12</v>
      </c>
      <c r="H3220">
        <v>12</v>
      </c>
      <c r="I3220">
        <v>0.69314718055994529</v>
      </c>
      <c r="J3220">
        <v>8.317766166719343</v>
      </c>
      <c r="K3220">
        <v>4.1588830833596706</v>
      </c>
      <c r="L3220">
        <v>0.92419624074659368</v>
      </c>
      <c r="M3220">
        <v>1.627669251180438</v>
      </c>
      <c r="N3220">
        <v>70</v>
      </c>
      <c r="O3220">
        <v>2.8169014084507039E-2</v>
      </c>
      <c r="P3220">
        <v>0.2343032723019533</v>
      </c>
      <c r="Q3220">
        <v>0.11715163615097671</v>
      </c>
      <c r="R3220">
        <v>2.6033696922439259E-2</v>
      </c>
      <c r="S3220">
        <v>0</v>
      </c>
    </row>
    <row r="3221" spans="1:20" x14ac:dyDescent="0.3">
      <c r="A3221" t="s">
        <v>5023</v>
      </c>
      <c r="B3221" t="s">
        <v>5023</v>
      </c>
      <c r="C3221">
        <v>3</v>
      </c>
      <c r="D3221">
        <v>1.5</v>
      </c>
      <c r="E3221">
        <v>0.33333333333333331</v>
      </c>
      <c r="F3221">
        <v>2</v>
      </c>
      <c r="G3221">
        <v>12</v>
      </c>
      <c r="H3221">
        <v>11</v>
      </c>
      <c r="I3221">
        <v>0.73759894313077912</v>
      </c>
      <c r="J3221">
        <v>2.212796829392337</v>
      </c>
      <c r="K3221">
        <v>1.106398414696169</v>
      </c>
      <c r="L3221">
        <v>0.24586631437692641</v>
      </c>
      <c r="M3221">
        <v>2.754854912292604</v>
      </c>
      <c r="N3221">
        <v>18</v>
      </c>
      <c r="O3221">
        <v>0.10526315789473679</v>
      </c>
      <c r="P3221">
        <v>0.23292598204129869</v>
      </c>
      <c r="Q3221">
        <v>0.1164629910206493</v>
      </c>
      <c r="R3221">
        <v>2.58806646712554E-2</v>
      </c>
      <c r="S3221">
        <v>0</v>
      </c>
    </row>
    <row r="3222" spans="1:20" x14ac:dyDescent="0.3">
      <c r="A3222" t="s">
        <v>5024</v>
      </c>
      <c r="B3222" t="s">
        <v>5024</v>
      </c>
      <c r="C3222">
        <v>4</v>
      </c>
      <c r="D3222">
        <v>4</v>
      </c>
      <c r="E3222">
        <v>0.44444444444444442</v>
      </c>
      <c r="F3222">
        <v>1</v>
      </c>
      <c r="G3222">
        <v>12</v>
      </c>
      <c r="H3222">
        <v>6</v>
      </c>
      <c r="I3222">
        <v>1.09861228866811</v>
      </c>
      <c r="J3222">
        <v>4.3944491546724391</v>
      </c>
      <c r="K3222">
        <v>4.3944491546724391</v>
      </c>
      <c r="L3222">
        <v>0.48827212829693772</v>
      </c>
      <c r="M3222">
        <v>2.8946168546677629</v>
      </c>
      <c r="N3222">
        <v>18</v>
      </c>
      <c r="O3222">
        <v>5.2631578947368418E-2</v>
      </c>
      <c r="P3222">
        <v>0.2312867976143389</v>
      </c>
      <c r="Q3222">
        <v>0.2312867976143389</v>
      </c>
      <c r="R3222">
        <v>2.5698533068259879E-2</v>
      </c>
      <c r="S3222">
        <v>0</v>
      </c>
    </row>
    <row r="3223" spans="1:20" x14ac:dyDescent="0.3">
      <c r="A3223" t="s">
        <v>5025</v>
      </c>
      <c r="B3223" t="s">
        <v>5026</v>
      </c>
      <c r="C3223">
        <v>3</v>
      </c>
      <c r="D3223">
        <v>1.5</v>
      </c>
      <c r="E3223">
        <v>0.33333333333333331</v>
      </c>
      <c r="F3223">
        <v>2</v>
      </c>
      <c r="G3223">
        <v>12</v>
      </c>
      <c r="H3223">
        <v>9</v>
      </c>
      <c r="I3223">
        <v>0.84729786038720345</v>
      </c>
      <c r="J3223">
        <v>2.5418935811616099</v>
      </c>
      <c r="K3223">
        <v>1.270946790580805</v>
      </c>
      <c r="L3223">
        <v>0.28243262012906778</v>
      </c>
      <c r="M3223">
        <v>2.7993066748634381</v>
      </c>
      <c r="N3223">
        <v>21</v>
      </c>
      <c r="O3223">
        <v>9.0909090909090912E-2</v>
      </c>
      <c r="P3223">
        <v>0.23108123465105551</v>
      </c>
      <c r="Q3223">
        <v>0.1155406173255277</v>
      </c>
      <c r="R3223">
        <v>2.5675692739006158E-2</v>
      </c>
      <c r="S3223">
        <v>0</v>
      </c>
    </row>
    <row r="3224" spans="1:20" x14ac:dyDescent="0.3">
      <c r="A3224" t="s">
        <v>5027</v>
      </c>
      <c r="B3224" t="s">
        <v>5027</v>
      </c>
      <c r="C3224">
        <v>1</v>
      </c>
      <c r="D3224">
        <v>1</v>
      </c>
      <c r="E3224">
        <v>0.1111111111111111</v>
      </c>
      <c r="F3224">
        <v>1</v>
      </c>
      <c r="G3224">
        <v>12</v>
      </c>
      <c r="H3224">
        <v>4</v>
      </c>
      <c r="I3224">
        <v>1.386294361119891</v>
      </c>
      <c r="J3224">
        <v>1.386294361119891</v>
      </c>
      <c r="K3224">
        <v>1.386294361119891</v>
      </c>
      <c r="L3224">
        <v>0.15403270679109901</v>
      </c>
      <c r="M3224">
        <v>4.0985896589936992</v>
      </c>
      <c r="N3224">
        <v>5</v>
      </c>
      <c r="O3224">
        <v>0.16666666666666671</v>
      </c>
      <c r="P3224">
        <v>0.23104906018664839</v>
      </c>
      <c r="Q3224">
        <v>0.23104906018664839</v>
      </c>
      <c r="R3224">
        <v>2.567211779851649E-2</v>
      </c>
      <c r="S3224">
        <v>0</v>
      </c>
    </row>
    <row r="3225" spans="1:20" x14ac:dyDescent="0.3">
      <c r="A3225" t="s">
        <v>5028</v>
      </c>
      <c r="B3225" t="s">
        <v>5028</v>
      </c>
      <c r="C3225">
        <v>1</v>
      </c>
      <c r="D3225">
        <v>1</v>
      </c>
      <c r="E3225">
        <v>0.1111111111111111</v>
      </c>
      <c r="F3225">
        <v>1</v>
      </c>
      <c r="G3225">
        <v>12</v>
      </c>
      <c r="H3225">
        <v>4</v>
      </c>
      <c r="I3225">
        <v>1.386294361119891</v>
      </c>
      <c r="J3225">
        <v>1.386294361119891</v>
      </c>
      <c r="K3225">
        <v>1.386294361119891</v>
      </c>
      <c r="L3225">
        <v>0.15403270679109901</v>
      </c>
      <c r="M3225">
        <v>4.0985896589936992</v>
      </c>
      <c r="N3225">
        <v>5</v>
      </c>
      <c r="O3225">
        <v>0.16666666666666671</v>
      </c>
      <c r="P3225">
        <v>0.23104906018664839</v>
      </c>
      <c r="Q3225">
        <v>0.23104906018664839</v>
      </c>
      <c r="R3225">
        <v>2.567211779851649E-2</v>
      </c>
      <c r="S3225">
        <v>0</v>
      </c>
    </row>
    <row r="3226" spans="1:20" x14ac:dyDescent="0.3">
      <c r="A3226" t="s">
        <v>5029</v>
      </c>
      <c r="B3226" t="s">
        <v>5029</v>
      </c>
      <c r="C3226">
        <v>1</v>
      </c>
      <c r="D3226">
        <v>1</v>
      </c>
      <c r="E3226">
        <v>0.1111111111111111</v>
      </c>
      <c r="F3226">
        <v>1</v>
      </c>
      <c r="G3226">
        <v>12</v>
      </c>
      <c r="H3226">
        <v>4</v>
      </c>
      <c r="I3226">
        <v>1.386294361119891</v>
      </c>
      <c r="J3226">
        <v>1.386294361119891</v>
      </c>
      <c r="K3226">
        <v>1.386294361119891</v>
      </c>
      <c r="L3226">
        <v>0.15403270679109901</v>
      </c>
      <c r="M3226">
        <v>4.0985896589936992</v>
      </c>
      <c r="N3226">
        <v>5</v>
      </c>
      <c r="O3226">
        <v>0.16666666666666671</v>
      </c>
      <c r="P3226">
        <v>0.23104906018664839</v>
      </c>
      <c r="Q3226">
        <v>0.23104906018664839</v>
      </c>
      <c r="R3226">
        <v>2.567211779851649E-2</v>
      </c>
      <c r="S3226">
        <v>0</v>
      </c>
    </row>
    <row r="3227" spans="1:20" x14ac:dyDescent="0.3">
      <c r="A3227" t="s">
        <v>5030</v>
      </c>
      <c r="B3227" t="s">
        <v>5030</v>
      </c>
      <c r="C3227">
        <v>1</v>
      </c>
      <c r="D3227">
        <v>1</v>
      </c>
      <c r="E3227">
        <v>0.1111111111111111</v>
      </c>
      <c r="F3227">
        <v>1</v>
      </c>
      <c r="G3227">
        <v>12</v>
      </c>
      <c r="H3227">
        <v>4</v>
      </c>
      <c r="I3227">
        <v>1.386294361119891</v>
      </c>
      <c r="J3227">
        <v>1.386294361119891</v>
      </c>
      <c r="K3227">
        <v>1.386294361119891</v>
      </c>
      <c r="L3227">
        <v>0.15403270679109901</v>
      </c>
      <c r="M3227">
        <v>4.0985896589936992</v>
      </c>
      <c r="N3227">
        <v>5</v>
      </c>
      <c r="O3227">
        <v>0.16666666666666671</v>
      </c>
      <c r="P3227">
        <v>0.23104906018664839</v>
      </c>
      <c r="Q3227">
        <v>0.23104906018664839</v>
      </c>
      <c r="R3227">
        <v>2.567211779851649E-2</v>
      </c>
      <c r="S3227">
        <v>0</v>
      </c>
    </row>
    <row r="3228" spans="1:20" x14ac:dyDescent="0.3">
      <c r="A3228" t="s">
        <v>5031</v>
      </c>
      <c r="B3228" t="s">
        <v>5032</v>
      </c>
      <c r="C3228">
        <v>1</v>
      </c>
      <c r="D3228">
        <v>1</v>
      </c>
      <c r="E3228">
        <v>0.1111111111111111</v>
      </c>
      <c r="F3228">
        <v>1</v>
      </c>
      <c r="G3228">
        <v>12</v>
      </c>
      <c r="H3228">
        <v>4</v>
      </c>
      <c r="I3228">
        <v>1.386294361119891</v>
      </c>
      <c r="J3228">
        <v>1.386294361119891</v>
      </c>
      <c r="K3228">
        <v>1.386294361119891</v>
      </c>
      <c r="L3228">
        <v>0.15403270679109901</v>
      </c>
      <c r="M3228">
        <v>4.0985896589936992</v>
      </c>
      <c r="N3228">
        <v>5</v>
      </c>
      <c r="O3228">
        <v>0.16666666666666671</v>
      </c>
      <c r="P3228">
        <v>0.23104906018664839</v>
      </c>
      <c r="Q3228">
        <v>0.23104906018664839</v>
      </c>
      <c r="R3228">
        <v>2.567211779851649E-2</v>
      </c>
      <c r="S3228">
        <v>0</v>
      </c>
    </row>
    <row r="3229" spans="1:20" x14ac:dyDescent="0.3">
      <c r="A3229" t="s">
        <v>5033</v>
      </c>
      <c r="B3229" t="s">
        <v>5034</v>
      </c>
      <c r="C3229">
        <v>1</v>
      </c>
      <c r="D3229">
        <v>1</v>
      </c>
      <c r="E3229">
        <v>0.1111111111111111</v>
      </c>
      <c r="F3229">
        <v>1</v>
      </c>
      <c r="G3229">
        <v>12</v>
      </c>
      <c r="H3229">
        <v>4</v>
      </c>
      <c r="I3229">
        <v>1.386294361119891</v>
      </c>
      <c r="J3229">
        <v>1.386294361119891</v>
      </c>
      <c r="K3229">
        <v>1.386294361119891</v>
      </c>
      <c r="L3229">
        <v>0.15403270679109901</v>
      </c>
      <c r="M3229">
        <v>4.0985896589936992</v>
      </c>
      <c r="N3229">
        <v>5</v>
      </c>
      <c r="O3229">
        <v>0.16666666666666671</v>
      </c>
      <c r="P3229">
        <v>0.23104906018664839</v>
      </c>
      <c r="Q3229">
        <v>0.23104906018664839</v>
      </c>
      <c r="R3229">
        <v>2.567211779851649E-2</v>
      </c>
      <c r="S3229">
        <v>0</v>
      </c>
    </row>
    <row r="3230" spans="1:20" x14ac:dyDescent="0.3">
      <c r="A3230" t="s">
        <v>5035</v>
      </c>
      <c r="B3230" t="s">
        <v>5035</v>
      </c>
      <c r="C3230">
        <v>1</v>
      </c>
      <c r="D3230">
        <v>1</v>
      </c>
      <c r="E3230">
        <v>0.1111111111111111</v>
      </c>
      <c r="F3230">
        <v>1</v>
      </c>
      <c r="G3230">
        <v>12</v>
      </c>
      <c r="H3230">
        <v>4</v>
      </c>
      <c r="I3230">
        <v>1.386294361119891</v>
      </c>
      <c r="J3230">
        <v>1.386294361119891</v>
      </c>
      <c r="K3230">
        <v>1.386294361119891</v>
      </c>
      <c r="L3230">
        <v>0.15403270679109901</v>
      </c>
      <c r="M3230">
        <v>4.0985896589936992</v>
      </c>
      <c r="N3230">
        <v>5</v>
      </c>
      <c r="O3230">
        <v>0.16666666666666671</v>
      </c>
      <c r="P3230">
        <v>0.23104906018664839</v>
      </c>
      <c r="Q3230">
        <v>0.23104906018664839</v>
      </c>
      <c r="R3230">
        <v>2.567211779851649E-2</v>
      </c>
      <c r="S3230">
        <v>0</v>
      </c>
    </row>
    <row r="3231" spans="1:20" x14ac:dyDescent="0.3">
      <c r="A3231" t="s">
        <v>5036</v>
      </c>
      <c r="B3231" t="s">
        <v>5036</v>
      </c>
      <c r="C3231">
        <v>1</v>
      </c>
      <c r="D3231">
        <v>1</v>
      </c>
      <c r="E3231">
        <v>0.1111111111111111</v>
      </c>
      <c r="F3231">
        <v>1</v>
      </c>
      <c r="G3231">
        <v>12</v>
      </c>
      <c r="H3231">
        <v>4</v>
      </c>
      <c r="I3231">
        <v>1.386294361119891</v>
      </c>
      <c r="J3231">
        <v>1.386294361119891</v>
      </c>
      <c r="K3231">
        <v>1.386294361119891</v>
      </c>
      <c r="L3231">
        <v>0.15403270679109901</v>
      </c>
      <c r="M3231">
        <v>5.8903491282217537</v>
      </c>
      <c r="N3231">
        <v>5</v>
      </c>
      <c r="O3231">
        <v>0.16666666666666671</v>
      </c>
      <c r="P3231">
        <v>0.23104906018664839</v>
      </c>
      <c r="Q3231">
        <v>0.23104906018664839</v>
      </c>
      <c r="R3231">
        <v>2.567211779851649E-2</v>
      </c>
      <c r="S3231">
        <v>0</v>
      </c>
    </row>
    <row r="3232" spans="1:20" x14ac:dyDescent="0.3">
      <c r="A3232" t="s">
        <v>5037</v>
      </c>
      <c r="B3232" t="s">
        <v>5038</v>
      </c>
      <c r="C3232">
        <v>1</v>
      </c>
      <c r="D3232">
        <v>1</v>
      </c>
      <c r="E3232">
        <v>0.1111111111111111</v>
      </c>
      <c r="F3232">
        <v>1</v>
      </c>
      <c r="G3232">
        <v>12</v>
      </c>
      <c r="H3232">
        <v>4</v>
      </c>
      <c r="I3232">
        <v>1.386294361119891</v>
      </c>
      <c r="J3232">
        <v>1.386294361119891</v>
      </c>
      <c r="K3232">
        <v>1.386294361119891</v>
      </c>
      <c r="L3232">
        <v>0.15403270679109901</v>
      </c>
      <c r="M3232">
        <v>4.0985896589936992</v>
      </c>
      <c r="N3232">
        <v>5</v>
      </c>
      <c r="O3232">
        <v>0.16666666666666671</v>
      </c>
      <c r="P3232">
        <v>0.23104906018664839</v>
      </c>
      <c r="Q3232">
        <v>0.23104906018664839</v>
      </c>
      <c r="R3232">
        <v>2.567211779851649E-2</v>
      </c>
      <c r="S3232">
        <v>1</v>
      </c>
      <c r="T3232" t="s">
        <v>26</v>
      </c>
    </row>
    <row r="3233" spans="1:19" x14ac:dyDescent="0.3">
      <c r="A3233" t="s">
        <v>5039</v>
      </c>
      <c r="B3233" t="s">
        <v>5040</v>
      </c>
      <c r="C3233">
        <v>1</v>
      </c>
      <c r="D3233">
        <v>1</v>
      </c>
      <c r="E3233">
        <v>0.1111111111111111</v>
      </c>
      <c r="F3233">
        <v>1</v>
      </c>
      <c r="G3233">
        <v>12</v>
      </c>
      <c r="H3233">
        <v>4</v>
      </c>
      <c r="I3233">
        <v>1.386294361119891</v>
      </c>
      <c r="J3233">
        <v>1.386294361119891</v>
      </c>
      <c r="K3233">
        <v>1.386294361119891</v>
      </c>
      <c r="L3233">
        <v>0.15403270679109901</v>
      </c>
      <c r="M3233">
        <v>4.0985896589936992</v>
      </c>
      <c r="N3233">
        <v>5</v>
      </c>
      <c r="O3233">
        <v>0.16666666666666671</v>
      </c>
      <c r="P3233">
        <v>0.23104906018664839</v>
      </c>
      <c r="Q3233">
        <v>0.23104906018664839</v>
      </c>
      <c r="R3233">
        <v>2.567211779851649E-2</v>
      </c>
      <c r="S3233">
        <v>0</v>
      </c>
    </row>
    <row r="3234" spans="1:19" x14ac:dyDescent="0.3">
      <c r="A3234" t="s">
        <v>5041</v>
      </c>
      <c r="B3234" t="s">
        <v>5041</v>
      </c>
      <c r="C3234">
        <v>1</v>
      </c>
      <c r="D3234">
        <v>1</v>
      </c>
      <c r="E3234">
        <v>0.1111111111111111</v>
      </c>
      <c r="F3234">
        <v>1</v>
      </c>
      <c r="G3234">
        <v>12</v>
      </c>
      <c r="H3234">
        <v>4</v>
      </c>
      <c r="I3234">
        <v>1.386294361119891</v>
      </c>
      <c r="J3234">
        <v>1.386294361119891</v>
      </c>
      <c r="K3234">
        <v>1.386294361119891</v>
      </c>
      <c r="L3234">
        <v>0.15403270679109901</v>
      </c>
      <c r="M3234">
        <v>4.0985896589936992</v>
      </c>
      <c r="N3234">
        <v>5</v>
      </c>
      <c r="O3234">
        <v>0.16666666666666671</v>
      </c>
      <c r="P3234">
        <v>0.23104906018664839</v>
      </c>
      <c r="Q3234">
        <v>0.23104906018664839</v>
      </c>
      <c r="R3234">
        <v>2.567211779851649E-2</v>
      </c>
      <c r="S3234">
        <v>0</v>
      </c>
    </row>
    <row r="3235" spans="1:19" x14ac:dyDescent="0.3">
      <c r="A3235" t="s">
        <v>5042</v>
      </c>
      <c r="B3235" t="s">
        <v>5042</v>
      </c>
      <c r="C3235">
        <v>1</v>
      </c>
      <c r="D3235">
        <v>1</v>
      </c>
      <c r="E3235">
        <v>0.1111111111111111</v>
      </c>
      <c r="F3235">
        <v>1</v>
      </c>
      <c r="G3235">
        <v>12</v>
      </c>
      <c r="H3235">
        <v>4</v>
      </c>
      <c r="I3235">
        <v>1.386294361119891</v>
      </c>
      <c r="J3235">
        <v>1.386294361119891</v>
      </c>
      <c r="K3235">
        <v>1.386294361119891</v>
      </c>
      <c r="L3235">
        <v>0.15403270679109901</v>
      </c>
      <c r="M3235">
        <v>4.0985896589936992</v>
      </c>
      <c r="N3235">
        <v>5</v>
      </c>
      <c r="O3235">
        <v>0.16666666666666671</v>
      </c>
      <c r="P3235">
        <v>0.23104906018664839</v>
      </c>
      <c r="Q3235">
        <v>0.23104906018664839</v>
      </c>
      <c r="R3235">
        <v>2.567211779851649E-2</v>
      </c>
      <c r="S3235">
        <v>0</v>
      </c>
    </row>
    <row r="3236" spans="1:19" x14ac:dyDescent="0.3">
      <c r="A3236" t="s">
        <v>5043</v>
      </c>
      <c r="B3236" t="s">
        <v>5043</v>
      </c>
      <c r="C3236">
        <v>1</v>
      </c>
      <c r="D3236">
        <v>1</v>
      </c>
      <c r="E3236">
        <v>0.1111111111111111</v>
      </c>
      <c r="F3236">
        <v>1</v>
      </c>
      <c r="G3236">
        <v>12</v>
      </c>
      <c r="H3236">
        <v>4</v>
      </c>
      <c r="I3236">
        <v>1.386294361119891</v>
      </c>
      <c r="J3236">
        <v>1.386294361119891</v>
      </c>
      <c r="K3236">
        <v>1.386294361119891</v>
      </c>
      <c r="L3236">
        <v>0.15403270679109901</v>
      </c>
      <c r="M3236">
        <v>4.0985896589936992</v>
      </c>
      <c r="N3236">
        <v>5</v>
      </c>
      <c r="O3236">
        <v>0.16666666666666671</v>
      </c>
      <c r="P3236">
        <v>0.23104906018664839</v>
      </c>
      <c r="Q3236">
        <v>0.23104906018664839</v>
      </c>
      <c r="R3236">
        <v>2.567211779851649E-2</v>
      </c>
      <c r="S3236">
        <v>0</v>
      </c>
    </row>
    <row r="3237" spans="1:19" x14ac:dyDescent="0.3">
      <c r="A3237" t="s">
        <v>5044</v>
      </c>
      <c r="B3237" t="s">
        <v>5044</v>
      </c>
      <c r="C3237">
        <v>1</v>
      </c>
      <c r="D3237">
        <v>1</v>
      </c>
      <c r="E3237">
        <v>0.1111111111111111</v>
      </c>
      <c r="F3237">
        <v>1</v>
      </c>
      <c r="G3237">
        <v>12</v>
      </c>
      <c r="H3237">
        <v>4</v>
      </c>
      <c r="I3237">
        <v>1.386294361119891</v>
      </c>
      <c r="J3237">
        <v>1.386294361119891</v>
      </c>
      <c r="K3237">
        <v>1.386294361119891</v>
      </c>
      <c r="L3237">
        <v>0.15403270679109901</v>
      </c>
      <c r="M3237">
        <v>4.0985896589936992</v>
      </c>
      <c r="N3237">
        <v>5</v>
      </c>
      <c r="O3237">
        <v>0.16666666666666671</v>
      </c>
      <c r="P3237">
        <v>0.23104906018664839</v>
      </c>
      <c r="Q3237">
        <v>0.23104906018664839</v>
      </c>
      <c r="R3237">
        <v>2.567211779851649E-2</v>
      </c>
      <c r="S3237">
        <v>0</v>
      </c>
    </row>
    <row r="3238" spans="1:19" x14ac:dyDescent="0.3">
      <c r="A3238" t="s">
        <v>5045</v>
      </c>
      <c r="B3238" t="s">
        <v>5046</v>
      </c>
      <c r="C3238">
        <v>1</v>
      </c>
      <c r="D3238">
        <v>1</v>
      </c>
      <c r="E3238">
        <v>0.1111111111111111</v>
      </c>
      <c r="F3238">
        <v>1</v>
      </c>
      <c r="G3238">
        <v>12</v>
      </c>
      <c r="H3238">
        <v>4</v>
      </c>
      <c r="I3238">
        <v>1.386294361119891</v>
      </c>
      <c r="J3238">
        <v>1.386294361119891</v>
      </c>
      <c r="K3238">
        <v>1.386294361119891</v>
      </c>
      <c r="L3238">
        <v>0.15403270679109901</v>
      </c>
      <c r="M3238">
        <v>3.9444389791664398</v>
      </c>
      <c r="N3238">
        <v>5</v>
      </c>
      <c r="O3238">
        <v>0.16666666666666671</v>
      </c>
      <c r="P3238">
        <v>0.23104906018664839</v>
      </c>
      <c r="Q3238">
        <v>0.23104906018664839</v>
      </c>
      <c r="R3238">
        <v>2.567211779851649E-2</v>
      </c>
      <c r="S3238">
        <v>0</v>
      </c>
    </row>
    <row r="3239" spans="1:19" x14ac:dyDescent="0.3">
      <c r="A3239" t="s">
        <v>5047</v>
      </c>
      <c r="B3239" t="s">
        <v>5047</v>
      </c>
      <c r="C3239">
        <v>1</v>
      </c>
      <c r="D3239">
        <v>1</v>
      </c>
      <c r="E3239">
        <v>0.1111111111111111</v>
      </c>
      <c r="F3239">
        <v>1</v>
      </c>
      <c r="G3239">
        <v>12</v>
      </c>
      <c r="H3239">
        <v>4</v>
      </c>
      <c r="I3239">
        <v>1.386294361119891</v>
      </c>
      <c r="J3239">
        <v>1.386294361119891</v>
      </c>
      <c r="K3239">
        <v>1.386294361119891</v>
      </c>
      <c r="L3239">
        <v>0.15403270679109901</v>
      </c>
      <c r="M3239">
        <v>4.0985896589936992</v>
      </c>
      <c r="N3239">
        <v>5</v>
      </c>
      <c r="O3239">
        <v>0.16666666666666671</v>
      </c>
      <c r="P3239">
        <v>0.23104906018664839</v>
      </c>
      <c r="Q3239">
        <v>0.23104906018664839</v>
      </c>
      <c r="R3239">
        <v>2.567211779851649E-2</v>
      </c>
      <c r="S3239">
        <v>0</v>
      </c>
    </row>
    <row r="3240" spans="1:19" x14ac:dyDescent="0.3">
      <c r="A3240" t="s">
        <v>5048</v>
      </c>
      <c r="B3240" t="s">
        <v>5048</v>
      </c>
      <c r="C3240">
        <v>1</v>
      </c>
      <c r="D3240">
        <v>1</v>
      </c>
      <c r="E3240">
        <v>0.1111111111111111</v>
      </c>
      <c r="F3240">
        <v>1</v>
      </c>
      <c r="G3240">
        <v>12</v>
      </c>
      <c r="H3240">
        <v>4</v>
      </c>
      <c r="I3240">
        <v>1.386294361119891</v>
      </c>
      <c r="J3240">
        <v>1.386294361119891</v>
      </c>
      <c r="K3240">
        <v>1.386294361119891</v>
      </c>
      <c r="L3240">
        <v>0.15403270679109901</v>
      </c>
      <c r="M3240">
        <v>5.8903491282217537</v>
      </c>
      <c r="N3240">
        <v>5</v>
      </c>
      <c r="O3240">
        <v>0.16666666666666671</v>
      </c>
      <c r="P3240">
        <v>0.23104906018664839</v>
      </c>
      <c r="Q3240">
        <v>0.23104906018664839</v>
      </c>
      <c r="R3240">
        <v>2.567211779851649E-2</v>
      </c>
      <c r="S3240">
        <v>0</v>
      </c>
    </row>
    <row r="3241" spans="1:19" x14ac:dyDescent="0.3">
      <c r="A3241" t="s">
        <v>5049</v>
      </c>
      <c r="B3241" t="s">
        <v>5049</v>
      </c>
      <c r="C3241">
        <v>1</v>
      </c>
      <c r="D3241">
        <v>1</v>
      </c>
      <c r="E3241">
        <v>0.1111111111111111</v>
      </c>
      <c r="F3241">
        <v>1</v>
      </c>
      <c r="G3241">
        <v>12</v>
      </c>
      <c r="H3241">
        <v>4</v>
      </c>
      <c r="I3241">
        <v>1.386294361119891</v>
      </c>
      <c r="J3241">
        <v>1.386294361119891</v>
      </c>
      <c r="K3241">
        <v>1.386294361119891</v>
      </c>
      <c r="L3241">
        <v>0.15403270679109901</v>
      </c>
      <c r="M3241">
        <v>3.810907586541918</v>
      </c>
      <c r="N3241">
        <v>5</v>
      </c>
      <c r="O3241">
        <v>0.16666666666666671</v>
      </c>
      <c r="P3241">
        <v>0.23104906018664839</v>
      </c>
      <c r="Q3241">
        <v>0.23104906018664839</v>
      </c>
      <c r="R3241">
        <v>2.567211779851649E-2</v>
      </c>
      <c r="S3241">
        <v>0</v>
      </c>
    </row>
    <row r="3242" spans="1:19" x14ac:dyDescent="0.3">
      <c r="A3242" t="s">
        <v>5050</v>
      </c>
      <c r="B3242" t="s">
        <v>5050</v>
      </c>
      <c r="C3242">
        <v>1</v>
      </c>
      <c r="D3242">
        <v>1</v>
      </c>
      <c r="E3242">
        <v>0.1111111111111111</v>
      </c>
      <c r="F3242">
        <v>1</v>
      </c>
      <c r="G3242">
        <v>12</v>
      </c>
      <c r="H3242">
        <v>4</v>
      </c>
      <c r="I3242">
        <v>1.386294361119891</v>
      </c>
      <c r="J3242">
        <v>1.386294361119891</v>
      </c>
      <c r="K3242">
        <v>1.386294361119891</v>
      </c>
      <c r="L3242">
        <v>0.15403270679109901</v>
      </c>
      <c r="M3242">
        <v>4.0985896589936992</v>
      </c>
      <c r="N3242">
        <v>5</v>
      </c>
      <c r="O3242">
        <v>0.16666666666666671</v>
      </c>
      <c r="P3242">
        <v>0.23104906018664839</v>
      </c>
      <c r="Q3242">
        <v>0.23104906018664839</v>
      </c>
      <c r="R3242">
        <v>2.567211779851649E-2</v>
      </c>
      <c r="S3242">
        <v>0</v>
      </c>
    </row>
    <row r="3243" spans="1:19" x14ac:dyDescent="0.3">
      <c r="A3243" t="s">
        <v>5051</v>
      </c>
      <c r="B3243" t="s">
        <v>5051</v>
      </c>
      <c r="C3243">
        <v>1</v>
      </c>
      <c r="D3243">
        <v>1</v>
      </c>
      <c r="E3243">
        <v>0.1111111111111111</v>
      </c>
      <c r="F3243">
        <v>1</v>
      </c>
      <c r="G3243">
        <v>12</v>
      </c>
      <c r="H3243">
        <v>4</v>
      </c>
      <c r="I3243">
        <v>1.386294361119891</v>
      </c>
      <c r="J3243">
        <v>1.386294361119891</v>
      </c>
      <c r="K3243">
        <v>1.386294361119891</v>
      </c>
      <c r="L3243">
        <v>0.15403270679109901</v>
      </c>
      <c r="M3243">
        <v>4.0985896589936992</v>
      </c>
      <c r="N3243">
        <v>5</v>
      </c>
      <c r="O3243">
        <v>0.16666666666666671</v>
      </c>
      <c r="P3243">
        <v>0.23104906018664839</v>
      </c>
      <c r="Q3243">
        <v>0.23104906018664839</v>
      </c>
      <c r="R3243">
        <v>2.567211779851649E-2</v>
      </c>
      <c r="S3243">
        <v>0</v>
      </c>
    </row>
    <row r="3244" spans="1:19" x14ac:dyDescent="0.3">
      <c r="A3244" t="s">
        <v>5052</v>
      </c>
      <c r="B3244" t="s">
        <v>5052</v>
      </c>
      <c r="C3244">
        <v>1</v>
      </c>
      <c r="D3244">
        <v>1</v>
      </c>
      <c r="E3244">
        <v>0.1111111111111111</v>
      </c>
      <c r="F3244">
        <v>1</v>
      </c>
      <c r="G3244">
        <v>12</v>
      </c>
      <c r="H3244">
        <v>4</v>
      </c>
      <c r="I3244">
        <v>1.386294361119891</v>
      </c>
      <c r="J3244">
        <v>1.386294361119891</v>
      </c>
      <c r="K3244">
        <v>1.386294361119891</v>
      </c>
      <c r="L3244">
        <v>0.15403270679109901</v>
      </c>
      <c r="M3244">
        <v>4.0985896589936992</v>
      </c>
      <c r="N3244">
        <v>5</v>
      </c>
      <c r="O3244">
        <v>0.16666666666666671</v>
      </c>
      <c r="P3244">
        <v>0.23104906018664839</v>
      </c>
      <c r="Q3244">
        <v>0.23104906018664839</v>
      </c>
      <c r="R3244">
        <v>2.567211779851649E-2</v>
      </c>
      <c r="S3244">
        <v>0</v>
      </c>
    </row>
    <row r="3245" spans="1:19" x14ac:dyDescent="0.3">
      <c r="A3245" t="s">
        <v>5053</v>
      </c>
      <c r="B3245" t="s">
        <v>5054</v>
      </c>
      <c r="C3245">
        <v>1</v>
      </c>
      <c r="D3245">
        <v>1</v>
      </c>
      <c r="E3245">
        <v>0.1111111111111111</v>
      </c>
      <c r="F3245">
        <v>1</v>
      </c>
      <c r="G3245">
        <v>12</v>
      </c>
      <c r="H3245">
        <v>4</v>
      </c>
      <c r="I3245">
        <v>1.386294361119891</v>
      </c>
      <c r="J3245">
        <v>1.386294361119891</v>
      </c>
      <c r="K3245">
        <v>1.386294361119891</v>
      </c>
      <c r="L3245">
        <v>0.15403270679109901</v>
      </c>
      <c r="M3245">
        <v>4.0985896589936992</v>
      </c>
      <c r="N3245">
        <v>5</v>
      </c>
      <c r="O3245">
        <v>0.16666666666666671</v>
      </c>
      <c r="P3245">
        <v>0.23104906018664839</v>
      </c>
      <c r="Q3245">
        <v>0.23104906018664839</v>
      </c>
      <c r="R3245">
        <v>2.567211779851649E-2</v>
      </c>
      <c r="S3245">
        <v>0</v>
      </c>
    </row>
    <row r="3246" spans="1:19" x14ac:dyDescent="0.3">
      <c r="A3246" t="s">
        <v>5055</v>
      </c>
      <c r="B3246" t="s">
        <v>5055</v>
      </c>
      <c r="C3246">
        <v>1</v>
      </c>
      <c r="D3246">
        <v>1</v>
      </c>
      <c r="E3246">
        <v>0.1111111111111111</v>
      </c>
      <c r="F3246">
        <v>1</v>
      </c>
      <c r="G3246">
        <v>12</v>
      </c>
      <c r="H3246">
        <v>4</v>
      </c>
      <c r="I3246">
        <v>1.386294361119891</v>
      </c>
      <c r="J3246">
        <v>1.386294361119891</v>
      </c>
      <c r="K3246">
        <v>1.386294361119891</v>
      </c>
      <c r="L3246">
        <v>0.15403270679109901</v>
      </c>
      <c r="M3246">
        <v>4.0985896589936992</v>
      </c>
      <c r="N3246">
        <v>5</v>
      </c>
      <c r="O3246">
        <v>0.16666666666666671</v>
      </c>
      <c r="P3246">
        <v>0.23104906018664839</v>
      </c>
      <c r="Q3246">
        <v>0.23104906018664839</v>
      </c>
      <c r="R3246">
        <v>2.567211779851649E-2</v>
      </c>
      <c r="S3246">
        <v>0</v>
      </c>
    </row>
    <row r="3247" spans="1:19" x14ac:dyDescent="0.3">
      <c r="A3247" t="s">
        <v>5056</v>
      </c>
      <c r="B3247" t="s">
        <v>5057</v>
      </c>
      <c r="C3247">
        <v>1</v>
      </c>
      <c r="D3247">
        <v>1</v>
      </c>
      <c r="E3247">
        <v>0.1111111111111111</v>
      </c>
      <c r="F3247">
        <v>1</v>
      </c>
      <c r="G3247">
        <v>12</v>
      </c>
      <c r="H3247">
        <v>4</v>
      </c>
      <c r="I3247">
        <v>1.386294361119891</v>
      </c>
      <c r="J3247">
        <v>1.386294361119891</v>
      </c>
      <c r="K3247">
        <v>1.386294361119891</v>
      </c>
      <c r="L3247">
        <v>0.15403270679109901</v>
      </c>
      <c r="M3247">
        <v>4.0985896589936992</v>
      </c>
      <c r="N3247">
        <v>5</v>
      </c>
      <c r="O3247">
        <v>0.16666666666666671</v>
      </c>
      <c r="P3247">
        <v>0.23104906018664839</v>
      </c>
      <c r="Q3247">
        <v>0.23104906018664839</v>
      </c>
      <c r="R3247">
        <v>2.567211779851649E-2</v>
      </c>
      <c r="S3247">
        <v>0</v>
      </c>
    </row>
    <row r="3248" spans="1:19" x14ac:dyDescent="0.3">
      <c r="A3248" t="s">
        <v>5058</v>
      </c>
      <c r="B3248" t="s">
        <v>5058</v>
      </c>
      <c r="C3248">
        <v>1</v>
      </c>
      <c r="D3248">
        <v>1</v>
      </c>
      <c r="E3248">
        <v>0.1111111111111111</v>
      </c>
      <c r="F3248">
        <v>1</v>
      </c>
      <c r="G3248">
        <v>12</v>
      </c>
      <c r="H3248">
        <v>4</v>
      </c>
      <c r="I3248">
        <v>1.386294361119891</v>
      </c>
      <c r="J3248">
        <v>1.386294361119891</v>
      </c>
      <c r="K3248">
        <v>1.386294361119891</v>
      </c>
      <c r="L3248">
        <v>0.15403270679109901</v>
      </c>
      <c r="M3248">
        <v>4.0985896589936992</v>
      </c>
      <c r="N3248">
        <v>5</v>
      </c>
      <c r="O3248">
        <v>0.16666666666666671</v>
      </c>
      <c r="P3248">
        <v>0.23104906018664839</v>
      </c>
      <c r="Q3248">
        <v>0.23104906018664839</v>
      </c>
      <c r="R3248">
        <v>2.567211779851649E-2</v>
      </c>
      <c r="S3248">
        <v>0</v>
      </c>
    </row>
    <row r="3249" spans="1:19" x14ac:dyDescent="0.3">
      <c r="A3249" t="s">
        <v>5059</v>
      </c>
      <c r="B3249" t="s">
        <v>5059</v>
      </c>
      <c r="C3249">
        <v>1</v>
      </c>
      <c r="D3249">
        <v>1</v>
      </c>
      <c r="E3249">
        <v>0.1111111111111111</v>
      </c>
      <c r="F3249">
        <v>1</v>
      </c>
      <c r="G3249">
        <v>12</v>
      </c>
      <c r="H3249">
        <v>4</v>
      </c>
      <c r="I3249">
        <v>1.386294361119891</v>
      </c>
      <c r="J3249">
        <v>1.386294361119891</v>
      </c>
      <c r="K3249">
        <v>1.386294361119891</v>
      </c>
      <c r="L3249">
        <v>0.15403270679109901</v>
      </c>
      <c r="M3249">
        <v>3.693124550885535</v>
      </c>
      <c r="N3249">
        <v>5</v>
      </c>
      <c r="O3249">
        <v>0.16666666666666671</v>
      </c>
      <c r="P3249">
        <v>0.23104906018664839</v>
      </c>
      <c r="Q3249">
        <v>0.23104906018664839</v>
      </c>
      <c r="R3249">
        <v>2.567211779851649E-2</v>
      </c>
      <c r="S3249">
        <v>0</v>
      </c>
    </row>
    <row r="3250" spans="1:19" x14ac:dyDescent="0.3">
      <c r="A3250" t="s">
        <v>5060</v>
      </c>
      <c r="B3250" t="s">
        <v>5060</v>
      </c>
      <c r="C3250">
        <v>1</v>
      </c>
      <c r="D3250">
        <v>1</v>
      </c>
      <c r="E3250">
        <v>0.1111111111111111</v>
      </c>
      <c r="F3250">
        <v>1</v>
      </c>
      <c r="G3250">
        <v>12</v>
      </c>
      <c r="H3250">
        <v>4</v>
      </c>
      <c r="I3250">
        <v>1.386294361119891</v>
      </c>
      <c r="J3250">
        <v>1.386294361119891</v>
      </c>
      <c r="K3250">
        <v>1.386294361119891</v>
      </c>
      <c r="L3250">
        <v>0.15403270679109901</v>
      </c>
      <c r="M3250">
        <v>4.0985896589936992</v>
      </c>
      <c r="N3250">
        <v>5</v>
      </c>
      <c r="O3250">
        <v>0.16666666666666671</v>
      </c>
      <c r="P3250">
        <v>0.23104906018664839</v>
      </c>
      <c r="Q3250">
        <v>0.23104906018664839</v>
      </c>
      <c r="R3250">
        <v>2.567211779851649E-2</v>
      </c>
      <c r="S3250">
        <v>0</v>
      </c>
    </row>
    <row r="3251" spans="1:19" x14ac:dyDescent="0.3">
      <c r="A3251" t="s">
        <v>5061</v>
      </c>
      <c r="B3251" t="s">
        <v>5061</v>
      </c>
      <c r="C3251">
        <v>1</v>
      </c>
      <c r="D3251">
        <v>1</v>
      </c>
      <c r="E3251">
        <v>0.1111111111111111</v>
      </c>
      <c r="F3251">
        <v>1</v>
      </c>
      <c r="G3251">
        <v>12</v>
      </c>
      <c r="H3251">
        <v>4</v>
      </c>
      <c r="I3251">
        <v>1.386294361119891</v>
      </c>
      <c r="J3251">
        <v>1.386294361119891</v>
      </c>
      <c r="K3251">
        <v>1.386294361119891</v>
      </c>
      <c r="L3251">
        <v>0.15403270679109901</v>
      </c>
      <c r="M3251">
        <v>5.8903491282217537</v>
      </c>
      <c r="N3251">
        <v>5</v>
      </c>
      <c r="O3251">
        <v>0.16666666666666671</v>
      </c>
      <c r="P3251">
        <v>0.23104906018664839</v>
      </c>
      <c r="Q3251">
        <v>0.23104906018664839</v>
      </c>
      <c r="R3251">
        <v>2.567211779851649E-2</v>
      </c>
      <c r="S3251">
        <v>0</v>
      </c>
    </row>
    <row r="3252" spans="1:19" x14ac:dyDescent="0.3">
      <c r="A3252" t="s">
        <v>5062</v>
      </c>
      <c r="B3252" t="s">
        <v>5062</v>
      </c>
      <c r="C3252">
        <v>1</v>
      </c>
      <c r="D3252">
        <v>1</v>
      </c>
      <c r="E3252">
        <v>0.1111111111111111</v>
      </c>
      <c r="F3252">
        <v>1</v>
      </c>
      <c r="G3252">
        <v>12</v>
      </c>
      <c r="H3252">
        <v>4</v>
      </c>
      <c r="I3252">
        <v>1.386294361119891</v>
      </c>
      <c r="J3252">
        <v>1.386294361119891</v>
      </c>
      <c r="K3252">
        <v>1.386294361119891</v>
      </c>
      <c r="L3252">
        <v>0.15403270679109901</v>
      </c>
      <c r="M3252">
        <v>4.0985896589936992</v>
      </c>
      <c r="N3252">
        <v>5</v>
      </c>
      <c r="O3252">
        <v>0.16666666666666671</v>
      </c>
      <c r="P3252">
        <v>0.23104906018664839</v>
      </c>
      <c r="Q3252">
        <v>0.23104906018664839</v>
      </c>
      <c r="R3252">
        <v>2.567211779851649E-2</v>
      </c>
      <c r="S3252">
        <v>0</v>
      </c>
    </row>
    <row r="3253" spans="1:19" x14ac:dyDescent="0.3">
      <c r="A3253" t="s">
        <v>5063</v>
      </c>
      <c r="B3253" t="s">
        <v>5063</v>
      </c>
      <c r="C3253">
        <v>1</v>
      </c>
      <c r="D3253">
        <v>1</v>
      </c>
      <c r="E3253">
        <v>0.1111111111111111</v>
      </c>
      <c r="F3253">
        <v>1</v>
      </c>
      <c r="G3253">
        <v>12</v>
      </c>
      <c r="H3253">
        <v>4</v>
      </c>
      <c r="I3253">
        <v>1.386294361119891</v>
      </c>
      <c r="J3253">
        <v>1.386294361119891</v>
      </c>
      <c r="K3253">
        <v>1.386294361119891</v>
      </c>
      <c r="L3253">
        <v>0.15403270679109901</v>
      </c>
      <c r="M3253">
        <v>4.0985896589936992</v>
      </c>
      <c r="N3253">
        <v>5</v>
      </c>
      <c r="O3253">
        <v>0.16666666666666671</v>
      </c>
      <c r="P3253">
        <v>0.23104906018664839</v>
      </c>
      <c r="Q3253">
        <v>0.23104906018664839</v>
      </c>
      <c r="R3253">
        <v>2.567211779851649E-2</v>
      </c>
      <c r="S3253">
        <v>0</v>
      </c>
    </row>
    <row r="3254" spans="1:19" x14ac:dyDescent="0.3">
      <c r="A3254" t="s">
        <v>5064</v>
      </c>
      <c r="B3254" t="s">
        <v>5064</v>
      </c>
      <c r="C3254">
        <v>1</v>
      </c>
      <c r="D3254">
        <v>1</v>
      </c>
      <c r="E3254">
        <v>0.1111111111111111</v>
      </c>
      <c r="F3254">
        <v>1</v>
      </c>
      <c r="G3254">
        <v>12</v>
      </c>
      <c r="H3254">
        <v>4</v>
      </c>
      <c r="I3254">
        <v>1.386294361119891</v>
      </c>
      <c r="J3254">
        <v>1.386294361119891</v>
      </c>
      <c r="K3254">
        <v>1.386294361119891</v>
      </c>
      <c r="L3254">
        <v>0.15403270679109901</v>
      </c>
      <c r="M3254">
        <v>5.8903491282217537</v>
      </c>
      <c r="N3254">
        <v>5</v>
      </c>
      <c r="O3254">
        <v>0.16666666666666671</v>
      </c>
      <c r="P3254">
        <v>0.23104906018664839</v>
      </c>
      <c r="Q3254">
        <v>0.23104906018664839</v>
      </c>
      <c r="R3254">
        <v>2.567211779851649E-2</v>
      </c>
      <c r="S3254">
        <v>0</v>
      </c>
    </row>
    <row r="3255" spans="1:19" x14ac:dyDescent="0.3">
      <c r="A3255" t="s">
        <v>5065</v>
      </c>
      <c r="B3255" t="s">
        <v>5065</v>
      </c>
      <c r="C3255">
        <v>5</v>
      </c>
      <c r="D3255">
        <v>2.5</v>
      </c>
      <c r="E3255">
        <v>0.55555555555555558</v>
      </c>
      <c r="F3255">
        <v>2</v>
      </c>
      <c r="G3255">
        <v>12</v>
      </c>
      <c r="H3255">
        <v>12</v>
      </c>
      <c r="I3255">
        <v>0.69314718055994529</v>
      </c>
      <c r="J3255">
        <v>3.465735902799727</v>
      </c>
      <c r="K3255">
        <v>1.732867951399863</v>
      </c>
      <c r="L3255">
        <v>0.38508176697774738</v>
      </c>
      <c r="M3255">
        <v>2.4891517465595991</v>
      </c>
      <c r="N3255">
        <v>29</v>
      </c>
      <c r="O3255">
        <v>6.6666666666666666E-2</v>
      </c>
      <c r="P3255">
        <v>0.23104906018664839</v>
      </c>
      <c r="Q3255">
        <v>0.1155245300933242</v>
      </c>
      <c r="R3255">
        <v>2.567211779851649E-2</v>
      </c>
      <c r="S3255">
        <v>0</v>
      </c>
    </row>
    <row r="3256" spans="1:19" x14ac:dyDescent="0.3">
      <c r="A3256" t="s">
        <v>5066</v>
      </c>
      <c r="B3256" t="s">
        <v>5067</v>
      </c>
      <c r="C3256">
        <v>8</v>
      </c>
      <c r="D3256">
        <v>4</v>
      </c>
      <c r="E3256">
        <v>0.88888888888888884</v>
      </c>
      <c r="F3256">
        <v>2</v>
      </c>
      <c r="G3256">
        <v>12</v>
      </c>
      <c r="H3256">
        <v>12</v>
      </c>
      <c r="I3256">
        <v>0.69314718055994529</v>
      </c>
      <c r="J3256">
        <v>5.5451774444795623</v>
      </c>
      <c r="K3256">
        <v>2.7725887222397811</v>
      </c>
      <c r="L3256">
        <v>0.61613082716439582</v>
      </c>
      <c r="M3256">
        <v>1.998528830111127</v>
      </c>
      <c r="N3256">
        <v>47</v>
      </c>
      <c r="O3256">
        <v>4.1666666666666657E-2</v>
      </c>
      <c r="P3256">
        <v>0.23104906018664839</v>
      </c>
      <c r="Q3256">
        <v>0.1155245300933242</v>
      </c>
      <c r="R3256">
        <v>2.567211779851649E-2</v>
      </c>
      <c r="S3256">
        <v>0</v>
      </c>
    </row>
    <row r="3257" spans="1:19" x14ac:dyDescent="0.3">
      <c r="A3257" t="s">
        <v>5068</v>
      </c>
      <c r="B3257" t="s">
        <v>5069</v>
      </c>
      <c r="C3257">
        <v>7</v>
      </c>
      <c r="D3257">
        <v>1.75</v>
      </c>
      <c r="E3257">
        <v>0.77777777777777779</v>
      </c>
      <c r="F3257">
        <v>4</v>
      </c>
      <c r="G3257">
        <v>12</v>
      </c>
      <c r="H3257">
        <v>12</v>
      </c>
      <c r="I3257">
        <v>0.69314718055994529</v>
      </c>
      <c r="J3257">
        <v>4.8520302639196169</v>
      </c>
      <c r="K3257">
        <v>1.213007565979904</v>
      </c>
      <c r="L3257">
        <v>0.53911447376884636</v>
      </c>
      <c r="M3257">
        <v>1.4595323293784399</v>
      </c>
      <c r="N3257">
        <v>83</v>
      </c>
      <c r="O3257">
        <v>4.7619047619047623E-2</v>
      </c>
      <c r="P3257">
        <v>0.23104906018664839</v>
      </c>
      <c r="Q3257">
        <v>5.7762265046662098E-2</v>
      </c>
      <c r="R3257">
        <v>2.567211779851649E-2</v>
      </c>
      <c r="S3257">
        <v>0</v>
      </c>
    </row>
    <row r="3258" spans="1:19" x14ac:dyDescent="0.3">
      <c r="A3258" t="s">
        <v>5070</v>
      </c>
      <c r="B3258" t="s">
        <v>5071</v>
      </c>
      <c r="C3258">
        <v>6</v>
      </c>
      <c r="D3258">
        <v>3</v>
      </c>
      <c r="E3258">
        <v>0.66666666666666663</v>
      </c>
      <c r="F3258">
        <v>2</v>
      </c>
      <c r="G3258">
        <v>12</v>
      </c>
      <c r="H3258">
        <v>10</v>
      </c>
      <c r="I3258">
        <v>0.78845736036427028</v>
      </c>
      <c r="J3258">
        <v>4.7307441621856219</v>
      </c>
      <c r="K3258">
        <v>2.3653720810928109</v>
      </c>
      <c r="L3258">
        <v>0.52563824024284678</v>
      </c>
      <c r="M3258">
        <v>2.1767770615174462</v>
      </c>
      <c r="N3258">
        <v>40</v>
      </c>
      <c r="O3258">
        <v>4.878048780487805E-2</v>
      </c>
      <c r="P3258">
        <v>0.23076800791149379</v>
      </c>
      <c r="Q3258">
        <v>0.1153840039557469</v>
      </c>
      <c r="R3258">
        <v>2.564088976794375E-2</v>
      </c>
      <c r="S3258">
        <v>0</v>
      </c>
    </row>
    <row r="3259" spans="1:19" x14ac:dyDescent="0.3">
      <c r="A3259" t="s">
        <v>5072</v>
      </c>
      <c r="B3259" t="s">
        <v>5073</v>
      </c>
      <c r="C3259">
        <v>5</v>
      </c>
      <c r="D3259">
        <v>2.5</v>
      </c>
      <c r="E3259">
        <v>0.55555555555555558</v>
      </c>
      <c r="F3259">
        <v>2</v>
      </c>
      <c r="G3259">
        <v>12</v>
      </c>
      <c r="H3259">
        <v>11</v>
      </c>
      <c r="I3259">
        <v>0.73759894313077912</v>
      </c>
      <c r="J3259">
        <v>3.687994715653895</v>
      </c>
      <c r="K3259">
        <v>1.843997357826948</v>
      </c>
      <c r="L3259">
        <v>0.40977719062821072</v>
      </c>
      <c r="M3259">
        <v>2.4246132254220272</v>
      </c>
      <c r="N3259">
        <v>31</v>
      </c>
      <c r="O3259">
        <v>6.25E-2</v>
      </c>
      <c r="P3259">
        <v>0.23049966972836849</v>
      </c>
      <c r="Q3259">
        <v>0.11524983486418421</v>
      </c>
      <c r="R3259">
        <v>2.561107441426317E-2</v>
      </c>
      <c r="S3259">
        <v>0</v>
      </c>
    </row>
    <row r="3260" spans="1:19" x14ac:dyDescent="0.3">
      <c r="A3260" t="s">
        <v>5074</v>
      </c>
      <c r="B3260" t="s">
        <v>5075</v>
      </c>
      <c r="C3260">
        <v>5</v>
      </c>
      <c r="D3260">
        <v>1.666666666666667</v>
      </c>
      <c r="E3260">
        <v>0.55555555555555558</v>
      </c>
      <c r="F3260">
        <v>3</v>
      </c>
      <c r="G3260">
        <v>12</v>
      </c>
      <c r="H3260">
        <v>11</v>
      </c>
      <c r="I3260">
        <v>0.73759894313077912</v>
      </c>
      <c r="J3260">
        <v>3.687994715653895</v>
      </c>
      <c r="K3260">
        <v>1.229331571884632</v>
      </c>
      <c r="L3260">
        <v>0.40977719062821072</v>
      </c>
      <c r="M3260">
        <v>1.998528830111127</v>
      </c>
      <c r="N3260">
        <v>47</v>
      </c>
      <c r="O3260">
        <v>6.25E-2</v>
      </c>
      <c r="P3260">
        <v>0.23049966972836849</v>
      </c>
      <c r="Q3260">
        <v>7.6833223242789489E-2</v>
      </c>
      <c r="R3260">
        <v>2.561107441426317E-2</v>
      </c>
      <c r="S3260">
        <v>0</v>
      </c>
    </row>
    <row r="3261" spans="1:19" x14ac:dyDescent="0.3">
      <c r="A3261" t="s">
        <v>5076</v>
      </c>
      <c r="B3261" t="s">
        <v>5076</v>
      </c>
      <c r="C3261">
        <v>5</v>
      </c>
      <c r="D3261">
        <v>1.666666666666667</v>
      </c>
      <c r="E3261">
        <v>0.55555555555555558</v>
      </c>
      <c r="F3261">
        <v>3</v>
      </c>
      <c r="G3261">
        <v>12</v>
      </c>
      <c r="H3261">
        <v>11</v>
      </c>
      <c r="I3261">
        <v>0.73759894313077912</v>
      </c>
      <c r="J3261">
        <v>3.687994715653895</v>
      </c>
      <c r="K3261">
        <v>1.229331571884632</v>
      </c>
      <c r="L3261">
        <v>0.40977719062821072</v>
      </c>
      <c r="M3261">
        <v>2.019148117313863</v>
      </c>
      <c r="N3261">
        <v>47</v>
      </c>
      <c r="O3261">
        <v>6.25E-2</v>
      </c>
      <c r="P3261">
        <v>0.23049966972836849</v>
      </c>
      <c r="Q3261">
        <v>7.6833223242789489E-2</v>
      </c>
      <c r="R3261">
        <v>2.561107441426317E-2</v>
      </c>
      <c r="S3261">
        <v>0</v>
      </c>
    </row>
    <row r="3262" spans="1:19" x14ac:dyDescent="0.3">
      <c r="A3262" t="s">
        <v>5077</v>
      </c>
      <c r="B3262" t="s">
        <v>5077</v>
      </c>
      <c r="C3262">
        <v>1</v>
      </c>
      <c r="D3262">
        <v>1</v>
      </c>
      <c r="E3262">
        <v>0.1111111111111111</v>
      </c>
      <c r="F3262">
        <v>1</v>
      </c>
      <c r="G3262">
        <v>12</v>
      </c>
      <c r="H3262">
        <v>3</v>
      </c>
      <c r="I3262">
        <v>1.6094379124341001</v>
      </c>
      <c r="J3262">
        <v>1.6094379124341001</v>
      </c>
      <c r="K3262">
        <v>1.6094379124341001</v>
      </c>
      <c r="L3262">
        <v>0.17882643471490001</v>
      </c>
      <c r="M3262">
        <v>3.9444389791664398</v>
      </c>
      <c r="N3262">
        <v>6</v>
      </c>
      <c r="O3262">
        <v>0.14285714285714279</v>
      </c>
      <c r="P3262">
        <v>0.2299197017763</v>
      </c>
      <c r="Q3262">
        <v>0.2299197017763</v>
      </c>
      <c r="R3262">
        <v>2.55466335307E-2</v>
      </c>
      <c r="S3262">
        <v>0</v>
      </c>
    </row>
    <row r="3263" spans="1:19" x14ac:dyDescent="0.3">
      <c r="A3263" t="s">
        <v>5078</v>
      </c>
      <c r="B3263" t="s">
        <v>5078</v>
      </c>
      <c r="C3263">
        <v>3</v>
      </c>
      <c r="D3263">
        <v>3</v>
      </c>
      <c r="E3263">
        <v>0.33333333333333331</v>
      </c>
      <c r="F3263">
        <v>1</v>
      </c>
      <c r="G3263">
        <v>12</v>
      </c>
      <c r="H3263">
        <v>8</v>
      </c>
      <c r="I3263">
        <v>0.91629073187415511</v>
      </c>
      <c r="J3263">
        <v>2.7488721956224649</v>
      </c>
      <c r="K3263">
        <v>2.7488721956224649</v>
      </c>
      <c r="L3263">
        <v>0.30543024395805168</v>
      </c>
      <c r="M3263">
        <v>3.4054424784337529</v>
      </c>
      <c r="N3263">
        <v>11</v>
      </c>
      <c r="O3263">
        <v>8.3333333333333329E-2</v>
      </c>
      <c r="P3263">
        <v>0.2290726829685388</v>
      </c>
      <c r="Q3263">
        <v>0.2290726829685388</v>
      </c>
      <c r="R3263">
        <v>2.5452520329837639E-2</v>
      </c>
      <c r="S3263">
        <v>0</v>
      </c>
    </row>
    <row r="3264" spans="1:19" x14ac:dyDescent="0.3">
      <c r="A3264" t="s">
        <v>5079</v>
      </c>
      <c r="B3264" t="s">
        <v>5079</v>
      </c>
      <c r="C3264">
        <v>3</v>
      </c>
      <c r="D3264">
        <v>3</v>
      </c>
      <c r="E3264">
        <v>0.33333333333333331</v>
      </c>
      <c r="F3264">
        <v>1</v>
      </c>
      <c r="G3264">
        <v>12</v>
      </c>
      <c r="H3264">
        <v>8</v>
      </c>
      <c r="I3264">
        <v>0.91629073187415511</v>
      </c>
      <c r="J3264">
        <v>2.7488721956224649</v>
      </c>
      <c r="K3264">
        <v>2.7488721956224649</v>
      </c>
      <c r="L3264">
        <v>0.30543024395805168</v>
      </c>
      <c r="M3264">
        <v>3.4054424784337529</v>
      </c>
      <c r="N3264">
        <v>11</v>
      </c>
      <c r="O3264">
        <v>8.3333333333333329E-2</v>
      </c>
      <c r="P3264">
        <v>0.2290726829685388</v>
      </c>
      <c r="Q3264">
        <v>0.2290726829685388</v>
      </c>
      <c r="R3264">
        <v>2.5452520329837639E-2</v>
      </c>
      <c r="S3264">
        <v>0</v>
      </c>
    </row>
    <row r="3265" spans="1:19" x14ac:dyDescent="0.3">
      <c r="A3265" t="s">
        <v>5080</v>
      </c>
      <c r="B3265" t="s">
        <v>5081</v>
      </c>
      <c r="C3265">
        <v>3</v>
      </c>
      <c r="D3265">
        <v>1</v>
      </c>
      <c r="E3265">
        <v>0.33333333333333331</v>
      </c>
      <c r="F3265">
        <v>3</v>
      </c>
      <c r="G3265">
        <v>12</v>
      </c>
      <c r="H3265">
        <v>11</v>
      </c>
      <c r="I3265">
        <v>0.73759894313077912</v>
      </c>
      <c r="J3265">
        <v>2.212796829392337</v>
      </c>
      <c r="K3265">
        <v>0.73759894313077912</v>
      </c>
      <c r="L3265">
        <v>0.24586631437692641</v>
      </c>
      <c r="M3265">
        <v>2.2527629684953681</v>
      </c>
      <c r="N3265">
        <v>28</v>
      </c>
      <c r="O3265">
        <v>0.10344827586206901</v>
      </c>
      <c r="P3265">
        <v>0.22891001683369011</v>
      </c>
      <c r="Q3265">
        <v>7.6303338944563356E-2</v>
      </c>
      <c r="R3265">
        <v>2.5434446314854451E-2</v>
      </c>
      <c r="S3265">
        <v>0</v>
      </c>
    </row>
    <row r="3266" spans="1:19" x14ac:dyDescent="0.3">
      <c r="A3266" t="s">
        <v>5082</v>
      </c>
      <c r="B3266" t="s">
        <v>5083</v>
      </c>
      <c r="C3266">
        <v>7</v>
      </c>
      <c r="D3266">
        <v>2.333333333333333</v>
      </c>
      <c r="E3266">
        <v>0.77777777777777779</v>
      </c>
      <c r="F3266">
        <v>3</v>
      </c>
      <c r="G3266">
        <v>12</v>
      </c>
      <c r="H3266">
        <v>12</v>
      </c>
      <c r="I3266">
        <v>0.69314718055994529</v>
      </c>
      <c r="J3266">
        <v>4.8520302639196169</v>
      </c>
      <c r="K3266">
        <v>1.617343421306539</v>
      </c>
      <c r="L3266">
        <v>0.53911447376884636</v>
      </c>
      <c r="M3266">
        <v>1.731466044862082</v>
      </c>
      <c r="N3266">
        <v>63</v>
      </c>
      <c r="O3266">
        <v>4.6875E-2</v>
      </c>
      <c r="P3266">
        <v>0.22743891862123211</v>
      </c>
      <c r="Q3266">
        <v>7.5812972873744028E-2</v>
      </c>
      <c r="R3266">
        <v>2.5270990957914671E-2</v>
      </c>
      <c r="S3266">
        <v>0</v>
      </c>
    </row>
    <row r="3267" spans="1:19" x14ac:dyDescent="0.3">
      <c r="A3267" t="s">
        <v>5084</v>
      </c>
      <c r="B3267" t="s">
        <v>5085</v>
      </c>
      <c r="C3267">
        <v>7</v>
      </c>
      <c r="D3267">
        <v>2.333333333333333</v>
      </c>
      <c r="E3267">
        <v>0.77777777777777779</v>
      </c>
      <c r="F3267">
        <v>3</v>
      </c>
      <c r="G3267">
        <v>12</v>
      </c>
      <c r="H3267">
        <v>12</v>
      </c>
      <c r="I3267">
        <v>0.69314718055994529</v>
      </c>
      <c r="J3267">
        <v>4.8520302639196169</v>
      </c>
      <c r="K3267">
        <v>1.617343421306539</v>
      </c>
      <c r="L3267">
        <v>0.53911447376884636</v>
      </c>
      <c r="M3267">
        <v>1.731466044862082</v>
      </c>
      <c r="N3267">
        <v>63</v>
      </c>
      <c r="O3267">
        <v>4.6875E-2</v>
      </c>
      <c r="P3267">
        <v>0.22743891862123211</v>
      </c>
      <c r="Q3267">
        <v>7.5812972873744028E-2</v>
      </c>
      <c r="R3267">
        <v>2.5270990957914671E-2</v>
      </c>
      <c r="S3267">
        <v>0</v>
      </c>
    </row>
    <row r="3268" spans="1:19" x14ac:dyDescent="0.3">
      <c r="A3268" t="s">
        <v>5086</v>
      </c>
      <c r="B3268" t="s">
        <v>5087</v>
      </c>
      <c r="C3268">
        <v>9</v>
      </c>
      <c r="D3268">
        <v>4.5</v>
      </c>
      <c r="E3268">
        <v>1</v>
      </c>
      <c r="F3268">
        <v>2</v>
      </c>
      <c r="G3268">
        <v>12</v>
      </c>
      <c r="H3268">
        <v>12</v>
      </c>
      <c r="I3268">
        <v>0.69314718055994529</v>
      </c>
      <c r="J3268">
        <v>6.2383246250395077</v>
      </c>
      <c r="K3268">
        <v>3.1191623125197538</v>
      </c>
      <c r="L3268">
        <v>0.69314718055994529</v>
      </c>
      <c r="M3268">
        <v>1.883015942989283</v>
      </c>
      <c r="N3268">
        <v>54</v>
      </c>
      <c r="O3268">
        <v>3.6363636363636362E-2</v>
      </c>
      <c r="P3268">
        <v>0.22684816818325479</v>
      </c>
      <c r="Q3268">
        <v>0.11342408409162739</v>
      </c>
      <c r="R3268">
        <v>2.520535202036165E-2</v>
      </c>
      <c r="S3268">
        <v>0</v>
      </c>
    </row>
    <row r="3269" spans="1:19" x14ac:dyDescent="0.3">
      <c r="A3269" t="s">
        <v>5088</v>
      </c>
      <c r="B3269" t="s">
        <v>5089</v>
      </c>
      <c r="C3269">
        <v>6</v>
      </c>
      <c r="D3269">
        <v>2</v>
      </c>
      <c r="E3269">
        <v>0.66666666666666663</v>
      </c>
      <c r="F3269">
        <v>3</v>
      </c>
      <c r="G3269">
        <v>12</v>
      </c>
      <c r="H3269">
        <v>12</v>
      </c>
      <c r="I3269">
        <v>0.69314718055994529</v>
      </c>
      <c r="J3269">
        <v>4.1588830833596706</v>
      </c>
      <c r="K3269">
        <v>1.386294361119891</v>
      </c>
      <c r="L3269">
        <v>0.46209812037329678</v>
      </c>
      <c r="M3269">
        <v>1.864997437486605</v>
      </c>
      <c r="N3269">
        <v>54</v>
      </c>
      <c r="O3269">
        <v>5.4545454545454543E-2</v>
      </c>
      <c r="P3269">
        <v>0.22684816818325479</v>
      </c>
      <c r="Q3269">
        <v>7.561605606108493E-2</v>
      </c>
      <c r="R3269">
        <v>2.520535202036164E-2</v>
      </c>
      <c r="S3269">
        <v>0</v>
      </c>
    </row>
    <row r="3270" spans="1:19" x14ac:dyDescent="0.3">
      <c r="A3270" t="s">
        <v>5090</v>
      </c>
      <c r="B3270" t="s">
        <v>5091</v>
      </c>
      <c r="C3270">
        <v>7</v>
      </c>
      <c r="D3270">
        <v>3.5</v>
      </c>
      <c r="E3270">
        <v>0.77777777777777779</v>
      </c>
      <c r="F3270">
        <v>2</v>
      </c>
      <c r="G3270">
        <v>12</v>
      </c>
      <c r="H3270">
        <v>12</v>
      </c>
      <c r="I3270">
        <v>0.69314718055994529</v>
      </c>
      <c r="J3270">
        <v>4.8520302639196169</v>
      </c>
      <c r="K3270">
        <v>2.426015131959808</v>
      </c>
      <c r="L3270">
        <v>0.53911447376884636</v>
      </c>
      <c r="M3270">
        <v>2.1291490125281909</v>
      </c>
      <c r="N3270">
        <v>42</v>
      </c>
      <c r="O3270">
        <v>4.6511627906976737E-2</v>
      </c>
      <c r="P3270">
        <v>0.2256758262288194</v>
      </c>
      <c r="Q3270">
        <v>0.1128379131144097</v>
      </c>
      <c r="R3270">
        <v>2.5075091803202151E-2</v>
      </c>
      <c r="S3270">
        <v>0</v>
      </c>
    </row>
    <row r="3271" spans="1:19" x14ac:dyDescent="0.3">
      <c r="A3271" t="s">
        <v>5092</v>
      </c>
      <c r="B3271" t="s">
        <v>5093</v>
      </c>
      <c r="C3271">
        <v>9</v>
      </c>
      <c r="D3271">
        <v>3</v>
      </c>
      <c r="E3271">
        <v>1</v>
      </c>
      <c r="F3271">
        <v>3</v>
      </c>
      <c r="G3271">
        <v>12</v>
      </c>
      <c r="H3271">
        <v>12</v>
      </c>
      <c r="I3271">
        <v>0.69314718055994529</v>
      </c>
      <c r="J3271">
        <v>6.2383246250395077</v>
      </c>
      <c r="K3271">
        <v>2.0794415416798362</v>
      </c>
      <c r="L3271">
        <v>0.69314718055994529</v>
      </c>
      <c r="M3271">
        <v>1.4715085204251559</v>
      </c>
      <c r="N3271">
        <v>82</v>
      </c>
      <c r="O3271">
        <v>3.614457831325301E-2</v>
      </c>
      <c r="P3271">
        <v>0.22548161295323521</v>
      </c>
      <c r="Q3271">
        <v>7.5160537651078399E-2</v>
      </c>
      <c r="R3271">
        <v>2.505351255035947E-2</v>
      </c>
      <c r="S3271">
        <v>0</v>
      </c>
    </row>
    <row r="3272" spans="1:19" x14ac:dyDescent="0.3">
      <c r="A3272" t="s">
        <v>5094</v>
      </c>
      <c r="B3272" t="s">
        <v>5095</v>
      </c>
      <c r="C3272">
        <v>5</v>
      </c>
      <c r="D3272">
        <v>2.5</v>
      </c>
      <c r="E3272">
        <v>0.55555555555555558</v>
      </c>
      <c r="F3272">
        <v>2</v>
      </c>
      <c r="G3272">
        <v>12</v>
      </c>
      <c r="H3272">
        <v>10</v>
      </c>
      <c r="I3272">
        <v>0.78845736036427028</v>
      </c>
      <c r="J3272">
        <v>3.9422868018213508</v>
      </c>
      <c r="K3272">
        <v>1.9711434009106761</v>
      </c>
      <c r="L3272">
        <v>0.43803186686903911</v>
      </c>
      <c r="M3272">
        <v>2.3350010667323402</v>
      </c>
      <c r="N3272">
        <v>34</v>
      </c>
      <c r="O3272">
        <v>5.7142857142857141E-2</v>
      </c>
      <c r="P3272">
        <v>0.22527353153264859</v>
      </c>
      <c r="Q3272">
        <v>0.1126367657663243</v>
      </c>
      <c r="R3272">
        <v>2.5030392392516521E-2</v>
      </c>
      <c r="S3272">
        <v>0</v>
      </c>
    </row>
    <row r="3273" spans="1:19" x14ac:dyDescent="0.3">
      <c r="A3273" t="s">
        <v>5096</v>
      </c>
      <c r="B3273" t="s">
        <v>5097</v>
      </c>
      <c r="C3273">
        <v>5</v>
      </c>
      <c r="D3273">
        <v>2.5</v>
      </c>
      <c r="E3273">
        <v>0.55555555555555558</v>
      </c>
      <c r="F3273">
        <v>2</v>
      </c>
      <c r="G3273">
        <v>12</v>
      </c>
      <c r="H3273">
        <v>10</v>
      </c>
      <c r="I3273">
        <v>0.78845736036427028</v>
      </c>
      <c r="J3273">
        <v>3.9422868018213508</v>
      </c>
      <c r="K3273">
        <v>1.9711434009106761</v>
      </c>
      <c r="L3273">
        <v>0.43803186686903911</v>
      </c>
      <c r="M3273">
        <v>2.3350010667323402</v>
      </c>
      <c r="N3273">
        <v>34</v>
      </c>
      <c r="O3273">
        <v>5.7142857142857141E-2</v>
      </c>
      <c r="P3273">
        <v>0.22527353153264859</v>
      </c>
      <c r="Q3273">
        <v>0.1126367657663243</v>
      </c>
      <c r="R3273">
        <v>2.5030392392516521E-2</v>
      </c>
      <c r="S3273">
        <v>0</v>
      </c>
    </row>
    <row r="3274" spans="1:19" x14ac:dyDescent="0.3">
      <c r="A3274" t="s">
        <v>5098</v>
      </c>
      <c r="B3274" t="s">
        <v>5099</v>
      </c>
      <c r="C3274">
        <v>3</v>
      </c>
      <c r="D3274">
        <v>1.5</v>
      </c>
      <c r="E3274">
        <v>0.33333333333333331</v>
      </c>
      <c r="F3274">
        <v>2</v>
      </c>
      <c r="G3274">
        <v>12</v>
      </c>
      <c r="H3274">
        <v>10</v>
      </c>
      <c r="I3274">
        <v>0.78845736036427028</v>
      </c>
      <c r="J3274">
        <v>2.3653720810928109</v>
      </c>
      <c r="K3274">
        <v>1.182686040546405</v>
      </c>
      <c r="L3274">
        <v>0.26281912012142339</v>
      </c>
      <c r="M3274">
        <v>2.8458266904983311</v>
      </c>
      <c r="N3274">
        <v>20</v>
      </c>
      <c r="O3274">
        <v>9.5238095238095233E-2</v>
      </c>
      <c r="P3274">
        <v>0.22527353153264859</v>
      </c>
      <c r="Q3274">
        <v>0.1126367657663243</v>
      </c>
      <c r="R3274">
        <v>2.5030392392516511E-2</v>
      </c>
      <c r="S3274">
        <v>0</v>
      </c>
    </row>
    <row r="3275" spans="1:19" x14ac:dyDescent="0.3">
      <c r="A3275" t="s">
        <v>5100</v>
      </c>
      <c r="B3275" t="s">
        <v>5101</v>
      </c>
      <c r="C3275">
        <v>6</v>
      </c>
      <c r="D3275">
        <v>3</v>
      </c>
      <c r="E3275">
        <v>0.66666666666666663</v>
      </c>
      <c r="F3275">
        <v>2</v>
      </c>
      <c r="G3275">
        <v>12</v>
      </c>
      <c r="H3275">
        <v>10</v>
      </c>
      <c r="I3275">
        <v>0.78845736036427028</v>
      </c>
      <c r="J3275">
        <v>4.7307441621856219</v>
      </c>
      <c r="K3275">
        <v>2.3653720810928109</v>
      </c>
      <c r="L3275">
        <v>0.52563824024284678</v>
      </c>
      <c r="M3275">
        <v>2.1526795099383849</v>
      </c>
      <c r="N3275">
        <v>41</v>
      </c>
      <c r="O3275">
        <v>4.7619047619047623E-2</v>
      </c>
      <c r="P3275">
        <v>0.22527353153264859</v>
      </c>
      <c r="Q3275">
        <v>0.1126367657663243</v>
      </c>
      <c r="R3275">
        <v>2.5030392392516511E-2</v>
      </c>
      <c r="S3275">
        <v>0</v>
      </c>
    </row>
    <row r="3276" spans="1:19" x14ac:dyDescent="0.3">
      <c r="A3276" t="s">
        <v>5102</v>
      </c>
      <c r="B3276" t="s">
        <v>5103</v>
      </c>
      <c r="C3276">
        <v>3</v>
      </c>
      <c r="D3276">
        <v>1.5</v>
      </c>
      <c r="E3276">
        <v>0.33333333333333331</v>
      </c>
      <c r="F3276">
        <v>2</v>
      </c>
      <c r="G3276">
        <v>12</v>
      </c>
      <c r="H3276">
        <v>10</v>
      </c>
      <c r="I3276">
        <v>0.78845736036427028</v>
      </c>
      <c r="J3276">
        <v>2.3653720810928109</v>
      </c>
      <c r="K3276">
        <v>1.182686040546405</v>
      </c>
      <c r="L3276">
        <v>0.26281912012142339</v>
      </c>
      <c r="M3276">
        <v>2.8458266904983311</v>
      </c>
      <c r="N3276">
        <v>20</v>
      </c>
      <c r="O3276">
        <v>9.5238095238095233E-2</v>
      </c>
      <c r="P3276">
        <v>0.22527353153264859</v>
      </c>
      <c r="Q3276">
        <v>0.1126367657663243</v>
      </c>
      <c r="R3276">
        <v>2.5030392392516511E-2</v>
      </c>
      <c r="S3276">
        <v>0</v>
      </c>
    </row>
    <row r="3277" spans="1:19" x14ac:dyDescent="0.3">
      <c r="A3277" t="s">
        <v>5104</v>
      </c>
      <c r="B3277" t="s">
        <v>5105</v>
      </c>
      <c r="C3277">
        <v>6</v>
      </c>
      <c r="D3277">
        <v>3</v>
      </c>
      <c r="E3277">
        <v>0.66666666666666663</v>
      </c>
      <c r="F3277">
        <v>2</v>
      </c>
      <c r="G3277">
        <v>12</v>
      </c>
      <c r="H3277">
        <v>12</v>
      </c>
      <c r="I3277">
        <v>0.69314718055994529</v>
      </c>
      <c r="J3277">
        <v>4.1588830833596706</v>
      </c>
      <c r="K3277">
        <v>2.0794415416798362</v>
      </c>
      <c r="L3277">
        <v>0.46209812037329678</v>
      </c>
      <c r="M3277">
        <v>2.201469674107817</v>
      </c>
      <c r="N3277">
        <v>36</v>
      </c>
      <c r="O3277">
        <v>5.4054054054054057E-2</v>
      </c>
      <c r="P3277">
        <v>0.2248044909924147</v>
      </c>
      <c r="Q3277">
        <v>0.11240224549620741</v>
      </c>
      <c r="R3277">
        <v>2.4978276776934961E-2</v>
      </c>
      <c r="S3277">
        <v>0</v>
      </c>
    </row>
    <row r="3278" spans="1:19" x14ac:dyDescent="0.3">
      <c r="A3278" t="s">
        <v>5106</v>
      </c>
      <c r="B3278" t="s">
        <v>5107</v>
      </c>
      <c r="C3278">
        <v>7</v>
      </c>
      <c r="D3278">
        <v>2.333333333333333</v>
      </c>
      <c r="E3278">
        <v>0.77777777777777779</v>
      </c>
      <c r="F3278">
        <v>3</v>
      </c>
      <c r="G3278">
        <v>12</v>
      </c>
      <c r="H3278">
        <v>12</v>
      </c>
      <c r="I3278">
        <v>0.69314718055994529</v>
      </c>
      <c r="J3278">
        <v>4.8520302639196169</v>
      </c>
      <c r="K3278">
        <v>1.617343421306539</v>
      </c>
      <c r="L3278">
        <v>0.53911447376884636</v>
      </c>
      <c r="M3278">
        <v>1.715961858326116</v>
      </c>
      <c r="N3278">
        <v>64</v>
      </c>
      <c r="O3278">
        <v>4.6153846153846163E-2</v>
      </c>
      <c r="P3278">
        <v>0.22393985833475161</v>
      </c>
      <c r="Q3278">
        <v>7.4646619444917198E-2</v>
      </c>
      <c r="R3278">
        <v>2.4882206481639059E-2</v>
      </c>
      <c r="S3278">
        <v>0</v>
      </c>
    </row>
    <row r="3279" spans="1:19" x14ac:dyDescent="0.3">
      <c r="A3279" t="s">
        <v>5108</v>
      </c>
      <c r="B3279" t="s">
        <v>5109</v>
      </c>
      <c r="C3279">
        <v>7</v>
      </c>
      <c r="D3279">
        <v>2.333333333333333</v>
      </c>
      <c r="E3279">
        <v>0.77777777777777779</v>
      </c>
      <c r="F3279">
        <v>3</v>
      </c>
      <c r="G3279">
        <v>12</v>
      </c>
      <c r="H3279">
        <v>12</v>
      </c>
      <c r="I3279">
        <v>0.69314718055994529</v>
      </c>
      <c r="J3279">
        <v>4.8520302639196169</v>
      </c>
      <c r="K3279">
        <v>1.617343421306539</v>
      </c>
      <c r="L3279">
        <v>0.53911447376884636</v>
      </c>
      <c r="M3279">
        <v>1.715961858326116</v>
      </c>
      <c r="N3279">
        <v>64</v>
      </c>
      <c r="O3279">
        <v>4.6153846153846163E-2</v>
      </c>
      <c r="P3279">
        <v>0.22393985833475161</v>
      </c>
      <c r="Q3279">
        <v>7.4646619444917198E-2</v>
      </c>
      <c r="R3279">
        <v>2.4882206481639059E-2</v>
      </c>
      <c r="S3279">
        <v>0</v>
      </c>
    </row>
    <row r="3280" spans="1:19" x14ac:dyDescent="0.3">
      <c r="A3280" t="s">
        <v>5110</v>
      </c>
      <c r="B3280" t="s">
        <v>5111</v>
      </c>
      <c r="C3280">
        <v>5</v>
      </c>
      <c r="D3280">
        <v>2.5</v>
      </c>
      <c r="E3280">
        <v>0.55555555555555558</v>
      </c>
      <c r="F3280">
        <v>2</v>
      </c>
      <c r="G3280">
        <v>12</v>
      </c>
      <c r="H3280">
        <v>12</v>
      </c>
      <c r="I3280">
        <v>0.69314718055994529</v>
      </c>
      <c r="J3280">
        <v>3.465735902799727</v>
      </c>
      <c r="K3280">
        <v>1.732867951399863</v>
      </c>
      <c r="L3280">
        <v>0.38508176697774738</v>
      </c>
      <c r="M3280">
        <v>2.456361923736607</v>
      </c>
      <c r="N3280">
        <v>30</v>
      </c>
      <c r="O3280">
        <v>6.4516129032258063E-2</v>
      </c>
      <c r="P3280">
        <v>0.22359586469675649</v>
      </c>
      <c r="Q3280">
        <v>0.1117979323483783</v>
      </c>
      <c r="R3280">
        <v>2.4843984966306281E-2</v>
      </c>
      <c r="S3280">
        <v>0</v>
      </c>
    </row>
    <row r="3281" spans="1:19" x14ac:dyDescent="0.3">
      <c r="A3281" t="s">
        <v>5112</v>
      </c>
      <c r="B3281" t="s">
        <v>5113</v>
      </c>
      <c r="C3281">
        <v>10</v>
      </c>
      <c r="D3281">
        <v>3.333333333333333</v>
      </c>
      <c r="E3281">
        <v>1.1111111111111109</v>
      </c>
      <c r="F3281">
        <v>3</v>
      </c>
      <c r="G3281">
        <v>12</v>
      </c>
      <c r="H3281">
        <v>12</v>
      </c>
      <c r="I3281">
        <v>0.69314718055994529</v>
      </c>
      <c r="J3281">
        <v>6.9314718055994531</v>
      </c>
      <c r="K3281">
        <v>2.3104906018664839</v>
      </c>
      <c r="L3281">
        <v>0.77016353395549475</v>
      </c>
      <c r="M3281">
        <v>1.3577496350684981</v>
      </c>
      <c r="N3281">
        <v>92</v>
      </c>
      <c r="O3281">
        <v>3.2258064516129031E-2</v>
      </c>
      <c r="P3281">
        <v>0.22359586469675649</v>
      </c>
      <c r="Q3281">
        <v>7.4531954898918854E-2</v>
      </c>
      <c r="R3281">
        <v>2.4843984966306281E-2</v>
      </c>
      <c r="S3281">
        <v>0</v>
      </c>
    </row>
    <row r="3282" spans="1:19" x14ac:dyDescent="0.3">
      <c r="A3282" t="s">
        <v>5114</v>
      </c>
      <c r="B3282" t="s">
        <v>5114</v>
      </c>
      <c r="C3282">
        <v>2</v>
      </c>
      <c r="D3282">
        <v>2</v>
      </c>
      <c r="E3282">
        <v>0.22222222222222221</v>
      </c>
      <c r="F3282">
        <v>1</v>
      </c>
      <c r="G3282">
        <v>12</v>
      </c>
      <c r="H3282">
        <v>7</v>
      </c>
      <c r="I3282">
        <v>0.99852883011112725</v>
      </c>
      <c r="J3282">
        <v>1.9970576602222549</v>
      </c>
      <c r="K3282">
        <v>1.9970576602222549</v>
      </c>
      <c r="L3282">
        <v>0.22189529558025051</v>
      </c>
      <c r="M3282">
        <v>3.325399770760217</v>
      </c>
      <c r="N3282">
        <v>8</v>
      </c>
      <c r="O3282">
        <v>0.1111111111111111</v>
      </c>
      <c r="P3282">
        <v>0.22189529558025051</v>
      </c>
      <c r="Q3282">
        <v>0.22189529558025051</v>
      </c>
      <c r="R3282">
        <v>2.4655032842250051E-2</v>
      </c>
      <c r="S3282">
        <v>0</v>
      </c>
    </row>
    <row r="3283" spans="1:19" x14ac:dyDescent="0.3">
      <c r="A3283" t="s">
        <v>5115</v>
      </c>
      <c r="B3283" t="s">
        <v>5116</v>
      </c>
      <c r="C3283">
        <v>2</v>
      </c>
      <c r="D3283">
        <v>2</v>
      </c>
      <c r="E3283">
        <v>0.22222222222222221</v>
      </c>
      <c r="F3283">
        <v>1</v>
      </c>
      <c r="G3283">
        <v>12</v>
      </c>
      <c r="H3283">
        <v>7</v>
      </c>
      <c r="I3283">
        <v>0.99852883011112725</v>
      </c>
      <c r="J3283">
        <v>1.9970576602222549</v>
      </c>
      <c r="K3283">
        <v>1.9970576602222549</v>
      </c>
      <c r="L3283">
        <v>0.22189529558025051</v>
      </c>
      <c r="M3283">
        <v>3.693124550885535</v>
      </c>
      <c r="N3283">
        <v>8</v>
      </c>
      <c r="O3283">
        <v>0.1111111111111111</v>
      </c>
      <c r="P3283">
        <v>0.22189529558025051</v>
      </c>
      <c r="Q3283">
        <v>0.22189529558025051</v>
      </c>
      <c r="R3283">
        <v>2.4655032842250051E-2</v>
      </c>
      <c r="S3283">
        <v>0</v>
      </c>
    </row>
    <row r="3284" spans="1:19" x14ac:dyDescent="0.3">
      <c r="A3284" t="s">
        <v>5117</v>
      </c>
      <c r="B3284" t="s">
        <v>5117</v>
      </c>
      <c r="C3284">
        <v>2</v>
      </c>
      <c r="D3284">
        <v>2</v>
      </c>
      <c r="E3284">
        <v>0.22222222222222221</v>
      </c>
      <c r="F3284">
        <v>1</v>
      </c>
      <c r="G3284">
        <v>12</v>
      </c>
      <c r="H3284">
        <v>7</v>
      </c>
      <c r="I3284">
        <v>0.99852883011112725</v>
      </c>
      <c r="J3284">
        <v>1.9970576602222549</v>
      </c>
      <c r="K3284">
        <v>1.9970576602222549</v>
      </c>
      <c r="L3284">
        <v>0.22189529558025051</v>
      </c>
      <c r="M3284">
        <v>3.693124550885535</v>
      </c>
      <c r="N3284">
        <v>8</v>
      </c>
      <c r="O3284">
        <v>0.1111111111111111</v>
      </c>
      <c r="P3284">
        <v>0.22189529558025051</v>
      </c>
      <c r="Q3284">
        <v>0.22189529558025051</v>
      </c>
      <c r="R3284">
        <v>2.4655032842250051E-2</v>
      </c>
      <c r="S3284">
        <v>0</v>
      </c>
    </row>
    <row r="3285" spans="1:19" x14ac:dyDescent="0.3">
      <c r="A3285" t="s">
        <v>5118</v>
      </c>
      <c r="B3285" t="s">
        <v>5118</v>
      </c>
      <c r="C3285">
        <v>2</v>
      </c>
      <c r="D3285">
        <v>1</v>
      </c>
      <c r="E3285">
        <v>0.22222222222222221</v>
      </c>
      <c r="F3285">
        <v>2</v>
      </c>
      <c r="G3285">
        <v>12</v>
      </c>
      <c r="H3285">
        <v>7</v>
      </c>
      <c r="I3285">
        <v>0.99852883011112725</v>
      </c>
      <c r="J3285">
        <v>1.9970576602222549</v>
      </c>
      <c r="K3285">
        <v>0.99852883011112725</v>
      </c>
      <c r="L3285">
        <v>0.22189529558025051</v>
      </c>
      <c r="M3285">
        <v>2.9999773703255892</v>
      </c>
      <c r="N3285">
        <v>17</v>
      </c>
      <c r="O3285">
        <v>0.1111111111111111</v>
      </c>
      <c r="P3285">
        <v>0.22189529558025051</v>
      </c>
      <c r="Q3285">
        <v>0.1109476477901252</v>
      </c>
      <c r="R3285">
        <v>2.4655032842250051E-2</v>
      </c>
      <c r="S3285">
        <v>0</v>
      </c>
    </row>
    <row r="3286" spans="1:19" x14ac:dyDescent="0.3">
      <c r="A3286" t="s">
        <v>5119</v>
      </c>
      <c r="B3286" t="s">
        <v>5120</v>
      </c>
      <c r="C3286">
        <v>8</v>
      </c>
      <c r="D3286">
        <v>2.666666666666667</v>
      </c>
      <c r="E3286">
        <v>0.88888888888888884</v>
      </c>
      <c r="F3286">
        <v>3</v>
      </c>
      <c r="G3286">
        <v>12</v>
      </c>
      <c r="H3286">
        <v>12</v>
      </c>
      <c r="I3286">
        <v>0.69314718055994529</v>
      </c>
      <c r="J3286">
        <v>5.5451774444795623</v>
      </c>
      <c r="K3286">
        <v>1.8483924814931869</v>
      </c>
      <c r="L3286">
        <v>0.61613082716439582</v>
      </c>
      <c r="M3286">
        <v>1.54654370636807</v>
      </c>
      <c r="N3286">
        <v>74</v>
      </c>
      <c r="O3286">
        <v>0.04</v>
      </c>
      <c r="P3286">
        <v>0.2218070977791825</v>
      </c>
      <c r="Q3286">
        <v>7.3935699259727497E-2</v>
      </c>
      <c r="R3286">
        <v>2.4645233086575829E-2</v>
      </c>
      <c r="S3286">
        <v>0</v>
      </c>
    </row>
    <row r="3287" spans="1:19" x14ac:dyDescent="0.3">
      <c r="A3287" t="s">
        <v>5121</v>
      </c>
      <c r="B3287" t="s">
        <v>5122</v>
      </c>
      <c r="C3287">
        <v>6</v>
      </c>
      <c r="D3287">
        <v>1.5</v>
      </c>
      <c r="E3287">
        <v>0.66666666666666663</v>
      </c>
      <c r="F3287">
        <v>4</v>
      </c>
      <c r="G3287">
        <v>12</v>
      </c>
      <c r="H3287">
        <v>12</v>
      </c>
      <c r="I3287">
        <v>0.69314718055994529</v>
      </c>
      <c r="J3287">
        <v>4.1588830833596706</v>
      </c>
      <c r="K3287">
        <v>1.0397207708399181</v>
      </c>
      <c r="L3287">
        <v>0.46209812037329678</v>
      </c>
      <c r="M3287">
        <v>1.5728610146854429</v>
      </c>
      <c r="N3287">
        <v>74</v>
      </c>
      <c r="O3287">
        <v>5.3333333333333337E-2</v>
      </c>
      <c r="P3287">
        <v>0.2218070977791825</v>
      </c>
      <c r="Q3287">
        <v>5.5451774444795633E-2</v>
      </c>
      <c r="R3287">
        <v>2.4645233086575829E-2</v>
      </c>
      <c r="S3287">
        <v>0</v>
      </c>
    </row>
    <row r="3288" spans="1:19" x14ac:dyDescent="0.3">
      <c r="A3288" t="s">
        <v>5123</v>
      </c>
      <c r="B3288" t="s">
        <v>5124</v>
      </c>
      <c r="C3288">
        <v>6</v>
      </c>
      <c r="D3288">
        <v>2</v>
      </c>
      <c r="E3288">
        <v>0.66666666666666663</v>
      </c>
      <c r="F3288">
        <v>3</v>
      </c>
      <c r="G3288">
        <v>12</v>
      </c>
      <c r="H3288">
        <v>11</v>
      </c>
      <c r="I3288">
        <v>0.73759894313077912</v>
      </c>
      <c r="J3288">
        <v>4.4255936587846749</v>
      </c>
      <c r="K3288">
        <v>1.475197886261558</v>
      </c>
      <c r="L3288">
        <v>0.49173262875385271</v>
      </c>
      <c r="M3288">
        <v>1.7960045659996531</v>
      </c>
      <c r="N3288">
        <v>59</v>
      </c>
      <c r="O3288">
        <v>0.05</v>
      </c>
      <c r="P3288">
        <v>0.22127968293923381</v>
      </c>
      <c r="Q3288">
        <v>7.3759894313077917E-2</v>
      </c>
      <c r="R3288">
        <v>2.458663143769264E-2</v>
      </c>
      <c r="S3288">
        <v>0</v>
      </c>
    </row>
    <row r="3289" spans="1:19" x14ac:dyDescent="0.3">
      <c r="A3289" t="s">
        <v>5125</v>
      </c>
      <c r="B3289" t="s">
        <v>5126</v>
      </c>
      <c r="C3289">
        <v>5</v>
      </c>
      <c r="D3289">
        <v>1.666666666666667</v>
      </c>
      <c r="E3289">
        <v>0.55555555555555558</v>
      </c>
      <c r="F3289">
        <v>3</v>
      </c>
      <c r="G3289">
        <v>12</v>
      </c>
      <c r="H3289">
        <v>12</v>
      </c>
      <c r="I3289">
        <v>0.69314718055994529</v>
      </c>
      <c r="J3289">
        <v>3.465735902799727</v>
      </c>
      <c r="K3289">
        <v>1.155245300933242</v>
      </c>
      <c r="L3289">
        <v>0.38508176697774738</v>
      </c>
      <c r="M3289">
        <v>2.0402015265116948</v>
      </c>
      <c r="N3289">
        <v>46</v>
      </c>
      <c r="O3289">
        <v>6.3829787234042548E-2</v>
      </c>
      <c r="P3289">
        <v>0.22121718528508891</v>
      </c>
      <c r="Q3289">
        <v>7.3739061761696298E-2</v>
      </c>
      <c r="R3289">
        <v>2.4579687253898769E-2</v>
      </c>
      <c r="S3289">
        <v>0</v>
      </c>
    </row>
    <row r="3290" spans="1:19" x14ac:dyDescent="0.3">
      <c r="A3290" t="s">
        <v>5127</v>
      </c>
      <c r="B3290" t="s">
        <v>5127</v>
      </c>
      <c r="C3290">
        <v>2</v>
      </c>
      <c r="D3290">
        <v>2</v>
      </c>
      <c r="E3290">
        <v>0.22222222222222221</v>
      </c>
      <c r="F3290">
        <v>1</v>
      </c>
      <c r="G3290">
        <v>12</v>
      </c>
      <c r="H3290">
        <v>6</v>
      </c>
      <c r="I3290">
        <v>1.09861228866811</v>
      </c>
      <c r="J3290">
        <v>2.19722457733622</v>
      </c>
      <c r="K3290">
        <v>2.19722457733622</v>
      </c>
      <c r="L3290">
        <v>0.24413606414846881</v>
      </c>
      <c r="M3290">
        <v>3.5877640352277078</v>
      </c>
      <c r="N3290">
        <v>9</v>
      </c>
      <c r="O3290">
        <v>0.1</v>
      </c>
      <c r="P3290">
        <v>0.21972245773362201</v>
      </c>
      <c r="Q3290">
        <v>0.21972245773362201</v>
      </c>
      <c r="R3290">
        <v>2.441360641484688E-2</v>
      </c>
      <c r="S3290">
        <v>0</v>
      </c>
    </row>
    <row r="3291" spans="1:19" x14ac:dyDescent="0.3">
      <c r="A3291" t="s">
        <v>5128</v>
      </c>
      <c r="B3291" t="s">
        <v>5128</v>
      </c>
      <c r="C3291">
        <v>2</v>
      </c>
      <c r="D3291">
        <v>2</v>
      </c>
      <c r="E3291">
        <v>0.22222222222222221</v>
      </c>
      <c r="F3291">
        <v>1</v>
      </c>
      <c r="G3291">
        <v>12</v>
      </c>
      <c r="H3291">
        <v>6</v>
      </c>
      <c r="I3291">
        <v>1.09861228866811</v>
      </c>
      <c r="J3291">
        <v>2.19722457733622</v>
      </c>
      <c r="K3291">
        <v>2.19722457733622</v>
      </c>
      <c r="L3291">
        <v>0.24413606414846881</v>
      </c>
      <c r="M3291">
        <v>3.117760405981973</v>
      </c>
      <c r="N3291">
        <v>9</v>
      </c>
      <c r="O3291">
        <v>0.1</v>
      </c>
      <c r="P3291">
        <v>0.21972245773362201</v>
      </c>
      <c r="Q3291">
        <v>0.21972245773362201</v>
      </c>
      <c r="R3291">
        <v>2.441360641484688E-2</v>
      </c>
      <c r="S3291">
        <v>0</v>
      </c>
    </row>
    <row r="3292" spans="1:19" x14ac:dyDescent="0.3">
      <c r="A3292" t="s">
        <v>5129</v>
      </c>
      <c r="B3292" t="s">
        <v>5129</v>
      </c>
      <c r="C3292">
        <v>2</v>
      </c>
      <c r="D3292">
        <v>2</v>
      </c>
      <c r="E3292">
        <v>0.22222222222222221</v>
      </c>
      <c r="F3292">
        <v>1</v>
      </c>
      <c r="G3292">
        <v>12</v>
      </c>
      <c r="H3292">
        <v>6</v>
      </c>
      <c r="I3292">
        <v>1.09861228866811</v>
      </c>
      <c r="J3292">
        <v>2.19722457733622</v>
      </c>
      <c r="K3292">
        <v>2.19722457733622</v>
      </c>
      <c r="L3292">
        <v>0.24413606414846881</v>
      </c>
      <c r="M3292">
        <v>3.5877640352277078</v>
      </c>
      <c r="N3292">
        <v>9</v>
      </c>
      <c r="O3292">
        <v>0.1</v>
      </c>
      <c r="P3292">
        <v>0.21972245773362201</v>
      </c>
      <c r="Q3292">
        <v>0.21972245773362201</v>
      </c>
      <c r="R3292">
        <v>2.441360641484688E-2</v>
      </c>
      <c r="S3292">
        <v>0</v>
      </c>
    </row>
    <row r="3293" spans="1:19" x14ac:dyDescent="0.3">
      <c r="A3293" t="s">
        <v>5130</v>
      </c>
      <c r="B3293" t="s">
        <v>5131</v>
      </c>
      <c r="C3293">
        <v>2</v>
      </c>
      <c r="D3293">
        <v>2</v>
      </c>
      <c r="E3293">
        <v>0.22222222222222221</v>
      </c>
      <c r="F3293">
        <v>1</v>
      </c>
      <c r="G3293">
        <v>12</v>
      </c>
      <c r="H3293">
        <v>6</v>
      </c>
      <c r="I3293">
        <v>1.09861228866811</v>
      </c>
      <c r="J3293">
        <v>2.19722457733622</v>
      </c>
      <c r="K3293">
        <v>2.19722457733622</v>
      </c>
      <c r="L3293">
        <v>0.24413606414846881</v>
      </c>
      <c r="M3293">
        <v>3.5877640352277078</v>
      </c>
      <c r="N3293">
        <v>9</v>
      </c>
      <c r="O3293">
        <v>0.1</v>
      </c>
      <c r="P3293">
        <v>0.21972245773362201</v>
      </c>
      <c r="Q3293">
        <v>0.21972245773362201</v>
      </c>
      <c r="R3293">
        <v>2.441360641484688E-2</v>
      </c>
      <c r="S3293">
        <v>0</v>
      </c>
    </row>
    <row r="3294" spans="1:19" x14ac:dyDescent="0.3">
      <c r="A3294" t="s">
        <v>5132</v>
      </c>
      <c r="B3294" t="s">
        <v>5133</v>
      </c>
      <c r="C3294">
        <v>6</v>
      </c>
      <c r="D3294">
        <v>2</v>
      </c>
      <c r="E3294">
        <v>0.66666666666666663</v>
      </c>
      <c r="F3294">
        <v>3</v>
      </c>
      <c r="G3294">
        <v>12</v>
      </c>
      <c r="H3294">
        <v>12</v>
      </c>
      <c r="I3294">
        <v>0.69314718055994529</v>
      </c>
      <c r="J3294">
        <v>4.1588830833596706</v>
      </c>
      <c r="K3294">
        <v>1.386294361119891</v>
      </c>
      <c r="L3294">
        <v>0.46209812037329678</v>
      </c>
      <c r="M3294">
        <v>1.8472978603872039</v>
      </c>
      <c r="N3294">
        <v>56</v>
      </c>
      <c r="O3294">
        <v>5.2631578947368418E-2</v>
      </c>
      <c r="P3294">
        <v>0.2188885833347195</v>
      </c>
      <c r="Q3294">
        <v>7.2962861111573185E-2</v>
      </c>
      <c r="R3294">
        <v>2.4320953703857728E-2</v>
      </c>
      <c r="S3294">
        <v>0</v>
      </c>
    </row>
    <row r="3295" spans="1:19" x14ac:dyDescent="0.3">
      <c r="A3295" t="s">
        <v>5134</v>
      </c>
      <c r="B3295" t="s">
        <v>5134</v>
      </c>
      <c r="C3295">
        <v>6</v>
      </c>
      <c r="D3295">
        <v>1.5</v>
      </c>
      <c r="E3295">
        <v>0.66666666666666663</v>
      </c>
      <c r="F3295">
        <v>4</v>
      </c>
      <c r="G3295">
        <v>12</v>
      </c>
      <c r="H3295">
        <v>12</v>
      </c>
      <c r="I3295">
        <v>0.69314718055994529</v>
      </c>
      <c r="J3295">
        <v>4.1588830833596706</v>
      </c>
      <c r="K3295">
        <v>1.0397207708399181</v>
      </c>
      <c r="L3295">
        <v>0.46209812037329678</v>
      </c>
      <c r="M3295">
        <v>1.495899973549315</v>
      </c>
      <c r="N3295">
        <v>75</v>
      </c>
      <c r="O3295">
        <v>5.2631578947368418E-2</v>
      </c>
      <c r="P3295">
        <v>0.2188885833347195</v>
      </c>
      <c r="Q3295">
        <v>5.4722145833679882E-2</v>
      </c>
      <c r="R3295">
        <v>2.4320953703857728E-2</v>
      </c>
      <c r="S3295">
        <v>0</v>
      </c>
    </row>
    <row r="3296" spans="1:19" x14ac:dyDescent="0.3">
      <c r="A3296" t="s">
        <v>5135</v>
      </c>
      <c r="B3296" t="s">
        <v>5136</v>
      </c>
      <c r="C3296">
        <v>4</v>
      </c>
      <c r="D3296">
        <v>2</v>
      </c>
      <c r="E3296">
        <v>0.44444444444444442</v>
      </c>
      <c r="F3296">
        <v>2</v>
      </c>
      <c r="G3296">
        <v>12</v>
      </c>
      <c r="H3296">
        <v>11</v>
      </c>
      <c r="I3296">
        <v>0.73759894313077912</v>
      </c>
      <c r="J3296">
        <v>2.950395772523116</v>
      </c>
      <c r="K3296">
        <v>1.475197886261558</v>
      </c>
      <c r="L3296">
        <v>0.32782175250256851</v>
      </c>
      <c r="M3296">
        <v>2.594512262217425</v>
      </c>
      <c r="N3296">
        <v>26</v>
      </c>
      <c r="O3296">
        <v>7.407407407407407E-2</v>
      </c>
      <c r="P3296">
        <v>0.21854783500171229</v>
      </c>
      <c r="Q3296">
        <v>0.1092739175008562</v>
      </c>
      <c r="R3296">
        <v>2.4283092777968029E-2</v>
      </c>
      <c r="S3296">
        <v>0</v>
      </c>
    </row>
    <row r="3297" spans="1:19" x14ac:dyDescent="0.3">
      <c r="A3297" t="s">
        <v>5137</v>
      </c>
      <c r="B3297" t="s">
        <v>5137</v>
      </c>
      <c r="C3297">
        <v>7</v>
      </c>
      <c r="D3297">
        <v>2.333333333333333</v>
      </c>
      <c r="E3297">
        <v>0.77777777777777779</v>
      </c>
      <c r="F3297">
        <v>3</v>
      </c>
      <c r="G3297">
        <v>12</v>
      </c>
      <c r="H3297">
        <v>12</v>
      </c>
      <c r="I3297">
        <v>0.69314718055994529</v>
      </c>
      <c r="J3297">
        <v>4.8520302639196169</v>
      </c>
      <c r="K3297">
        <v>1.617343421306539</v>
      </c>
      <c r="L3297">
        <v>0.53911447376884636</v>
      </c>
      <c r="M3297">
        <v>1.685656508830788</v>
      </c>
      <c r="N3297">
        <v>66</v>
      </c>
      <c r="O3297">
        <v>4.4776119402985072E-2</v>
      </c>
      <c r="P3297">
        <v>0.21725508644416189</v>
      </c>
      <c r="Q3297">
        <v>7.2418362148053986E-2</v>
      </c>
      <c r="R3297">
        <v>2.413945404935133E-2</v>
      </c>
      <c r="S3297">
        <v>0</v>
      </c>
    </row>
    <row r="3298" spans="1:19" x14ac:dyDescent="0.3">
      <c r="A3298" t="s">
        <v>5138</v>
      </c>
      <c r="B3298" t="s">
        <v>5138</v>
      </c>
      <c r="C3298">
        <v>5</v>
      </c>
      <c r="D3298">
        <v>2.5</v>
      </c>
      <c r="E3298">
        <v>0.55555555555555558</v>
      </c>
      <c r="F3298">
        <v>2</v>
      </c>
      <c r="G3298">
        <v>12</v>
      </c>
      <c r="H3298">
        <v>11</v>
      </c>
      <c r="I3298">
        <v>0.73759894313077912</v>
      </c>
      <c r="J3298">
        <v>3.687994715653895</v>
      </c>
      <c r="K3298">
        <v>1.843997357826948</v>
      </c>
      <c r="L3298">
        <v>0.40977719062821072</v>
      </c>
      <c r="M3298">
        <v>1.939105409640326</v>
      </c>
      <c r="N3298">
        <v>33</v>
      </c>
      <c r="O3298">
        <v>5.8823529411764712E-2</v>
      </c>
      <c r="P3298">
        <v>0.2169408656266997</v>
      </c>
      <c r="Q3298">
        <v>0.10847043281334991</v>
      </c>
      <c r="R3298">
        <v>2.410454062518886E-2</v>
      </c>
      <c r="S3298">
        <v>0</v>
      </c>
    </row>
    <row r="3299" spans="1:19" x14ac:dyDescent="0.3">
      <c r="A3299" t="s">
        <v>5139</v>
      </c>
      <c r="B3299" t="s">
        <v>5139</v>
      </c>
      <c r="C3299">
        <v>5</v>
      </c>
      <c r="D3299">
        <v>1.666666666666667</v>
      </c>
      <c r="E3299">
        <v>0.55555555555555558</v>
      </c>
      <c r="F3299">
        <v>3</v>
      </c>
      <c r="G3299">
        <v>12</v>
      </c>
      <c r="H3299">
        <v>12</v>
      </c>
      <c r="I3299">
        <v>0.69314718055994529</v>
      </c>
      <c r="J3299">
        <v>3.465735902799727</v>
      </c>
      <c r="K3299">
        <v>1.155245300933242</v>
      </c>
      <c r="L3299">
        <v>0.38508176697774738</v>
      </c>
      <c r="M3299">
        <v>2.019148117313863</v>
      </c>
      <c r="N3299">
        <v>47</v>
      </c>
      <c r="O3299">
        <v>6.25E-2</v>
      </c>
      <c r="P3299">
        <v>0.21660849392498291</v>
      </c>
      <c r="Q3299">
        <v>7.2202831308327636E-2</v>
      </c>
      <c r="R3299">
        <v>2.4067610436109211E-2</v>
      </c>
      <c r="S3299">
        <v>0</v>
      </c>
    </row>
    <row r="3300" spans="1:19" x14ac:dyDescent="0.3">
      <c r="A3300" t="s">
        <v>5140</v>
      </c>
      <c r="B3300" t="s">
        <v>5140</v>
      </c>
      <c r="C3300">
        <v>8</v>
      </c>
      <c r="D3300">
        <v>2.666666666666667</v>
      </c>
      <c r="E3300">
        <v>0.88888888888888884</v>
      </c>
      <c r="F3300">
        <v>3</v>
      </c>
      <c r="G3300">
        <v>12</v>
      </c>
      <c r="H3300">
        <v>12</v>
      </c>
      <c r="I3300">
        <v>0.69314718055994529</v>
      </c>
      <c r="J3300">
        <v>5.5451774444795623</v>
      </c>
      <c r="K3300">
        <v>1.8483924814931869</v>
      </c>
      <c r="L3300">
        <v>0.61613082716439582</v>
      </c>
      <c r="M3300">
        <v>1.54654370636807</v>
      </c>
      <c r="N3300">
        <v>76</v>
      </c>
      <c r="O3300">
        <v>3.896103896103896E-2</v>
      </c>
      <c r="P3300">
        <v>0.2160458744602427</v>
      </c>
      <c r="Q3300">
        <v>7.2015291486747554E-2</v>
      </c>
      <c r="R3300">
        <v>2.4005097162249189E-2</v>
      </c>
      <c r="S3300">
        <v>0</v>
      </c>
    </row>
    <row r="3301" spans="1:19" x14ac:dyDescent="0.3">
      <c r="A3301" t="s">
        <v>5141</v>
      </c>
      <c r="B3301" t="s">
        <v>5141</v>
      </c>
      <c r="C3301">
        <v>6</v>
      </c>
      <c r="D3301">
        <v>1.5</v>
      </c>
      <c r="E3301">
        <v>0.66666666666666663</v>
      </c>
      <c r="F3301">
        <v>4</v>
      </c>
      <c r="G3301">
        <v>12</v>
      </c>
      <c r="H3301">
        <v>12</v>
      </c>
      <c r="I3301">
        <v>0.69314718055994529</v>
      </c>
      <c r="J3301">
        <v>4.1588830833596706</v>
      </c>
      <c r="K3301">
        <v>1.0397207708399181</v>
      </c>
      <c r="L3301">
        <v>0.46209812037329678</v>
      </c>
      <c r="M3301">
        <v>1.533640301532162</v>
      </c>
      <c r="N3301">
        <v>76</v>
      </c>
      <c r="O3301">
        <v>5.1948051948051951E-2</v>
      </c>
      <c r="P3301">
        <v>0.2160458744602427</v>
      </c>
      <c r="Q3301">
        <v>5.4011468615060669E-2</v>
      </c>
      <c r="R3301">
        <v>2.4005097162249189E-2</v>
      </c>
      <c r="S3301">
        <v>0</v>
      </c>
    </row>
    <row r="3302" spans="1:19" x14ac:dyDescent="0.3">
      <c r="A3302" t="s">
        <v>5142</v>
      </c>
      <c r="B3302" t="s">
        <v>5143</v>
      </c>
      <c r="C3302">
        <v>7</v>
      </c>
      <c r="D3302">
        <v>3.5</v>
      </c>
      <c r="E3302">
        <v>0.77777777777777779</v>
      </c>
      <c r="F3302">
        <v>2</v>
      </c>
      <c r="G3302">
        <v>12</v>
      </c>
      <c r="H3302">
        <v>12</v>
      </c>
      <c r="I3302">
        <v>0.69314718055994529</v>
      </c>
      <c r="J3302">
        <v>4.8520302639196169</v>
      </c>
      <c r="K3302">
        <v>2.426015131959808</v>
      </c>
      <c r="L3302">
        <v>0.53911447376884636</v>
      </c>
      <c r="M3302">
        <v>2.0836866384514341</v>
      </c>
      <c r="N3302">
        <v>44</v>
      </c>
      <c r="O3302">
        <v>4.4444444444444453E-2</v>
      </c>
      <c r="P3302">
        <v>0.21564578950753849</v>
      </c>
      <c r="Q3302">
        <v>0.1078228947537693</v>
      </c>
      <c r="R3302">
        <v>2.3960643278615391E-2</v>
      </c>
      <c r="S3302">
        <v>0</v>
      </c>
    </row>
    <row r="3303" spans="1:19" x14ac:dyDescent="0.3">
      <c r="A3303" t="s">
        <v>5144</v>
      </c>
      <c r="B3303" t="s">
        <v>5144</v>
      </c>
      <c r="C3303">
        <v>7</v>
      </c>
      <c r="D3303">
        <v>3.5</v>
      </c>
      <c r="E3303">
        <v>0.77777777777777779</v>
      </c>
      <c r="F3303">
        <v>2</v>
      </c>
      <c r="G3303">
        <v>12</v>
      </c>
      <c r="H3303">
        <v>12</v>
      </c>
      <c r="I3303">
        <v>0.69314718055994529</v>
      </c>
      <c r="J3303">
        <v>4.8520302639196169</v>
      </c>
      <c r="K3303">
        <v>2.426015131959808</v>
      </c>
      <c r="L3303">
        <v>0.53911447376884636</v>
      </c>
      <c r="M3303">
        <v>2.0617077317326591</v>
      </c>
      <c r="N3303">
        <v>44</v>
      </c>
      <c r="O3303">
        <v>4.4444444444444453E-2</v>
      </c>
      <c r="P3303">
        <v>0.21564578950753849</v>
      </c>
      <c r="Q3303">
        <v>0.1078228947537693</v>
      </c>
      <c r="R3303">
        <v>2.3960643278615391E-2</v>
      </c>
      <c r="S3303">
        <v>0</v>
      </c>
    </row>
    <row r="3304" spans="1:19" x14ac:dyDescent="0.3">
      <c r="A3304" t="s">
        <v>5145</v>
      </c>
      <c r="B3304" t="s">
        <v>5145</v>
      </c>
      <c r="C3304">
        <v>2</v>
      </c>
      <c r="D3304">
        <v>1</v>
      </c>
      <c r="E3304">
        <v>0.22222222222222221</v>
      </c>
      <c r="F3304">
        <v>2</v>
      </c>
      <c r="G3304">
        <v>12</v>
      </c>
      <c r="H3304">
        <v>8</v>
      </c>
      <c r="I3304">
        <v>0.91629073187415511</v>
      </c>
      <c r="J3304">
        <v>1.83258146374831</v>
      </c>
      <c r="K3304">
        <v>0.91629073187415511</v>
      </c>
      <c r="L3304">
        <v>0.20362016263870111</v>
      </c>
      <c r="M3304">
        <v>2.9999773703255892</v>
      </c>
      <c r="N3304">
        <v>16</v>
      </c>
      <c r="O3304">
        <v>0.1176470588235294</v>
      </c>
      <c r="P3304">
        <v>0.21559781926450711</v>
      </c>
      <c r="Q3304">
        <v>0.1077989096322535</v>
      </c>
      <c r="R3304">
        <v>2.39553132516119E-2</v>
      </c>
      <c r="S3304">
        <v>0</v>
      </c>
    </row>
    <row r="3305" spans="1:19" x14ac:dyDescent="0.3">
      <c r="A3305" t="s">
        <v>5146</v>
      </c>
      <c r="B3305" t="s">
        <v>5147</v>
      </c>
      <c r="C3305">
        <v>2</v>
      </c>
      <c r="D3305">
        <v>1</v>
      </c>
      <c r="E3305">
        <v>0.22222222222222221</v>
      </c>
      <c r="F3305">
        <v>2</v>
      </c>
      <c r="G3305">
        <v>12</v>
      </c>
      <c r="H3305">
        <v>8</v>
      </c>
      <c r="I3305">
        <v>0.91629073187415511</v>
      </c>
      <c r="J3305">
        <v>1.83258146374831</v>
      </c>
      <c r="K3305">
        <v>0.91629073187415511</v>
      </c>
      <c r="L3305">
        <v>0.20362016263870111</v>
      </c>
      <c r="M3305">
        <v>3.057135784165538</v>
      </c>
      <c r="N3305">
        <v>16</v>
      </c>
      <c r="O3305">
        <v>0.1176470588235294</v>
      </c>
      <c r="P3305">
        <v>0.21559781926450711</v>
      </c>
      <c r="Q3305">
        <v>0.1077989096322535</v>
      </c>
      <c r="R3305">
        <v>2.39553132516119E-2</v>
      </c>
      <c r="S3305">
        <v>0</v>
      </c>
    </row>
    <row r="3306" spans="1:19" x14ac:dyDescent="0.3">
      <c r="A3306" t="s">
        <v>5148</v>
      </c>
      <c r="B3306" t="s">
        <v>5149</v>
      </c>
      <c r="C3306">
        <v>9</v>
      </c>
      <c r="D3306">
        <v>4.5</v>
      </c>
      <c r="E3306">
        <v>1</v>
      </c>
      <c r="F3306">
        <v>2</v>
      </c>
      <c r="G3306">
        <v>12</v>
      </c>
      <c r="H3306">
        <v>12</v>
      </c>
      <c r="I3306">
        <v>0.69314718055994529</v>
      </c>
      <c r="J3306">
        <v>6.2383246250395077</v>
      </c>
      <c r="K3306">
        <v>3.1191623125197538</v>
      </c>
      <c r="L3306">
        <v>0.69314718055994529</v>
      </c>
      <c r="M3306">
        <v>1.829906117675334</v>
      </c>
      <c r="N3306">
        <v>57</v>
      </c>
      <c r="O3306">
        <v>3.4482758620689648E-2</v>
      </c>
      <c r="P3306">
        <v>0.21511464224274171</v>
      </c>
      <c r="Q3306">
        <v>0.1075573211213708</v>
      </c>
      <c r="R3306">
        <v>2.3901626915860182E-2</v>
      </c>
      <c r="S3306">
        <v>0</v>
      </c>
    </row>
    <row r="3307" spans="1:19" x14ac:dyDescent="0.3">
      <c r="A3307" t="s">
        <v>5150</v>
      </c>
      <c r="B3307" t="s">
        <v>5151</v>
      </c>
      <c r="C3307">
        <v>6</v>
      </c>
      <c r="D3307">
        <v>2</v>
      </c>
      <c r="E3307">
        <v>0.66666666666666663</v>
      </c>
      <c r="F3307">
        <v>3</v>
      </c>
      <c r="G3307">
        <v>12</v>
      </c>
      <c r="H3307">
        <v>12</v>
      </c>
      <c r="I3307">
        <v>0.69314718055994529</v>
      </c>
      <c r="J3307">
        <v>4.1588830833596706</v>
      </c>
      <c r="K3307">
        <v>1.386294361119891</v>
      </c>
      <c r="L3307">
        <v>0.46209812037329678</v>
      </c>
      <c r="M3307">
        <v>1.829906117675334</v>
      </c>
      <c r="N3307">
        <v>57</v>
      </c>
      <c r="O3307">
        <v>5.1724137931034482E-2</v>
      </c>
      <c r="P3307">
        <v>0.2151146422427416</v>
      </c>
      <c r="Q3307">
        <v>7.1704880747580552E-2</v>
      </c>
      <c r="R3307">
        <v>2.3901626915860182E-2</v>
      </c>
      <c r="S3307">
        <v>0</v>
      </c>
    </row>
    <row r="3308" spans="1:19" x14ac:dyDescent="0.3">
      <c r="A3308" t="s">
        <v>5152</v>
      </c>
      <c r="B3308" t="s">
        <v>5153</v>
      </c>
      <c r="C3308">
        <v>8</v>
      </c>
      <c r="D3308">
        <v>2.666666666666667</v>
      </c>
      <c r="E3308">
        <v>0.88888888888888884</v>
      </c>
      <c r="F3308">
        <v>3</v>
      </c>
      <c r="G3308">
        <v>12</v>
      </c>
      <c r="H3308">
        <v>12</v>
      </c>
      <c r="I3308">
        <v>0.69314718055994529</v>
      </c>
      <c r="J3308">
        <v>5.5451774444795623</v>
      </c>
      <c r="K3308">
        <v>1.8483924814931869</v>
      </c>
      <c r="L3308">
        <v>0.61613082716439582</v>
      </c>
      <c r="M3308">
        <v>1.533640301532162</v>
      </c>
      <c r="N3308">
        <v>77</v>
      </c>
      <c r="O3308">
        <v>3.8461538461538457E-2</v>
      </c>
      <c r="P3308">
        <v>0.21327605555690629</v>
      </c>
      <c r="Q3308">
        <v>7.109201851896875E-2</v>
      </c>
      <c r="R3308">
        <v>2.3697339506322919E-2</v>
      </c>
      <c r="S3308">
        <v>0</v>
      </c>
    </row>
    <row r="3309" spans="1:19" x14ac:dyDescent="0.3">
      <c r="A3309" t="s">
        <v>5154</v>
      </c>
      <c r="B3309" t="s">
        <v>5155</v>
      </c>
      <c r="C3309">
        <v>4</v>
      </c>
      <c r="D3309">
        <v>1</v>
      </c>
      <c r="E3309">
        <v>0.44444444444444442</v>
      </c>
      <c r="F3309">
        <v>4</v>
      </c>
      <c r="G3309">
        <v>12</v>
      </c>
      <c r="H3309">
        <v>12</v>
      </c>
      <c r="I3309">
        <v>0.69314718055994529</v>
      </c>
      <c r="J3309">
        <v>2.7725887222397811</v>
      </c>
      <c r="K3309">
        <v>0.69314718055994529</v>
      </c>
      <c r="L3309">
        <v>0.30806541358219791</v>
      </c>
      <c r="M3309">
        <v>1.939105409640326</v>
      </c>
      <c r="N3309">
        <v>51</v>
      </c>
      <c r="O3309">
        <v>7.6923076923076927E-2</v>
      </c>
      <c r="P3309">
        <v>0.21327605555690629</v>
      </c>
      <c r="Q3309">
        <v>5.3319013889226573E-2</v>
      </c>
      <c r="R3309">
        <v>2.3697339506322919E-2</v>
      </c>
      <c r="S3309">
        <v>0</v>
      </c>
    </row>
    <row r="3310" spans="1:19" x14ac:dyDescent="0.3">
      <c r="A3310" t="s">
        <v>5156</v>
      </c>
      <c r="B3310" t="s">
        <v>5156</v>
      </c>
      <c r="C3310">
        <v>5</v>
      </c>
      <c r="D3310">
        <v>1.25</v>
      </c>
      <c r="E3310">
        <v>0.55555555555555558</v>
      </c>
      <c r="F3310">
        <v>4</v>
      </c>
      <c r="G3310">
        <v>12</v>
      </c>
      <c r="H3310">
        <v>12</v>
      </c>
      <c r="I3310">
        <v>0.69314718055994529</v>
      </c>
      <c r="J3310">
        <v>3.465735902799727</v>
      </c>
      <c r="K3310">
        <v>0.86643397569993164</v>
      </c>
      <c r="L3310">
        <v>0.38508176697774738</v>
      </c>
      <c r="M3310">
        <v>1.715961858326116</v>
      </c>
      <c r="N3310">
        <v>64</v>
      </c>
      <c r="O3310">
        <v>6.1538461538461542E-2</v>
      </c>
      <c r="P3310">
        <v>0.21327605555690629</v>
      </c>
      <c r="Q3310">
        <v>5.3319013889226573E-2</v>
      </c>
      <c r="R3310">
        <v>2.3697339506322919E-2</v>
      </c>
      <c r="S3310">
        <v>0</v>
      </c>
    </row>
    <row r="3311" spans="1:19" x14ac:dyDescent="0.3">
      <c r="A3311" t="s">
        <v>5157</v>
      </c>
      <c r="B3311" t="s">
        <v>5158</v>
      </c>
      <c r="C3311">
        <v>5</v>
      </c>
      <c r="D3311">
        <v>2.5</v>
      </c>
      <c r="E3311">
        <v>0.55555555555555558</v>
      </c>
      <c r="F3311">
        <v>2</v>
      </c>
      <c r="G3311">
        <v>12</v>
      </c>
      <c r="H3311">
        <v>10</v>
      </c>
      <c r="I3311">
        <v>0.78845736036427028</v>
      </c>
      <c r="J3311">
        <v>3.9422868018213508</v>
      </c>
      <c r="K3311">
        <v>1.9711434009106761</v>
      </c>
      <c r="L3311">
        <v>0.43803186686903911</v>
      </c>
      <c r="M3311">
        <v>2.2794312155775289</v>
      </c>
      <c r="N3311">
        <v>36</v>
      </c>
      <c r="O3311">
        <v>5.4054054054054057E-2</v>
      </c>
      <c r="P3311">
        <v>0.21309658388223521</v>
      </c>
      <c r="Q3311">
        <v>0.1065482919411176</v>
      </c>
      <c r="R3311">
        <v>2.3677398209137251E-2</v>
      </c>
      <c r="S3311">
        <v>0</v>
      </c>
    </row>
    <row r="3312" spans="1:19" x14ac:dyDescent="0.3">
      <c r="A3312" t="s">
        <v>5159</v>
      </c>
      <c r="B3312" t="s">
        <v>5160</v>
      </c>
      <c r="C3312">
        <v>3</v>
      </c>
      <c r="D3312">
        <v>3</v>
      </c>
      <c r="E3312">
        <v>0.33333333333333331</v>
      </c>
      <c r="F3312">
        <v>1</v>
      </c>
      <c r="G3312">
        <v>12</v>
      </c>
      <c r="H3312">
        <v>9</v>
      </c>
      <c r="I3312">
        <v>0.84729786038720345</v>
      </c>
      <c r="J3312">
        <v>2.5418935811616099</v>
      </c>
      <c r="K3312">
        <v>2.5418935811616099</v>
      </c>
      <c r="L3312">
        <v>0.28243262012906778</v>
      </c>
      <c r="M3312">
        <v>3.1822989271195441</v>
      </c>
      <c r="N3312">
        <v>11</v>
      </c>
      <c r="O3312">
        <v>8.3333333333333329E-2</v>
      </c>
      <c r="P3312">
        <v>0.21182446509680089</v>
      </c>
      <c r="Q3312">
        <v>0.21182446509680089</v>
      </c>
      <c r="R3312">
        <v>2.3536051677422311E-2</v>
      </c>
      <c r="S3312">
        <v>0</v>
      </c>
    </row>
    <row r="3313" spans="1:19" x14ac:dyDescent="0.3">
      <c r="A3313" t="s">
        <v>5161</v>
      </c>
      <c r="B3313" t="s">
        <v>5161</v>
      </c>
      <c r="C3313">
        <v>2</v>
      </c>
      <c r="D3313">
        <v>1</v>
      </c>
      <c r="E3313">
        <v>0.22222222222222221</v>
      </c>
      <c r="F3313">
        <v>2</v>
      </c>
      <c r="G3313">
        <v>12</v>
      </c>
      <c r="H3313">
        <v>9</v>
      </c>
      <c r="I3313">
        <v>0.84729786038720345</v>
      </c>
      <c r="J3313">
        <v>1.6945957207744069</v>
      </c>
      <c r="K3313">
        <v>0.84729786038720345</v>
      </c>
      <c r="L3313">
        <v>0.18828841341937849</v>
      </c>
      <c r="M3313">
        <v>3.117760405981973</v>
      </c>
      <c r="N3313">
        <v>15</v>
      </c>
      <c r="O3313">
        <v>0.125</v>
      </c>
      <c r="P3313">
        <v>0.21182446509680089</v>
      </c>
      <c r="Q3313">
        <v>0.1059122325484004</v>
      </c>
      <c r="R3313">
        <v>2.3536051677422318E-2</v>
      </c>
      <c r="S3313">
        <v>0</v>
      </c>
    </row>
    <row r="3314" spans="1:19" x14ac:dyDescent="0.3">
      <c r="A3314" t="s">
        <v>5162</v>
      </c>
      <c r="B3314" t="s">
        <v>5163</v>
      </c>
      <c r="C3314">
        <v>2</v>
      </c>
      <c r="D3314">
        <v>1</v>
      </c>
      <c r="E3314">
        <v>0.22222222222222221</v>
      </c>
      <c r="F3314">
        <v>2</v>
      </c>
      <c r="G3314">
        <v>12</v>
      </c>
      <c r="H3314">
        <v>9</v>
      </c>
      <c r="I3314">
        <v>0.84729786038720345</v>
      </c>
      <c r="J3314">
        <v>1.6945957207744069</v>
      </c>
      <c r="K3314">
        <v>0.84729786038720345</v>
      </c>
      <c r="L3314">
        <v>0.18828841341937849</v>
      </c>
      <c r="M3314">
        <v>3.057135784165538</v>
      </c>
      <c r="N3314">
        <v>15</v>
      </c>
      <c r="O3314">
        <v>0.125</v>
      </c>
      <c r="P3314">
        <v>0.21182446509680089</v>
      </c>
      <c r="Q3314">
        <v>0.1059122325484004</v>
      </c>
      <c r="R3314">
        <v>2.3536051677422318E-2</v>
      </c>
      <c r="S3314">
        <v>0</v>
      </c>
    </row>
    <row r="3315" spans="1:19" x14ac:dyDescent="0.3">
      <c r="A3315" t="s">
        <v>5164</v>
      </c>
      <c r="B3315" t="s">
        <v>5165</v>
      </c>
      <c r="C3315">
        <v>5</v>
      </c>
      <c r="D3315">
        <v>2.5</v>
      </c>
      <c r="E3315">
        <v>0.55555555555555558</v>
      </c>
      <c r="F3315">
        <v>2</v>
      </c>
      <c r="G3315">
        <v>12</v>
      </c>
      <c r="H3315">
        <v>11</v>
      </c>
      <c r="I3315">
        <v>0.73759894313077912</v>
      </c>
      <c r="J3315">
        <v>3.687994715653895</v>
      </c>
      <c r="K3315">
        <v>1.843997357826948</v>
      </c>
      <c r="L3315">
        <v>0.40977719062821072</v>
      </c>
      <c r="M3315">
        <v>2.3350010667323402</v>
      </c>
      <c r="N3315">
        <v>34</v>
      </c>
      <c r="O3315">
        <v>5.7142857142857141E-2</v>
      </c>
      <c r="P3315">
        <v>0.21074255518022261</v>
      </c>
      <c r="Q3315">
        <v>0.10537127759011131</v>
      </c>
      <c r="R3315">
        <v>2.3415839464469179E-2</v>
      </c>
      <c r="S3315">
        <v>0</v>
      </c>
    </row>
    <row r="3316" spans="1:19" x14ac:dyDescent="0.3">
      <c r="A3316" t="s">
        <v>5166</v>
      </c>
      <c r="B3316" t="s">
        <v>5167</v>
      </c>
      <c r="C3316">
        <v>5</v>
      </c>
      <c r="D3316">
        <v>2.5</v>
      </c>
      <c r="E3316">
        <v>0.55555555555555558</v>
      </c>
      <c r="F3316">
        <v>2</v>
      </c>
      <c r="G3316">
        <v>12</v>
      </c>
      <c r="H3316">
        <v>11</v>
      </c>
      <c r="I3316">
        <v>0.73759894313077912</v>
      </c>
      <c r="J3316">
        <v>3.687994715653895</v>
      </c>
      <c r="K3316">
        <v>1.843997357826948</v>
      </c>
      <c r="L3316">
        <v>0.40977719062821072</v>
      </c>
      <c r="M3316">
        <v>2.3350010667323402</v>
      </c>
      <c r="N3316">
        <v>34</v>
      </c>
      <c r="O3316">
        <v>5.7142857142857141E-2</v>
      </c>
      <c r="P3316">
        <v>0.21074255518022261</v>
      </c>
      <c r="Q3316">
        <v>0.10537127759011131</v>
      </c>
      <c r="R3316">
        <v>2.3415839464469179E-2</v>
      </c>
      <c r="S3316">
        <v>0</v>
      </c>
    </row>
    <row r="3317" spans="1:19" x14ac:dyDescent="0.3">
      <c r="A3317" t="s">
        <v>5168</v>
      </c>
      <c r="B3317" t="s">
        <v>5168</v>
      </c>
      <c r="C3317">
        <v>4</v>
      </c>
      <c r="D3317">
        <v>1.333333333333333</v>
      </c>
      <c r="E3317">
        <v>0.44444444444444442</v>
      </c>
      <c r="F3317">
        <v>3</v>
      </c>
      <c r="G3317">
        <v>12</v>
      </c>
      <c r="H3317">
        <v>11</v>
      </c>
      <c r="I3317">
        <v>0.73759894313077912</v>
      </c>
      <c r="J3317">
        <v>2.950395772523116</v>
      </c>
      <c r="K3317">
        <v>0.98346525750770541</v>
      </c>
      <c r="L3317">
        <v>0.32782175250256851</v>
      </c>
      <c r="M3317">
        <v>2.1526795099383849</v>
      </c>
      <c r="N3317">
        <v>41</v>
      </c>
      <c r="O3317">
        <v>7.1428571428571425E-2</v>
      </c>
      <c r="P3317">
        <v>0.21074255518022261</v>
      </c>
      <c r="Q3317">
        <v>7.0247518393407524E-2</v>
      </c>
      <c r="R3317">
        <v>2.3415839464469169E-2</v>
      </c>
      <c r="S3317">
        <v>0</v>
      </c>
    </row>
    <row r="3318" spans="1:19" x14ac:dyDescent="0.3">
      <c r="A3318" t="s">
        <v>5169</v>
      </c>
      <c r="B3318" t="s">
        <v>5169</v>
      </c>
      <c r="C3318">
        <v>4</v>
      </c>
      <c r="D3318">
        <v>4</v>
      </c>
      <c r="E3318">
        <v>0.44444444444444442</v>
      </c>
      <c r="F3318">
        <v>1</v>
      </c>
      <c r="G3318">
        <v>12</v>
      </c>
      <c r="H3318">
        <v>10</v>
      </c>
      <c r="I3318">
        <v>0.78845736036427028</v>
      </c>
      <c r="J3318">
        <v>3.1538294414570811</v>
      </c>
      <c r="K3318">
        <v>3.1538294414570811</v>
      </c>
      <c r="L3318">
        <v>0.35042549349523122</v>
      </c>
      <c r="M3318">
        <v>3.1822989271195441</v>
      </c>
      <c r="N3318">
        <v>14</v>
      </c>
      <c r="O3318">
        <v>6.6666666666666666E-2</v>
      </c>
      <c r="P3318">
        <v>0.21025529609713869</v>
      </c>
      <c r="Q3318">
        <v>0.21025529609713869</v>
      </c>
      <c r="R3318">
        <v>2.3361699566348749E-2</v>
      </c>
      <c r="S3318">
        <v>0</v>
      </c>
    </row>
    <row r="3319" spans="1:19" x14ac:dyDescent="0.3">
      <c r="A3319" t="s">
        <v>5170</v>
      </c>
      <c r="B3319" t="s">
        <v>5170</v>
      </c>
      <c r="C3319">
        <v>4</v>
      </c>
      <c r="D3319">
        <v>4</v>
      </c>
      <c r="E3319">
        <v>0.44444444444444442</v>
      </c>
      <c r="F3319">
        <v>1</v>
      </c>
      <c r="G3319">
        <v>12</v>
      </c>
      <c r="H3319">
        <v>10</v>
      </c>
      <c r="I3319">
        <v>0.78845736036427028</v>
      </c>
      <c r="J3319">
        <v>3.1538294414570811</v>
      </c>
      <c r="K3319">
        <v>3.1538294414570811</v>
      </c>
      <c r="L3319">
        <v>0.35042549349523122</v>
      </c>
      <c r="M3319">
        <v>3.1822989271195441</v>
      </c>
      <c r="N3319">
        <v>14</v>
      </c>
      <c r="O3319">
        <v>6.6666666666666666E-2</v>
      </c>
      <c r="P3319">
        <v>0.21025529609713869</v>
      </c>
      <c r="Q3319">
        <v>0.21025529609713869</v>
      </c>
      <c r="R3319">
        <v>2.3361699566348749E-2</v>
      </c>
      <c r="S3319">
        <v>0</v>
      </c>
    </row>
    <row r="3320" spans="1:19" x14ac:dyDescent="0.3">
      <c r="A3320" t="s">
        <v>5171</v>
      </c>
      <c r="B3320" t="s">
        <v>5172</v>
      </c>
      <c r="C3320">
        <v>5</v>
      </c>
      <c r="D3320">
        <v>2.5</v>
      </c>
      <c r="E3320">
        <v>0.55555555555555558</v>
      </c>
      <c r="F3320">
        <v>2</v>
      </c>
      <c r="G3320">
        <v>12</v>
      </c>
      <c r="H3320">
        <v>12</v>
      </c>
      <c r="I3320">
        <v>0.69314718055994529</v>
      </c>
      <c r="J3320">
        <v>3.465735902799727</v>
      </c>
      <c r="K3320">
        <v>1.732867951399863</v>
      </c>
      <c r="L3320">
        <v>0.38508176697774738</v>
      </c>
      <c r="M3320">
        <v>2.393841566755273</v>
      </c>
      <c r="N3320">
        <v>32</v>
      </c>
      <c r="O3320">
        <v>6.0606060606060608E-2</v>
      </c>
      <c r="P3320">
        <v>0.21004460016968041</v>
      </c>
      <c r="Q3320">
        <v>0.1050223000848402</v>
      </c>
      <c r="R3320">
        <v>2.3338288907742269E-2</v>
      </c>
      <c r="S3320">
        <v>0</v>
      </c>
    </row>
    <row r="3321" spans="1:19" x14ac:dyDescent="0.3">
      <c r="A3321" t="s">
        <v>5173</v>
      </c>
      <c r="B3321" t="s">
        <v>5174</v>
      </c>
      <c r="C3321">
        <v>8</v>
      </c>
      <c r="D3321">
        <v>4</v>
      </c>
      <c r="E3321">
        <v>0.88888888888888884</v>
      </c>
      <c r="F3321">
        <v>2</v>
      </c>
      <c r="G3321">
        <v>12</v>
      </c>
      <c r="H3321">
        <v>12</v>
      </c>
      <c r="I3321">
        <v>0.69314718055994529</v>
      </c>
      <c r="J3321">
        <v>5.5451774444795623</v>
      </c>
      <c r="K3321">
        <v>2.7725887222397811</v>
      </c>
      <c r="L3321">
        <v>0.61613082716439582</v>
      </c>
      <c r="M3321">
        <v>1.829906117675334</v>
      </c>
      <c r="N3321">
        <v>52</v>
      </c>
      <c r="O3321">
        <v>3.7735849056603772E-2</v>
      </c>
      <c r="P3321">
        <v>0.2092519790369646</v>
      </c>
      <c r="Q3321">
        <v>0.1046259895184823</v>
      </c>
      <c r="R3321">
        <v>2.3250219892996069E-2</v>
      </c>
      <c r="S3321">
        <v>0</v>
      </c>
    </row>
    <row r="3322" spans="1:19" x14ac:dyDescent="0.3">
      <c r="A3322" t="s">
        <v>5175</v>
      </c>
      <c r="B3322" t="s">
        <v>5175</v>
      </c>
      <c r="C3322">
        <v>9</v>
      </c>
      <c r="D3322">
        <v>9</v>
      </c>
      <c r="E3322">
        <v>1</v>
      </c>
      <c r="F3322">
        <v>1</v>
      </c>
      <c r="G3322">
        <v>12</v>
      </c>
      <c r="H3322">
        <v>10</v>
      </c>
      <c r="I3322">
        <v>0.78845736036427028</v>
      </c>
      <c r="J3322">
        <v>7.0961162432784324</v>
      </c>
      <c r="K3322">
        <v>7.0961162432784324</v>
      </c>
      <c r="L3322">
        <v>0.78845736036427028</v>
      </c>
      <c r="M3322">
        <v>2.3639886036055922</v>
      </c>
      <c r="N3322">
        <v>33</v>
      </c>
      <c r="O3322">
        <v>2.9411764705882349E-2</v>
      </c>
      <c r="P3322">
        <v>0.20870930127289511</v>
      </c>
      <c r="Q3322">
        <v>0.20870930127289511</v>
      </c>
      <c r="R3322">
        <v>2.3189922363655011E-2</v>
      </c>
      <c r="S3322">
        <v>0</v>
      </c>
    </row>
    <row r="3323" spans="1:19" x14ac:dyDescent="0.3">
      <c r="A3323" t="s">
        <v>5176</v>
      </c>
      <c r="B3323" t="s">
        <v>5177</v>
      </c>
      <c r="C3323">
        <v>6</v>
      </c>
      <c r="D3323">
        <v>3</v>
      </c>
      <c r="E3323">
        <v>0.66666666666666663</v>
      </c>
      <c r="F3323">
        <v>2</v>
      </c>
      <c r="G3323">
        <v>12</v>
      </c>
      <c r="H3323">
        <v>12</v>
      </c>
      <c r="I3323">
        <v>0.69314718055994529</v>
      </c>
      <c r="J3323">
        <v>4.1588830833596706</v>
      </c>
      <c r="K3323">
        <v>2.0794415416798362</v>
      </c>
      <c r="L3323">
        <v>0.46209812037329678</v>
      </c>
      <c r="M3323">
        <v>2.201469674107817</v>
      </c>
      <c r="N3323">
        <v>39</v>
      </c>
      <c r="O3323">
        <v>0.05</v>
      </c>
      <c r="P3323">
        <v>0.20794415416798359</v>
      </c>
      <c r="Q3323">
        <v>0.1039720770839918</v>
      </c>
      <c r="R3323">
        <v>2.3104906018664838E-2</v>
      </c>
      <c r="S3323">
        <v>0</v>
      </c>
    </row>
    <row r="3324" spans="1:19" x14ac:dyDescent="0.3">
      <c r="A3324" t="s">
        <v>5178</v>
      </c>
      <c r="B3324" t="s">
        <v>5179</v>
      </c>
      <c r="C3324">
        <v>6</v>
      </c>
      <c r="D3324">
        <v>2</v>
      </c>
      <c r="E3324">
        <v>0.66666666666666663</v>
      </c>
      <c r="F3324">
        <v>3</v>
      </c>
      <c r="G3324">
        <v>12</v>
      </c>
      <c r="H3324">
        <v>12</v>
      </c>
      <c r="I3324">
        <v>0.69314718055994529</v>
      </c>
      <c r="J3324">
        <v>4.1588830833596706</v>
      </c>
      <c r="K3324">
        <v>1.386294361119891</v>
      </c>
      <c r="L3324">
        <v>0.46209812037329678</v>
      </c>
      <c r="M3324">
        <v>1.7006943861953281</v>
      </c>
      <c r="N3324">
        <v>59</v>
      </c>
      <c r="O3324">
        <v>0.05</v>
      </c>
      <c r="P3324">
        <v>0.20794415416798359</v>
      </c>
      <c r="Q3324">
        <v>6.9314718055994526E-2</v>
      </c>
      <c r="R3324">
        <v>2.3104906018664838E-2</v>
      </c>
      <c r="S3324">
        <v>0</v>
      </c>
    </row>
    <row r="3325" spans="1:19" x14ac:dyDescent="0.3">
      <c r="A3325" t="s">
        <v>5180</v>
      </c>
      <c r="B3325" t="s">
        <v>5181</v>
      </c>
      <c r="C3325">
        <v>5</v>
      </c>
      <c r="D3325">
        <v>1.666666666666667</v>
      </c>
      <c r="E3325">
        <v>0.55555555555555558</v>
      </c>
      <c r="F3325">
        <v>3</v>
      </c>
      <c r="G3325">
        <v>12</v>
      </c>
      <c r="H3325">
        <v>12</v>
      </c>
      <c r="I3325">
        <v>0.69314718055994529</v>
      </c>
      <c r="J3325">
        <v>3.465735902799727</v>
      </c>
      <c r="K3325">
        <v>1.155245300933242</v>
      </c>
      <c r="L3325">
        <v>0.38508176697774738</v>
      </c>
      <c r="M3325">
        <v>1.978326122793608</v>
      </c>
      <c r="N3325">
        <v>49</v>
      </c>
      <c r="O3325">
        <v>0.06</v>
      </c>
      <c r="P3325">
        <v>0.20794415416798359</v>
      </c>
      <c r="Q3325">
        <v>6.9314718055994526E-2</v>
      </c>
      <c r="R3325">
        <v>2.3104906018664838E-2</v>
      </c>
      <c r="S3325">
        <v>0</v>
      </c>
    </row>
    <row r="3326" spans="1:19" x14ac:dyDescent="0.3">
      <c r="A3326" t="s">
        <v>5182</v>
      </c>
      <c r="B3326" t="s">
        <v>5183</v>
      </c>
      <c r="C3326">
        <v>5</v>
      </c>
      <c r="D3326">
        <v>1.666666666666667</v>
      </c>
      <c r="E3326">
        <v>0.55555555555555558</v>
      </c>
      <c r="F3326">
        <v>3</v>
      </c>
      <c r="G3326">
        <v>12</v>
      </c>
      <c r="H3326">
        <v>12</v>
      </c>
      <c r="I3326">
        <v>0.69314718055994529</v>
      </c>
      <c r="J3326">
        <v>3.465735902799727</v>
      </c>
      <c r="K3326">
        <v>1.155245300933242</v>
      </c>
      <c r="L3326">
        <v>0.38508176697774738</v>
      </c>
      <c r="M3326">
        <v>1.978326122793608</v>
      </c>
      <c r="N3326">
        <v>49</v>
      </c>
      <c r="O3326">
        <v>0.06</v>
      </c>
      <c r="P3326">
        <v>0.20794415416798359</v>
      </c>
      <c r="Q3326">
        <v>6.9314718055994526E-2</v>
      </c>
      <c r="R3326">
        <v>2.3104906018664838E-2</v>
      </c>
      <c r="S3326">
        <v>0</v>
      </c>
    </row>
    <row r="3327" spans="1:19" x14ac:dyDescent="0.3">
      <c r="A3327" t="s">
        <v>5184</v>
      </c>
      <c r="B3327" t="s">
        <v>5184</v>
      </c>
      <c r="C3327">
        <v>3</v>
      </c>
      <c r="D3327">
        <v>1</v>
      </c>
      <c r="E3327">
        <v>0.33333333333333331</v>
      </c>
      <c r="F3327">
        <v>3</v>
      </c>
      <c r="G3327">
        <v>12</v>
      </c>
      <c r="H3327">
        <v>11</v>
      </c>
      <c r="I3327">
        <v>0.73759894313077912</v>
      </c>
      <c r="J3327">
        <v>2.212796829392337</v>
      </c>
      <c r="K3327">
        <v>0.73759894313077912</v>
      </c>
      <c r="L3327">
        <v>0.24586631437692641</v>
      </c>
      <c r="M3327">
        <v>2.4246132254220272</v>
      </c>
      <c r="N3327">
        <v>31</v>
      </c>
      <c r="O3327">
        <v>9.375E-2</v>
      </c>
      <c r="P3327">
        <v>0.20744970275553171</v>
      </c>
      <c r="Q3327">
        <v>6.9149900918510546E-2</v>
      </c>
      <c r="R3327">
        <v>2.304996697283684E-2</v>
      </c>
      <c r="S3327">
        <v>0</v>
      </c>
    </row>
    <row r="3328" spans="1:19" x14ac:dyDescent="0.3">
      <c r="A3328" t="s">
        <v>5185</v>
      </c>
      <c r="B3328" t="s">
        <v>5186</v>
      </c>
      <c r="C3328">
        <v>7</v>
      </c>
      <c r="D3328">
        <v>3.5</v>
      </c>
      <c r="E3328">
        <v>0.77777777777777779</v>
      </c>
      <c r="F3328">
        <v>2</v>
      </c>
      <c r="G3328">
        <v>12</v>
      </c>
      <c r="H3328">
        <v>12</v>
      </c>
      <c r="I3328">
        <v>0.69314718055994529</v>
      </c>
      <c r="J3328">
        <v>4.8520302639196169</v>
      </c>
      <c r="K3328">
        <v>2.426015131959808</v>
      </c>
      <c r="L3328">
        <v>0.53911447376884636</v>
      </c>
      <c r="M3328">
        <v>2.0402015265116948</v>
      </c>
      <c r="N3328">
        <v>46</v>
      </c>
      <c r="O3328">
        <v>4.2553191489361701E-2</v>
      </c>
      <c r="P3328">
        <v>0.20646937293274961</v>
      </c>
      <c r="Q3328">
        <v>0.10323468646637481</v>
      </c>
      <c r="R3328">
        <v>2.294104143697219E-2</v>
      </c>
      <c r="S3328">
        <v>0</v>
      </c>
    </row>
    <row r="3329" spans="1:19" x14ac:dyDescent="0.3">
      <c r="A3329" t="s">
        <v>5187</v>
      </c>
      <c r="B3329" t="s">
        <v>5187</v>
      </c>
      <c r="C3329">
        <v>7</v>
      </c>
      <c r="D3329">
        <v>3.5</v>
      </c>
      <c r="E3329">
        <v>0.77777777777777779</v>
      </c>
      <c r="F3329">
        <v>2</v>
      </c>
      <c r="G3329">
        <v>12</v>
      </c>
      <c r="H3329">
        <v>12</v>
      </c>
      <c r="I3329">
        <v>0.69314718055994529</v>
      </c>
      <c r="J3329">
        <v>4.8520302639196169</v>
      </c>
      <c r="K3329">
        <v>2.426015131959808</v>
      </c>
      <c r="L3329">
        <v>0.53911447376884636</v>
      </c>
      <c r="M3329">
        <v>1.939105409640326</v>
      </c>
      <c r="N3329">
        <v>46</v>
      </c>
      <c r="O3329">
        <v>4.2553191489361701E-2</v>
      </c>
      <c r="P3329">
        <v>0.20646937293274961</v>
      </c>
      <c r="Q3329">
        <v>0.10323468646637481</v>
      </c>
      <c r="R3329">
        <v>2.294104143697219E-2</v>
      </c>
      <c r="S3329">
        <v>0</v>
      </c>
    </row>
    <row r="3330" spans="1:19" x14ac:dyDescent="0.3">
      <c r="A3330" t="s">
        <v>5188</v>
      </c>
      <c r="B3330" t="s">
        <v>5189</v>
      </c>
      <c r="C3330">
        <v>3</v>
      </c>
      <c r="D3330">
        <v>1.5</v>
      </c>
      <c r="E3330">
        <v>0.33333333333333331</v>
      </c>
      <c r="F3330">
        <v>2</v>
      </c>
      <c r="G3330">
        <v>12</v>
      </c>
      <c r="H3330">
        <v>10</v>
      </c>
      <c r="I3330">
        <v>0.78845736036427028</v>
      </c>
      <c r="J3330">
        <v>2.3653720810928109</v>
      </c>
      <c r="K3330">
        <v>1.182686040546405</v>
      </c>
      <c r="L3330">
        <v>0.26281912012142339</v>
      </c>
      <c r="M3330">
        <v>2.754854912292604</v>
      </c>
      <c r="N3330">
        <v>22</v>
      </c>
      <c r="O3330">
        <v>8.6956521739130432E-2</v>
      </c>
      <c r="P3330">
        <v>0.20568452879067919</v>
      </c>
      <c r="Q3330">
        <v>0.1028422643953396</v>
      </c>
      <c r="R3330">
        <v>2.2853836532297681E-2</v>
      </c>
      <c r="S3330">
        <v>0</v>
      </c>
    </row>
    <row r="3331" spans="1:19" x14ac:dyDescent="0.3">
      <c r="A3331" t="s">
        <v>5190</v>
      </c>
      <c r="B3331" t="s">
        <v>5191</v>
      </c>
      <c r="C3331">
        <v>5</v>
      </c>
      <c r="D3331">
        <v>2.5</v>
      </c>
      <c r="E3331">
        <v>0.55555555555555558</v>
      </c>
      <c r="F3331">
        <v>2</v>
      </c>
      <c r="G3331">
        <v>12</v>
      </c>
      <c r="H3331">
        <v>11</v>
      </c>
      <c r="I3331">
        <v>0.73759894313077912</v>
      </c>
      <c r="J3331">
        <v>3.687994715653895</v>
      </c>
      <c r="K3331">
        <v>1.843997357826948</v>
      </c>
      <c r="L3331">
        <v>0.40977719062821072</v>
      </c>
      <c r="M3331">
        <v>2.3068301897656438</v>
      </c>
      <c r="N3331">
        <v>35</v>
      </c>
      <c r="O3331">
        <v>5.5555555555555552E-2</v>
      </c>
      <c r="P3331">
        <v>0.2048885953141053</v>
      </c>
      <c r="Q3331">
        <v>0.10244429765705269</v>
      </c>
      <c r="R3331">
        <v>2.2765399479345031E-2</v>
      </c>
      <c r="S3331">
        <v>0</v>
      </c>
    </row>
    <row r="3332" spans="1:19" x14ac:dyDescent="0.3">
      <c r="A3332" t="s">
        <v>5192</v>
      </c>
      <c r="B3332" t="s">
        <v>5193</v>
      </c>
      <c r="C3332">
        <v>6</v>
      </c>
      <c r="D3332">
        <v>2</v>
      </c>
      <c r="E3332">
        <v>0.66666666666666663</v>
      </c>
      <c r="F3332">
        <v>3</v>
      </c>
      <c r="G3332">
        <v>12</v>
      </c>
      <c r="H3332">
        <v>12</v>
      </c>
      <c r="I3332">
        <v>0.69314718055994529</v>
      </c>
      <c r="J3332">
        <v>4.1588830833596706</v>
      </c>
      <c r="K3332">
        <v>1.386294361119891</v>
      </c>
      <c r="L3332">
        <v>0.46209812037329678</v>
      </c>
      <c r="M3332">
        <v>1.7794752640484419</v>
      </c>
      <c r="N3332">
        <v>60</v>
      </c>
      <c r="O3332">
        <v>4.9180327868852458E-2</v>
      </c>
      <c r="P3332">
        <v>0.2045352336078527</v>
      </c>
      <c r="Q3332">
        <v>6.817841120261757E-2</v>
      </c>
      <c r="R3332">
        <v>2.272613706753919E-2</v>
      </c>
      <c r="S3332">
        <v>0</v>
      </c>
    </row>
    <row r="3333" spans="1:19" x14ac:dyDescent="0.3">
      <c r="A3333" t="s">
        <v>5194</v>
      </c>
      <c r="B3333" t="s">
        <v>5195</v>
      </c>
      <c r="C3333">
        <v>1</v>
      </c>
      <c r="D3333">
        <v>1</v>
      </c>
      <c r="E3333">
        <v>0.1111111111111111</v>
      </c>
      <c r="F3333">
        <v>1</v>
      </c>
      <c r="G3333">
        <v>12</v>
      </c>
      <c r="H3333">
        <v>5</v>
      </c>
      <c r="I3333">
        <v>1.2237754316221161</v>
      </c>
      <c r="J3333">
        <v>1.2237754316221161</v>
      </c>
      <c r="K3333">
        <v>1.2237754316221161</v>
      </c>
      <c r="L3333">
        <v>0.13597504795801291</v>
      </c>
      <c r="M3333">
        <v>4.0985896589936992</v>
      </c>
      <c r="N3333">
        <v>5</v>
      </c>
      <c r="O3333">
        <v>0.16666666666666671</v>
      </c>
      <c r="P3333">
        <v>0.2039625719370193</v>
      </c>
      <c r="Q3333">
        <v>0.2039625719370193</v>
      </c>
      <c r="R3333">
        <v>2.2662507993002141E-2</v>
      </c>
      <c r="S3333">
        <v>0</v>
      </c>
    </row>
    <row r="3334" spans="1:19" x14ac:dyDescent="0.3">
      <c r="A3334" t="s">
        <v>5196</v>
      </c>
      <c r="B3334" t="s">
        <v>5196</v>
      </c>
      <c r="C3334">
        <v>1</v>
      </c>
      <c r="D3334">
        <v>1</v>
      </c>
      <c r="E3334">
        <v>0.1111111111111111</v>
      </c>
      <c r="F3334">
        <v>1</v>
      </c>
      <c r="G3334">
        <v>12</v>
      </c>
      <c r="H3334">
        <v>5</v>
      </c>
      <c r="I3334">
        <v>1.2237754316221161</v>
      </c>
      <c r="J3334">
        <v>1.2237754316221161</v>
      </c>
      <c r="K3334">
        <v>1.2237754316221161</v>
      </c>
      <c r="L3334">
        <v>0.13597504795801291</v>
      </c>
      <c r="M3334">
        <v>4.0985896589936992</v>
      </c>
      <c r="N3334">
        <v>5</v>
      </c>
      <c r="O3334">
        <v>0.16666666666666671</v>
      </c>
      <c r="P3334">
        <v>0.2039625719370193</v>
      </c>
      <c r="Q3334">
        <v>0.2039625719370193</v>
      </c>
      <c r="R3334">
        <v>2.2662507993002141E-2</v>
      </c>
      <c r="S3334">
        <v>0</v>
      </c>
    </row>
    <row r="3335" spans="1:19" x14ac:dyDescent="0.3">
      <c r="A3335" t="s">
        <v>5197</v>
      </c>
      <c r="B3335" t="s">
        <v>5197</v>
      </c>
      <c r="C3335">
        <v>1</v>
      </c>
      <c r="D3335">
        <v>1</v>
      </c>
      <c r="E3335">
        <v>0.1111111111111111</v>
      </c>
      <c r="F3335">
        <v>1</v>
      </c>
      <c r="G3335">
        <v>12</v>
      </c>
      <c r="H3335">
        <v>5</v>
      </c>
      <c r="I3335">
        <v>1.2237754316221161</v>
      </c>
      <c r="J3335">
        <v>1.2237754316221161</v>
      </c>
      <c r="K3335">
        <v>1.2237754316221161</v>
      </c>
      <c r="L3335">
        <v>0.13597504795801291</v>
      </c>
      <c r="M3335">
        <v>3.492453855423383</v>
      </c>
      <c r="N3335">
        <v>5</v>
      </c>
      <c r="O3335">
        <v>0.16666666666666671</v>
      </c>
      <c r="P3335">
        <v>0.2039625719370193</v>
      </c>
      <c r="Q3335">
        <v>0.2039625719370193</v>
      </c>
      <c r="R3335">
        <v>2.2662507993002141E-2</v>
      </c>
      <c r="S3335">
        <v>0</v>
      </c>
    </row>
    <row r="3336" spans="1:19" x14ac:dyDescent="0.3">
      <c r="A3336" t="s">
        <v>5198</v>
      </c>
      <c r="B3336" t="s">
        <v>5198</v>
      </c>
      <c r="C3336">
        <v>1</v>
      </c>
      <c r="D3336">
        <v>1</v>
      </c>
      <c r="E3336">
        <v>0.1111111111111111</v>
      </c>
      <c r="F3336">
        <v>1</v>
      </c>
      <c r="G3336">
        <v>12</v>
      </c>
      <c r="H3336">
        <v>5</v>
      </c>
      <c r="I3336">
        <v>1.2237754316221161</v>
      </c>
      <c r="J3336">
        <v>1.2237754316221161</v>
      </c>
      <c r="K3336">
        <v>1.2237754316221161</v>
      </c>
      <c r="L3336">
        <v>0.13597504795801291</v>
      </c>
      <c r="M3336">
        <v>4.0985896589936992</v>
      </c>
      <c r="N3336">
        <v>5</v>
      </c>
      <c r="O3336">
        <v>0.16666666666666671</v>
      </c>
      <c r="P3336">
        <v>0.2039625719370193</v>
      </c>
      <c r="Q3336">
        <v>0.2039625719370193</v>
      </c>
      <c r="R3336">
        <v>2.2662507993002141E-2</v>
      </c>
      <c r="S3336">
        <v>0</v>
      </c>
    </row>
    <row r="3337" spans="1:19" x14ac:dyDescent="0.3">
      <c r="A3337" t="s">
        <v>5199</v>
      </c>
      <c r="B3337" t="s">
        <v>5200</v>
      </c>
      <c r="C3337">
        <v>1</v>
      </c>
      <c r="D3337">
        <v>1</v>
      </c>
      <c r="E3337">
        <v>0.1111111111111111</v>
      </c>
      <c r="F3337">
        <v>1</v>
      </c>
      <c r="G3337">
        <v>12</v>
      </c>
      <c r="H3337">
        <v>5</v>
      </c>
      <c r="I3337">
        <v>1.2237754316221161</v>
      </c>
      <c r="J3337">
        <v>1.2237754316221161</v>
      </c>
      <c r="K3337">
        <v>1.2237754316221161</v>
      </c>
      <c r="L3337">
        <v>0.13597504795801291</v>
      </c>
      <c r="M3337">
        <v>3.5877640352277078</v>
      </c>
      <c r="N3337">
        <v>5</v>
      </c>
      <c r="O3337">
        <v>0.16666666666666671</v>
      </c>
      <c r="P3337">
        <v>0.2039625719370193</v>
      </c>
      <c r="Q3337">
        <v>0.2039625719370193</v>
      </c>
      <c r="R3337">
        <v>2.2662507993002141E-2</v>
      </c>
      <c r="S3337">
        <v>0</v>
      </c>
    </row>
    <row r="3338" spans="1:19" x14ac:dyDescent="0.3">
      <c r="A3338" t="s">
        <v>5201</v>
      </c>
      <c r="B3338" t="s">
        <v>5201</v>
      </c>
      <c r="C3338">
        <v>1</v>
      </c>
      <c r="D3338">
        <v>1</v>
      </c>
      <c r="E3338">
        <v>0.1111111111111111</v>
      </c>
      <c r="F3338">
        <v>1</v>
      </c>
      <c r="G3338">
        <v>12</v>
      </c>
      <c r="H3338">
        <v>5</v>
      </c>
      <c r="I3338">
        <v>1.2237754316221161</v>
      </c>
      <c r="J3338">
        <v>1.2237754316221161</v>
      </c>
      <c r="K3338">
        <v>1.2237754316221161</v>
      </c>
      <c r="L3338">
        <v>0.13597504795801291</v>
      </c>
      <c r="M3338">
        <v>4.0985896589936992</v>
      </c>
      <c r="N3338">
        <v>5</v>
      </c>
      <c r="O3338">
        <v>0.16666666666666671</v>
      </c>
      <c r="P3338">
        <v>0.2039625719370193</v>
      </c>
      <c r="Q3338">
        <v>0.2039625719370193</v>
      </c>
      <c r="R3338">
        <v>2.2662507993002141E-2</v>
      </c>
      <c r="S3338">
        <v>0</v>
      </c>
    </row>
    <row r="3339" spans="1:19" x14ac:dyDescent="0.3">
      <c r="A3339" t="s">
        <v>5202</v>
      </c>
      <c r="B3339" t="s">
        <v>5202</v>
      </c>
      <c r="C3339">
        <v>1</v>
      </c>
      <c r="D3339">
        <v>1</v>
      </c>
      <c r="E3339">
        <v>0.1111111111111111</v>
      </c>
      <c r="F3339">
        <v>1</v>
      </c>
      <c r="G3339">
        <v>12</v>
      </c>
      <c r="H3339">
        <v>5</v>
      </c>
      <c r="I3339">
        <v>1.2237754316221161</v>
      </c>
      <c r="J3339">
        <v>1.2237754316221161</v>
      </c>
      <c r="K3339">
        <v>1.2237754316221161</v>
      </c>
      <c r="L3339">
        <v>0.13597504795801291</v>
      </c>
      <c r="M3339">
        <v>3.9444389791664398</v>
      </c>
      <c r="N3339">
        <v>5</v>
      </c>
      <c r="O3339">
        <v>0.16666666666666671</v>
      </c>
      <c r="P3339">
        <v>0.2039625719370193</v>
      </c>
      <c r="Q3339">
        <v>0.2039625719370193</v>
      </c>
      <c r="R3339">
        <v>2.2662507993002141E-2</v>
      </c>
      <c r="S3339">
        <v>0</v>
      </c>
    </row>
    <row r="3340" spans="1:19" x14ac:dyDescent="0.3">
      <c r="A3340" t="s">
        <v>5203</v>
      </c>
      <c r="B3340" t="s">
        <v>5203</v>
      </c>
      <c r="C3340">
        <v>1</v>
      </c>
      <c r="D3340">
        <v>1</v>
      </c>
      <c r="E3340">
        <v>0.1111111111111111</v>
      </c>
      <c r="F3340">
        <v>1</v>
      </c>
      <c r="G3340">
        <v>12</v>
      </c>
      <c r="H3340">
        <v>5</v>
      </c>
      <c r="I3340">
        <v>1.2237754316221161</v>
      </c>
      <c r="J3340">
        <v>1.2237754316221161</v>
      </c>
      <c r="K3340">
        <v>1.2237754316221161</v>
      </c>
      <c r="L3340">
        <v>0.13597504795801291</v>
      </c>
      <c r="M3340">
        <v>4.0985896589936992</v>
      </c>
      <c r="N3340">
        <v>5</v>
      </c>
      <c r="O3340">
        <v>0.16666666666666671</v>
      </c>
      <c r="P3340">
        <v>0.2039625719370193</v>
      </c>
      <c r="Q3340">
        <v>0.2039625719370193</v>
      </c>
      <c r="R3340">
        <v>2.2662507993002141E-2</v>
      </c>
      <c r="S3340">
        <v>0</v>
      </c>
    </row>
    <row r="3341" spans="1:19" x14ac:dyDescent="0.3">
      <c r="A3341" t="s">
        <v>5204</v>
      </c>
      <c r="B3341" t="s">
        <v>5204</v>
      </c>
      <c r="C3341">
        <v>1</v>
      </c>
      <c r="D3341">
        <v>1</v>
      </c>
      <c r="E3341">
        <v>0.1111111111111111</v>
      </c>
      <c r="F3341">
        <v>1</v>
      </c>
      <c r="G3341">
        <v>12</v>
      </c>
      <c r="H3341">
        <v>5</v>
      </c>
      <c r="I3341">
        <v>1.2237754316221161</v>
      </c>
      <c r="J3341">
        <v>1.2237754316221161</v>
      </c>
      <c r="K3341">
        <v>1.2237754316221161</v>
      </c>
      <c r="L3341">
        <v>0.13597504795801291</v>
      </c>
      <c r="M3341">
        <v>4.0985896589936992</v>
      </c>
      <c r="N3341">
        <v>5</v>
      </c>
      <c r="O3341">
        <v>0.16666666666666671</v>
      </c>
      <c r="P3341">
        <v>0.2039625719370193</v>
      </c>
      <c r="Q3341">
        <v>0.2039625719370193</v>
      </c>
      <c r="R3341">
        <v>2.2662507993002141E-2</v>
      </c>
      <c r="S3341">
        <v>0</v>
      </c>
    </row>
    <row r="3342" spans="1:19" x14ac:dyDescent="0.3">
      <c r="A3342" t="s">
        <v>5205</v>
      </c>
      <c r="B3342" t="s">
        <v>5205</v>
      </c>
      <c r="C3342">
        <v>1</v>
      </c>
      <c r="D3342">
        <v>1</v>
      </c>
      <c r="E3342">
        <v>0.1111111111111111</v>
      </c>
      <c r="F3342">
        <v>1</v>
      </c>
      <c r="G3342">
        <v>12</v>
      </c>
      <c r="H3342">
        <v>5</v>
      </c>
      <c r="I3342">
        <v>1.2237754316221161</v>
      </c>
      <c r="J3342">
        <v>1.2237754316221161</v>
      </c>
      <c r="K3342">
        <v>1.2237754316221161</v>
      </c>
      <c r="L3342">
        <v>0.13597504795801291</v>
      </c>
      <c r="M3342">
        <v>4.0985896589936992</v>
      </c>
      <c r="N3342">
        <v>5</v>
      </c>
      <c r="O3342">
        <v>0.16666666666666671</v>
      </c>
      <c r="P3342">
        <v>0.2039625719370193</v>
      </c>
      <c r="Q3342">
        <v>0.2039625719370193</v>
      </c>
      <c r="R3342">
        <v>2.2662507993002141E-2</v>
      </c>
      <c r="S3342">
        <v>0</v>
      </c>
    </row>
    <row r="3343" spans="1:19" x14ac:dyDescent="0.3">
      <c r="A3343" t="s">
        <v>5206</v>
      </c>
      <c r="B3343" t="s">
        <v>5206</v>
      </c>
      <c r="C3343">
        <v>1</v>
      </c>
      <c r="D3343">
        <v>1</v>
      </c>
      <c r="E3343">
        <v>0.1111111111111111</v>
      </c>
      <c r="F3343">
        <v>1</v>
      </c>
      <c r="G3343">
        <v>12</v>
      </c>
      <c r="H3343">
        <v>5</v>
      </c>
      <c r="I3343">
        <v>1.2237754316221161</v>
      </c>
      <c r="J3343">
        <v>1.2237754316221161</v>
      </c>
      <c r="K3343">
        <v>1.2237754316221161</v>
      </c>
      <c r="L3343">
        <v>0.13597504795801291</v>
      </c>
      <c r="M3343">
        <v>4.0985896589936992</v>
      </c>
      <c r="N3343">
        <v>5</v>
      </c>
      <c r="O3343">
        <v>0.16666666666666671</v>
      </c>
      <c r="P3343">
        <v>0.2039625719370193</v>
      </c>
      <c r="Q3343">
        <v>0.2039625719370193</v>
      </c>
      <c r="R3343">
        <v>2.2662507993002141E-2</v>
      </c>
      <c r="S3343">
        <v>0</v>
      </c>
    </row>
    <row r="3344" spans="1:19" x14ac:dyDescent="0.3">
      <c r="A3344" t="s">
        <v>5207</v>
      </c>
      <c r="B3344" t="s">
        <v>5207</v>
      </c>
      <c r="C3344">
        <v>1</v>
      </c>
      <c r="D3344">
        <v>1</v>
      </c>
      <c r="E3344">
        <v>0.1111111111111111</v>
      </c>
      <c r="F3344">
        <v>1</v>
      </c>
      <c r="G3344">
        <v>12</v>
      </c>
      <c r="H3344">
        <v>5</v>
      </c>
      <c r="I3344">
        <v>1.2237754316221161</v>
      </c>
      <c r="J3344">
        <v>1.2237754316221161</v>
      </c>
      <c r="K3344">
        <v>1.2237754316221161</v>
      </c>
      <c r="L3344">
        <v>0.13597504795801291</v>
      </c>
      <c r="M3344">
        <v>4.0985896589936992</v>
      </c>
      <c r="N3344">
        <v>5</v>
      </c>
      <c r="O3344">
        <v>0.16666666666666671</v>
      </c>
      <c r="P3344">
        <v>0.2039625719370193</v>
      </c>
      <c r="Q3344">
        <v>0.2039625719370193</v>
      </c>
      <c r="R3344">
        <v>2.2662507993002141E-2</v>
      </c>
      <c r="S3344">
        <v>0</v>
      </c>
    </row>
    <row r="3345" spans="1:19" x14ac:dyDescent="0.3">
      <c r="A3345" t="s">
        <v>5208</v>
      </c>
      <c r="B3345" t="s">
        <v>5209</v>
      </c>
      <c r="C3345">
        <v>1</v>
      </c>
      <c r="D3345">
        <v>1</v>
      </c>
      <c r="E3345">
        <v>0.1111111111111111</v>
      </c>
      <c r="F3345">
        <v>1</v>
      </c>
      <c r="G3345">
        <v>12</v>
      </c>
      <c r="H3345">
        <v>5</v>
      </c>
      <c r="I3345">
        <v>1.2237754316221161</v>
      </c>
      <c r="J3345">
        <v>1.2237754316221161</v>
      </c>
      <c r="K3345">
        <v>1.2237754316221161</v>
      </c>
      <c r="L3345">
        <v>0.13597504795801291</v>
      </c>
      <c r="M3345">
        <v>4.0985896589936992</v>
      </c>
      <c r="N3345">
        <v>5</v>
      </c>
      <c r="O3345">
        <v>0.16666666666666671</v>
      </c>
      <c r="P3345">
        <v>0.2039625719370193</v>
      </c>
      <c r="Q3345">
        <v>0.2039625719370193</v>
      </c>
      <c r="R3345">
        <v>2.2662507993002141E-2</v>
      </c>
      <c r="S3345">
        <v>0</v>
      </c>
    </row>
    <row r="3346" spans="1:19" x14ac:dyDescent="0.3">
      <c r="A3346" t="s">
        <v>5210</v>
      </c>
      <c r="B3346" t="s">
        <v>5210</v>
      </c>
      <c r="C3346">
        <v>1</v>
      </c>
      <c r="D3346">
        <v>1</v>
      </c>
      <c r="E3346">
        <v>0.1111111111111111</v>
      </c>
      <c r="F3346">
        <v>1</v>
      </c>
      <c r="G3346">
        <v>12</v>
      </c>
      <c r="H3346">
        <v>5</v>
      </c>
      <c r="I3346">
        <v>1.2237754316221161</v>
      </c>
      <c r="J3346">
        <v>1.2237754316221161</v>
      </c>
      <c r="K3346">
        <v>1.2237754316221161</v>
      </c>
      <c r="L3346">
        <v>0.13597504795801291</v>
      </c>
      <c r="M3346">
        <v>3.693124550885535</v>
      </c>
      <c r="N3346">
        <v>5</v>
      </c>
      <c r="O3346">
        <v>0.16666666666666671</v>
      </c>
      <c r="P3346">
        <v>0.2039625719370193</v>
      </c>
      <c r="Q3346">
        <v>0.2039625719370193</v>
      </c>
      <c r="R3346">
        <v>2.2662507993002141E-2</v>
      </c>
      <c r="S3346">
        <v>0</v>
      </c>
    </row>
    <row r="3347" spans="1:19" x14ac:dyDescent="0.3">
      <c r="A3347" t="s">
        <v>5211</v>
      </c>
      <c r="B3347" t="s">
        <v>5212</v>
      </c>
      <c r="C3347">
        <v>1</v>
      </c>
      <c r="D3347">
        <v>1</v>
      </c>
      <c r="E3347">
        <v>0.1111111111111111</v>
      </c>
      <c r="F3347">
        <v>1</v>
      </c>
      <c r="G3347">
        <v>12</v>
      </c>
      <c r="H3347">
        <v>5</v>
      </c>
      <c r="I3347">
        <v>1.2237754316221161</v>
      </c>
      <c r="J3347">
        <v>1.2237754316221161</v>
      </c>
      <c r="K3347">
        <v>1.2237754316221161</v>
      </c>
      <c r="L3347">
        <v>0.13597504795801291</v>
      </c>
      <c r="M3347">
        <v>4.0985896589936992</v>
      </c>
      <c r="N3347">
        <v>5</v>
      </c>
      <c r="O3347">
        <v>0.16666666666666671</v>
      </c>
      <c r="P3347">
        <v>0.2039625719370193</v>
      </c>
      <c r="Q3347">
        <v>0.2039625719370193</v>
      </c>
      <c r="R3347">
        <v>2.2662507993002141E-2</v>
      </c>
      <c r="S3347">
        <v>0</v>
      </c>
    </row>
    <row r="3348" spans="1:19" x14ac:dyDescent="0.3">
      <c r="A3348" t="s">
        <v>5213</v>
      </c>
      <c r="B3348" t="s">
        <v>5213</v>
      </c>
      <c r="C3348">
        <v>1</v>
      </c>
      <c r="D3348">
        <v>1</v>
      </c>
      <c r="E3348">
        <v>0.1111111111111111</v>
      </c>
      <c r="F3348">
        <v>1</v>
      </c>
      <c r="G3348">
        <v>12</v>
      </c>
      <c r="H3348">
        <v>5</v>
      </c>
      <c r="I3348">
        <v>1.2237754316221161</v>
      </c>
      <c r="J3348">
        <v>1.2237754316221161</v>
      </c>
      <c r="K3348">
        <v>1.2237754316221161</v>
      </c>
      <c r="L3348">
        <v>0.13597504795801291</v>
      </c>
      <c r="M3348">
        <v>3.5877640352277078</v>
      </c>
      <c r="N3348">
        <v>5</v>
      </c>
      <c r="O3348">
        <v>0.16666666666666671</v>
      </c>
      <c r="P3348">
        <v>0.2039625719370193</v>
      </c>
      <c r="Q3348">
        <v>0.2039625719370193</v>
      </c>
      <c r="R3348">
        <v>2.2662507993002141E-2</v>
      </c>
      <c r="S3348">
        <v>0</v>
      </c>
    </row>
    <row r="3349" spans="1:19" x14ac:dyDescent="0.3">
      <c r="A3349" t="s">
        <v>5214</v>
      </c>
      <c r="B3349" t="s">
        <v>5214</v>
      </c>
      <c r="C3349">
        <v>1</v>
      </c>
      <c r="D3349">
        <v>1</v>
      </c>
      <c r="E3349">
        <v>0.1111111111111111</v>
      </c>
      <c r="F3349">
        <v>1</v>
      </c>
      <c r="G3349">
        <v>12</v>
      </c>
      <c r="H3349">
        <v>5</v>
      </c>
      <c r="I3349">
        <v>1.2237754316221161</v>
      </c>
      <c r="J3349">
        <v>1.2237754316221161</v>
      </c>
      <c r="K3349">
        <v>1.2237754316221161</v>
      </c>
      <c r="L3349">
        <v>0.13597504795801291</v>
      </c>
      <c r="M3349">
        <v>4.0985896589936992</v>
      </c>
      <c r="N3349">
        <v>5</v>
      </c>
      <c r="O3349">
        <v>0.16666666666666671</v>
      </c>
      <c r="P3349">
        <v>0.2039625719370193</v>
      </c>
      <c r="Q3349">
        <v>0.2039625719370193</v>
      </c>
      <c r="R3349">
        <v>2.2662507993002141E-2</v>
      </c>
      <c r="S3349">
        <v>0</v>
      </c>
    </row>
    <row r="3350" spans="1:19" x14ac:dyDescent="0.3">
      <c r="A3350" t="s">
        <v>5215</v>
      </c>
      <c r="B3350" t="s">
        <v>5215</v>
      </c>
      <c r="C3350">
        <v>1</v>
      </c>
      <c r="D3350">
        <v>1</v>
      </c>
      <c r="E3350">
        <v>0.1111111111111111</v>
      </c>
      <c r="F3350">
        <v>1</v>
      </c>
      <c r="G3350">
        <v>12</v>
      </c>
      <c r="H3350">
        <v>5</v>
      </c>
      <c r="I3350">
        <v>1.2237754316221161</v>
      </c>
      <c r="J3350">
        <v>1.2237754316221161</v>
      </c>
      <c r="K3350">
        <v>1.2237754316221161</v>
      </c>
      <c r="L3350">
        <v>0.13597504795801291</v>
      </c>
      <c r="M3350">
        <v>5.8903491282217537</v>
      </c>
      <c r="N3350">
        <v>5</v>
      </c>
      <c r="O3350">
        <v>0.16666666666666671</v>
      </c>
      <c r="P3350">
        <v>0.2039625719370193</v>
      </c>
      <c r="Q3350">
        <v>0.2039625719370193</v>
      </c>
      <c r="R3350">
        <v>2.2662507993002141E-2</v>
      </c>
      <c r="S3350">
        <v>0</v>
      </c>
    </row>
    <row r="3351" spans="1:19" x14ac:dyDescent="0.3">
      <c r="A3351" t="s">
        <v>5216</v>
      </c>
      <c r="B3351" t="s">
        <v>5217</v>
      </c>
      <c r="C3351">
        <v>1</v>
      </c>
      <c r="D3351">
        <v>1</v>
      </c>
      <c r="E3351">
        <v>0.1111111111111111</v>
      </c>
      <c r="F3351">
        <v>1</v>
      </c>
      <c r="G3351">
        <v>12</v>
      </c>
      <c r="H3351">
        <v>5</v>
      </c>
      <c r="I3351">
        <v>1.2237754316221161</v>
      </c>
      <c r="J3351">
        <v>1.2237754316221161</v>
      </c>
      <c r="K3351">
        <v>1.2237754316221161</v>
      </c>
      <c r="L3351">
        <v>0.13597504795801291</v>
      </c>
      <c r="M3351">
        <v>4.0985896589936992</v>
      </c>
      <c r="N3351">
        <v>5</v>
      </c>
      <c r="O3351">
        <v>0.16666666666666671</v>
      </c>
      <c r="P3351">
        <v>0.2039625719370193</v>
      </c>
      <c r="Q3351">
        <v>0.2039625719370193</v>
      </c>
      <c r="R3351">
        <v>2.2662507993002141E-2</v>
      </c>
      <c r="S3351">
        <v>0</v>
      </c>
    </row>
    <row r="3352" spans="1:19" x14ac:dyDescent="0.3">
      <c r="A3352" t="s">
        <v>5218</v>
      </c>
      <c r="B3352" t="s">
        <v>5219</v>
      </c>
      <c r="C3352">
        <v>1</v>
      </c>
      <c r="D3352">
        <v>1</v>
      </c>
      <c r="E3352">
        <v>0.1111111111111111</v>
      </c>
      <c r="F3352">
        <v>1</v>
      </c>
      <c r="G3352">
        <v>12</v>
      </c>
      <c r="H3352">
        <v>5</v>
      </c>
      <c r="I3352">
        <v>1.2237754316221161</v>
      </c>
      <c r="J3352">
        <v>1.2237754316221161</v>
      </c>
      <c r="K3352">
        <v>1.2237754316221161</v>
      </c>
      <c r="L3352">
        <v>0.13597504795801291</v>
      </c>
      <c r="M3352">
        <v>4.0985896589936992</v>
      </c>
      <c r="N3352">
        <v>5</v>
      </c>
      <c r="O3352">
        <v>0.16666666666666671</v>
      </c>
      <c r="P3352">
        <v>0.2039625719370193</v>
      </c>
      <c r="Q3352">
        <v>0.2039625719370193</v>
      </c>
      <c r="R3352">
        <v>2.2662507993002141E-2</v>
      </c>
      <c r="S3352">
        <v>0</v>
      </c>
    </row>
    <row r="3353" spans="1:19" x14ac:dyDescent="0.3">
      <c r="A3353" t="s">
        <v>5220</v>
      </c>
      <c r="B3353" t="s">
        <v>5220</v>
      </c>
      <c r="C3353">
        <v>1</v>
      </c>
      <c r="D3353">
        <v>1</v>
      </c>
      <c r="E3353">
        <v>0.1111111111111111</v>
      </c>
      <c r="F3353">
        <v>1</v>
      </c>
      <c r="G3353">
        <v>12</v>
      </c>
      <c r="H3353">
        <v>5</v>
      </c>
      <c r="I3353">
        <v>1.2237754316221161</v>
      </c>
      <c r="J3353">
        <v>1.2237754316221161</v>
      </c>
      <c r="K3353">
        <v>1.2237754316221161</v>
      </c>
      <c r="L3353">
        <v>0.13597504795801291</v>
      </c>
      <c r="M3353">
        <v>4.0985896589936992</v>
      </c>
      <c r="N3353">
        <v>5</v>
      </c>
      <c r="O3353">
        <v>0.16666666666666671</v>
      </c>
      <c r="P3353">
        <v>0.2039625719370193</v>
      </c>
      <c r="Q3353">
        <v>0.2039625719370193</v>
      </c>
      <c r="R3353">
        <v>2.2662507993002141E-2</v>
      </c>
      <c r="S3353">
        <v>0</v>
      </c>
    </row>
    <row r="3354" spans="1:19" x14ac:dyDescent="0.3">
      <c r="A3354" t="s">
        <v>5221</v>
      </c>
      <c r="B3354" t="s">
        <v>5221</v>
      </c>
      <c r="C3354">
        <v>1</v>
      </c>
      <c r="D3354">
        <v>1</v>
      </c>
      <c r="E3354">
        <v>0.1111111111111111</v>
      </c>
      <c r="F3354">
        <v>1</v>
      </c>
      <c r="G3354">
        <v>12</v>
      </c>
      <c r="H3354">
        <v>5</v>
      </c>
      <c r="I3354">
        <v>1.2237754316221161</v>
      </c>
      <c r="J3354">
        <v>1.2237754316221161</v>
      </c>
      <c r="K3354">
        <v>1.2237754316221161</v>
      </c>
      <c r="L3354">
        <v>0.13597504795801291</v>
      </c>
      <c r="M3354">
        <v>3.9444389791664398</v>
      </c>
      <c r="N3354">
        <v>5</v>
      </c>
      <c r="O3354">
        <v>0.16666666666666671</v>
      </c>
      <c r="P3354">
        <v>0.2039625719370193</v>
      </c>
      <c r="Q3354">
        <v>0.2039625719370193</v>
      </c>
      <c r="R3354">
        <v>2.2662507993002141E-2</v>
      </c>
      <c r="S3354">
        <v>0</v>
      </c>
    </row>
    <row r="3355" spans="1:19" x14ac:dyDescent="0.3">
      <c r="A3355" t="s">
        <v>5222</v>
      </c>
      <c r="B3355" t="s">
        <v>5223</v>
      </c>
      <c r="C3355">
        <v>1</v>
      </c>
      <c r="D3355">
        <v>1</v>
      </c>
      <c r="E3355">
        <v>0.1111111111111111</v>
      </c>
      <c r="F3355">
        <v>1</v>
      </c>
      <c r="G3355">
        <v>12</v>
      </c>
      <c r="H3355">
        <v>5</v>
      </c>
      <c r="I3355">
        <v>1.2237754316221161</v>
      </c>
      <c r="J3355">
        <v>1.2237754316221161</v>
      </c>
      <c r="K3355">
        <v>1.2237754316221161</v>
      </c>
      <c r="L3355">
        <v>0.13597504795801291</v>
      </c>
      <c r="M3355">
        <v>4.0985896589936992</v>
      </c>
      <c r="N3355">
        <v>5</v>
      </c>
      <c r="O3355">
        <v>0.16666666666666671</v>
      </c>
      <c r="P3355">
        <v>0.2039625719370193</v>
      </c>
      <c r="Q3355">
        <v>0.2039625719370193</v>
      </c>
      <c r="R3355">
        <v>2.2662507993002141E-2</v>
      </c>
      <c r="S3355">
        <v>0</v>
      </c>
    </row>
    <row r="3356" spans="1:19" x14ac:dyDescent="0.3">
      <c r="A3356" t="s">
        <v>5224</v>
      </c>
      <c r="B3356" t="s">
        <v>5225</v>
      </c>
      <c r="C3356">
        <v>1</v>
      </c>
      <c r="D3356">
        <v>1</v>
      </c>
      <c r="E3356">
        <v>0.1111111111111111</v>
      </c>
      <c r="F3356">
        <v>1</v>
      </c>
      <c r="G3356">
        <v>12</v>
      </c>
      <c r="H3356">
        <v>5</v>
      </c>
      <c r="I3356">
        <v>1.2237754316221161</v>
      </c>
      <c r="J3356">
        <v>1.2237754316221161</v>
      </c>
      <c r="K3356">
        <v>1.2237754316221161</v>
      </c>
      <c r="L3356">
        <v>0.13597504795801291</v>
      </c>
      <c r="M3356">
        <v>4.0985896589936992</v>
      </c>
      <c r="N3356">
        <v>5</v>
      </c>
      <c r="O3356">
        <v>0.16666666666666671</v>
      </c>
      <c r="P3356">
        <v>0.2039625719370193</v>
      </c>
      <c r="Q3356">
        <v>0.2039625719370193</v>
      </c>
      <c r="R3356">
        <v>2.2662507993002141E-2</v>
      </c>
      <c r="S3356">
        <v>0</v>
      </c>
    </row>
    <row r="3357" spans="1:19" x14ac:dyDescent="0.3">
      <c r="A3357" t="s">
        <v>5226</v>
      </c>
      <c r="B3357" t="s">
        <v>5227</v>
      </c>
      <c r="C3357">
        <v>1</v>
      </c>
      <c r="D3357">
        <v>1</v>
      </c>
      <c r="E3357">
        <v>0.1111111111111111</v>
      </c>
      <c r="F3357">
        <v>1</v>
      </c>
      <c r="G3357">
        <v>12</v>
      </c>
      <c r="H3357">
        <v>5</v>
      </c>
      <c r="I3357">
        <v>1.2237754316221161</v>
      </c>
      <c r="J3357">
        <v>1.2237754316221161</v>
      </c>
      <c r="K3357">
        <v>1.2237754316221161</v>
      </c>
      <c r="L3357">
        <v>0.13597504795801291</v>
      </c>
      <c r="M3357">
        <v>4.0985896589936992</v>
      </c>
      <c r="N3357">
        <v>5</v>
      </c>
      <c r="O3357">
        <v>0.16666666666666671</v>
      </c>
      <c r="P3357">
        <v>0.2039625719370193</v>
      </c>
      <c r="Q3357">
        <v>0.2039625719370193</v>
      </c>
      <c r="R3357">
        <v>2.2662507993002141E-2</v>
      </c>
      <c r="S3357">
        <v>0</v>
      </c>
    </row>
    <row r="3358" spans="1:19" x14ac:dyDescent="0.3">
      <c r="A3358" t="s">
        <v>5228</v>
      </c>
      <c r="B3358" t="s">
        <v>5228</v>
      </c>
      <c r="C3358">
        <v>1</v>
      </c>
      <c r="D3358">
        <v>1</v>
      </c>
      <c r="E3358">
        <v>0.1111111111111111</v>
      </c>
      <c r="F3358">
        <v>1</v>
      </c>
      <c r="G3358">
        <v>12</v>
      </c>
      <c r="H3358">
        <v>5</v>
      </c>
      <c r="I3358">
        <v>1.2237754316221161</v>
      </c>
      <c r="J3358">
        <v>1.2237754316221161</v>
      </c>
      <c r="K3358">
        <v>1.2237754316221161</v>
      </c>
      <c r="L3358">
        <v>0.13597504795801291</v>
      </c>
      <c r="M3358">
        <v>4.0985896589936992</v>
      </c>
      <c r="N3358">
        <v>5</v>
      </c>
      <c r="O3358">
        <v>0.16666666666666671</v>
      </c>
      <c r="P3358">
        <v>0.2039625719370193</v>
      </c>
      <c r="Q3358">
        <v>0.2039625719370193</v>
      </c>
      <c r="R3358">
        <v>2.2662507993002141E-2</v>
      </c>
      <c r="S3358">
        <v>0</v>
      </c>
    </row>
    <row r="3359" spans="1:19" x14ac:dyDescent="0.3">
      <c r="A3359" t="s">
        <v>5229</v>
      </c>
      <c r="B3359" t="s">
        <v>5230</v>
      </c>
      <c r="C3359">
        <v>1</v>
      </c>
      <c r="D3359">
        <v>1</v>
      </c>
      <c r="E3359">
        <v>0.1111111111111111</v>
      </c>
      <c r="F3359">
        <v>1</v>
      </c>
      <c r="G3359">
        <v>12</v>
      </c>
      <c r="H3359">
        <v>5</v>
      </c>
      <c r="I3359">
        <v>1.2237754316221161</v>
      </c>
      <c r="J3359">
        <v>1.2237754316221161</v>
      </c>
      <c r="K3359">
        <v>1.2237754316221161</v>
      </c>
      <c r="L3359">
        <v>0.13597504795801291</v>
      </c>
      <c r="M3359">
        <v>4.0985896589936992</v>
      </c>
      <c r="N3359">
        <v>5</v>
      </c>
      <c r="O3359">
        <v>0.16666666666666671</v>
      </c>
      <c r="P3359">
        <v>0.2039625719370193</v>
      </c>
      <c r="Q3359">
        <v>0.2039625719370193</v>
      </c>
      <c r="R3359">
        <v>2.2662507993002141E-2</v>
      </c>
      <c r="S3359">
        <v>0</v>
      </c>
    </row>
    <row r="3360" spans="1:19" x14ac:dyDescent="0.3">
      <c r="A3360" t="s">
        <v>5231</v>
      </c>
      <c r="B3360" t="s">
        <v>5231</v>
      </c>
      <c r="C3360">
        <v>1</v>
      </c>
      <c r="D3360">
        <v>1</v>
      </c>
      <c r="E3360">
        <v>0.1111111111111111</v>
      </c>
      <c r="F3360">
        <v>1</v>
      </c>
      <c r="G3360">
        <v>12</v>
      </c>
      <c r="H3360">
        <v>5</v>
      </c>
      <c r="I3360">
        <v>1.2237754316221161</v>
      </c>
      <c r="J3360">
        <v>1.2237754316221161</v>
      </c>
      <c r="K3360">
        <v>1.2237754316221161</v>
      </c>
      <c r="L3360">
        <v>0.13597504795801291</v>
      </c>
      <c r="M3360">
        <v>4.0985896589936992</v>
      </c>
      <c r="N3360">
        <v>5</v>
      </c>
      <c r="O3360">
        <v>0.16666666666666671</v>
      </c>
      <c r="P3360">
        <v>0.2039625719370193</v>
      </c>
      <c r="Q3360">
        <v>0.2039625719370193</v>
      </c>
      <c r="R3360">
        <v>2.2662507993002141E-2</v>
      </c>
      <c r="S3360">
        <v>0</v>
      </c>
    </row>
    <row r="3361" spans="1:20" x14ac:dyDescent="0.3">
      <c r="A3361" t="s">
        <v>5232</v>
      </c>
      <c r="B3361" t="s">
        <v>5232</v>
      </c>
      <c r="C3361">
        <v>1</v>
      </c>
      <c r="D3361">
        <v>1</v>
      </c>
      <c r="E3361">
        <v>0.1111111111111111</v>
      </c>
      <c r="F3361">
        <v>1</v>
      </c>
      <c r="G3361">
        <v>12</v>
      </c>
      <c r="H3361">
        <v>5</v>
      </c>
      <c r="I3361">
        <v>1.2237754316221161</v>
      </c>
      <c r="J3361">
        <v>1.2237754316221161</v>
      </c>
      <c r="K3361">
        <v>1.2237754316221161</v>
      </c>
      <c r="L3361">
        <v>0.13597504795801291</v>
      </c>
      <c r="M3361">
        <v>4.0985896589936992</v>
      </c>
      <c r="N3361">
        <v>5</v>
      </c>
      <c r="O3361">
        <v>0.16666666666666671</v>
      </c>
      <c r="P3361">
        <v>0.2039625719370193</v>
      </c>
      <c r="Q3361">
        <v>0.2039625719370193</v>
      </c>
      <c r="R3361">
        <v>2.2662507993002141E-2</v>
      </c>
      <c r="S3361">
        <v>0</v>
      </c>
    </row>
    <row r="3362" spans="1:20" x14ac:dyDescent="0.3">
      <c r="A3362" t="s">
        <v>5233</v>
      </c>
      <c r="B3362" t="s">
        <v>5233</v>
      </c>
      <c r="C3362">
        <v>1</v>
      </c>
      <c r="D3362">
        <v>1</v>
      </c>
      <c r="E3362">
        <v>0.1111111111111111</v>
      </c>
      <c r="F3362">
        <v>1</v>
      </c>
      <c r="G3362">
        <v>12</v>
      </c>
      <c r="H3362">
        <v>5</v>
      </c>
      <c r="I3362">
        <v>1.2237754316221161</v>
      </c>
      <c r="J3362">
        <v>1.2237754316221161</v>
      </c>
      <c r="K3362">
        <v>1.2237754316221161</v>
      </c>
      <c r="L3362">
        <v>0.13597504795801291</v>
      </c>
      <c r="M3362">
        <v>4.0985896589936992</v>
      </c>
      <c r="N3362">
        <v>5</v>
      </c>
      <c r="O3362">
        <v>0.16666666666666671</v>
      </c>
      <c r="P3362">
        <v>0.2039625719370193</v>
      </c>
      <c r="Q3362">
        <v>0.2039625719370193</v>
      </c>
      <c r="R3362">
        <v>2.2662507993002141E-2</v>
      </c>
      <c r="S3362">
        <v>0</v>
      </c>
    </row>
    <row r="3363" spans="1:20" x14ac:dyDescent="0.3">
      <c r="A3363" t="s">
        <v>5234</v>
      </c>
      <c r="B3363" t="s">
        <v>5235</v>
      </c>
      <c r="C3363">
        <v>1</v>
      </c>
      <c r="D3363">
        <v>1</v>
      </c>
      <c r="E3363">
        <v>0.1111111111111111</v>
      </c>
      <c r="F3363">
        <v>1</v>
      </c>
      <c r="G3363">
        <v>12</v>
      </c>
      <c r="H3363">
        <v>5</v>
      </c>
      <c r="I3363">
        <v>1.2237754316221161</v>
      </c>
      <c r="J3363">
        <v>1.2237754316221161</v>
      </c>
      <c r="K3363">
        <v>1.2237754316221161</v>
      </c>
      <c r="L3363">
        <v>0.13597504795801291</v>
      </c>
      <c r="M3363">
        <v>5.8903491282217537</v>
      </c>
      <c r="N3363">
        <v>5</v>
      </c>
      <c r="O3363">
        <v>0.16666666666666671</v>
      </c>
      <c r="P3363">
        <v>0.2039625719370193</v>
      </c>
      <c r="Q3363">
        <v>0.2039625719370193</v>
      </c>
      <c r="R3363">
        <v>2.2662507993002141E-2</v>
      </c>
      <c r="S3363">
        <v>0</v>
      </c>
    </row>
    <row r="3364" spans="1:20" x14ac:dyDescent="0.3">
      <c r="A3364" t="s">
        <v>5236</v>
      </c>
      <c r="B3364" t="s">
        <v>5237</v>
      </c>
      <c r="C3364">
        <v>1</v>
      </c>
      <c r="D3364">
        <v>1</v>
      </c>
      <c r="E3364">
        <v>0.1111111111111111</v>
      </c>
      <c r="F3364">
        <v>1</v>
      </c>
      <c r="G3364">
        <v>12</v>
      </c>
      <c r="H3364">
        <v>5</v>
      </c>
      <c r="I3364">
        <v>1.2237754316221161</v>
      </c>
      <c r="J3364">
        <v>1.2237754316221161</v>
      </c>
      <c r="K3364">
        <v>1.2237754316221161</v>
      </c>
      <c r="L3364">
        <v>0.13597504795801291</v>
      </c>
      <c r="M3364">
        <v>4.0985896589936992</v>
      </c>
      <c r="N3364">
        <v>5</v>
      </c>
      <c r="O3364">
        <v>0.16666666666666671</v>
      </c>
      <c r="P3364">
        <v>0.2039625719370193</v>
      </c>
      <c r="Q3364">
        <v>0.2039625719370193</v>
      </c>
      <c r="R3364">
        <v>2.2662507993002141E-2</v>
      </c>
      <c r="S3364">
        <v>0</v>
      </c>
    </row>
    <row r="3365" spans="1:20" x14ac:dyDescent="0.3">
      <c r="A3365" t="s">
        <v>5238</v>
      </c>
      <c r="B3365" t="s">
        <v>5239</v>
      </c>
      <c r="C3365">
        <v>1</v>
      </c>
      <c r="D3365">
        <v>1</v>
      </c>
      <c r="E3365">
        <v>0.1111111111111111</v>
      </c>
      <c r="F3365">
        <v>1</v>
      </c>
      <c r="G3365">
        <v>12</v>
      </c>
      <c r="H3365">
        <v>5</v>
      </c>
      <c r="I3365">
        <v>1.2237754316221161</v>
      </c>
      <c r="J3365">
        <v>1.2237754316221161</v>
      </c>
      <c r="K3365">
        <v>1.2237754316221161</v>
      </c>
      <c r="L3365">
        <v>0.13597504795801291</v>
      </c>
      <c r="M3365">
        <v>5.8903491282217537</v>
      </c>
      <c r="N3365">
        <v>5</v>
      </c>
      <c r="O3365">
        <v>0.16666666666666671</v>
      </c>
      <c r="P3365">
        <v>0.2039625719370193</v>
      </c>
      <c r="Q3365">
        <v>0.2039625719370193</v>
      </c>
      <c r="R3365">
        <v>2.2662507993002141E-2</v>
      </c>
      <c r="S3365">
        <v>0</v>
      </c>
    </row>
    <row r="3366" spans="1:20" x14ac:dyDescent="0.3">
      <c r="A3366" t="s">
        <v>5240</v>
      </c>
      <c r="B3366" t="s">
        <v>5240</v>
      </c>
      <c r="C3366">
        <v>1</v>
      </c>
      <c r="D3366">
        <v>1</v>
      </c>
      <c r="E3366">
        <v>0.1111111111111111</v>
      </c>
      <c r="F3366">
        <v>1</v>
      </c>
      <c r="G3366">
        <v>12</v>
      </c>
      <c r="H3366">
        <v>5</v>
      </c>
      <c r="I3366">
        <v>1.2237754316221161</v>
      </c>
      <c r="J3366">
        <v>1.2237754316221161</v>
      </c>
      <c r="K3366">
        <v>1.2237754316221161</v>
      </c>
      <c r="L3366">
        <v>0.13597504795801291</v>
      </c>
      <c r="M3366">
        <v>4.0985896589936992</v>
      </c>
      <c r="N3366">
        <v>5</v>
      </c>
      <c r="O3366">
        <v>0.16666666666666671</v>
      </c>
      <c r="P3366">
        <v>0.2039625719370193</v>
      </c>
      <c r="Q3366">
        <v>0.2039625719370193</v>
      </c>
      <c r="R3366">
        <v>2.2662507993002141E-2</v>
      </c>
      <c r="S3366">
        <v>0</v>
      </c>
    </row>
    <row r="3367" spans="1:20" x14ac:dyDescent="0.3">
      <c r="A3367" t="s">
        <v>5241</v>
      </c>
      <c r="B3367" t="s">
        <v>5242</v>
      </c>
      <c r="C3367">
        <v>5</v>
      </c>
      <c r="D3367">
        <v>2.5</v>
      </c>
      <c r="E3367">
        <v>0.55555555555555558</v>
      </c>
      <c r="F3367">
        <v>2</v>
      </c>
      <c r="G3367">
        <v>12</v>
      </c>
      <c r="H3367">
        <v>12</v>
      </c>
      <c r="I3367">
        <v>0.69314718055994529</v>
      </c>
      <c r="J3367">
        <v>3.465735902799727</v>
      </c>
      <c r="K3367">
        <v>1.732867951399863</v>
      </c>
      <c r="L3367">
        <v>0.38508176697774738</v>
      </c>
      <c r="M3367">
        <v>2.3639886036055922</v>
      </c>
      <c r="N3367">
        <v>33</v>
      </c>
      <c r="O3367">
        <v>5.8823529411764712E-2</v>
      </c>
      <c r="P3367">
        <v>0.20386681781174859</v>
      </c>
      <c r="Q3367">
        <v>0.1019334089058743</v>
      </c>
      <c r="R3367">
        <v>2.2651868645749841E-2</v>
      </c>
      <c r="S3367">
        <v>0</v>
      </c>
    </row>
    <row r="3368" spans="1:20" x14ac:dyDescent="0.3">
      <c r="A3368" t="s">
        <v>5243</v>
      </c>
      <c r="B3368" t="s">
        <v>5244</v>
      </c>
      <c r="C3368">
        <v>4</v>
      </c>
      <c r="D3368">
        <v>1</v>
      </c>
      <c r="E3368">
        <v>0.44444444444444442</v>
      </c>
      <c r="F3368">
        <v>4</v>
      </c>
      <c r="G3368">
        <v>12</v>
      </c>
      <c r="H3368">
        <v>12</v>
      </c>
      <c r="I3368">
        <v>0.69314718055994529</v>
      </c>
      <c r="J3368">
        <v>2.7725887222397811</v>
      </c>
      <c r="K3368">
        <v>0.69314718055994529</v>
      </c>
      <c r="L3368">
        <v>0.30806541358219791</v>
      </c>
      <c r="M3368">
        <v>1.883015942989283</v>
      </c>
      <c r="N3368">
        <v>54</v>
      </c>
      <c r="O3368">
        <v>7.2727272727272724E-2</v>
      </c>
      <c r="P3368">
        <v>0.2016428161628932</v>
      </c>
      <c r="Q3368">
        <v>5.0410704040723293E-2</v>
      </c>
      <c r="R3368">
        <v>2.2404757351432571E-2</v>
      </c>
      <c r="S3368">
        <v>0</v>
      </c>
    </row>
    <row r="3369" spans="1:20" x14ac:dyDescent="0.3">
      <c r="A3369" t="s">
        <v>5245</v>
      </c>
      <c r="B3369" t="s">
        <v>5246</v>
      </c>
      <c r="C3369">
        <v>6</v>
      </c>
      <c r="D3369">
        <v>2</v>
      </c>
      <c r="E3369">
        <v>0.66666666666666663</v>
      </c>
      <c r="F3369">
        <v>3</v>
      </c>
      <c r="G3369">
        <v>12</v>
      </c>
      <c r="H3369">
        <v>12</v>
      </c>
      <c r="I3369">
        <v>0.69314718055994529</v>
      </c>
      <c r="J3369">
        <v>4.1588830833596706</v>
      </c>
      <c r="K3369">
        <v>1.386294361119891</v>
      </c>
      <c r="L3369">
        <v>0.46209812037329678</v>
      </c>
      <c r="M3369">
        <v>1.763214743176662</v>
      </c>
      <c r="N3369">
        <v>61</v>
      </c>
      <c r="O3369">
        <v>4.8387096774193547E-2</v>
      </c>
      <c r="P3369">
        <v>0.2012362782270809</v>
      </c>
      <c r="Q3369">
        <v>6.7078759409026967E-2</v>
      </c>
      <c r="R3369">
        <v>2.235958646967565E-2</v>
      </c>
      <c r="S3369">
        <v>0</v>
      </c>
    </row>
    <row r="3370" spans="1:20" x14ac:dyDescent="0.3">
      <c r="A3370" t="s">
        <v>5247</v>
      </c>
      <c r="B3370" t="s">
        <v>5248</v>
      </c>
      <c r="C3370">
        <v>1</v>
      </c>
      <c r="D3370">
        <v>1</v>
      </c>
      <c r="E3370">
        <v>0.1111111111111111</v>
      </c>
      <c r="F3370">
        <v>1</v>
      </c>
      <c r="G3370">
        <v>12</v>
      </c>
      <c r="H3370">
        <v>3</v>
      </c>
      <c r="I3370">
        <v>1.6094379124341001</v>
      </c>
      <c r="J3370">
        <v>1.6094379124341001</v>
      </c>
      <c r="K3370">
        <v>1.6094379124341001</v>
      </c>
      <c r="L3370">
        <v>0.17882643471490001</v>
      </c>
      <c r="M3370">
        <v>5.8903491282217537</v>
      </c>
      <c r="N3370">
        <v>7</v>
      </c>
      <c r="O3370">
        <v>0.125</v>
      </c>
      <c r="P3370">
        <v>0.20117973905426251</v>
      </c>
      <c r="Q3370">
        <v>0.20117973905426251</v>
      </c>
      <c r="R3370">
        <v>2.2353304339362501E-2</v>
      </c>
      <c r="S3370">
        <v>0</v>
      </c>
    </row>
    <row r="3371" spans="1:20" x14ac:dyDescent="0.3">
      <c r="A3371" t="s">
        <v>5249</v>
      </c>
      <c r="B3371" t="s">
        <v>5250</v>
      </c>
      <c r="C3371">
        <v>2</v>
      </c>
      <c r="D3371">
        <v>2</v>
      </c>
      <c r="E3371">
        <v>0.22222222222222221</v>
      </c>
      <c r="F3371">
        <v>1</v>
      </c>
      <c r="G3371">
        <v>12</v>
      </c>
      <c r="H3371">
        <v>6</v>
      </c>
      <c r="I3371">
        <v>1.09861228866811</v>
      </c>
      <c r="J3371">
        <v>2.19722457733622</v>
      </c>
      <c r="K3371">
        <v>2.19722457733622</v>
      </c>
      <c r="L3371">
        <v>0.24413606414846881</v>
      </c>
      <c r="M3371">
        <v>3.492453855423383</v>
      </c>
      <c r="N3371">
        <v>10</v>
      </c>
      <c r="O3371">
        <v>9.0909090909090912E-2</v>
      </c>
      <c r="P3371">
        <v>0.19974768884874719</v>
      </c>
      <c r="Q3371">
        <v>0.19974768884874719</v>
      </c>
      <c r="R3371">
        <v>2.2194187649860801E-2</v>
      </c>
      <c r="S3371">
        <v>0</v>
      </c>
    </row>
    <row r="3372" spans="1:20" x14ac:dyDescent="0.3">
      <c r="A3372" t="s">
        <v>5251</v>
      </c>
      <c r="B3372" t="s">
        <v>5251</v>
      </c>
      <c r="C3372">
        <v>2</v>
      </c>
      <c r="D3372">
        <v>2</v>
      </c>
      <c r="E3372">
        <v>0.22222222222222221</v>
      </c>
      <c r="F3372">
        <v>1</v>
      </c>
      <c r="G3372">
        <v>12</v>
      </c>
      <c r="H3372">
        <v>6</v>
      </c>
      <c r="I3372">
        <v>1.09861228866811</v>
      </c>
      <c r="J3372">
        <v>2.19722457733622</v>
      </c>
      <c r="K3372">
        <v>2.19722457733622</v>
      </c>
      <c r="L3372">
        <v>0.24413606414846881</v>
      </c>
      <c r="M3372">
        <v>3.1822989271195441</v>
      </c>
      <c r="N3372">
        <v>10</v>
      </c>
      <c r="O3372">
        <v>9.0909090909090912E-2</v>
      </c>
      <c r="P3372">
        <v>0.19974768884874719</v>
      </c>
      <c r="Q3372">
        <v>0.19974768884874719</v>
      </c>
      <c r="R3372">
        <v>2.2194187649860801E-2</v>
      </c>
      <c r="S3372">
        <v>1</v>
      </c>
      <c r="T3372" t="s">
        <v>65</v>
      </c>
    </row>
    <row r="3373" spans="1:20" x14ac:dyDescent="0.3">
      <c r="A3373" t="s">
        <v>5252</v>
      </c>
      <c r="B3373" t="s">
        <v>5252</v>
      </c>
      <c r="C3373">
        <v>2</v>
      </c>
      <c r="D3373">
        <v>2</v>
      </c>
      <c r="E3373">
        <v>0.22222222222222221</v>
      </c>
      <c r="F3373">
        <v>1</v>
      </c>
      <c r="G3373">
        <v>12</v>
      </c>
      <c r="H3373">
        <v>6</v>
      </c>
      <c r="I3373">
        <v>1.09861228866811</v>
      </c>
      <c r="J3373">
        <v>2.19722457733622</v>
      </c>
      <c r="K3373">
        <v>2.19722457733622</v>
      </c>
      <c r="L3373">
        <v>0.24413606414846881</v>
      </c>
      <c r="M3373">
        <v>3.325399770760217</v>
      </c>
      <c r="N3373">
        <v>10</v>
      </c>
      <c r="O3373">
        <v>9.0909090909090912E-2</v>
      </c>
      <c r="P3373">
        <v>0.19974768884874719</v>
      </c>
      <c r="Q3373">
        <v>0.19974768884874719</v>
      </c>
      <c r="R3373">
        <v>2.2194187649860801E-2</v>
      </c>
      <c r="S3373">
        <v>0</v>
      </c>
    </row>
    <row r="3374" spans="1:20" x14ac:dyDescent="0.3">
      <c r="A3374" t="s">
        <v>5253</v>
      </c>
      <c r="B3374" t="s">
        <v>5253</v>
      </c>
      <c r="C3374">
        <v>2</v>
      </c>
      <c r="D3374">
        <v>2</v>
      </c>
      <c r="E3374">
        <v>0.22222222222222221</v>
      </c>
      <c r="F3374">
        <v>1</v>
      </c>
      <c r="G3374">
        <v>12</v>
      </c>
      <c r="H3374">
        <v>7</v>
      </c>
      <c r="I3374">
        <v>0.99852883011112725</v>
      </c>
      <c r="J3374">
        <v>1.9970576602222549</v>
      </c>
      <c r="K3374">
        <v>1.9970576602222549</v>
      </c>
      <c r="L3374">
        <v>0.22189529558025051</v>
      </c>
      <c r="M3374">
        <v>3.492453855423383</v>
      </c>
      <c r="N3374">
        <v>9</v>
      </c>
      <c r="O3374">
        <v>0.1</v>
      </c>
      <c r="P3374">
        <v>0.19970576602222551</v>
      </c>
      <c r="Q3374">
        <v>0.19970576602222551</v>
      </c>
      <c r="R3374">
        <v>2.2189529558025049E-2</v>
      </c>
      <c r="S3374">
        <v>0</v>
      </c>
    </row>
    <row r="3375" spans="1:20" x14ac:dyDescent="0.3">
      <c r="A3375" t="s">
        <v>5254</v>
      </c>
      <c r="B3375" t="s">
        <v>5255</v>
      </c>
      <c r="C3375">
        <v>2</v>
      </c>
      <c r="D3375">
        <v>2</v>
      </c>
      <c r="E3375">
        <v>0.22222222222222221</v>
      </c>
      <c r="F3375">
        <v>1</v>
      </c>
      <c r="G3375">
        <v>12</v>
      </c>
      <c r="H3375">
        <v>7</v>
      </c>
      <c r="I3375">
        <v>0.99852883011112725</v>
      </c>
      <c r="J3375">
        <v>1.9970576602222549</v>
      </c>
      <c r="K3375">
        <v>1.9970576602222549</v>
      </c>
      <c r="L3375">
        <v>0.22189529558025051</v>
      </c>
      <c r="M3375">
        <v>3.5877640352277078</v>
      </c>
      <c r="N3375">
        <v>9</v>
      </c>
      <c r="O3375">
        <v>0.1</v>
      </c>
      <c r="P3375">
        <v>0.19970576602222551</v>
      </c>
      <c r="Q3375">
        <v>0.19970576602222551</v>
      </c>
      <c r="R3375">
        <v>2.2189529558025049E-2</v>
      </c>
      <c r="S3375">
        <v>0</v>
      </c>
    </row>
    <row r="3376" spans="1:20" x14ac:dyDescent="0.3">
      <c r="A3376" t="s">
        <v>5256</v>
      </c>
      <c r="B3376" t="s">
        <v>5256</v>
      </c>
      <c r="C3376">
        <v>2</v>
      </c>
      <c r="D3376">
        <v>2</v>
      </c>
      <c r="E3376">
        <v>0.22222222222222221</v>
      </c>
      <c r="F3376">
        <v>1</v>
      </c>
      <c r="G3376">
        <v>12</v>
      </c>
      <c r="H3376">
        <v>7</v>
      </c>
      <c r="I3376">
        <v>0.99852883011112725</v>
      </c>
      <c r="J3376">
        <v>1.9970576602222549</v>
      </c>
      <c r="K3376">
        <v>1.9970576602222549</v>
      </c>
      <c r="L3376">
        <v>0.22189529558025051</v>
      </c>
      <c r="M3376">
        <v>3.5877640352277078</v>
      </c>
      <c r="N3376">
        <v>9</v>
      </c>
      <c r="O3376">
        <v>0.1</v>
      </c>
      <c r="P3376">
        <v>0.19970576602222551</v>
      </c>
      <c r="Q3376">
        <v>0.19970576602222551</v>
      </c>
      <c r="R3376">
        <v>2.2189529558025049E-2</v>
      </c>
      <c r="S3376">
        <v>0</v>
      </c>
    </row>
    <row r="3377" spans="1:20" x14ac:dyDescent="0.3">
      <c r="A3377" t="s">
        <v>5257</v>
      </c>
      <c r="B3377" t="s">
        <v>5257</v>
      </c>
      <c r="C3377">
        <v>2</v>
      </c>
      <c r="D3377">
        <v>2</v>
      </c>
      <c r="E3377">
        <v>0.22222222222222221</v>
      </c>
      <c r="F3377">
        <v>1</v>
      </c>
      <c r="G3377">
        <v>12</v>
      </c>
      <c r="H3377">
        <v>7</v>
      </c>
      <c r="I3377">
        <v>0.99852883011112725</v>
      </c>
      <c r="J3377">
        <v>1.9970576602222549</v>
      </c>
      <c r="K3377">
        <v>1.9970576602222549</v>
      </c>
      <c r="L3377">
        <v>0.22189529558025051</v>
      </c>
      <c r="M3377">
        <v>3.5877640352277078</v>
      </c>
      <c r="N3377">
        <v>9</v>
      </c>
      <c r="O3377">
        <v>0.1</v>
      </c>
      <c r="P3377">
        <v>0.19970576602222551</v>
      </c>
      <c r="Q3377">
        <v>0.19970576602222551</v>
      </c>
      <c r="R3377">
        <v>2.2189529558025049E-2</v>
      </c>
      <c r="S3377">
        <v>0</v>
      </c>
    </row>
    <row r="3378" spans="1:20" x14ac:dyDescent="0.3">
      <c r="A3378" t="s">
        <v>5258</v>
      </c>
      <c r="B3378" t="s">
        <v>5258</v>
      </c>
      <c r="C3378">
        <v>2</v>
      </c>
      <c r="D3378">
        <v>2</v>
      </c>
      <c r="E3378">
        <v>0.22222222222222221</v>
      </c>
      <c r="F3378">
        <v>1</v>
      </c>
      <c r="G3378">
        <v>12</v>
      </c>
      <c r="H3378">
        <v>7</v>
      </c>
      <c r="I3378">
        <v>0.99852883011112725</v>
      </c>
      <c r="J3378">
        <v>1.9970576602222549</v>
      </c>
      <c r="K3378">
        <v>1.9970576602222549</v>
      </c>
      <c r="L3378">
        <v>0.22189529558025051</v>
      </c>
      <c r="M3378">
        <v>3.5877640352277078</v>
      </c>
      <c r="N3378">
        <v>9</v>
      </c>
      <c r="O3378">
        <v>0.1</v>
      </c>
      <c r="P3378">
        <v>0.19970576602222551</v>
      </c>
      <c r="Q3378">
        <v>0.19970576602222551</v>
      </c>
      <c r="R3378">
        <v>2.2189529558025049E-2</v>
      </c>
      <c r="S3378">
        <v>0</v>
      </c>
    </row>
    <row r="3379" spans="1:20" x14ac:dyDescent="0.3">
      <c r="A3379" t="s">
        <v>5259</v>
      </c>
      <c r="B3379" t="s">
        <v>5260</v>
      </c>
      <c r="C3379">
        <v>2</v>
      </c>
      <c r="D3379">
        <v>2</v>
      </c>
      <c r="E3379">
        <v>0.22222222222222221</v>
      </c>
      <c r="F3379">
        <v>1</v>
      </c>
      <c r="G3379">
        <v>12</v>
      </c>
      <c r="H3379">
        <v>7</v>
      </c>
      <c r="I3379">
        <v>0.99852883011112725</v>
      </c>
      <c r="J3379">
        <v>1.9970576602222549</v>
      </c>
      <c r="K3379">
        <v>1.9970576602222549</v>
      </c>
      <c r="L3379">
        <v>0.22189529558025051</v>
      </c>
      <c r="M3379">
        <v>3.5877640352277078</v>
      </c>
      <c r="N3379">
        <v>9</v>
      </c>
      <c r="O3379">
        <v>0.1</v>
      </c>
      <c r="P3379">
        <v>0.19970576602222551</v>
      </c>
      <c r="Q3379">
        <v>0.19970576602222551</v>
      </c>
      <c r="R3379">
        <v>2.2189529558025049E-2</v>
      </c>
      <c r="S3379">
        <v>0</v>
      </c>
    </row>
    <row r="3380" spans="1:20" x14ac:dyDescent="0.3">
      <c r="A3380" t="s">
        <v>5261</v>
      </c>
      <c r="B3380" t="s">
        <v>5262</v>
      </c>
      <c r="C3380">
        <v>2</v>
      </c>
      <c r="D3380">
        <v>2</v>
      </c>
      <c r="E3380">
        <v>0.22222222222222221</v>
      </c>
      <c r="F3380">
        <v>1</v>
      </c>
      <c r="G3380">
        <v>12</v>
      </c>
      <c r="H3380">
        <v>7</v>
      </c>
      <c r="I3380">
        <v>0.99852883011112725</v>
      </c>
      <c r="J3380">
        <v>1.9970576602222549</v>
      </c>
      <c r="K3380">
        <v>1.9970576602222549</v>
      </c>
      <c r="L3380">
        <v>0.22189529558025051</v>
      </c>
      <c r="M3380">
        <v>3.5877640352277078</v>
      </c>
      <c r="N3380">
        <v>9</v>
      </c>
      <c r="O3380">
        <v>0.1</v>
      </c>
      <c r="P3380">
        <v>0.19970576602222551</v>
      </c>
      <c r="Q3380">
        <v>0.19970576602222551</v>
      </c>
      <c r="R3380">
        <v>2.2189529558025049E-2</v>
      </c>
      <c r="S3380">
        <v>0</v>
      </c>
    </row>
    <row r="3381" spans="1:20" x14ac:dyDescent="0.3">
      <c r="A3381" t="s">
        <v>5263</v>
      </c>
      <c r="B3381" t="s">
        <v>5263</v>
      </c>
      <c r="C3381">
        <v>1</v>
      </c>
      <c r="D3381">
        <v>1</v>
      </c>
      <c r="E3381">
        <v>0.1111111111111111</v>
      </c>
      <c r="F3381">
        <v>1</v>
      </c>
      <c r="G3381">
        <v>12</v>
      </c>
      <c r="H3381">
        <v>4</v>
      </c>
      <c r="I3381">
        <v>1.386294361119891</v>
      </c>
      <c r="J3381">
        <v>1.386294361119891</v>
      </c>
      <c r="K3381">
        <v>1.386294361119891</v>
      </c>
      <c r="L3381">
        <v>0.15403270679109901</v>
      </c>
      <c r="M3381">
        <v>3.9444389791664398</v>
      </c>
      <c r="N3381">
        <v>6</v>
      </c>
      <c r="O3381">
        <v>0.14285714285714279</v>
      </c>
      <c r="P3381">
        <v>0.19804205158855581</v>
      </c>
      <c r="Q3381">
        <v>0.19804205158855581</v>
      </c>
      <c r="R3381">
        <v>2.2004672398728421E-2</v>
      </c>
      <c r="S3381">
        <v>0</v>
      </c>
    </row>
    <row r="3382" spans="1:20" x14ac:dyDescent="0.3">
      <c r="A3382" t="s">
        <v>5264</v>
      </c>
      <c r="B3382" t="s">
        <v>5264</v>
      </c>
      <c r="C3382">
        <v>1</v>
      </c>
      <c r="D3382">
        <v>1</v>
      </c>
      <c r="E3382">
        <v>0.1111111111111111</v>
      </c>
      <c r="F3382">
        <v>1</v>
      </c>
      <c r="G3382">
        <v>12</v>
      </c>
      <c r="H3382">
        <v>4</v>
      </c>
      <c r="I3382">
        <v>1.386294361119891</v>
      </c>
      <c r="J3382">
        <v>1.386294361119891</v>
      </c>
      <c r="K3382">
        <v>1.386294361119891</v>
      </c>
      <c r="L3382">
        <v>0.15403270679109901</v>
      </c>
      <c r="M3382">
        <v>3.9444389791664398</v>
      </c>
      <c r="N3382">
        <v>6</v>
      </c>
      <c r="O3382">
        <v>0.14285714285714279</v>
      </c>
      <c r="P3382">
        <v>0.19804205158855581</v>
      </c>
      <c r="Q3382">
        <v>0.19804205158855581</v>
      </c>
      <c r="R3382">
        <v>2.2004672398728421E-2</v>
      </c>
      <c r="S3382">
        <v>0</v>
      </c>
    </row>
    <row r="3383" spans="1:20" x14ac:dyDescent="0.3">
      <c r="A3383" t="s">
        <v>5265</v>
      </c>
      <c r="B3383" t="s">
        <v>5265</v>
      </c>
      <c r="C3383">
        <v>1</v>
      </c>
      <c r="D3383">
        <v>1</v>
      </c>
      <c r="E3383">
        <v>0.1111111111111111</v>
      </c>
      <c r="F3383">
        <v>1</v>
      </c>
      <c r="G3383">
        <v>12</v>
      </c>
      <c r="H3383">
        <v>4</v>
      </c>
      <c r="I3383">
        <v>1.386294361119891</v>
      </c>
      <c r="J3383">
        <v>1.386294361119891</v>
      </c>
      <c r="K3383">
        <v>1.386294361119891</v>
      </c>
      <c r="L3383">
        <v>0.15403270679109901</v>
      </c>
      <c r="M3383">
        <v>3.9444389791664398</v>
      </c>
      <c r="N3383">
        <v>6</v>
      </c>
      <c r="O3383">
        <v>0.14285714285714279</v>
      </c>
      <c r="P3383">
        <v>0.19804205158855581</v>
      </c>
      <c r="Q3383">
        <v>0.19804205158855581</v>
      </c>
      <c r="R3383">
        <v>2.2004672398728421E-2</v>
      </c>
      <c r="S3383">
        <v>0</v>
      </c>
    </row>
    <row r="3384" spans="1:20" x14ac:dyDescent="0.3">
      <c r="A3384" t="s">
        <v>5266</v>
      </c>
      <c r="B3384" t="s">
        <v>5266</v>
      </c>
      <c r="C3384">
        <v>1</v>
      </c>
      <c r="D3384">
        <v>1</v>
      </c>
      <c r="E3384">
        <v>0.1111111111111111</v>
      </c>
      <c r="F3384">
        <v>1</v>
      </c>
      <c r="G3384">
        <v>12</v>
      </c>
      <c r="H3384">
        <v>4</v>
      </c>
      <c r="I3384">
        <v>1.386294361119891</v>
      </c>
      <c r="J3384">
        <v>1.386294361119891</v>
      </c>
      <c r="K3384">
        <v>1.386294361119891</v>
      </c>
      <c r="L3384">
        <v>0.15403270679109901</v>
      </c>
      <c r="M3384">
        <v>3.9444389791664398</v>
      </c>
      <c r="N3384">
        <v>6</v>
      </c>
      <c r="O3384">
        <v>0.14285714285714279</v>
      </c>
      <c r="P3384">
        <v>0.19804205158855581</v>
      </c>
      <c r="Q3384">
        <v>0.19804205158855581</v>
      </c>
      <c r="R3384">
        <v>2.2004672398728421E-2</v>
      </c>
      <c r="S3384">
        <v>0</v>
      </c>
    </row>
    <row r="3385" spans="1:20" x14ac:dyDescent="0.3">
      <c r="A3385" t="s">
        <v>5267</v>
      </c>
      <c r="B3385" t="s">
        <v>5268</v>
      </c>
      <c r="C3385">
        <v>1</v>
      </c>
      <c r="D3385">
        <v>1</v>
      </c>
      <c r="E3385">
        <v>0.1111111111111111</v>
      </c>
      <c r="F3385">
        <v>1</v>
      </c>
      <c r="G3385">
        <v>12</v>
      </c>
      <c r="H3385">
        <v>4</v>
      </c>
      <c r="I3385">
        <v>1.386294361119891</v>
      </c>
      <c r="J3385">
        <v>1.386294361119891</v>
      </c>
      <c r="K3385">
        <v>1.386294361119891</v>
      </c>
      <c r="L3385">
        <v>0.15403270679109901</v>
      </c>
      <c r="M3385">
        <v>3.693124550885535</v>
      </c>
      <c r="N3385">
        <v>6</v>
      </c>
      <c r="O3385">
        <v>0.14285714285714279</v>
      </c>
      <c r="P3385">
        <v>0.19804205158855581</v>
      </c>
      <c r="Q3385">
        <v>0.19804205158855581</v>
      </c>
      <c r="R3385">
        <v>2.2004672398728421E-2</v>
      </c>
      <c r="S3385">
        <v>0</v>
      </c>
    </row>
    <row r="3386" spans="1:20" x14ac:dyDescent="0.3">
      <c r="A3386" t="s">
        <v>5269</v>
      </c>
      <c r="B3386" t="s">
        <v>5269</v>
      </c>
      <c r="C3386">
        <v>1</v>
      </c>
      <c r="D3386">
        <v>1</v>
      </c>
      <c r="E3386">
        <v>0.1111111111111111</v>
      </c>
      <c r="F3386">
        <v>1</v>
      </c>
      <c r="G3386">
        <v>12</v>
      </c>
      <c r="H3386">
        <v>4</v>
      </c>
      <c r="I3386">
        <v>1.386294361119891</v>
      </c>
      <c r="J3386">
        <v>1.386294361119891</v>
      </c>
      <c r="K3386">
        <v>1.386294361119891</v>
      </c>
      <c r="L3386">
        <v>0.15403270679109901</v>
      </c>
      <c r="M3386">
        <v>3.9444389791664398</v>
      </c>
      <c r="N3386">
        <v>6</v>
      </c>
      <c r="O3386">
        <v>0.14285714285714279</v>
      </c>
      <c r="P3386">
        <v>0.19804205158855581</v>
      </c>
      <c r="Q3386">
        <v>0.19804205158855581</v>
      </c>
      <c r="R3386">
        <v>2.2004672398728421E-2</v>
      </c>
      <c r="S3386">
        <v>0</v>
      </c>
    </row>
    <row r="3387" spans="1:20" x14ac:dyDescent="0.3">
      <c r="A3387" t="s">
        <v>5270</v>
      </c>
      <c r="B3387" t="s">
        <v>5270</v>
      </c>
      <c r="C3387">
        <v>1</v>
      </c>
      <c r="D3387">
        <v>1</v>
      </c>
      <c r="E3387">
        <v>0.1111111111111111</v>
      </c>
      <c r="F3387">
        <v>1</v>
      </c>
      <c r="G3387">
        <v>12</v>
      </c>
      <c r="H3387">
        <v>4</v>
      </c>
      <c r="I3387">
        <v>1.386294361119891</v>
      </c>
      <c r="J3387">
        <v>1.386294361119891</v>
      </c>
      <c r="K3387">
        <v>1.386294361119891</v>
      </c>
      <c r="L3387">
        <v>0.15403270679109901</v>
      </c>
      <c r="M3387">
        <v>3.492453855423383</v>
      </c>
      <c r="N3387">
        <v>6</v>
      </c>
      <c r="O3387">
        <v>0.14285714285714279</v>
      </c>
      <c r="P3387">
        <v>0.19804205158855581</v>
      </c>
      <c r="Q3387">
        <v>0.19804205158855581</v>
      </c>
      <c r="R3387">
        <v>2.2004672398728421E-2</v>
      </c>
      <c r="S3387">
        <v>0</v>
      </c>
    </row>
    <row r="3388" spans="1:20" x14ac:dyDescent="0.3">
      <c r="A3388" t="s">
        <v>5271</v>
      </c>
      <c r="B3388" t="s">
        <v>5272</v>
      </c>
      <c r="C3388">
        <v>1</v>
      </c>
      <c r="D3388">
        <v>1</v>
      </c>
      <c r="E3388">
        <v>0.1111111111111111</v>
      </c>
      <c r="F3388">
        <v>1</v>
      </c>
      <c r="G3388">
        <v>12</v>
      </c>
      <c r="H3388">
        <v>4</v>
      </c>
      <c r="I3388">
        <v>1.386294361119891</v>
      </c>
      <c r="J3388">
        <v>1.386294361119891</v>
      </c>
      <c r="K3388">
        <v>1.386294361119891</v>
      </c>
      <c r="L3388">
        <v>0.15403270679109901</v>
      </c>
      <c r="M3388">
        <v>3.9444389791664398</v>
      </c>
      <c r="N3388">
        <v>6</v>
      </c>
      <c r="O3388">
        <v>0.14285714285714279</v>
      </c>
      <c r="P3388">
        <v>0.19804205158855581</v>
      </c>
      <c r="Q3388">
        <v>0.19804205158855581</v>
      </c>
      <c r="R3388">
        <v>2.2004672398728421E-2</v>
      </c>
      <c r="S3388">
        <v>1</v>
      </c>
      <c r="T3388" t="s">
        <v>1872</v>
      </c>
    </row>
    <row r="3389" spans="1:20" x14ac:dyDescent="0.3">
      <c r="A3389" t="s">
        <v>5273</v>
      </c>
      <c r="B3389" t="s">
        <v>5273</v>
      </c>
      <c r="C3389">
        <v>1</v>
      </c>
      <c r="D3389">
        <v>1</v>
      </c>
      <c r="E3389">
        <v>0.1111111111111111</v>
      </c>
      <c r="F3389">
        <v>1</v>
      </c>
      <c r="G3389">
        <v>12</v>
      </c>
      <c r="H3389">
        <v>4</v>
      </c>
      <c r="I3389">
        <v>1.386294361119891</v>
      </c>
      <c r="J3389">
        <v>1.386294361119891</v>
      </c>
      <c r="K3389">
        <v>1.386294361119891</v>
      </c>
      <c r="L3389">
        <v>0.15403270679109901</v>
      </c>
      <c r="M3389">
        <v>3.9444389791664398</v>
      </c>
      <c r="N3389">
        <v>6</v>
      </c>
      <c r="O3389">
        <v>0.14285714285714279</v>
      </c>
      <c r="P3389">
        <v>0.19804205158855581</v>
      </c>
      <c r="Q3389">
        <v>0.19804205158855581</v>
      </c>
      <c r="R3389">
        <v>2.2004672398728421E-2</v>
      </c>
      <c r="S3389">
        <v>0</v>
      </c>
    </row>
    <row r="3390" spans="1:20" x14ac:dyDescent="0.3">
      <c r="A3390" t="s">
        <v>5274</v>
      </c>
      <c r="B3390" t="s">
        <v>5274</v>
      </c>
      <c r="C3390">
        <v>1</v>
      </c>
      <c r="D3390">
        <v>1</v>
      </c>
      <c r="E3390">
        <v>0.1111111111111111</v>
      </c>
      <c r="F3390">
        <v>1</v>
      </c>
      <c r="G3390">
        <v>12</v>
      </c>
      <c r="H3390">
        <v>4</v>
      </c>
      <c r="I3390">
        <v>1.386294361119891</v>
      </c>
      <c r="J3390">
        <v>1.386294361119891</v>
      </c>
      <c r="K3390">
        <v>1.386294361119891</v>
      </c>
      <c r="L3390">
        <v>0.15403270679109901</v>
      </c>
      <c r="M3390">
        <v>3.9444389791664398</v>
      </c>
      <c r="N3390">
        <v>6</v>
      </c>
      <c r="O3390">
        <v>0.14285714285714279</v>
      </c>
      <c r="P3390">
        <v>0.19804205158855581</v>
      </c>
      <c r="Q3390">
        <v>0.19804205158855581</v>
      </c>
      <c r="R3390">
        <v>2.2004672398728421E-2</v>
      </c>
      <c r="S3390">
        <v>0</v>
      </c>
    </row>
    <row r="3391" spans="1:20" x14ac:dyDescent="0.3">
      <c r="A3391" t="s">
        <v>5275</v>
      </c>
      <c r="B3391" t="s">
        <v>5276</v>
      </c>
      <c r="C3391">
        <v>1</v>
      </c>
      <c r="D3391">
        <v>1</v>
      </c>
      <c r="E3391">
        <v>0.1111111111111111</v>
      </c>
      <c r="F3391">
        <v>1</v>
      </c>
      <c r="G3391">
        <v>12</v>
      </c>
      <c r="H3391">
        <v>4</v>
      </c>
      <c r="I3391">
        <v>1.386294361119891</v>
      </c>
      <c r="J3391">
        <v>1.386294361119891</v>
      </c>
      <c r="K3391">
        <v>1.386294361119891</v>
      </c>
      <c r="L3391">
        <v>0.15403270679109901</v>
      </c>
      <c r="M3391">
        <v>3.9444389791664398</v>
      </c>
      <c r="N3391">
        <v>6</v>
      </c>
      <c r="O3391">
        <v>0.14285714285714279</v>
      </c>
      <c r="P3391">
        <v>0.19804205158855581</v>
      </c>
      <c r="Q3391">
        <v>0.19804205158855581</v>
      </c>
      <c r="R3391">
        <v>2.2004672398728421E-2</v>
      </c>
      <c r="S3391">
        <v>0</v>
      </c>
    </row>
    <row r="3392" spans="1:20" x14ac:dyDescent="0.3">
      <c r="A3392" t="s">
        <v>5277</v>
      </c>
      <c r="B3392" t="s">
        <v>5278</v>
      </c>
      <c r="C3392">
        <v>1</v>
      </c>
      <c r="D3392">
        <v>1</v>
      </c>
      <c r="E3392">
        <v>0.1111111111111111</v>
      </c>
      <c r="F3392">
        <v>1</v>
      </c>
      <c r="G3392">
        <v>12</v>
      </c>
      <c r="H3392">
        <v>4</v>
      </c>
      <c r="I3392">
        <v>1.386294361119891</v>
      </c>
      <c r="J3392">
        <v>1.386294361119891</v>
      </c>
      <c r="K3392">
        <v>1.386294361119891</v>
      </c>
      <c r="L3392">
        <v>0.15403270679109901</v>
      </c>
      <c r="M3392">
        <v>3.9444389791664398</v>
      </c>
      <c r="N3392">
        <v>6</v>
      </c>
      <c r="O3392">
        <v>0.14285714285714279</v>
      </c>
      <c r="P3392">
        <v>0.19804205158855581</v>
      </c>
      <c r="Q3392">
        <v>0.19804205158855581</v>
      </c>
      <c r="R3392">
        <v>2.2004672398728421E-2</v>
      </c>
      <c r="S3392">
        <v>0</v>
      </c>
    </row>
    <row r="3393" spans="1:20" x14ac:dyDescent="0.3">
      <c r="A3393" t="s">
        <v>5279</v>
      </c>
      <c r="B3393" t="s">
        <v>5279</v>
      </c>
      <c r="C3393">
        <v>1</v>
      </c>
      <c r="D3393">
        <v>1</v>
      </c>
      <c r="E3393">
        <v>0.1111111111111111</v>
      </c>
      <c r="F3393">
        <v>1</v>
      </c>
      <c r="G3393">
        <v>12</v>
      </c>
      <c r="H3393">
        <v>4</v>
      </c>
      <c r="I3393">
        <v>1.386294361119891</v>
      </c>
      <c r="J3393">
        <v>1.386294361119891</v>
      </c>
      <c r="K3393">
        <v>1.386294361119891</v>
      </c>
      <c r="L3393">
        <v>0.15403270679109901</v>
      </c>
      <c r="M3393">
        <v>3.9444389791664398</v>
      </c>
      <c r="N3393">
        <v>6</v>
      </c>
      <c r="O3393">
        <v>0.14285714285714279</v>
      </c>
      <c r="P3393">
        <v>0.19804205158855581</v>
      </c>
      <c r="Q3393">
        <v>0.19804205158855581</v>
      </c>
      <c r="R3393">
        <v>2.2004672398728421E-2</v>
      </c>
      <c r="S3393">
        <v>0</v>
      </c>
    </row>
    <row r="3394" spans="1:20" x14ac:dyDescent="0.3">
      <c r="A3394" t="s">
        <v>5280</v>
      </c>
      <c r="B3394" t="s">
        <v>5281</v>
      </c>
      <c r="C3394">
        <v>1</v>
      </c>
      <c r="D3394">
        <v>1</v>
      </c>
      <c r="E3394">
        <v>0.1111111111111111</v>
      </c>
      <c r="F3394">
        <v>1</v>
      </c>
      <c r="G3394">
        <v>12</v>
      </c>
      <c r="H3394">
        <v>4</v>
      </c>
      <c r="I3394">
        <v>1.386294361119891</v>
      </c>
      <c r="J3394">
        <v>1.386294361119891</v>
      </c>
      <c r="K3394">
        <v>1.386294361119891</v>
      </c>
      <c r="L3394">
        <v>0.15403270679109901</v>
      </c>
      <c r="M3394">
        <v>3.9444389791664398</v>
      </c>
      <c r="N3394">
        <v>6</v>
      </c>
      <c r="O3394">
        <v>0.14285714285714279</v>
      </c>
      <c r="P3394">
        <v>0.19804205158855581</v>
      </c>
      <c r="Q3394">
        <v>0.19804205158855581</v>
      </c>
      <c r="R3394">
        <v>2.2004672398728421E-2</v>
      </c>
      <c r="S3394">
        <v>0</v>
      </c>
    </row>
    <row r="3395" spans="1:20" x14ac:dyDescent="0.3">
      <c r="A3395" t="s">
        <v>5282</v>
      </c>
      <c r="B3395" t="s">
        <v>5283</v>
      </c>
      <c r="C3395">
        <v>1</v>
      </c>
      <c r="D3395">
        <v>1</v>
      </c>
      <c r="E3395">
        <v>0.1111111111111111</v>
      </c>
      <c r="F3395">
        <v>1</v>
      </c>
      <c r="G3395">
        <v>12</v>
      </c>
      <c r="H3395">
        <v>4</v>
      </c>
      <c r="I3395">
        <v>1.386294361119891</v>
      </c>
      <c r="J3395">
        <v>1.386294361119891</v>
      </c>
      <c r="K3395">
        <v>1.386294361119891</v>
      </c>
      <c r="L3395">
        <v>0.15403270679109901</v>
      </c>
      <c r="M3395">
        <v>3.9444389791664398</v>
      </c>
      <c r="N3395">
        <v>6</v>
      </c>
      <c r="O3395">
        <v>0.14285714285714279</v>
      </c>
      <c r="P3395">
        <v>0.19804205158855581</v>
      </c>
      <c r="Q3395">
        <v>0.19804205158855581</v>
      </c>
      <c r="R3395">
        <v>2.2004672398728421E-2</v>
      </c>
      <c r="S3395">
        <v>0</v>
      </c>
    </row>
    <row r="3396" spans="1:20" x14ac:dyDescent="0.3">
      <c r="A3396" t="s">
        <v>5284</v>
      </c>
      <c r="B3396" t="s">
        <v>5284</v>
      </c>
      <c r="C3396">
        <v>1</v>
      </c>
      <c r="D3396">
        <v>1</v>
      </c>
      <c r="E3396">
        <v>0.1111111111111111</v>
      </c>
      <c r="F3396">
        <v>1</v>
      </c>
      <c r="G3396">
        <v>12</v>
      </c>
      <c r="H3396">
        <v>4</v>
      </c>
      <c r="I3396">
        <v>1.386294361119891</v>
      </c>
      <c r="J3396">
        <v>1.386294361119891</v>
      </c>
      <c r="K3396">
        <v>1.386294361119891</v>
      </c>
      <c r="L3396">
        <v>0.15403270679109901</v>
      </c>
      <c r="M3396">
        <v>3.9444389791664398</v>
      </c>
      <c r="N3396">
        <v>6</v>
      </c>
      <c r="O3396">
        <v>0.14285714285714279</v>
      </c>
      <c r="P3396">
        <v>0.19804205158855581</v>
      </c>
      <c r="Q3396">
        <v>0.19804205158855581</v>
      </c>
      <c r="R3396">
        <v>2.2004672398728421E-2</v>
      </c>
      <c r="S3396">
        <v>0</v>
      </c>
    </row>
    <row r="3397" spans="1:20" x14ac:dyDescent="0.3">
      <c r="A3397" t="s">
        <v>5285</v>
      </c>
      <c r="B3397" t="s">
        <v>5286</v>
      </c>
      <c r="C3397">
        <v>1</v>
      </c>
      <c r="D3397">
        <v>1</v>
      </c>
      <c r="E3397">
        <v>0.1111111111111111</v>
      </c>
      <c r="F3397">
        <v>1</v>
      </c>
      <c r="G3397">
        <v>12</v>
      </c>
      <c r="H3397">
        <v>4</v>
      </c>
      <c r="I3397">
        <v>1.386294361119891</v>
      </c>
      <c r="J3397">
        <v>1.386294361119891</v>
      </c>
      <c r="K3397">
        <v>1.386294361119891</v>
      </c>
      <c r="L3397">
        <v>0.15403270679109901</v>
      </c>
      <c r="M3397">
        <v>5.8903491282217537</v>
      </c>
      <c r="N3397">
        <v>6</v>
      </c>
      <c r="O3397">
        <v>0.14285714285714279</v>
      </c>
      <c r="P3397">
        <v>0.19804205158855581</v>
      </c>
      <c r="Q3397">
        <v>0.19804205158855581</v>
      </c>
      <c r="R3397">
        <v>2.2004672398728421E-2</v>
      </c>
      <c r="S3397">
        <v>0</v>
      </c>
    </row>
    <row r="3398" spans="1:20" x14ac:dyDescent="0.3">
      <c r="A3398" t="s">
        <v>5287</v>
      </c>
      <c r="B3398" t="s">
        <v>5288</v>
      </c>
      <c r="C3398">
        <v>1</v>
      </c>
      <c r="D3398">
        <v>1</v>
      </c>
      <c r="E3398">
        <v>0.1111111111111111</v>
      </c>
      <c r="F3398">
        <v>1</v>
      </c>
      <c r="G3398">
        <v>12</v>
      </c>
      <c r="H3398">
        <v>4</v>
      </c>
      <c r="I3398">
        <v>1.386294361119891</v>
      </c>
      <c r="J3398">
        <v>1.386294361119891</v>
      </c>
      <c r="K3398">
        <v>1.386294361119891</v>
      </c>
      <c r="L3398">
        <v>0.15403270679109901</v>
      </c>
      <c r="M3398">
        <v>3.9444389791664398</v>
      </c>
      <c r="N3398">
        <v>6</v>
      </c>
      <c r="O3398">
        <v>0.14285714285714279</v>
      </c>
      <c r="P3398">
        <v>0.19804205158855581</v>
      </c>
      <c r="Q3398">
        <v>0.19804205158855581</v>
      </c>
      <c r="R3398">
        <v>2.2004672398728421E-2</v>
      </c>
      <c r="S3398">
        <v>0</v>
      </c>
    </row>
    <row r="3399" spans="1:20" x14ac:dyDescent="0.3">
      <c r="A3399" t="s">
        <v>5289</v>
      </c>
      <c r="B3399" t="s">
        <v>5290</v>
      </c>
      <c r="C3399">
        <v>1</v>
      </c>
      <c r="D3399">
        <v>1</v>
      </c>
      <c r="E3399">
        <v>0.1111111111111111</v>
      </c>
      <c r="F3399">
        <v>1</v>
      </c>
      <c r="G3399">
        <v>12</v>
      </c>
      <c r="H3399">
        <v>4</v>
      </c>
      <c r="I3399">
        <v>1.386294361119891</v>
      </c>
      <c r="J3399">
        <v>1.386294361119891</v>
      </c>
      <c r="K3399">
        <v>1.386294361119891</v>
      </c>
      <c r="L3399">
        <v>0.15403270679109901</v>
      </c>
      <c r="M3399">
        <v>3.9444389791664398</v>
      </c>
      <c r="N3399">
        <v>6</v>
      </c>
      <c r="O3399">
        <v>0.14285714285714279</v>
      </c>
      <c r="P3399">
        <v>0.19804205158855581</v>
      </c>
      <c r="Q3399">
        <v>0.19804205158855581</v>
      </c>
      <c r="R3399">
        <v>2.2004672398728421E-2</v>
      </c>
      <c r="S3399">
        <v>0</v>
      </c>
    </row>
    <row r="3400" spans="1:20" x14ac:dyDescent="0.3">
      <c r="A3400" t="s">
        <v>5291</v>
      </c>
      <c r="B3400" t="s">
        <v>5292</v>
      </c>
      <c r="C3400">
        <v>1</v>
      </c>
      <c r="D3400">
        <v>1</v>
      </c>
      <c r="E3400">
        <v>0.1111111111111111</v>
      </c>
      <c r="F3400">
        <v>1</v>
      </c>
      <c r="G3400">
        <v>12</v>
      </c>
      <c r="H3400">
        <v>4</v>
      </c>
      <c r="I3400">
        <v>1.386294361119891</v>
      </c>
      <c r="J3400">
        <v>1.386294361119891</v>
      </c>
      <c r="K3400">
        <v>1.386294361119891</v>
      </c>
      <c r="L3400">
        <v>0.15403270679109901</v>
      </c>
      <c r="M3400">
        <v>3.9444389791664398</v>
      </c>
      <c r="N3400">
        <v>6</v>
      </c>
      <c r="O3400">
        <v>0.14285714285714279</v>
      </c>
      <c r="P3400">
        <v>0.19804205158855581</v>
      </c>
      <c r="Q3400">
        <v>0.19804205158855581</v>
      </c>
      <c r="R3400">
        <v>2.2004672398728421E-2</v>
      </c>
      <c r="S3400">
        <v>0</v>
      </c>
    </row>
    <row r="3401" spans="1:20" x14ac:dyDescent="0.3">
      <c r="A3401" t="s">
        <v>5293</v>
      </c>
      <c r="B3401" t="s">
        <v>5294</v>
      </c>
      <c r="C3401">
        <v>7</v>
      </c>
      <c r="D3401">
        <v>3.5</v>
      </c>
      <c r="E3401">
        <v>0.77777777777777779</v>
      </c>
      <c r="F3401">
        <v>2</v>
      </c>
      <c r="G3401">
        <v>12</v>
      </c>
      <c r="H3401">
        <v>12</v>
      </c>
      <c r="I3401">
        <v>0.69314718055994529</v>
      </c>
      <c r="J3401">
        <v>4.8520302639196169</v>
      </c>
      <c r="K3401">
        <v>2.426015131959808</v>
      </c>
      <c r="L3401">
        <v>0.53911447376884636</v>
      </c>
      <c r="M3401">
        <v>1.998528830111127</v>
      </c>
      <c r="N3401">
        <v>48</v>
      </c>
      <c r="O3401">
        <v>4.0816326530612242E-2</v>
      </c>
      <c r="P3401">
        <v>0.19804205158855581</v>
      </c>
      <c r="Q3401">
        <v>9.9021025794277892E-2</v>
      </c>
      <c r="R3401">
        <v>2.2004672398728421E-2</v>
      </c>
      <c r="S3401">
        <v>0</v>
      </c>
    </row>
    <row r="3402" spans="1:20" x14ac:dyDescent="0.3">
      <c r="A3402" t="s">
        <v>5295</v>
      </c>
      <c r="B3402" t="s">
        <v>5296</v>
      </c>
      <c r="C3402">
        <v>6</v>
      </c>
      <c r="D3402">
        <v>2</v>
      </c>
      <c r="E3402">
        <v>0.66666666666666663</v>
      </c>
      <c r="F3402">
        <v>3</v>
      </c>
      <c r="G3402">
        <v>12</v>
      </c>
      <c r="H3402">
        <v>12</v>
      </c>
      <c r="I3402">
        <v>0.69314718055994529</v>
      </c>
      <c r="J3402">
        <v>4.1588830833596706</v>
      </c>
      <c r="K3402">
        <v>1.386294361119891</v>
      </c>
      <c r="L3402">
        <v>0.46209812037329678</v>
      </c>
      <c r="M3402">
        <v>1.731466044862082</v>
      </c>
      <c r="N3402">
        <v>62</v>
      </c>
      <c r="O3402">
        <v>4.7619047619047623E-2</v>
      </c>
      <c r="P3402">
        <v>0.19804205158855581</v>
      </c>
      <c r="Q3402">
        <v>6.6014017196185257E-2</v>
      </c>
      <c r="R3402">
        <v>2.2004672398728421E-2</v>
      </c>
      <c r="S3402">
        <v>0</v>
      </c>
    </row>
    <row r="3403" spans="1:20" x14ac:dyDescent="0.3">
      <c r="A3403" t="s">
        <v>5297</v>
      </c>
      <c r="B3403" t="s">
        <v>5298</v>
      </c>
      <c r="C3403">
        <v>6</v>
      </c>
      <c r="D3403">
        <v>2</v>
      </c>
      <c r="E3403">
        <v>0.66666666666666663</v>
      </c>
      <c r="F3403">
        <v>3</v>
      </c>
      <c r="G3403">
        <v>12</v>
      </c>
      <c r="H3403">
        <v>12</v>
      </c>
      <c r="I3403">
        <v>0.69314718055994529</v>
      </c>
      <c r="J3403">
        <v>4.1588830833596706</v>
      </c>
      <c r="K3403">
        <v>1.386294361119891</v>
      </c>
      <c r="L3403">
        <v>0.46209812037329678</v>
      </c>
      <c r="M3403">
        <v>1.7472144018302209</v>
      </c>
      <c r="N3403">
        <v>62</v>
      </c>
      <c r="O3403">
        <v>4.7619047619047623E-2</v>
      </c>
      <c r="P3403">
        <v>0.19804205158855581</v>
      </c>
      <c r="Q3403">
        <v>6.6014017196185257E-2</v>
      </c>
      <c r="R3403">
        <v>2.2004672398728421E-2</v>
      </c>
      <c r="S3403">
        <v>0</v>
      </c>
    </row>
    <row r="3404" spans="1:20" x14ac:dyDescent="0.3">
      <c r="A3404" t="s">
        <v>5299</v>
      </c>
      <c r="B3404" t="s">
        <v>5300</v>
      </c>
      <c r="C3404">
        <v>4</v>
      </c>
      <c r="D3404">
        <v>1</v>
      </c>
      <c r="E3404">
        <v>0.44444444444444442</v>
      </c>
      <c r="F3404">
        <v>4</v>
      </c>
      <c r="G3404">
        <v>12</v>
      </c>
      <c r="H3404">
        <v>12</v>
      </c>
      <c r="I3404">
        <v>0.69314718055994529</v>
      </c>
      <c r="J3404">
        <v>2.7725887222397811</v>
      </c>
      <c r="K3404">
        <v>0.69314718055994529</v>
      </c>
      <c r="L3404">
        <v>0.30806541358219791</v>
      </c>
      <c r="M3404">
        <v>1.864997437486605</v>
      </c>
      <c r="N3404">
        <v>55</v>
      </c>
      <c r="O3404">
        <v>7.1428571428571425E-2</v>
      </c>
      <c r="P3404">
        <v>0.19804205158855581</v>
      </c>
      <c r="Q3404">
        <v>4.9510512897138953E-2</v>
      </c>
      <c r="R3404">
        <v>2.2004672398728421E-2</v>
      </c>
      <c r="S3404">
        <v>0</v>
      </c>
    </row>
    <row r="3405" spans="1:20" x14ac:dyDescent="0.3">
      <c r="A3405" t="s">
        <v>5301</v>
      </c>
      <c r="B3405" t="s">
        <v>5301</v>
      </c>
      <c r="C3405">
        <v>2</v>
      </c>
      <c r="D3405">
        <v>1</v>
      </c>
      <c r="E3405">
        <v>0.22222222222222221</v>
      </c>
      <c r="F3405">
        <v>2</v>
      </c>
      <c r="G3405">
        <v>12</v>
      </c>
      <c r="H3405">
        <v>10</v>
      </c>
      <c r="I3405">
        <v>0.78845736036427028</v>
      </c>
      <c r="J3405">
        <v>1.576914720728541</v>
      </c>
      <c r="K3405">
        <v>0.78845736036427028</v>
      </c>
      <c r="L3405">
        <v>0.17521274674761561</v>
      </c>
      <c r="M3405">
        <v>3.117760405981973</v>
      </c>
      <c r="N3405">
        <v>15</v>
      </c>
      <c r="O3405">
        <v>0.125</v>
      </c>
      <c r="P3405">
        <v>0.1971143400910676</v>
      </c>
      <c r="Q3405">
        <v>9.8557170045533785E-2</v>
      </c>
      <c r="R3405">
        <v>2.1901593343451951E-2</v>
      </c>
      <c r="S3405">
        <v>0</v>
      </c>
    </row>
    <row r="3406" spans="1:20" x14ac:dyDescent="0.3">
      <c r="A3406" t="s">
        <v>5302</v>
      </c>
      <c r="B3406" t="s">
        <v>5303</v>
      </c>
      <c r="C3406">
        <v>4</v>
      </c>
      <c r="D3406">
        <v>2</v>
      </c>
      <c r="E3406">
        <v>0.44444444444444442</v>
      </c>
      <c r="F3406">
        <v>2</v>
      </c>
      <c r="G3406">
        <v>12</v>
      </c>
      <c r="H3406">
        <v>10</v>
      </c>
      <c r="I3406">
        <v>0.78845736036427028</v>
      </c>
      <c r="J3406">
        <v>3.1538294414570811</v>
      </c>
      <c r="K3406">
        <v>1.576914720728541</v>
      </c>
      <c r="L3406">
        <v>0.35042549349523122</v>
      </c>
      <c r="M3406">
        <v>5.8903491282217537</v>
      </c>
      <c r="N3406">
        <v>31</v>
      </c>
      <c r="O3406">
        <v>6.25E-2</v>
      </c>
      <c r="P3406">
        <v>0.1971143400910676</v>
      </c>
      <c r="Q3406">
        <v>9.8557170045533785E-2</v>
      </c>
      <c r="R3406">
        <v>2.1901593343451951E-2</v>
      </c>
      <c r="S3406">
        <v>2</v>
      </c>
      <c r="T3406" t="s">
        <v>5304</v>
      </c>
    </row>
    <row r="3407" spans="1:20" x14ac:dyDescent="0.3">
      <c r="A3407" t="s">
        <v>5305</v>
      </c>
      <c r="B3407" t="s">
        <v>5305</v>
      </c>
      <c r="C3407">
        <v>8</v>
      </c>
      <c r="D3407">
        <v>8</v>
      </c>
      <c r="E3407">
        <v>0.88888888888888884</v>
      </c>
      <c r="F3407">
        <v>1</v>
      </c>
      <c r="G3407">
        <v>12</v>
      </c>
      <c r="H3407">
        <v>11</v>
      </c>
      <c r="I3407">
        <v>0.73759894313077912</v>
      </c>
      <c r="J3407">
        <v>5.9007915450462329</v>
      </c>
      <c r="K3407">
        <v>5.9007915450462329</v>
      </c>
      <c r="L3407">
        <v>0.65564350500513691</v>
      </c>
      <c r="M3407">
        <v>2.4891517465595991</v>
      </c>
      <c r="N3407">
        <v>29</v>
      </c>
      <c r="O3407">
        <v>3.3333333333333333E-2</v>
      </c>
      <c r="P3407">
        <v>0.19669305150154109</v>
      </c>
      <c r="Q3407">
        <v>0.19669305150154109</v>
      </c>
      <c r="R3407">
        <v>2.185478350017123E-2</v>
      </c>
      <c r="S3407">
        <v>0</v>
      </c>
    </row>
    <row r="3408" spans="1:20" x14ac:dyDescent="0.3">
      <c r="A3408" t="s">
        <v>5306</v>
      </c>
      <c r="B3408" t="s">
        <v>5307</v>
      </c>
      <c r="C3408">
        <v>4</v>
      </c>
      <c r="D3408">
        <v>2</v>
      </c>
      <c r="E3408">
        <v>0.44444444444444442</v>
      </c>
      <c r="F3408">
        <v>2</v>
      </c>
      <c r="G3408">
        <v>12</v>
      </c>
      <c r="H3408">
        <v>11</v>
      </c>
      <c r="I3408">
        <v>0.73759894313077912</v>
      </c>
      <c r="J3408">
        <v>2.950395772523116</v>
      </c>
      <c r="K3408">
        <v>1.475197886261558</v>
      </c>
      <c r="L3408">
        <v>0.32782175250256851</v>
      </c>
      <c r="M3408">
        <v>2.4891517465595991</v>
      </c>
      <c r="N3408">
        <v>29</v>
      </c>
      <c r="O3408">
        <v>6.6666666666666666E-2</v>
      </c>
      <c r="P3408">
        <v>0.19669305150154109</v>
      </c>
      <c r="Q3408">
        <v>9.8346525750770547E-2</v>
      </c>
      <c r="R3408">
        <v>2.185478350017123E-2</v>
      </c>
      <c r="S3408">
        <v>0</v>
      </c>
    </row>
    <row r="3409" spans="1:19" x14ac:dyDescent="0.3">
      <c r="A3409" t="s">
        <v>5308</v>
      </c>
      <c r="B3409" t="s">
        <v>5309</v>
      </c>
      <c r="C3409">
        <v>3</v>
      </c>
      <c r="D3409">
        <v>3</v>
      </c>
      <c r="E3409">
        <v>0.33333333333333331</v>
      </c>
      <c r="F3409">
        <v>1</v>
      </c>
      <c r="G3409">
        <v>12</v>
      </c>
      <c r="H3409">
        <v>8</v>
      </c>
      <c r="I3409">
        <v>0.91629073187415511</v>
      </c>
      <c r="J3409">
        <v>2.7488721956224649</v>
      </c>
      <c r="K3409">
        <v>2.7488721956224649</v>
      </c>
      <c r="L3409">
        <v>0.30543024395805168</v>
      </c>
      <c r="M3409">
        <v>3.2512917986064949</v>
      </c>
      <c r="N3409">
        <v>13</v>
      </c>
      <c r="O3409">
        <v>7.1428571428571425E-2</v>
      </c>
      <c r="P3409">
        <v>0.1963480139730332</v>
      </c>
      <c r="Q3409">
        <v>0.1963480139730332</v>
      </c>
      <c r="R3409">
        <v>2.1816445997003692E-2</v>
      </c>
      <c r="S3409">
        <v>0</v>
      </c>
    </row>
    <row r="3410" spans="1:19" x14ac:dyDescent="0.3">
      <c r="A3410" t="s">
        <v>5310</v>
      </c>
      <c r="B3410" t="s">
        <v>5310</v>
      </c>
      <c r="C3410">
        <v>3</v>
      </c>
      <c r="D3410">
        <v>3</v>
      </c>
      <c r="E3410">
        <v>0.33333333333333331</v>
      </c>
      <c r="F3410">
        <v>1</v>
      </c>
      <c r="G3410">
        <v>12</v>
      </c>
      <c r="H3410">
        <v>8</v>
      </c>
      <c r="I3410">
        <v>0.91629073187415511</v>
      </c>
      <c r="J3410">
        <v>2.7488721956224649</v>
      </c>
      <c r="K3410">
        <v>2.7488721956224649</v>
      </c>
      <c r="L3410">
        <v>0.30543024395805168</v>
      </c>
      <c r="M3410">
        <v>3.2512917986064949</v>
      </c>
      <c r="N3410">
        <v>13</v>
      </c>
      <c r="O3410">
        <v>7.1428571428571425E-2</v>
      </c>
      <c r="P3410">
        <v>0.1963480139730332</v>
      </c>
      <c r="Q3410">
        <v>0.1963480139730332</v>
      </c>
      <c r="R3410">
        <v>2.1816445997003692E-2</v>
      </c>
      <c r="S3410">
        <v>0</v>
      </c>
    </row>
    <row r="3411" spans="1:19" x14ac:dyDescent="0.3">
      <c r="A3411" t="s">
        <v>5311</v>
      </c>
      <c r="B3411" t="s">
        <v>5312</v>
      </c>
      <c r="C3411">
        <v>3</v>
      </c>
      <c r="D3411">
        <v>1.5</v>
      </c>
      <c r="E3411">
        <v>0.33333333333333331</v>
      </c>
      <c r="F3411">
        <v>2</v>
      </c>
      <c r="G3411">
        <v>12</v>
      </c>
      <c r="H3411">
        <v>8</v>
      </c>
      <c r="I3411">
        <v>0.91629073187415511</v>
      </c>
      <c r="J3411">
        <v>2.7488721956224649</v>
      </c>
      <c r="K3411">
        <v>1.3744360978112331</v>
      </c>
      <c r="L3411">
        <v>0.30543024395805168</v>
      </c>
      <c r="M3411">
        <v>2.5581446180465499</v>
      </c>
      <c r="N3411">
        <v>27</v>
      </c>
      <c r="O3411">
        <v>7.1428571428571425E-2</v>
      </c>
      <c r="P3411">
        <v>0.1963480139730332</v>
      </c>
      <c r="Q3411">
        <v>9.8174006986516613E-2</v>
      </c>
      <c r="R3411">
        <v>2.1816445997003692E-2</v>
      </c>
      <c r="S3411">
        <v>0</v>
      </c>
    </row>
    <row r="3412" spans="1:19" x14ac:dyDescent="0.3">
      <c r="A3412" t="s">
        <v>5313</v>
      </c>
      <c r="B3412" t="s">
        <v>5314</v>
      </c>
      <c r="C3412">
        <v>3</v>
      </c>
      <c r="D3412">
        <v>1.5</v>
      </c>
      <c r="E3412">
        <v>0.33333333333333331</v>
      </c>
      <c r="F3412">
        <v>2</v>
      </c>
      <c r="G3412">
        <v>12</v>
      </c>
      <c r="H3412">
        <v>9</v>
      </c>
      <c r="I3412">
        <v>0.84729786038720345</v>
      </c>
      <c r="J3412">
        <v>2.5418935811616099</v>
      </c>
      <c r="K3412">
        <v>1.270946790580805</v>
      </c>
      <c r="L3412">
        <v>0.28243262012906778</v>
      </c>
      <c r="M3412">
        <v>2.632252590200272</v>
      </c>
      <c r="N3412">
        <v>25</v>
      </c>
      <c r="O3412">
        <v>7.6923076923076927E-2</v>
      </c>
      <c r="P3412">
        <v>0.19553027547397001</v>
      </c>
      <c r="Q3412">
        <v>9.7765137736985017E-2</v>
      </c>
      <c r="R3412">
        <v>2.172558616377445E-2</v>
      </c>
      <c r="S3412">
        <v>0</v>
      </c>
    </row>
    <row r="3413" spans="1:19" x14ac:dyDescent="0.3">
      <c r="A3413" t="s">
        <v>5315</v>
      </c>
      <c r="B3413" t="s">
        <v>5315</v>
      </c>
      <c r="C3413">
        <v>3</v>
      </c>
      <c r="D3413">
        <v>1</v>
      </c>
      <c r="E3413">
        <v>0.33333333333333331</v>
      </c>
      <c r="F3413">
        <v>3</v>
      </c>
      <c r="G3413">
        <v>12</v>
      </c>
      <c r="H3413">
        <v>11</v>
      </c>
      <c r="I3413">
        <v>0.73759894313077912</v>
      </c>
      <c r="J3413">
        <v>2.212796829392337</v>
      </c>
      <c r="K3413">
        <v>0.73759894313077912</v>
      </c>
      <c r="L3413">
        <v>0.24586631437692641</v>
      </c>
      <c r="M3413">
        <v>2.201469674107817</v>
      </c>
      <c r="N3413">
        <v>33</v>
      </c>
      <c r="O3413">
        <v>8.8235294117647065E-2</v>
      </c>
      <c r="P3413">
        <v>0.19524677906402979</v>
      </c>
      <c r="Q3413">
        <v>6.508225968800993E-2</v>
      </c>
      <c r="R3413">
        <v>2.1694086562669971E-2</v>
      </c>
      <c r="S3413">
        <v>0</v>
      </c>
    </row>
    <row r="3414" spans="1:19" x14ac:dyDescent="0.3">
      <c r="A3414" t="s">
        <v>5316</v>
      </c>
      <c r="B3414" t="s">
        <v>5317</v>
      </c>
      <c r="C3414">
        <v>3</v>
      </c>
      <c r="D3414">
        <v>1</v>
      </c>
      <c r="E3414">
        <v>0.33333333333333331</v>
      </c>
      <c r="F3414">
        <v>3</v>
      </c>
      <c r="G3414">
        <v>12</v>
      </c>
      <c r="H3414">
        <v>11</v>
      </c>
      <c r="I3414">
        <v>0.73759894313077912</v>
      </c>
      <c r="J3414">
        <v>2.212796829392337</v>
      </c>
      <c r="K3414">
        <v>0.73759894313077912</v>
      </c>
      <c r="L3414">
        <v>0.24586631437692641</v>
      </c>
      <c r="M3414">
        <v>2.3639886036055922</v>
      </c>
      <c r="N3414">
        <v>33</v>
      </c>
      <c r="O3414">
        <v>8.8235294117647065E-2</v>
      </c>
      <c r="P3414">
        <v>0.19524677906402979</v>
      </c>
      <c r="Q3414">
        <v>6.508225968800993E-2</v>
      </c>
      <c r="R3414">
        <v>2.1694086562669971E-2</v>
      </c>
      <c r="S3414">
        <v>0</v>
      </c>
    </row>
    <row r="3415" spans="1:19" x14ac:dyDescent="0.3">
      <c r="A3415" t="s">
        <v>5318</v>
      </c>
      <c r="B3415" t="s">
        <v>5319</v>
      </c>
      <c r="C3415">
        <v>4</v>
      </c>
      <c r="D3415">
        <v>1</v>
      </c>
      <c r="E3415">
        <v>0.44444444444444442</v>
      </c>
      <c r="F3415">
        <v>4</v>
      </c>
      <c r="G3415">
        <v>12</v>
      </c>
      <c r="H3415">
        <v>12</v>
      </c>
      <c r="I3415">
        <v>0.69314718055994529</v>
      </c>
      <c r="J3415">
        <v>2.7725887222397811</v>
      </c>
      <c r="K3415">
        <v>0.69314718055994529</v>
      </c>
      <c r="L3415">
        <v>0.30806541358219791</v>
      </c>
      <c r="M3415">
        <v>1.8472978603872039</v>
      </c>
      <c r="N3415">
        <v>56</v>
      </c>
      <c r="O3415">
        <v>7.0175438596491224E-2</v>
      </c>
      <c r="P3415">
        <v>0.1945676296308618</v>
      </c>
      <c r="Q3415">
        <v>4.8641907407715457E-2</v>
      </c>
      <c r="R3415">
        <v>2.1618625514540201E-2</v>
      </c>
      <c r="S3415">
        <v>0</v>
      </c>
    </row>
    <row r="3416" spans="1:19" x14ac:dyDescent="0.3">
      <c r="A3416" t="s">
        <v>5320</v>
      </c>
      <c r="B3416" t="s">
        <v>5321</v>
      </c>
      <c r="C3416">
        <v>5</v>
      </c>
      <c r="D3416">
        <v>2.5</v>
      </c>
      <c r="E3416">
        <v>0.55555555555555558</v>
      </c>
      <c r="F3416">
        <v>2</v>
      </c>
      <c r="G3416">
        <v>12</v>
      </c>
      <c r="H3416">
        <v>11</v>
      </c>
      <c r="I3416">
        <v>0.73759894313077912</v>
      </c>
      <c r="J3416">
        <v>3.687994715653895</v>
      </c>
      <c r="K3416">
        <v>1.843997357826948</v>
      </c>
      <c r="L3416">
        <v>0.40977719062821072</v>
      </c>
      <c r="M3416">
        <v>2.2527629684953681</v>
      </c>
      <c r="N3416">
        <v>37</v>
      </c>
      <c r="O3416">
        <v>5.2631578947368418E-2</v>
      </c>
      <c r="P3416">
        <v>0.19410498503441551</v>
      </c>
      <c r="Q3416">
        <v>9.7052492517207767E-2</v>
      </c>
      <c r="R3416">
        <v>2.156722055937951E-2</v>
      </c>
      <c r="S3416">
        <v>0</v>
      </c>
    </row>
    <row r="3417" spans="1:19" x14ac:dyDescent="0.3">
      <c r="A3417" t="s">
        <v>5322</v>
      </c>
      <c r="B3417" t="s">
        <v>5322</v>
      </c>
      <c r="C3417">
        <v>6</v>
      </c>
      <c r="D3417">
        <v>3</v>
      </c>
      <c r="E3417">
        <v>0.66666666666666663</v>
      </c>
      <c r="F3417">
        <v>2</v>
      </c>
      <c r="G3417">
        <v>12</v>
      </c>
      <c r="H3417">
        <v>12</v>
      </c>
      <c r="I3417">
        <v>0.69314718055994529</v>
      </c>
      <c r="J3417">
        <v>4.1588830833596706</v>
      </c>
      <c r="K3417">
        <v>2.0794415416798362</v>
      </c>
      <c r="L3417">
        <v>0.46209812037329678</v>
      </c>
      <c r="M3417">
        <v>2.1291490125281909</v>
      </c>
      <c r="N3417">
        <v>42</v>
      </c>
      <c r="O3417">
        <v>4.6511627906976737E-2</v>
      </c>
      <c r="P3417">
        <v>0.1934364224818452</v>
      </c>
      <c r="Q3417">
        <v>9.6718211240922586E-2</v>
      </c>
      <c r="R3417">
        <v>2.1492935831316132E-2</v>
      </c>
      <c r="S3417">
        <v>0</v>
      </c>
    </row>
    <row r="3418" spans="1:19" x14ac:dyDescent="0.3">
      <c r="A3418" t="s">
        <v>5323</v>
      </c>
      <c r="B3418" t="s">
        <v>5324</v>
      </c>
      <c r="C3418">
        <v>5</v>
      </c>
      <c r="D3418">
        <v>2.5</v>
      </c>
      <c r="E3418">
        <v>0.55555555555555558</v>
      </c>
      <c r="F3418">
        <v>2</v>
      </c>
      <c r="G3418">
        <v>12</v>
      </c>
      <c r="H3418">
        <v>12</v>
      </c>
      <c r="I3418">
        <v>0.69314718055994529</v>
      </c>
      <c r="J3418">
        <v>3.465735902799727</v>
      </c>
      <c r="K3418">
        <v>1.732867951399863</v>
      </c>
      <c r="L3418">
        <v>0.38508176697774738</v>
      </c>
      <c r="M3418">
        <v>2.2794312155775289</v>
      </c>
      <c r="N3418">
        <v>35</v>
      </c>
      <c r="O3418">
        <v>5.5555555555555552E-2</v>
      </c>
      <c r="P3418">
        <v>0.19254088348887369</v>
      </c>
      <c r="Q3418">
        <v>9.6270441744436844E-2</v>
      </c>
      <c r="R3418">
        <v>2.139343149876374E-2</v>
      </c>
      <c r="S3418">
        <v>0</v>
      </c>
    </row>
    <row r="3419" spans="1:19" x14ac:dyDescent="0.3">
      <c r="A3419" t="s">
        <v>5325</v>
      </c>
      <c r="B3419" t="s">
        <v>5326</v>
      </c>
      <c r="C3419">
        <v>5</v>
      </c>
      <c r="D3419">
        <v>1.666666666666667</v>
      </c>
      <c r="E3419">
        <v>0.55555555555555558</v>
      </c>
      <c r="F3419">
        <v>3</v>
      </c>
      <c r="G3419">
        <v>12</v>
      </c>
      <c r="H3419">
        <v>12</v>
      </c>
      <c r="I3419">
        <v>0.69314718055994529</v>
      </c>
      <c r="J3419">
        <v>3.465735902799727</v>
      </c>
      <c r="K3419">
        <v>1.155245300933242</v>
      </c>
      <c r="L3419">
        <v>0.38508176697774738</v>
      </c>
      <c r="M3419">
        <v>1.901365081657479</v>
      </c>
      <c r="N3419">
        <v>53</v>
      </c>
      <c r="O3419">
        <v>5.5555555555555552E-2</v>
      </c>
      <c r="P3419">
        <v>0.19254088348887369</v>
      </c>
      <c r="Q3419">
        <v>6.4180294496291229E-2</v>
      </c>
      <c r="R3419">
        <v>2.139343149876374E-2</v>
      </c>
      <c r="S3419">
        <v>0</v>
      </c>
    </row>
    <row r="3420" spans="1:19" x14ac:dyDescent="0.3">
      <c r="A3420" t="s">
        <v>5327</v>
      </c>
      <c r="B3420" t="s">
        <v>5327</v>
      </c>
      <c r="C3420">
        <v>3</v>
      </c>
      <c r="D3420">
        <v>1.5</v>
      </c>
      <c r="E3420">
        <v>0.33333333333333331</v>
      </c>
      <c r="F3420">
        <v>2</v>
      </c>
      <c r="G3420">
        <v>12</v>
      </c>
      <c r="H3420">
        <v>11</v>
      </c>
      <c r="I3420">
        <v>0.73759894313077912</v>
      </c>
      <c r="J3420">
        <v>2.212796829392337</v>
      </c>
      <c r="K3420">
        <v>1.106398414696169</v>
      </c>
      <c r="L3420">
        <v>0.24586631437692641</v>
      </c>
      <c r="M3420">
        <v>2.594512262217425</v>
      </c>
      <c r="N3420">
        <v>22</v>
      </c>
      <c r="O3420">
        <v>8.6956521739130432E-2</v>
      </c>
      <c r="P3420">
        <v>0.19241711559933369</v>
      </c>
      <c r="Q3420">
        <v>9.6208557799666847E-2</v>
      </c>
      <c r="R3420">
        <v>2.1379679511037069E-2</v>
      </c>
      <c r="S3420">
        <v>0</v>
      </c>
    </row>
    <row r="3421" spans="1:19" x14ac:dyDescent="0.3">
      <c r="A3421" t="s">
        <v>5328</v>
      </c>
      <c r="B3421" t="s">
        <v>5329</v>
      </c>
      <c r="C3421">
        <v>4</v>
      </c>
      <c r="D3421">
        <v>1.333333333333333</v>
      </c>
      <c r="E3421">
        <v>0.44444444444444442</v>
      </c>
      <c r="F3421">
        <v>3</v>
      </c>
      <c r="G3421">
        <v>12</v>
      </c>
      <c r="H3421">
        <v>11</v>
      </c>
      <c r="I3421">
        <v>0.73759894313077912</v>
      </c>
      <c r="J3421">
        <v>2.950395772523116</v>
      </c>
      <c r="K3421">
        <v>0.98346525750770541</v>
      </c>
      <c r="L3421">
        <v>0.32782175250256851</v>
      </c>
      <c r="M3421">
        <v>2.0617077317326591</v>
      </c>
      <c r="N3421">
        <v>45</v>
      </c>
      <c r="O3421">
        <v>6.5217391304347824E-2</v>
      </c>
      <c r="P3421">
        <v>0.19241711559933369</v>
      </c>
      <c r="Q3421">
        <v>6.4139038533111217E-2</v>
      </c>
      <c r="R3421">
        <v>2.1379679511037069E-2</v>
      </c>
      <c r="S3421">
        <v>0</v>
      </c>
    </row>
    <row r="3422" spans="1:19" x14ac:dyDescent="0.3">
      <c r="A3422" t="s">
        <v>5330</v>
      </c>
      <c r="B3422" t="s">
        <v>5331</v>
      </c>
      <c r="C3422">
        <v>4</v>
      </c>
      <c r="D3422">
        <v>2</v>
      </c>
      <c r="E3422">
        <v>0.44444444444444442</v>
      </c>
      <c r="F3422">
        <v>2</v>
      </c>
      <c r="G3422">
        <v>12</v>
      </c>
      <c r="H3422">
        <v>12</v>
      </c>
      <c r="I3422">
        <v>0.69314718055994529</v>
      </c>
      <c r="J3422">
        <v>2.7725887222397811</v>
      </c>
      <c r="K3422">
        <v>1.386294361119891</v>
      </c>
      <c r="L3422">
        <v>0.30806541358219791</v>
      </c>
      <c r="M3422">
        <v>2.52305329823528</v>
      </c>
      <c r="N3422">
        <v>28</v>
      </c>
      <c r="O3422">
        <v>6.8965517241379309E-2</v>
      </c>
      <c r="P3422">
        <v>0.19121301532688151</v>
      </c>
      <c r="Q3422">
        <v>9.5606507663440726E-2</v>
      </c>
      <c r="R3422">
        <v>2.1245890591875718E-2</v>
      </c>
      <c r="S3422">
        <v>0</v>
      </c>
    </row>
    <row r="3423" spans="1:19" x14ac:dyDescent="0.3">
      <c r="A3423" t="s">
        <v>5332</v>
      </c>
      <c r="B3423" t="s">
        <v>5333</v>
      </c>
      <c r="C3423">
        <v>5</v>
      </c>
      <c r="D3423">
        <v>1.666666666666667</v>
      </c>
      <c r="E3423">
        <v>0.55555555555555558</v>
      </c>
      <c r="F3423">
        <v>3</v>
      </c>
      <c r="G3423">
        <v>12</v>
      </c>
      <c r="H3423">
        <v>11</v>
      </c>
      <c r="I3423">
        <v>0.73759894313077912</v>
      </c>
      <c r="J3423">
        <v>3.687994715653895</v>
      </c>
      <c r="K3423">
        <v>1.229331571884632</v>
      </c>
      <c r="L3423">
        <v>0.40977719062821072</v>
      </c>
      <c r="M3423">
        <v>1.812811684316034</v>
      </c>
      <c r="N3423">
        <v>57</v>
      </c>
      <c r="O3423">
        <v>5.1724137931034482E-2</v>
      </c>
      <c r="P3423">
        <v>0.1907583473614084</v>
      </c>
      <c r="Q3423">
        <v>6.3586115787136133E-2</v>
      </c>
      <c r="R3423">
        <v>2.119537192904538E-2</v>
      </c>
      <c r="S3423">
        <v>0</v>
      </c>
    </row>
    <row r="3424" spans="1:19" x14ac:dyDescent="0.3">
      <c r="A3424" t="s">
        <v>5334</v>
      </c>
      <c r="B3424" t="s">
        <v>5335</v>
      </c>
      <c r="C3424">
        <v>9</v>
      </c>
      <c r="D3424">
        <v>9</v>
      </c>
      <c r="E3424">
        <v>1</v>
      </c>
      <c r="F3424">
        <v>1</v>
      </c>
      <c r="G3424">
        <v>12</v>
      </c>
      <c r="H3424">
        <v>11</v>
      </c>
      <c r="I3424">
        <v>0.73759894313077912</v>
      </c>
      <c r="J3424">
        <v>6.6383904881770119</v>
      </c>
      <c r="K3424">
        <v>6.6383904881770119</v>
      </c>
      <c r="L3424">
        <v>0.73759894313077912</v>
      </c>
      <c r="M3424">
        <v>2.3350010667323402</v>
      </c>
      <c r="N3424">
        <v>34</v>
      </c>
      <c r="O3424">
        <v>2.8571428571428571E-2</v>
      </c>
      <c r="P3424">
        <v>0.18966829966220031</v>
      </c>
      <c r="Q3424">
        <v>0.18966829966220031</v>
      </c>
      <c r="R3424">
        <v>2.1074255518022261E-2</v>
      </c>
      <c r="S3424">
        <v>0</v>
      </c>
    </row>
    <row r="3425" spans="1:20" x14ac:dyDescent="0.3">
      <c r="A3425" t="s">
        <v>5336</v>
      </c>
      <c r="B3425" t="s">
        <v>5337</v>
      </c>
      <c r="C3425">
        <v>6</v>
      </c>
      <c r="D3425">
        <v>3</v>
      </c>
      <c r="E3425">
        <v>0.66666666666666663</v>
      </c>
      <c r="F3425">
        <v>2</v>
      </c>
      <c r="G3425">
        <v>12</v>
      </c>
      <c r="H3425">
        <v>12</v>
      </c>
      <c r="I3425">
        <v>0.69314718055994529</v>
      </c>
      <c r="J3425">
        <v>4.1588830833596706</v>
      </c>
      <c r="K3425">
        <v>2.0794415416798362</v>
      </c>
      <c r="L3425">
        <v>0.46209812037329678</v>
      </c>
      <c r="M3425">
        <v>2.1061594943034931</v>
      </c>
      <c r="N3425">
        <v>43</v>
      </c>
      <c r="O3425">
        <v>4.5454545454545463E-2</v>
      </c>
      <c r="P3425">
        <v>0.18904014015271231</v>
      </c>
      <c r="Q3425">
        <v>9.4520070076356169E-2</v>
      </c>
      <c r="R3425">
        <v>2.1004460016968041E-2</v>
      </c>
      <c r="S3425">
        <v>0</v>
      </c>
    </row>
    <row r="3426" spans="1:20" x14ac:dyDescent="0.3">
      <c r="A3426" t="s">
        <v>5338</v>
      </c>
      <c r="B3426" t="s">
        <v>5339</v>
      </c>
      <c r="C3426">
        <v>6</v>
      </c>
      <c r="D3426">
        <v>2</v>
      </c>
      <c r="E3426">
        <v>0.66666666666666663</v>
      </c>
      <c r="F3426">
        <v>3</v>
      </c>
      <c r="G3426">
        <v>12</v>
      </c>
      <c r="H3426">
        <v>12</v>
      </c>
      <c r="I3426">
        <v>0.69314718055994529</v>
      </c>
      <c r="J3426">
        <v>4.1588830833596706</v>
      </c>
      <c r="K3426">
        <v>1.386294361119891</v>
      </c>
      <c r="L3426">
        <v>0.46209812037329678</v>
      </c>
      <c r="M3426">
        <v>1.685656508830788</v>
      </c>
      <c r="N3426">
        <v>65</v>
      </c>
      <c r="O3426">
        <v>4.5454545454545463E-2</v>
      </c>
      <c r="P3426">
        <v>0.18904014015271231</v>
      </c>
      <c r="Q3426">
        <v>6.3013380050904122E-2</v>
      </c>
      <c r="R3426">
        <v>2.1004460016968041E-2</v>
      </c>
      <c r="S3426">
        <v>0</v>
      </c>
    </row>
    <row r="3427" spans="1:20" x14ac:dyDescent="0.3">
      <c r="A3427" t="s">
        <v>5340</v>
      </c>
      <c r="B3427" t="s">
        <v>5341</v>
      </c>
      <c r="C3427">
        <v>4</v>
      </c>
      <c r="D3427">
        <v>1.333333333333333</v>
      </c>
      <c r="E3427">
        <v>0.44444444444444442</v>
      </c>
      <c r="F3427">
        <v>3</v>
      </c>
      <c r="G3427">
        <v>12</v>
      </c>
      <c r="H3427">
        <v>12</v>
      </c>
      <c r="I3427">
        <v>0.69314718055994529</v>
      </c>
      <c r="J3427">
        <v>2.7725887222397811</v>
      </c>
      <c r="K3427">
        <v>0.92419624074659368</v>
      </c>
      <c r="L3427">
        <v>0.30806541358219791</v>
      </c>
      <c r="M3427">
        <v>2.1061594943034931</v>
      </c>
      <c r="N3427">
        <v>43</v>
      </c>
      <c r="O3427">
        <v>6.8181818181818177E-2</v>
      </c>
      <c r="P3427">
        <v>0.18904014015271231</v>
      </c>
      <c r="Q3427">
        <v>6.3013380050904108E-2</v>
      </c>
      <c r="R3427">
        <v>2.1004460016968041E-2</v>
      </c>
      <c r="S3427">
        <v>0</v>
      </c>
    </row>
    <row r="3428" spans="1:20" x14ac:dyDescent="0.3">
      <c r="A3428" t="s">
        <v>5342</v>
      </c>
      <c r="B3428" t="s">
        <v>5343</v>
      </c>
      <c r="C3428">
        <v>2</v>
      </c>
      <c r="D3428">
        <v>1</v>
      </c>
      <c r="E3428">
        <v>0.22222222222222221</v>
      </c>
      <c r="F3428">
        <v>2</v>
      </c>
      <c r="G3428">
        <v>12</v>
      </c>
      <c r="H3428">
        <v>9</v>
      </c>
      <c r="I3428">
        <v>0.84729786038720345</v>
      </c>
      <c r="J3428">
        <v>1.6945957207744069</v>
      </c>
      <c r="K3428">
        <v>0.84729786038720345</v>
      </c>
      <c r="L3428">
        <v>0.18828841341937849</v>
      </c>
      <c r="M3428">
        <v>2.9999773703255892</v>
      </c>
      <c r="N3428">
        <v>17</v>
      </c>
      <c r="O3428">
        <v>0.1111111111111111</v>
      </c>
      <c r="P3428">
        <v>0.18828841341937849</v>
      </c>
      <c r="Q3428">
        <v>9.4144206709689274E-2</v>
      </c>
      <c r="R3428">
        <v>2.092093482437539E-2</v>
      </c>
      <c r="S3428">
        <v>0</v>
      </c>
    </row>
    <row r="3429" spans="1:20" x14ac:dyDescent="0.3">
      <c r="A3429" t="s">
        <v>5344</v>
      </c>
      <c r="B3429" t="s">
        <v>5345</v>
      </c>
      <c r="C3429">
        <v>2</v>
      </c>
      <c r="D3429">
        <v>1</v>
      </c>
      <c r="E3429">
        <v>0.22222222222222221</v>
      </c>
      <c r="F3429">
        <v>2</v>
      </c>
      <c r="G3429">
        <v>12</v>
      </c>
      <c r="H3429">
        <v>10</v>
      </c>
      <c r="I3429">
        <v>0.78845736036427028</v>
      </c>
      <c r="J3429">
        <v>1.576914720728541</v>
      </c>
      <c r="K3429">
        <v>0.78845736036427028</v>
      </c>
      <c r="L3429">
        <v>0.17521274674761561</v>
      </c>
      <c r="M3429">
        <v>3.057135784165538</v>
      </c>
      <c r="N3429">
        <v>16</v>
      </c>
      <c r="O3429">
        <v>0.1176470588235294</v>
      </c>
      <c r="P3429">
        <v>0.18551937890924011</v>
      </c>
      <c r="Q3429">
        <v>9.2759689454620028E-2</v>
      </c>
      <c r="R3429">
        <v>2.0613264323248899E-2</v>
      </c>
      <c r="S3429">
        <v>1</v>
      </c>
      <c r="T3429" t="s">
        <v>65</v>
      </c>
    </row>
    <row r="3430" spans="1:20" x14ac:dyDescent="0.3">
      <c r="A3430" t="s">
        <v>5346</v>
      </c>
      <c r="B3430" t="s">
        <v>5347</v>
      </c>
      <c r="C3430">
        <v>2</v>
      </c>
      <c r="D3430">
        <v>1</v>
      </c>
      <c r="E3430">
        <v>0.22222222222222221</v>
      </c>
      <c r="F3430">
        <v>2</v>
      </c>
      <c r="G3430">
        <v>12</v>
      </c>
      <c r="H3430">
        <v>10</v>
      </c>
      <c r="I3430">
        <v>0.78845736036427028</v>
      </c>
      <c r="J3430">
        <v>1.576914720728541</v>
      </c>
      <c r="K3430">
        <v>0.78845736036427028</v>
      </c>
      <c r="L3430">
        <v>0.17521274674761561</v>
      </c>
      <c r="M3430">
        <v>3.057135784165538</v>
      </c>
      <c r="N3430">
        <v>16</v>
      </c>
      <c r="O3430">
        <v>0.1176470588235294</v>
      </c>
      <c r="P3430">
        <v>0.18551937890924011</v>
      </c>
      <c r="Q3430">
        <v>9.2759689454620028E-2</v>
      </c>
      <c r="R3430">
        <v>2.0613264323248899E-2</v>
      </c>
      <c r="S3430">
        <v>0</v>
      </c>
    </row>
    <row r="3431" spans="1:20" x14ac:dyDescent="0.3">
      <c r="A3431" t="s">
        <v>5348</v>
      </c>
      <c r="B3431" t="s">
        <v>5349</v>
      </c>
      <c r="C3431">
        <v>4</v>
      </c>
      <c r="D3431">
        <v>2</v>
      </c>
      <c r="E3431">
        <v>0.44444444444444442</v>
      </c>
      <c r="F3431">
        <v>2</v>
      </c>
      <c r="G3431">
        <v>12</v>
      </c>
      <c r="H3431">
        <v>10</v>
      </c>
      <c r="I3431">
        <v>0.78845736036427028</v>
      </c>
      <c r="J3431">
        <v>3.1538294414570811</v>
      </c>
      <c r="K3431">
        <v>1.576914720728541</v>
      </c>
      <c r="L3431">
        <v>0.35042549349523122</v>
      </c>
      <c r="M3431">
        <v>2.3068301897656438</v>
      </c>
      <c r="N3431">
        <v>33</v>
      </c>
      <c r="O3431">
        <v>5.8823529411764712E-2</v>
      </c>
      <c r="P3431">
        <v>0.18551937890924011</v>
      </c>
      <c r="Q3431">
        <v>9.2759689454620028E-2</v>
      </c>
      <c r="R3431">
        <v>2.0613264323248899E-2</v>
      </c>
      <c r="S3431">
        <v>0</v>
      </c>
    </row>
    <row r="3432" spans="1:20" x14ac:dyDescent="0.3">
      <c r="A3432" t="s">
        <v>5350</v>
      </c>
      <c r="B3432" t="s">
        <v>5351</v>
      </c>
      <c r="C3432">
        <v>8</v>
      </c>
      <c r="D3432">
        <v>8</v>
      </c>
      <c r="E3432">
        <v>0.88888888888888884</v>
      </c>
      <c r="F3432">
        <v>1</v>
      </c>
      <c r="G3432">
        <v>12</v>
      </c>
      <c r="H3432">
        <v>12</v>
      </c>
      <c r="I3432">
        <v>0.69314718055994529</v>
      </c>
      <c r="J3432">
        <v>5.5451774444795623</v>
      </c>
      <c r="K3432">
        <v>5.5451774444795623</v>
      </c>
      <c r="L3432">
        <v>0.61613082716439582</v>
      </c>
      <c r="M3432">
        <v>2.4891517465595991</v>
      </c>
      <c r="N3432">
        <v>29</v>
      </c>
      <c r="O3432">
        <v>3.3333333333333333E-2</v>
      </c>
      <c r="P3432">
        <v>0.18483924814931871</v>
      </c>
      <c r="Q3432">
        <v>0.18483924814931871</v>
      </c>
      <c r="R3432">
        <v>2.053769423881319E-2</v>
      </c>
      <c r="S3432">
        <v>0</v>
      </c>
    </row>
    <row r="3433" spans="1:20" x14ac:dyDescent="0.3">
      <c r="A3433" t="s">
        <v>5352</v>
      </c>
      <c r="B3433" t="s">
        <v>5353</v>
      </c>
      <c r="C3433">
        <v>6</v>
      </c>
      <c r="D3433">
        <v>3</v>
      </c>
      <c r="E3433">
        <v>0.66666666666666663</v>
      </c>
      <c r="F3433">
        <v>2</v>
      </c>
      <c r="G3433">
        <v>12</v>
      </c>
      <c r="H3433">
        <v>12</v>
      </c>
      <c r="I3433">
        <v>0.69314718055994529</v>
      </c>
      <c r="J3433">
        <v>4.1588830833596706</v>
      </c>
      <c r="K3433">
        <v>2.0794415416798362</v>
      </c>
      <c r="L3433">
        <v>0.46209812037329678</v>
      </c>
      <c r="M3433">
        <v>2.0836866384514341</v>
      </c>
      <c r="N3433">
        <v>44</v>
      </c>
      <c r="O3433">
        <v>4.4444444444444453E-2</v>
      </c>
      <c r="P3433">
        <v>0.18483924814931871</v>
      </c>
      <c r="Q3433">
        <v>9.2419624074659368E-2</v>
      </c>
      <c r="R3433">
        <v>2.053769423881319E-2</v>
      </c>
      <c r="S3433">
        <v>0</v>
      </c>
    </row>
    <row r="3434" spans="1:20" x14ac:dyDescent="0.3">
      <c r="A3434" t="s">
        <v>5354</v>
      </c>
      <c r="B3434" t="s">
        <v>5355</v>
      </c>
      <c r="C3434">
        <v>4</v>
      </c>
      <c r="D3434">
        <v>1.333333333333333</v>
      </c>
      <c r="E3434">
        <v>0.44444444444444442</v>
      </c>
      <c r="F3434">
        <v>3</v>
      </c>
      <c r="G3434">
        <v>12</v>
      </c>
      <c r="H3434">
        <v>12</v>
      </c>
      <c r="I3434">
        <v>0.69314718055994529</v>
      </c>
      <c r="J3434">
        <v>2.7725887222397811</v>
      </c>
      <c r="K3434">
        <v>0.92419624074659368</v>
      </c>
      <c r="L3434">
        <v>0.30806541358219791</v>
      </c>
      <c r="M3434">
        <v>2.0836866384514341</v>
      </c>
      <c r="N3434">
        <v>44</v>
      </c>
      <c r="O3434">
        <v>6.6666666666666666E-2</v>
      </c>
      <c r="P3434">
        <v>0.18483924814931871</v>
      </c>
      <c r="Q3434">
        <v>6.1613082716439581E-2</v>
      </c>
      <c r="R3434">
        <v>2.053769423881319E-2</v>
      </c>
      <c r="S3434">
        <v>0</v>
      </c>
    </row>
    <row r="3435" spans="1:20" x14ac:dyDescent="0.3">
      <c r="A3435" t="s">
        <v>5356</v>
      </c>
      <c r="B3435" t="s">
        <v>2841</v>
      </c>
      <c r="C3435">
        <v>4</v>
      </c>
      <c r="D3435">
        <v>2</v>
      </c>
      <c r="E3435">
        <v>0.44444444444444442</v>
      </c>
      <c r="F3435">
        <v>2</v>
      </c>
      <c r="G3435">
        <v>12</v>
      </c>
      <c r="H3435">
        <v>11</v>
      </c>
      <c r="I3435">
        <v>0.73759894313077912</v>
      </c>
      <c r="J3435">
        <v>2.950395772523116</v>
      </c>
      <c r="K3435">
        <v>1.475197886261558</v>
      </c>
      <c r="L3435">
        <v>0.32782175250256851</v>
      </c>
      <c r="M3435">
        <v>2.4246132254220272</v>
      </c>
      <c r="N3435">
        <v>31</v>
      </c>
      <c r="O3435">
        <v>6.25E-2</v>
      </c>
      <c r="P3435">
        <v>0.18439973578269481</v>
      </c>
      <c r="Q3435">
        <v>9.219986789134739E-2</v>
      </c>
      <c r="R3435">
        <v>2.0488859531410528E-2</v>
      </c>
      <c r="S3435">
        <v>0</v>
      </c>
    </row>
    <row r="3436" spans="1:20" x14ac:dyDescent="0.3">
      <c r="A3436" t="s">
        <v>5357</v>
      </c>
      <c r="B3436" t="s">
        <v>5357</v>
      </c>
      <c r="C3436">
        <v>2</v>
      </c>
      <c r="D3436">
        <v>1</v>
      </c>
      <c r="E3436">
        <v>0.22222222222222221</v>
      </c>
      <c r="F3436">
        <v>2</v>
      </c>
      <c r="G3436">
        <v>12</v>
      </c>
      <c r="H3436">
        <v>11</v>
      </c>
      <c r="I3436">
        <v>0.73759894313077912</v>
      </c>
      <c r="J3436">
        <v>1.475197886261558</v>
      </c>
      <c r="K3436">
        <v>0.73759894313077912</v>
      </c>
      <c r="L3436">
        <v>0.1639108762512842</v>
      </c>
      <c r="M3436">
        <v>2.6714733033535532</v>
      </c>
      <c r="N3436">
        <v>15</v>
      </c>
      <c r="O3436">
        <v>0.125</v>
      </c>
      <c r="P3436">
        <v>0.18439973578269481</v>
      </c>
      <c r="Q3436">
        <v>9.219986789134739E-2</v>
      </c>
      <c r="R3436">
        <v>2.0488859531410528E-2</v>
      </c>
      <c r="S3436">
        <v>0</v>
      </c>
    </row>
    <row r="3437" spans="1:20" x14ac:dyDescent="0.3">
      <c r="A3437" t="s">
        <v>5358</v>
      </c>
      <c r="B3437" t="s">
        <v>5359</v>
      </c>
      <c r="C3437">
        <v>3</v>
      </c>
      <c r="D3437">
        <v>1.5</v>
      </c>
      <c r="E3437">
        <v>0.33333333333333331</v>
      </c>
      <c r="F3437">
        <v>2</v>
      </c>
      <c r="G3437">
        <v>12</v>
      </c>
      <c r="H3437">
        <v>11</v>
      </c>
      <c r="I3437">
        <v>0.73759894313077912</v>
      </c>
      <c r="J3437">
        <v>2.212796829392337</v>
      </c>
      <c r="K3437">
        <v>1.106398414696169</v>
      </c>
      <c r="L3437">
        <v>0.24586631437692641</v>
      </c>
      <c r="M3437">
        <v>2.712295297873808</v>
      </c>
      <c r="N3437">
        <v>23</v>
      </c>
      <c r="O3437">
        <v>8.3333333333333329E-2</v>
      </c>
      <c r="P3437">
        <v>0.18439973578269481</v>
      </c>
      <c r="Q3437">
        <v>9.219986789134739E-2</v>
      </c>
      <c r="R3437">
        <v>2.0488859531410528E-2</v>
      </c>
      <c r="S3437">
        <v>0</v>
      </c>
    </row>
    <row r="3438" spans="1:20" x14ac:dyDescent="0.3">
      <c r="A3438" t="s">
        <v>5360</v>
      </c>
      <c r="B3438" t="s">
        <v>5361</v>
      </c>
      <c r="C3438">
        <v>11</v>
      </c>
      <c r="D3438">
        <v>5.5</v>
      </c>
      <c r="E3438">
        <v>1.2222222222222221</v>
      </c>
      <c r="F3438">
        <v>2</v>
      </c>
      <c r="G3438">
        <v>12</v>
      </c>
      <c r="H3438">
        <v>12</v>
      </c>
      <c r="I3438">
        <v>0.69314718055994529</v>
      </c>
      <c r="J3438">
        <v>7.6246189861593976</v>
      </c>
      <c r="K3438">
        <v>3.8123094930796988</v>
      </c>
      <c r="L3438">
        <v>0.84717988735104433</v>
      </c>
      <c r="M3438">
        <v>1.4715085204251559</v>
      </c>
      <c r="N3438">
        <v>82</v>
      </c>
      <c r="O3438">
        <v>2.4096385542168679E-2</v>
      </c>
      <c r="P3438">
        <v>0.1837257587026361</v>
      </c>
      <c r="Q3438">
        <v>9.1862879351318052E-2</v>
      </c>
      <c r="R3438">
        <v>2.041397318918179E-2</v>
      </c>
      <c r="S3438">
        <v>0</v>
      </c>
    </row>
    <row r="3439" spans="1:20" x14ac:dyDescent="0.3">
      <c r="A3439" t="s">
        <v>5362</v>
      </c>
      <c r="B3439" t="s">
        <v>5362</v>
      </c>
      <c r="C3439">
        <v>2</v>
      </c>
      <c r="D3439">
        <v>2</v>
      </c>
      <c r="E3439">
        <v>0.22222222222222221</v>
      </c>
      <c r="F3439">
        <v>1</v>
      </c>
      <c r="G3439">
        <v>12</v>
      </c>
      <c r="H3439">
        <v>8</v>
      </c>
      <c r="I3439">
        <v>0.91629073187415511</v>
      </c>
      <c r="J3439">
        <v>1.83258146374831</v>
      </c>
      <c r="K3439">
        <v>1.83258146374831</v>
      </c>
      <c r="L3439">
        <v>0.20362016263870111</v>
      </c>
      <c r="M3439">
        <v>3.5877640352277078</v>
      </c>
      <c r="N3439">
        <v>9</v>
      </c>
      <c r="O3439">
        <v>0.1</v>
      </c>
      <c r="P3439">
        <v>0.18325814637483101</v>
      </c>
      <c r="Q3439">
        <v>0.18325814637483101</v>
      </c>
      <c r="R3439">
        <v>2.036201626387011E-2</v>
      </c>
      <c r="S3439">
        <v>0</v>
      </c>
    </row>
    <row r="3440" spans="1:20" x14ac:dyDescent="0.3">
      <c r="A3440" t="s">
        <v>5363</v>
      </c>
      <c r="B3440" t="s">
        <v>5363</v>
      </c>
      <c r="C3440">
        <v>2</v>
      </c>
      <c r="D3440">
        <v>1</v>
      </c>
      <c r="E3440">
        <v>0.22222222222222221</v>
      </c>
      <c r="F3440">
        <v>2</v>
      </c>
      <c r="G3440">
        <v>12</v>
      </c>
      <c r="H3440">
        <v>8</v>
      </c>
      <c r="I3440">
        <v>0.91629073187415511</v>
      </c>
      <c r="J3440">
        <v>1.83258146374831</v>
      </c>
      <c r="K3440">
        <v>0.91629073187415511</v>
      </c>
      <c r="L3440">
        <v>0.20362016263870111</v>
      </c>
      <c r="M3440">
        <v>2.8946168546677629</v>
      </c>
      <c r="N3440">
        <v>19</v>
      </c>
      <c r="O3440">
        <v>0.1</v>
      </c>
      <c r="P3440">
        <v>0.18325814637483101</v>
      </c>
      <c r="Q3440">
        <v>9.1629073187415519E-2</v>
      </c>
      <c r="R3440">
        <v>2.036201626387011E-2</v>
      </c>
      <c r="S3440">
        <v>0</v>
      </c>
    </row>
    <row r="3441" spans="1:19" x14ac:dyDescent="0.3">
      <c r="A3441" t="s">
        <v>5364</v>
      </c>
      <c r="B3441" t="s">
        <v>5365</v>
      </c>
      <c r="C3441">
        <v>3</v>
      </c>
      <c r="D3441">
        <v>3</v>
      </c>
      <c r="E3441">
        <v>0.33333333333333331</v>
      </c>
      <c r="F3441">
        <v>1</v>
      </c>
      <c r="G3441">
        <v>12</v>
      </c>
      <c r="H3441">
        <v>8</v>
      </c>
      <c r="I3441">
        <v>0.91629073187415511</v>
      </c>
      <c r="J3441">
        <v>2.7488721956224649</v>
      </c>
      <c r="K3441">
        <v>2.7488721956224649</v>
      </c>
      <c r="L3441">
        <v>0.30543024395805168</v>
      </c>
      <c r="M3441">
        <v>3.1822989271195441</v>
      </c>
      <c r="N3441">
        <v>14</v>
      </c>
      <c r="O3441">
        <v>6.6666666666666666E-2</v>
      </c>
      <c r="P3441">
        <v>0.18325814637483101</v>
      </c>
      <c r="Q3441">
        <v>0.18325814637483101</v>
      </c>
      <c r="R3441">
        <v>2.036201626387011E-2</v>
      </c>
      <c r="S3441">
        <v>0</v>
      </c>
    </row>
    <row r="3442" spans="1:19" x14ac:dyDescent="0.3">
      <c r="A3442" t="s">
        <v>5366</v>
      </c>
      <c r="B3442" t="s">
        <v>5367</v>
      </c>
      <c r="C3442">
        <v>2</v>
      </c>
      <c r="D3442">
        <v>2</v>
      </c>
      <c r="E3442">
        <v>0.22222222222222221</v>
      </c>
      <c r="F3442">
        <v>1</v>
      </c>
      <c r="G3442">
        <v>12</v>
      </c>
      <c r="H3442">
        <v>6</v>
      </c>
      <c r="I3442">
        <v>1.09861228866811</v>
      </c>
      <c r="J3442">
        <v>2.19722457733622</v>
      </c>
      <c r="K3442">
        <v>2.19722457733622</v>
      </c>
      <c r="L3442">
        <v>0.24413606414846881</v>
      </c>
      <c r="M3442">
        <v>3.4054424784337529</v>
      </c>
      <c r="N3442">
        <v>11</v>
      </c>
      <c r="O3442">
        <v>8.3333333333333329E-2</v>
      </c>
      <c r="P3442">
        <v>0.18310204811135161</v>
      </c>
      <c r="Q3442">
        <v>0.18310204811135161</v>
      </c>
      <c r="R3442">
        <v>2.0344672012372399E-2</v>
      </c>
      <c r="S3442">
        <v>0</v>
      </c>
    </row>
    <row r="3443" spans="1:19" x14ac:dyDescent="0.3">
      <c r="A3443" t="s">
        <v>5368</v>
      </c>
      <c r="B3443" t="s">
        <v>5368</v>
      </c>
      <c r="C3443">
        <v>2</v>
      </c>
      <c r="D3443">
        <v>2</v>
      </c>
      <c r="E3443">
        <v>0.22222222222222221</v>
      </c>
      <c r="F3443">
        <v>1</v>
      </c>
      <c r="G3443">
        <v>12</v>
      </c>
      <c r="H3443">
        <v>6</v>
      </c>
      <c r="I3443">
        <v>1.09861228866811</v>
      </c>
      <c r="J3443">
        <v>2.19722457733622</v>
      </c>
      <c r="K3443">
        <v>2.19722457733622</v>
      </c>
      <c r="L3443">
        <v>0.24413606414846881</v>
      </c>
      <c r="M3443">
        <v>3.4054424784337529</v>
      </c>
      <c r="N3443">
        <v>11</v>
      </c>
      <c r="O3443">
        <v>8.3333333333333329E-2</v>
      </c>
      <c r="P3443">
        <v>0.18310204811135161</v>
      </c>
      <c r="Q3443">
        <v>0.18310204811135161</v>
      </c>
      <c r="R3443">
        <v>2.0344672012372399E-2</v>
      </c>
      <c r="S3443">
        <v>0</v>
      </c>
    </row>
    <row r="3444" spans="1:19" x14ac:dyDescent="0.3">
      <c r="A3444" t="s">
        <v>5369</v>
      </c>
      <c r="B3444" t="s">
        <v>5370</v>
      </c>
      <c r="C3444">
        <v>7</v>
      </c>
      <c r="D3444">
        <v>3.5</v>
      </c>
      <c r="E3444">
        <v>0.77777777777777779</v>
      </c>
      <c r="F3444">
        <v>2</v>
      </c>
      <c r="G3444">
        <v>12</v>
      </c>
      <c r="H3444">
        <v>12</v>
      </c>
      <c r="I3444">
        <v>0.69314718055994529</v>
      </c>
      <c r="J3444">
        <v>4.8520302639196169</v>
      </c>
      <c r="K3444">
        <v>2.426015131959808</v>
      </c>
      <c r="L3444">
        <v>0.53911447376884636</v>
      </c>
      <c r="M3444">
        <v>1.920057214669632</v>
      </c>
      <c r="N3444">
        <v>52</v>
      </c>
      <c r="O3444">
        <v>3.7735849056603772E-2</v>
      </c>
      <c r="P3444">
        <v>0.18309548165734399</v>
      </c>
      <c r="Q3444">
        <v>9.1547740828672008E-2</v>
      </c>
      <c r="R3444">
        <v>2.0343942406371562E-2</v>
      </c>
      <c r="S3444">
        <v>0</v>
      </c>
    </row>
    <row r="3445" spans="1:19" x14ac:dyDescent="0.3">
      <c r="A3445" t="s">
        <v>5371</v>
      </c>
      <c r="B3445" t="s">
        <v>5372</v>
      </c>
      <c r="C3445">
        <v>5</v>
      </c>
      <c r="D3445">
        <v>2.5</v>
      </c>
      <c r="E3445">
        <v>0.55555555555555558</v>
      </c>
      <c r="F3445">
        <v>2</v>
      </c>
      <c r="G3445">
        <v>12</v>
      </c>
      <c r="H3445">
        <v>12</v>
      </c>
      <c r="I3445">
        <v>0.69314718055994529</v>
      </c>
      <c r="J3445">
        <v>3.465735902799727</v>
      </c>
      <c r="K3445">
        <v>1.732867951399863</v>
      </c>
      <c r="L3445">
        <v>0.38508176697774738</v>
      </c>
      <c r="M3445">
        <v>2.2527629684953681</v>
      </c>
      <c r="N3445">
        <v>37</v>
      </c>
      <c r="O3445">
        <v>5.2631578947368418E-2</v>
      </c>
      <c r="P3445">
        <v>0.18240715277893299</v>
      </c>
      <c r="Q3445">
        <v>9.1203576389466481E-2</v>
      </c>
      <c r="R3445">
        <v>2.0267461419881439E-2</v>
      </c>
      <c r="S3445">
        <v>0</v>
      </c>
    </row>
    <row r="3446" spans="1:19" x14ac:dyDescent="0.3">
      <c r="A3446" t="s">
        <v>5373</v>
      </c>
      <c r="B3446" t="s">
        <v>5374</v>
      </c>
      <c r="C3446">
        <v>3</v>
      </c>
      <c r="D3446">
        <v>1.5</v>
      </c>
      <c r="E3446">
        <v>0.33333333333333331</v>
      </c>
      <c r="F3446">
        <v>2</v>
      </c>
      <c r="G3446">
        <v>12</v>
      </c>
      <c r="H3446">
        <v>10</v>
      </c>
      <c r="I3446">
        <v>0.78845736036427028</v>
      </c>
      <c r="J3446">
        <v>2.3653720810928109</v>
      </c>
      <c r="K3446">
        <v>1.182686040546405</v>
      </c>
      <c r="L3446">
        <v>0.26281912012142339</v>
      </c>
      <c r="M3446">
        <v>2.632252590200272</v>
      </c>
      <c r="N3446">
        <v>25</v>
      </c>
      <c r="O3446">
        <v>7.6923076923076927E-2</v>
      </c>
      <c r="P3446">
        <v>0.18195169854560089</v>
      </c>
      <c r="Q3446">
        <v>9.0975849272800433E-2</v>
      </c>
      <c r="R3446">
        <v>2.0216855393955641E-2</v>
      </c>
      <c r="S3446">
        <v>0</v>
      </c>
    </row>
    <row r="3447" spans="1:19" x14ac:dyDescent="0.3">
      <c r="A3447" t="s">
        <v>5375</v>
      </c>
      <c r="B3447" t="s">
        <v>5375</v>
      </c>
      <c r="C3447">
        <v>2</v>
      </c>
      <c r="D3447">
        <v>2</v>
      </c>
      <c r="E3447">
        <v>0.22222222222222221</v>
      </c>
      <c r="F3447">
        <v>1</v>
      </c>
      <c r="G3447">
        <v>12</v>
      </c>
      <c r="H3447">
        <v>7</v>
      </c>
      <c r="I3447">
        <v>0.99852883011112725</v>
      </c>
      <c r="J3447">
        <v>1.9970576602222549</v>
      </c>
      <c r="K3447">
        <v>1.9970576602222549</v>
      </c>
      <c r="L3447">
        <v>0.22189529558025051</v>
      </c>
      <c r="M3447">
        <v>3.492453855423383</v>
      </c>
      <c r="N3447">
        <v>10</v>
      </c>
      <c r="O3447">
        <v>9.0909090909090912E-2</v>
      </c>
      <c r="P3447">
        <v>0.1815506963838413</v>
      </c>
      <c r="Q3447">
        <v>0.1815506963838413</v>
      </c>
      <c r="R3447">
        <v>2.0172299598204591E-2</v>
      </c>
      <c r="S3447">
        <v>0</v>
      </c>
    </row>
    <row r="3448" spans="1:19" x14ac:dyDescent="0.3">
      <c r="A3448" t="s">
        <v>5376</v>
      </c>
      <c r="B3448" t="s">
        <v>5377</v>
      </c>
      <c r="C3448">
        <v>9</v>
      </c>
      <c r="D3448">
        <v>4.5</v>
      </c>
      <c r="E3448">
        <v>1</v>
      </c>
      <c r="F3448">
        <v>2</v>
      </c>
      <c r="G3448">
        <v>12</v>
      </c>
      <c r="H3448">
        <v>12</v>
      </c>
      <c r="I3448">
        <v>0.69314718055994529</v>
      </c>
      <c r="J3448">
        <v>6.2383246250395077</v>
      </c>
      <c r="K3448">
        <v>3.1191623125197538</v>
      </c>
      <c r="L3448">
        <v>0.69314718055994529</v>
      </c>
      <c r="M3448">
        <v>1.641853886172395</v>
      </c>
      <c r="N3448">
        <v>68</v>
      </c>
      <c r="O3448">
        <v>2.8985507246376808E-2</v>
      </c>
      <c r="P3448">
        <v>0.18082100362433359</v>
      </c>
      <c r="Q3448">
        <v>9.0410501812166782E-2</v>
      </c>
      <c r="R3448">
        <v>2.009122262492595E-2</v>
      </c>
      <c r="S3448">
        <v>0</v>
      </c>
    </row>
    <row r="3449" spans="1:19" x14ac:dyDescent="0.3">
      <c r="A3449" t="s">
        <v>5378</v>
      </c>
      <c r="B3449" t="s">
        <v>5378</v>
      </c>
      <c r="C3449">
        <v>9</v>
      </c>
      <c r="D3449">
        <v>4.5</v>
      </c>
      <c r="E3449">
        <v>1</v>
      </c>
      <c r="F3449">
        <v>2</v>
      </c>
      <c r="G3449">
        <v>12</v>
      </c>
      <c r="H3449">
        <v>12</v>
      </c>
      <c r="I3449">
        <v>0.69314718055994529</v>
      </c>
      <c r="J3449">
        <v>6.2383246250395077</v>
      </c>
      <c r="K3449">
        <v>3.1191623125197538</v>
      </c>
      <c r="L3449">
        <v>0.69314718055994529</v>
      </c>
      <c r="M3449">
        <v>1.613683009205698</v>
      </c>
      <c r="N3449">
        <v>68</v>
      </c>
      <c r="O3449">
        <v>2.8985507246376808E-2</v>
      </c>
      <c r="P3449">
        <v>0.18082100362433359</v>
      </c>
      <c r="Q3449">
        <v>9.0410501812166782E-2</v>
      </c>
      <c r="R3449">
        <v>2.009122262492595E-2</v>
      </c>
      <c r="S3449">
        <v>0</v>
      </c>
    </row>
    <row r="3450" spans="1:19" x14ac:dyDescent="0.3">
      <c r="A3450" t="s">
        <v>5379</v>
      </c>
      <c r="B3450" t="s">
        <v>5380</v>
      </c>
      <c r="C3450">
        <v>4</v>
      </c>
      <c r="D3450">
        <v>1.333333333333333</v>
      </c>
      <c r="E3450">
        <v>0.44444444444444442</v>
      </c>
      <c r="F3450">
        <v>3</v>
      </c>
      <c r="G3450">
        <v>12</v>
      </c>
      <c r="H3450">
        <v>11</v>
      </c>
      <c r="I3450">
        <v>0.73759894313077912</v>
      </c>
      <c r="J3450">
        <v>2.950395772523116</v>
      </c>
      <c r="K3450">
        <v>0.98346525750770541</v>
      </c>
      <c r="L3450">
        <v>0.32782175250256851</v>
      </c>
      <c r="M3450">
        <v>1.998528830111127</v>
      </c>
      <c r="N3450">
        <v>48</v>
      </c>
      <c r="O3450">
        <v>6.1224489795918373E-2</v>
      </c>
      <c r="P3450">
        <v>0.18063647586876219</v>
      </c>
      <c r="Q3450">
        <v>6.0212158622920738E-2</v>
      </c>
      <c r="R3450">
        <v>2.0070719540973579E-2</v>
      </c>
      <c r="S3450">
        <v>0</v>
      </c>
    </row>
    <row r="3451" spans="1:19" x14ac:dyDescent="0.3">
      <c r="A3451" t="s">
        <v>5381</v>
      </c>
      <c r="B3451" t="s">
        <v>5382</v>
      </c>
      <c r="C3451">
        <v>4</v>
      </c>
      <c r="D3451">
        <v>2</v>
      </c>
      <c r="E3451">
        <v>0.44444444444444442</v>
      </c>
      <c r="F3451">
        <v>2</v>
      </c>
      <c r="G3451">
        <v>12</v>
      </c>
      <c r="H3451">
        <v>11</v>
      </c>
      <c r="I3451">
        <v>0.73759894313077912</v>
      </c>
      <c r="J3451">
        <v>2.950395772523116</v>
      </c>
      <c r="K3451">
        <v>1.475197886261558</v>
      </c>
      <c r="L3451">
        <v>0.32782175250256851</v>
      </c>
      <c r="M3451">
        <v>2.393841566755273</v>
      </c>
      <c r="N3451">
        <v>32</v>
      </c>
      <c r="O3451">
        <v>6.0606060606060608E-2</v>
      </c>
      <c r="P3451">
        <v>0.178811865001401</v>
      </c>
      <c r="Q3451">
        <v>8.9405932500700502E-2</v>
      </c>
      <c r="R3451">
        <v>1.9867985000155661E-2</v>
      </c>
      <c r="S3451">
        <v>0</v>
      </c>
    </row>
    <row r="3452" spans="1:19" x14ac:dyDescent="0.3">
      <c r="A3452" t="s">
        <v>5383</v>
      </c>
      <c r="B3452" t="s">
        <v>5383</v>
      </c>
      <c r="C3452">
        <v>2</v>
      </c>
      <c r="D3452">
        <v>1</v>
      </c>
      <c r="E3452">
        <v>0.22222222222222221</v>
      </c>
      <c r="F3452">
        <v>2</v>
      </c>
      <c r="G3452">
        <v>12</v>
      </c>
      <c r="H3452">
        <v>9</v>
      </c>
      <c r="I3452">
        <v>0.84729786038720345</v>
      </c>
      <c r="J3452">
        <v>1.6945957207744069</v>
      </c>
      <c r="K3452">
        <v>0.84729786038720345</v>
      </c>
      <c r="L3452">
        <v>0.18828841341937849</v>
      </c>
      <c r="M3452">
        <v>2.945910149055313</v>
      </c>
      <c r="N3452">
        <v>18</v>
      </c>
      <c r="O3452">
        <v>0.10526315789473679</v>
      </c>
      <c r="P3452">
        <v>0.17837849692362179</v>
      </c>
      <c r="Q3452">
        <v>8.918924846181088E-2</v>
      </c>
      <c r="R3452">
        <v>1.981983299151353E-2</v>
      </c>
      <c r="S3452">
        <v>0</v>
      </c>
    </row>
    <row r="3453" spans="1:19" x14ac:dyDescent="0.3">
      <c r="A3453" t="s">
        <v>5384</v>
      </c>
      <c r="B3453" t="s">
        <v>5385</v>
      </c>
      <c r="C3453">
        <v>6</v>
      </c>
      <c r="D3453">
        <v>2</v>
      </c>
      <c r="E3453">
        <v>0.66666666666666663</v>
      </c>
      <c r="F3453">
        <v>3</v>
      </c>
      <c r="G3453">
        <v>12</v>
      </c>
      <c r="H3453">
        <v>12</v>
      </c>
      <c r="I3453">
        <v>0.69314718055994529</v>
      </c>
      <c r="J3453">
        <v>4.1588830833596706</v>
      </c>
      <c r="K3453">
        <v>1.386294361119891</v>
      </c>
      <c r="L3453">
        <v>0.46209812037329678</v>
      </c>
      <c r="M3453">
        <v>1.641853886172395</v>
      </c>
      <c r="N3453">
        <v>69</v>
      </c>
      <c r="O3453">
        <v>4.2857142857142858E-2</v>
      </c>
      <c r="P3453">
        <v>0.1782378464297002</v>
      </c>
      <c r="Q3453">
        <v>5.9412615476566739E-2</v>
      </c>
      <c r="R3453">
        <v>1.980420515885558E-2</v>
      </c>
      <c r="S3453">
        <v>0</v>
      </c>
    </row>
    <row r="3454" spans="1:19" x14ac:dyDescent="0.3">
      <c r="A3454" t="s">
        <v>5386</v>
      </c>
      <c r="B3454" t="s">
        <v>5387</v>
      </c>
      <c r="C3454">
        <v>3</v>
      </c>
      <c r="D3454">
        <v>1</v>
      </c>
      <c r="E3454">
        <v>0.33333333333333331</v>
      </c>
      <c r="F3454">
        <v>3</v>
      </c>
      <c r="G3454">
        <v>12</v>
      </c>
      <c r="H3454">
        <v>12</v>
      </c>
      <c r="I3454">
        <v>0.69314718055994529</v>
      </c>
      <c r="J3454">
        <v>2.0794415416798362</v>
      </c>
      <c r="K3454">
        <v>0.69314718055994529</v>
      </c>
      <c r="L3454">
        <v>0.23104906018664839</v>
      </c>
      <c r="M3454">
        <v>2.3350010667323402</v>
      </c>
      <c r="N3454">
        <v>34</v>
      </c>
      <c r="O3454">
        <v>8.5714285714285715E-2</v>
      </c>
      <c r="P3454">
        <v>0.1782378464297002</v>
      </c>
      <c r="Q3454">
        <v>5.9412615476566739E-2</v>
      </c>
      <c r="R3454">
        <v>1.980420515885558E-2</v>
      </c>
      <c r="S3454">
        <v>0</v>
      </c>
    </row>
    <row r="3455" spans="1:19" x14ac:dyDescent="0.3">
      <c r="A3455" t="s">
        <v>5388</v>
      </c>
      <c r="B3455" t="s">
        <v>5389</v>
      </c>
      <c r="C3455">
        <v>3</v>
      </c>
      <c r="D3455">
        <v>1</v>
      </c>
      <c r="E3455">
        <v>0.33333333333333331</v>
      </c>
      <c r="F3455">
        <v>3</v>
      </c>
      <c r="G3455">
        <v>12</v>
      </c>
      <c r="H3455">
        <v>12</v>
      </c>
      <c r="I3455">
        <v>0.69314718055994529</v>
      </c>
      <c r="J3455">
        <v>2.0794415416798362</v>
      </c>
      <c r="K3455">
        <v>0.69314718055994529</v>
      </c>
      <c r="L3455">
        <v>0.23104906018664839</v>
      </c>
      <c r="M3455">
        <v>2.3350010667323402</v>
      </c>
      <c r="N3455">
        <v>34</v>
      </c>
      <c r="O3455">
        <v>8.5714285714285715E-2</v>
      </c>
      <c r="P3455">
        <v>0.1782378464297002</v>
      </c>
      <c r="Q3455">
        <v>5.9412615476566739E-2</v>
      </c>
      <c r="R3455">
        <v>1.980420515885558E-2</v>
      </c>
      <c r="S3455">
        <v>0</v>
      </c>
    </row>
    <row r="3456" spans="1:19" x14ac:dyDescent="0.3">
      <c r="A3456" t="s">
        <v>5390</v>
      </c>
      <c r="B3456" t="s">
        <v>5390</v>
      </c>
      <c r="C3456">
        <v>5</v>
      </c>
      <c r="D3456">
        <v>2.5</v>
      </c>
      <c r="E3456">
        <v>0.55555555555555558</v>
      </c>
      <c r="F3456">
        <v>2</v>
      </c>
      <c r="G3456">
        <v>12</v>
      </c>
      <c r="H3456">
        <v>12</v>
      </c>
      <c r="I3456">
        <v>0.69314718055994529</v>
      </c>
      <c r="J3456">
        <v>3.465735902799727</v>
      </c>
      <c r="K3456">
        <v>1.732867951399863</v>
      </c>
      <c r="L3456">
        <v>0.38508176697774738</v>
      </c>
      <c r="M3456">
        <v>2.226787482092107</v>
      </c>
      <c r="N3456">
        <v>38</v>
      </c>
      <c r="O3456">
        <v>5.128205128205128E-2</v>
      </c>
      <c r="P3456">
        <v>0.1777300462974219</v>
      </c>
      <c r="Q3456">
        <v>8.8865023148710934E-2</v>
      </c>
      <c r="R3456">
        <v>1.9747782921935759E-2</v>
      </c>
      <c r="S3456">
        <v>0</v>
      </c>
    </row>
    <row r="3457" spans="1:19" x14ac:dyDescent="0.3">
      <c r="A3457" t="s">
        <v>5391</v>
      </c>
      <c r="B3457" t="s">
        <v>5392</v>
      </c>
      <c r="C3457">
        <v>7</v>
      </c>
      <c r="D3457">
        <v>2.333333333333333</v>
      </c>
      <c r="E3457">
        <v>0.77777777777777779</v>
      </c>
      <c r="F3457">
        <v>3</v>
      </c>
      <c r="G3457">
        <v>12</v>
      </c>
      <c r="H3457">
        <v>12</v>
      </c>
      <c r="I3457">
        <v>0.69314718055994529</v>
      </c>
      <c r="J3457">
        <v>4.8520302639196169</v>
      </c>
      <c r="K3457">
        <v>1.617343421306539</v>
      </c>
      <c r="L3457">
        <v>0.53911447376884636</v>
      </c>
      <c r="M3457">
        <v>1.4595323293784399</v>
      </c>
      <c r="N3457">
        <v>81</v>
      </c>
      <c r="O3457">
        <v>3.6585365853658527E-2</v>
      </c>
      <c r="P3457">
        <v>0.17751330233852261</v>
      </c>
      <c r="Q3457">
        <v>5.9171100779507532E-2</v>
      </c>
      <c r="R3457">
        <v>1.9723700259835841E-2</v>
      </c>
      <c r="S3457">
        <v>0</v>
      </c>
    </row>
    <row r="3458" spans="1:19" x14ac:dyDescent="0.3">
      <c r="A3458" t="s">
        <v>5393</v>
      </c>
      <c r="B3458" t="s">
        <v>5394</v>
      </c>
      <c r="C3458">
        <v>3</v>
      </c>
      <c r="D3458">
        <v>1.5</v>
      </c>
      <c r="E3458">
        <v>0.33333333333333331</v>
      </c>
      <c r="F3458">
        <v>2</v>
      </c>
      <c r="G3458">
        <v>12</v>
      </c>
      <c r="H3458">
        <v>11</v>
      </c>
      <c r="I3458">
        <v>0.73759894313077912</v>
      </c>
      <c r="J3458">
        <v>2.212796829392337</v>
      </c>
      <c r="K3458">
        <v>1.106398414696169</v>
      </c>
      <c r="L3458">
        <v>0.24586631437692641</v>
      </c>
      <c r="M3458">
        <v>2.6714733033535532</v>
      </c>
      <c r="N3458">
        <v>24</v>
      </c>
      <c r="O3458">
        <v>0.08</v>
      </c>
      <c r="P3458">
        <v>0.17702374635138701</v>
      </c>
      <c r="Q3458">
        <v>8.8511873175693506E-2</v>
      </c>
      <c r="R3458">
        <v>1.9669305150154109E-2</v>
      </c>
      <c r="S3458">
        <v>0</v>
      </c>
    </row>
    <row r="3459" spans="1:19" x14ac:dyDescent="0.3">
      <c r="A3459" t="s">
        <v>5395</v>
      </c>
      <c r="B3459" t="s">
        <v>5396</v>
      </c>
      <c r="C3459">
        <v>4</v>
      </c>
      <c r="D3459">
        <v>1.333333333333333</v>
      </c>
      <c r="E3459">
        <v>0.44444444444444442</v>
      </c>
      <c r="F3459">
        <v>3</v>
      </c>
      <c r="G3459">
        <v>12</v>
      </c>
      <c r="H3459">
        <v>12</v>
      </c>
      <c r="I3459">
        <v>0.69314718055994529</v>
      </c>
      <c r="J3459">
        <v>2.7725887222397811</v>
      </c>
      <c r="K3459">
        <v>0.92419624074659368</v>
      </c>
      <c r="L3459">
        <v>0.30806541358219791</v>
      </c>
      <c r="M3459">
        <v>2.0402015265116948</v>
      </c>
      <c r="N3459">
        <v>46</v>
      </c>
      <c r="O3459">
        <v>6.3829787234042548E-2</v>
      </c>
      <c r="P3459">
        <v>0.1769737482280711</v>
      </c>
      <c r="Q3459">
        <v>5.8991249409357037E-2</v>
      </c>
      <c r="R3459">
        <v>1.966374980311901E-2</v>
      </c>
      <c r="S3459">
        <v>0</v>
      </c>
    </row>
    <row r="3460" spans="1:19" x14ac:dyDescent="0.3">
      <c r="A3460" t="s">
        <v>5397</v>
      </c>
      <c r="B3460" t="s">
        <v>5398</v>
      </c>
      <c r="C3460">
        <v>1</v>
      </c>
      <c r="D3460">
        <v>1</v>
      </c>
      <c r="E3460">
        <v>0.1111111111111111</v>
      </c>
      <c r="F3460">
        <v>1</v>
      </c>
      <c r="G3460">
        <v>12</v>
      </c>
      <c r="H3460">
        <v>5</v>
      </c>
      <c r="I3460">
        <v>1.2237754316221161</v>
      </c>
      <c r="J3460">
        <v>1.2237754316221161</v>
      </c>
      <c r="K3460">
        <v>1.2237754316221161</v>
      </c>
      <c r="L3460">
        <v>0.13597504795801291</v>
      </c>
      <c r="M3460">
        <v>3.9444389791664398</v>
      </c>
      <c r="N3460">
        <v>6</v>
      </c>
      <c r="O3460">
        <v>0.14285714285714279</v>
      </c>
      <c r="P3460">
        <v>0.17482506166030221</v>
      </c>
      <c r="Q3460">
        <v>0.17482506166030221</v>
      </c>
      <c r="R3460">
        <v>1.9425006851144691E-2</v>
      </c>
      <c r="S3460">
        <v>0</v>
      </c>
    </row>
    <row r="3461" spans="1:19" x14ac:dyDescent="0.3">
      <c r="A3461" t="s">
        <v>5399</v>
      </c>
      <c r="B3461" t="s">
        <v>5399</v>
      </c>
      <c r="C3461">
        <v>1</v>
      </c>
      <c r="D3461">
        <v>1</v>
      </c>
      <c r="E3461">
        <v>0.1111111111111111</v>
      </c>
      <c r="F3461">
        <v>1</v>
      </c>
      <c r="G3461">
        <v>12</v>
      </c>
      <c r="H3461">
        <v>5</v>
      </c>
      <c r="I3461">
        <v>1.2237754316221161</v>
      </c>
      <c r="J3461">
        <v>1.2237754316221161</v>
      </c>
      <c r="K3461">
        <v>1.2237754316221161</v>
      </c>
      <c r="L3461">
        <v>0.13597504795801291</v>
      </c>
      <c r="M3461">
        <v>3.810907586541918</v>
      </c>
      <c r="N3461">
        <v>6</v>
      </c>
      <c r="O3461">
        <v>0.14285714285714279</v>
      </c>
      <c r="P3461">
        <v>0.17482506166030221</v>
      </c>
      <c r="Q3461">
        <v>0.17482506166030221</v>
      </c>
      <c r="R3461">
        <v>1.9425006851144691E-2</v>
      </c>
      <c r="S3461">
        <v>0</v>
      </c>
    </row>
    <row r="3462" spans="1:19" x14ac:dyDescent="0.3">
      <c r="A3462" t="s">
        <v>5400</v>
      </c>
      <c r="B3462" t="s">
        <v>5400</v>
      </c>
      <c r="C3462">
        <v>1</v>
      </c>
      <c r="D3462">
        <v>1</v>
      </c>
      <c r="E3462">
        <v>0.1111111111111111</v>
      </c>
      <c r="F3462">
        <v>1</v>
      </c>
      <c r="G3462">
        <v>12</v>
      </c>
      <c r="H3462">
        <v>5</v>
      </c>
      <c r="I3462">
        <v>1.2237754316221161</v>
      </c>
      <c r="J3462">
        <v>1.2237754316221161</v>
      </c>
      <c r="K3462">
        <v>1.2237754316221161</v>
      </c>
      <c r="L3462">
        <v>0.13597504795801291</v>
      </c>
      <c r="M3462">
        <v>3.9444389791664398</v>
      </c>
      <c r="N3462">
        <v>6</v>
      </c>
      <c r="O3462">
        <v>0.14285714285714279</v>
      </c>
      <c r="P3462">
        <v>0.17482506166030221</v>
      </c>
      <c r="Q3462">
        <v>0.17482506166030221</v>
      </c>
      <c r="R3462">
        <v>1.9425006851144691E-2</v>
      </c>
      <c r="S3462">
        <v>0</v>
      </c>
    </row>
    <row r="3463" spans="1:19" x14ac:dyDescent="0.3">
      <c r="A3463" t="s">
        <v>5401</v>
      </c>
      <c r="B3463" t="s">
        <v>5402</v>
      </c>
      <c r="C3463">
        <v>1</v>
      </c>
      <c r="D3463">
        <v>1</v>
      </c>
      <c r="E3463">
        <v>0.1111111111111111</v>
      </c>
      <c r="F3463">
        <v>1</v>
      </c>
      <c r="G3463">
        <v>12</v>
      </c>
      <c r="H3463">
        <v>5</v>
      </c>
      <c r="I3463">
        <v>1.2237754316221161</v>
      </c>
      <c r="J3463">
        <v>1.2237754316221161</v>
      </c>
      <c r="K3463">
        <v>1.2237754316221161</v>
      </c>
      <c r="L3463">
        <v>0.13597504795801291</v>
      </c>
      <c r="M3463">
        <v>3.9444389791664398</v>
      </c>
      <c r="N3463">
        <v>6</v>
      </c>
      <c r="O3463">
        <v>0.14285714285714279</v>
      </c>
      <c r="P3463">
        <v>0.17482506166030221</v>
      </c>
      <c r="Q3463">
        <v>0.17482506166030221</v>
      </c>
      <c r="R3463">
        <v>1.9425006851144691E-2</v>
      </c>
      <c r="S3463">
        <v>0</v>
      </c>
    </row>
    <row r="3464" spans="1:19" x14ac:dyDescent="0.3">
      <c r="A3464" t="s">
        <v>5403</v>
      </c>
      <c r="B3464" t="s">
        <v>5404</v>
      </c>
      <c r="C3464">
        <v>1</v>
      </c>
      <c r="D3464">
        <v>1</v>
      </c>
      <c r="E3464">
        <v>0.1111111111111111</v>
      </c>
      <c r="F3464">
        <v>1</v>
      </c>
      <c r="G3464">
        <v>12</v>
      </c>
      <c r="H3464">
        <v>5</v>
      </c>
      <c r="I3464">
        <v>1.2237754316221161</v>
      </c>
      <c r="J3464">
        <v>1.2237754316221161</v>
      </c>
      <c r="K3464">
        <v>1.2237754316221161</v>
      </c>
      <c r="L3464">
        <v>0.13597504795801291</v>
      </c>
      <c r="M3464">
        <v>3.693124550885535</v>
      </c>
      <c r="N3464">
        <v>6</v>
      </c>
      <c r="O3464">
        <v>0.14285714285714279</v>
      </c>
      <c r="P3464">
        <v>0.17482506166030221</v>
      </c>
      <c r="Q3464">
        <v>0.17482506166030221</v>
      </c>
      <c r="R3464">
        <v>1.9425006851144691E-2</v>
      </c>
      <c r="S3464">
        <v>0</v>
      </c>
    </row>
    <row r="3465" spans="1:19" x14ac:dyDescent="0.3">
      <c r="A3465" t="s">
        <v>5405</v>
      </c>
      <c r="B3465" t="s">
        <v>5405</v>
      </c>
      <c r="C3465">
        <v>1</v>
      </c>
      <c r="D3465">
        <v>1</v>
      </c>
      <c r="E3465">
        <v>0.1111111111111111</v>
      </c>
      <c r="F3465">
        <v>1</v>
      </c>
      <c r="G3465">
        <v>12</v>
      </c>
      <c r="H3465">
        <v>5</v>
      </c>
      <c r="I3465">
        <v>1.2237754316221161</v>
      </c>
      <c r="J3465">
        <v>1.2237754316221161</v>
      </c>
      <c r="K3465">
        <v>1.2237754316221161</v>
      </c>
      <c r="L3465">
        <v>0.13597504795801291</v>
      </c>
      <c r="M3465">
        <v>3.9444389791664398</v>
      </c>
      <c r="N3465">
        <v>6</v>
      </c>
      <c r="O3465">
        <v>0.14285714285714279</v>
      </c>
      <c r="P3465">
        <v>0.17482506166030221</v>
      </c>
      <c r="Q3465">
        <v>0.17482506166030221</v>
      </c>
      <c r="R3465">
        <v>1.9425006851144691E-2</v>
      </c>
      <c r="S3465">
        <v>0</v>
      </c>
    </row>
    <row r="3466" spans="1:19" x14ac:dyDescent="0.3">
      <c r="A3466" t="s">
        <v>5406</v>
      </c>
      <c r="B3466" t="s">
        <v>5407</v>
      </c>
      <c r="C3466">
        <v>1</v>
      </c>
      <c r="D3466">
        <v>1</v>
      </c>
      <c r="E3466">
        <v>0.1111111111111111</v>
      </c>
      <c r="F3466">
        <v>1</v>
      </c>
      <c r="G3466">
        <v>12</v>
      </c>
      <c r="H3466">
        <v>5</v>
      </c>
      <c r="I3466">
        <v>1.2237754316221161</v>
      </c>
      <c r="J3466">
        <v>1.2237754316221161</v>
      </c>
      <c r="K3466">
        <v>1.2237754316221161</v>
      </c>
      <c r="L3466">
        <v>0.13597504795801291</v>
      </c>
      <c r="M3466">
        <v>1.920057214669632</v>
      </c>
      <c r="N3466">
        <v>6</v>
      </c>
      <c r="O3466">
        <v>0.14285714285714279</v>
      </c>
      <c r="P3466">
        <v>0.17482506166030221</v>
      </c>
      <c r="Q3466">
        <v>0.17482506166030221</v>
      </c>
      <c r="R3466">
        <v>1.9425006851144691E-2</v>
      </c>
      <c r="S3466">
        <v>0</v>
      </c>
    </row>
    <row r="3467" spans="1:19" x14ac:dyDescent="0.3">
      <c r="A3467" t="s">
        <v>5408</v>
      </c>
      <c r="B3467" t="s">
        <v>5409</v>
      </c>
      <c r="C3467">
        <v>1</v>
      </c>
      <c r="D3467">
        <v>1</v>
      </c>
      <c r="E3467">
        <v>0.1111111111111111</v>
      </c>
      <c r="F3467">
        <v>1</v>
      </c>
      <c r="G3467">
        <v>12</v>
      </c>
      <c r="H3467">
        <v>5</v>
      </c>
      <c r="I3467">
        <v>1.2237754316221161</v>
      </c>
      <c r="J3467">
        <v>1.2237754316221161</v>
      </c>
      <c r="K3467">
        <v>1.2237754316221161</v>
      </c>
      <c r="L3467">
        <v>0.13597504795801291</v>
      </c>
      <c r="M3467">
        <v>3.9444389791664398</v>
      </c>
      <c r="N3467">
        <v>6</v>
      </c>
      <c r="O3467">
        <v>0.14285714285714279</v>
      </c>
      <c r="P3467">
        <v>0.17482506166030221</v>
      </c>
      <c r="Q3467">
        <v>0.17482506166030221</v>
      </c>
      <c r="R3467">
        <v>1.9425006851144691E-2</v>
      </c>
      <c r="S3467">
        <v>0</v>
      </c>
    </row>
    <row r="3468" spans="1:19" x14ac:dyDescent="0.3">
      <c r="A3468" t="s">
        <v>5410</v>
      </c>
      <c r="B3468" t="s">
        <v>5410</v>
      </c>
      <c r="C3468">
        <v>1</v>
      </c>
      <c r="D3468">
        <v>1</v>
      </c>
      <c r="E3468">
        <v>0.1111111111111111</v>
      </c>
      <c r="F3468">
        <v>1</v>
      </c>
      <c r="G3468">
        <v>12</v>
      </c>
      <c r="H3468">
        <v>5</v>
      </c>
      <c r="I3468">
        <v>1.2237754316221161</v>
      </c>
      <c r="J3468">
        <v>1.2237754316221161</v>
      </c>
      <c r="K3468">
        <v>1.2237754316221161</v>
      </c>
      <c r="L3468">
        <v>0.13597504795801291</v>
      </c>
      <c r="M3468">
        <v>3.9444389791664398</v>
      </c>
      <c r="N3468">
        <v>6</v>
      </c>
      <c r="O3468">
        <v>0.14285714285714279</v>
      </c>
      <c r="P3468">
        <v>0.17482506166030221</v>
      </c>
      <c r="Q3468">
        <v>0.17482506166030221</v>
      </c>
      <c r="R3468">
        <v>1.9425006851144691E-2</v>
      </c>
      <c r="S3468">
        <v>0</v>
      </c>
    </row>
    <row r="3469" spans="1:19" x14ac:dyDescent="0.3">
      <c r="A3469" t="s">
        <v>5411</v>
      </c>
      <c r="B3469" t="s">
        <v>5411</v>
      </c>
      <c r="C3469">
        <v>1</v>
      </c>
      <c r="D3469">
        <v>1</v>
      </c>
      <c r="E3469">
        <v>0.1111111111111111</v>
      </c>
      <c r="F3469">
        <v>1</v>
      </c>
      <c r="G3469">
        <v>12</v>
      </c>
      <c r="H3469">
        <v>5</v>
      </c>
      <c r="I3469">
        <v>1.2237754316221161</v>
      </c>
      <c r="J3469">
        <v>1.2237754316221161</v>
      </c>
      <c r="K3469">
        <v>1.2237754316221161</v>
      </c>
      <c r="L3469">
        <v>0.13597504795801291</v>
      </c>
      <c r="M3469">
        <v>3.9444389791664398</v>
      </c>
      <c r="N3469">
        <v>6</v>
      </c>
      <c r="O3469">
        <v>0.14285714285714279</v>
      </c>
      <c r="P3469">
        <v>0.17482506166030221</v>
      </c>
      <c r="Q3469">
        <v>0.17482506166030221</v>
      </c>
      <c r="R3469">
        <v>1.9425006851144691E-2</v>
      </c>
      <c r="S3469">
        <v>0</v>
      </c>
    </row>
    <row r="3470" spans="1:19" x14ac:dyDescent="0.3">
      <c r="A3470" t="s">
        <v>5412</v>
      </c>
      <c r="B3470" t="s">
        <v>5412</v>
      </c>
      <c r="C3470">
        <v>1</v>
      </c>
      <c r="D3470">
        <v>1</v>
      </c>
      <c r="E3470">
        <v>0.1111111111111111</v>
      </c>
      <c r="F3470">
        <v>1</v>
      </c>
      <c r="G3470">
        <v>12</v>
      </c>
      <c r="H3470">
        <v>5</v>
      </c>
      <c r="I3470">
        <v>1.2237754316221161</v>
      </c>
      <c r="J3470">
        <v>1.2237754316221161</v>
      </c>
      <c r="K3470">
        <v>1.2237754316221161</v>
      </c>
      <c r="L3470">
        <v>0.13597504795801291</v>
      </c>
      <c r="M3470">
        <v>3.2512917986064949</v>
      </c>
      <c r="N3470">
        <v>6</v>
      </c>
      <c r="O3470">
        <v>0.14285714285714279</v>
      </c>
      <c r="P3470">
        <v>0.17482506166030221</v>
      </c>
      <c r="Q3470">
        <v>0.17482506166030221</v>
      </c>
      <c r="R3470">
        <v>1.9425006851144691E-2</v>
      </c>
      <c r="S3470">
        <v>0</v>
      </c>
    </row>
    <row r="3471" spans="1:19" x14ac:dyDescent="0.3">
      <c r="A3471" t="s">
        <v>5413</v>
      </c>
      <c r="B3471" t="s">
        <v>5414</v>
      </c>
      <c r="C3471">
        <v>1</v>
      </c>
      <c r="D3471">
        <v>1</v>
      </c>
      <c r="E3471">
        <v>0.1111111111111111</v>
      </c>
      <c r="F3471">
        <v>1</v>
      </c>
      <c r="G3471">
        <v>12</v>
      </c>
      <c r="H3471">
        <v>5</v>
      </c>
      <c r="I3471">
        <v>1.2237754316221161</v>
      </c>
      <c r="J3471">
        <v>1.2237754316221161</v>
      </c>
      <c r="K3471">
        <v>1.2237754316221161</v>
      </c>
      <c r="L3471">
        <v>0.13597504795801291</v>
      </c>
      <c r="M3471">
        <v>3.9444389791664398</v>
      </c>
      <c r="N3471">
        <v>6</v>
      </c>
      <c r="O3471">
        <v>0.14285714285714279</v>
      </c>
      <c r="P3471">
        <v>0.17482506166030221</v>
      </c>
      <c r="Q3471">
        <v>0.17482506166030221</v>
      </c>
      <c r="R3471">
        <v>1.9425006851144691E-2</v>
      </c>
      <c r="S3471">
        <v>0</v>
      </c>
    </row>
    <row r="3472" spans="1:19" x14ac:dyDescent="0.3">
      <c r="A3472" t="s">
        <v>5415</v>
      </c>
      <c r="B3472" t="s">
        <v>5415</v>
      </c>
      <c r="C3472">
        <v>1</v>
      </c>
      <c r="D3472">
        <v>1</v>
      </c>
      <c r="E3472">
        <v>0.1111111111111111</v>
      </c>
      <c r="F3472">
        <v>1</v>
      </c>
      <c r="G3472">
        <v>12</v>
      </c>
      <c r="H3472">
        <v>5</v>
      </c>
      <c r="I3472">
        <v>1.2237754316221161</v>
      </c>
      <c r="J3472">
        <v>1.2237754316221161</v>
      </c>
      <c r="K3472">
        <v>1.2237754316221161</v>
      </c>
      <c r="L3472">
        <v>0.13597504795801291</v>
      </c>
      <c r="M3472">
        <v>3.693124550885535</v>
      </c>
      <c r="N3472">
        <v>6</v>
      </c>
      <c r="O3472">
        <v>0.14285714285714279</v>
      </c>
      <c r="P3472">
        <v>0.17482506166030221</v>
      </c>
      <c r="Q3472">
        <v>0.17482506166030221</v>
      </c>
      <c r="R3472">
        <v>1.9425006851144691E-2</v>
      </c>
      <c r="S3472">
        <v>0</v>
      </c>
    </row>
    <row r="3473" spans="1:19" x14ac:dyDescent="0.3">
      <c r="A3473" t="s">
        <v>5416</v>
      </c>
      <c r="B3473" t="s">
        <v>5416</v>
      </c>
      <c r="C3473">
        <v>1</v>
      </c>
      <c r="D3473">
        <v>1</v>
      </c>
      <c r="E3473">
        <v>0.1111111111111111</v>
      </c>
      <c r="F3473">
        <v>1</v>
      </c>
      <c r="G3473">
        <v>12</v>
      </c>
      <c r="H3473">
        <v>5</v>
      </c>
      <c r="I3473">
        <v>1.2237754316221161</v>
      </c>
      <c r="J3473">
        <v>1.2237754316221161</v>
      </c>
      <c r="K3473">
        <v>1.2237754316221161</v>
      </c>
      <c r="L3473">
        <v>0.13597504795801291</v>
      </c>
      <c r="M3473">
        <v>3.9444389791664398</v>
      </c>
      <c r="N3473">
        <v>6</v>
      </c>
      <c r="O3473">
        <v>0.14285714285714279</v>
      </c>
      <c r="P3473">
        <v>0.17482506166030221</v>
      </c>
      <c r="Q3473">
        <v>0.17482506166030221</v>
      </c>
      <c r="R3473">
        <v>1.9425006851144691E-2</v>
      </c>
      <c r="S3473">
        <v>0</v>
      </c>
    </row>
    <row r="3474" spans="1:19" x14ac:dyDescent="0.3">
      <c r="A3474" t="s">
        <v>5417</v>
      </c>
      <c r="B3474" t="s">
        <v>5417</v>
      </c>
      <c r="C3474">
        <v>1</v>
      </c>
      <c r="D3474">
        <v>1</v>
      </c>
      <c r="E3474">
        <v>0.1111111111111111</v>
      </c>
      <c r="F3474">
        <v>1</v>
      </c>
      <c r="G3474">
        <v>12</v>
      </c>
      <c r="H3474">
        <v>5</v>
      </c>
      <c r="I3474">
        <v>1.2237754316221161</v>
      </c>
      <c r="J3474">
        <v>1.2237754316221161</v>
      </c>
      <c r="K3474">
        <v>1.2237754316221161</v>
      </c>
      <c r="L3474">
        <v>0.13597504795801291</v>
      </c>
      <c r="M3474">
        <v>3.9444389791664398</v>
      </c>
      <c r="N3474">
        <v>6</v>
      </c>
      <c r="O3474">
        <v>0.14285714285714279</v>
      </c>
      <c r="P3474">
        <v>0.17482506166030221</v>
      </c>
      <c r="Q3474">
        <v>0.17482506166030221</v>
      </c>
      <c r="R3474">
        <v>1.9425006851144691E-2</v>
      </c>
      <c r="S3474">
        <v>0</v>
      </c>
    </row>
    <row r="3475" spans="1:19" x14ac:dyDescent="0.3">
      <c r="A3475" t="s">
        <v>5418</v>
      </c>
      <c r="B3475" t="s">
        <v>5418</v>
      </c>
      <c r="C3475">
        <v>1</v>
      </c>
      <c r="D3475">
        <v>1</v>
      </c>
      <c r="E3475">
        <v>0.1111111111111111</v>
      </c>
      <c r="F3475">
        <v>1</v>
      </c>
      <c r="G3475">
        <v>12</v>
      </c>
      <c r="H3475">
        <v>5</v>
      </c>
      <c r="I3475">
        <v>1.2237754316221161</v>
      </c>
      <c r="J3475">
        <v>1.2237754316221161</v>
      </c>
      <c r="K3475">
        <v>1.2237754316221161</v>
      </c>
      <c r="L3475">
        <v>0.13597504795801291</v>
      </c>
      <c r="M3475">
        <v>3.9444389791664398</v>
      </c>
      <c r="N3475">
        <v>6</v>
      </c>
      <c r="O3475">
        <v>0.14285714285714279</v>
      </c>
      <c r="P3475">
        <v>0.17482506166030221</v>
      </c>
      <c r="Q3475">
        <v>0.17482506166030221</v>
      </c>
      <c r="R3475">
        <v>1.9425006851144691E-2</v>
      </c>
      <c r="S3475">
        <v>0</v>
      </c>
    </row>
    <row r="3476" spans="1:19" x14ac:dyDescent="0.3">
      <c r="A3476" t="s">
        <v>5419</v>
      </c>
      <c r="B3476" t="s">
        <v>5419</v>
      </c>
      <c r="C3476">
        <v>1</v>
      </c>
      <c r="D3476">
        <v>1</v>
      </c>
      <c r="E3476">
        <v>0.1111111111111111</v>
      </c>
      <c r="F3476">
        <v>1</v>
      </c>
      <c r="G3476">
        <v>12</v>
      </c>
      <c r="H3476">
        <v>5</v>
      </c>
      <c r="I3476">
        <v>1.2237754316221161</v>
      </c>
      <c r="J3476">
        <v>1.2237754316221161</v>
      </c>
      <c r="K3476">
        <v>1.2237754316221161</v>
      </c>
      <c r="L3476">
        <v>0.13597504795801291</v>
      </c>
      <c r="M3476">
        <v>3.810907586541918</v>
      </c>
      <c r="N3476">
        <v>6</v>
      </c>
      <c r="O3476">
        <v>0.14285714285714279</v>
      </c>
      <c r="P3476">
        <v>0.17482506166030221</v>
      </c>
      <c r="Q3476">
        <v>0.17482506166030221</v>
      </c>
      <c r="R3476">
        <v>1.9425006851144691E-2</v>
      </c>
      <c r="S3476">
        <v>0</v>
      </c>
    </row>
    <row r="3477" spans="1:19" x14ac:dyDescent="0.3">
      <c r="A3477" t="s">
        <v>5420</v>
      </c>
      <c r="B3477" t="s">
        <v>5420</v>
      </c>
      <c r="C3477">
        <v>1</v>
      </c>
      <c r="D3477">
        <v>1</v>
      </c>
      <c r="E3477">
        <v>0.1111111111111111</v>
      </c>
      <c r="F3477">
        <v>1</v>
      </c>
      <c r="G3477">
        <v>12</v>
      </c>
      <c r="H3477">
        <v>5</v>
      </c>
      <c r="I3477">
        <v>1.2237754316221161</v>
      </c>
      <c r="J3477">
        <v>1.2237754316221161</v>
      </c>
      <c r="K3477">
        <v>1.2237754316221161</v>
      </c>
      <c r="L3477">
        <v>0.13597504795801291</v>
      </c>
      <c r="M3477">
        <v>3.9444389791664398</v>
      </c>
      <c r="N3477">
        <v>6</v>
      </c>
      <c r="O3477">
        <v>0.14285714285714279</v>
      </c>
      <c r="P3477">
        <v>0.17482506166030221</v>
      </c>
      <c r="Q3477">
        <v>0.17482506166030221</v>
      </c>
      <c r="R3477">
        <v>1.9425006851144691E-2</v>
      </c>
      <c r="S3477">
        <v>0</v>
      </c>
    </row>
    <row r="3478" spans="1:19" x14ac:dyDescent="0.3">
      <c r="A3478" t="s">
        <v>5421</v>
      </c>
      <c r="B3478" t="s">
        <v>5421</v>
      </c>
      <c r="C3478">
        <v>1</v>
      </c>
      <c r="D3478">
        <v>1</v>
      </c>
      <c r="E3478">
        <v>0.1111111111111111</v>
      </c>
      <c r="F3478">
        <v>1</v>
      </c>
      <c r="G3478">
        <v>12</v>
      </c>
      <c r="H3478">
        <v>5</v>
      </c>
      <c r="I3478">
        <v>1.2237754316221161</v>
      </c>
      <c r="J3478">
        <v>1.2237754316221161</v>
      </c>
      <c r="K3478">
        <v>1.2237754316221161</v>
      </c>
      <c r="L3478">
        <v>0.13597504795801291</v>
      </c>
      <c r="M3478">
        <v>3.810907586541918</v>
      </c>
      <c r="N3478">
        <v>6</v>
      </c>
      <c r="O3478">
        <v>0.14285714285714279</v>
      </c>
      <c r="P3478">
        <v>0.17482506166030221</v>
      </c>
      <c r="Q3478">
        <v>0.17482506166030221</v>
      </c>
      <c r="R3478">
        <v>1.9425006851144691E-2</v>
      </c>
      <c r="S3478">
        <v>0</v>
      </c>
    </row>
    <row r="3479" spans="1:19" x14ac:dyDescent="0.3">
      <c r="A3479" t="s">
        <v>5422</v>
      </c>
      <c r="B3479" t="s">
        <v>5422</v>
      </c>
      <c r="C3479">
        <v>1</v>
      </c>
      <c r="D3479">
        <v>1</v>
      </c>
      <c r="E3479">
        <v>0.1111111111111111</v>
      </c>
      <c r="F3479">
        <v>1</v>
      </c>
      <c r="G3479">
        <v>12</v>
      </c>
      <c r="H3479">
        <v>5</v>
      </c>
      <c r="I3479">
        <v>1.2237754316221161</v>
      </c>
      <c r="J3479">
        <v>1.2237754316221161</v>
      </c>
      <c r="K3479">
        <v>1.2237754316221161</v>
      </c>
      <c r="L3479">
        <v>0.13597504795801291</v>
      </c>
      <c r="M3479">
        <v>3.810907586541918</v>
      </c>
      <c r="N3479">
        <v>6</v>
      </c>
      <c r="O3479">
        <v>0.14285714285714279</v>
      </c>
      <c r="P3479">
        <v>0.17482506166030221</v>
      </c>
      <c r="Q3479">
        <v>0.17482506166030221</v>
      </c>
      <c r="R3479">
        <v>1.9425006851144691E-2</v>
      </c>
      <c r="S3479">
        <v>0</v>
      </c>
    </row>
    <row r="3480" spans="1:19" x14ac:dyDescent="0.3">
      <c r="A3480" t="s">
        <v>5423</v>
      </c>
      <c r="B3480" t="s">
        <v>5424</v>
      </c>
      <c r="C3480">
        <v>1</v>
      </c>
      <c r="D3480">
        <v>1</v>
      </c>
      <c r="E3480">
        <v>0.1111111111111111</v>
      </c>
      <c r="F3480">
        <v>1</v>
      </c>
      <c r="G3480">
        <v>12</v>
      </c>
      <c r="H3480">
        <v>5</v>
      </c>
      <c r="I3480">
        <v>1.2237754316221161</v>
      </c>
      <c r="J3480">
        <v>1.2237754316221161</v>
      </c>
      <c r="K3480">
        <v>1.2237754316221161</v>
      </c>
      <c r="L3480">
        <v>0.13597504795801291</v>
      </c>
      <c r="M3480">
        <v>3.9444389791664398</v>
      </c>
      <c r="N3480">
        <v>6</v>
      </c>
      <c r="O3480">
        <v>0.14285714285714279</v>
      </c>
      <c r="P3480">
        <v>0.17482506166030221</v>
      </c>
      <c r="Q3480">
        <v>0.17482506166030221</v>
      </c>
      <c r="R3480">
        <v>1.9425006851144691E-2</v>
      </c>
      <c r="S3480">
        <v>0</v>
      </c>
    </row>
    <row r="3481" spans="1:19" x14ac:dyDescent="0.3">
      <c r="A3481" t="s">
        <v>5425</v>
      </c>
      <c r="B3481" t="s">
        <v>5425</v>
      </c>
      <c r="C3481">
        <v>1</v>
      </c>
      <c r="D3481">
        <v>1</v>
      </c>
      <c r="E3481">
        <v>0.1111111111111111</v>
      </c>
      <c r="F3481">
        <v>1</v>
      </c>
      <c r="G3481">
        <v>12</v>
      </c>
      <c r="H3481">
        <v>5</v>
      </c>
      <c r="I3481">
        <v>1.2237754316221161</v>
      </c>
      <c r="J3481">
        <v>1.2237754316221161</v>
      </c>
      <c r="K3481">
        <v>1.2237754316221161</v>
      </c>
      <c r="L3481">
        <v>0.13597504795801291</v>
      </c>
      <c r="M3481">
        <v>3.9444389791664398</v>
      </c>
      <c r="N3481">
        <v>6</v>
      </c>
      <c r="O3481">
        <v>0.14285714285714279</v>
      </c>
      <c r="P3481">
        <v>0.17482506166030221</v>
      </c>
      <c r="Q3481">
        <v>0.17482506166030221</v>
      </c>
      <c r="R3481">
        <v>1.9425006851144691E-2</v>
      </c>
      <c r="S3481">
        <v>0</v>
      </c>
    </row>
    <row r="3482" spans="1:19" x14ac:dyDescent="0.3">
      <c r="A3482" t="s">
        <v>5426</v>
      </c>
      <c r="B3482" t="s">
        <v>5426</v>
      </c>
      <c r="C3482">
        <v>1</v>
      </c>
      <c r="D3482">
        <v>1</v>
      </c>
      <c r="E3482">
        <v>0.1111111111111111</v>
      </c>
      <c r="F3482">
        <v>1</v>
      </c>
      <c r="G3482">
        <v>12</v>
      </c>
      <c r="H3482">
        <v>5</v>
      </c>
      <c r="I3482">
        <v>1.2237754316221161</v>
      </c>
      <c r="J3482">
        <v>1.2237754316221161</v>
      </c>
      <c r="K3482">
        <v>1.2237754316221161</v>
      </c>
      <c r="L3482">
        <v>0.13597504795801291</v>
      </c>
      <c r="M3482">
        <v>3.9444389791664398</v>
      </c>
      <c r="N3482">
        <v>6</v>
      </c>
      <c r="O3482">
        <v>0.14285714285714279</v>
      </c>
      <c r="P3482">
        <v>0.17482506166030221</v>
      </c>
      <c r="Q3482">
        <v>0.17482506166030221</v>
      </c>
      <c r="R3482">
        <v>1.9425006851144691E-2</v>
      </c>
      <c r="S3482">
        <v>0</v>
      </c>
    </row>
    <row r="3483" spans="1:19" x14ac:dyDescent="0.3">
      <c r="A3483" t="s">
        <v>5427</v>
      </c>
      <c r="B3483" t="s">
        <v>5427</v>
      </c>
      <c r="C3483">
        <v>1</v>
      </c>
      <c r="D3483">
        <v>1</v>
      </c>
      <c r="E3483">
        <v>0.1111111111111111</v>
      </c>
      <c r="F3483">
        <v>1</v>
      </c>
      <c r="G3483">
        <v>12</v>
      </c>
      <c r="H3483">
        <v>5</v>
      </c>
      <c r="I3483">
        <v>1.2237754316221161</v>
      </c>
      <c r="J3483">
        <v>1.2237754316221161</v>
      </c>
      <c r="K3483">
        <v>1.2237754316221161</v>
      </c>
      <c r="L3483">
        <v>0.13597504795801291</v>
      </c>
      <c r="M3483">
        <v>3.9444389791664398</v>
      </c>
      <c r="N3483">
        <v>6</v>
      </c>
      <c r="O3483">
        <v>0.14285714285714279</v>
      </c>
      <c r="P3483">
        <v>0.17482506166030221</v>
      </c>
      <c r="Q3483">
        <v>0.17482506166030221</v>
      </c>
      <c r="R3483">
        <v>1.9425006851144691E-2</v>
      </c>
      <c r="S3483">
        <v>0</v>
      </c>
    </row>
    <row r="3484" spans="1:19" x14ac:dyDescent="0.3">
      <c r="A3484" t="s">
        <v>5428</v>
      </c>
      <c r="B3484" t="s">
        <v>5428</v>
      </c>
      <c r="C3484">
        <v>1</v>
      </c>
      <c r="D3484">
        <v>1</v>
      </c>
      <c r="E3484">
        <v>0.1111111111111111</v>
      </c>
      <c r="F3484">
        <v>1</v>
      </c>
      <c r="G3484">
        <v>12</v>
      </c>
      <c r="H3484">
        <v>5</v>
      </c>
      <c r="I3484">
        <v>1.2237754316221161</v>
      </c>
      <c r="J3484">
        <v>1.2237754316221161</v>
      </c>
      <c r="K3484">
        <v>1.2237754316221161</v>
      </c>
      <c r="L3484">
        <v>0.13597504795801291</v>
      </c>
      <c r="M3484">
        <v>3.810907586541918</v>
      </c>
      <c r="N3484">
        <v>6</v>
      </c>
      <c r="O3484">
        <v>0.14285714285714279</v>
      </c>
      <c r="P3484">
        <v>0.17482506166030221</v>
      </c>
      <c r="Q3484">
        <v>0.17482506166030221</v>
      </c>
      <c r="R3484">
        <v>1.9425006851144691E-2</v>
      </c>
      <c r="S3484">
        <v>0</v>
      </c>
    </row>
    <row r="3485" spans="1:19" x14ac:dyDescent="0.3">
      <c r="A3485" t="s">
        <v>5429</v>
      </c>
      <c r="B3485" t="s">
        <v>5430</v>
      </c>
      <c r="C3485">
        <v>1</v>
      </c>
      <c r="D3485">
        <v>1</v>
      </c>
      <c r="E3485">
        <v>0.1111111111111111</v>
      </c>
      <c r="F3485">
        <v>1</v>
      </c>
      <c r="G3485">
        <v>12</v>
      </c>
      <c r="H3485">
        <v>5</v>
      </c>
      <c r="I3485">
        <v>1.2237754316221161</v>
      </c>
      <c r="J3485">
        <v>1.2237754316221161</v>
      </c>
      <c r="K3485">
        <v>1.2237754316221161</v>
      </c>
      <c r="L3485">
        <v>0.13597504795801291</v>
      </c>
      <c r="M3485">
        <v>3.9444389791664398</v>
      </c>
      <c r="N3485">
        <v>6</v>
      </c>
      <c r="O3485">
        <v>0.14285714285714279</v>
      </c>
      <c r="P3485">
        <v>0.17482506166030221</v>
      </c>
      <c r="Q3485">
        <v>0.17482506166030221</v>
      </c>
      <c r="R3485">
        <v>1.9425006851144691E-2</v>
      </c>
      <c r="S3485">
        <v>0</v>
      </c>
    </row>
    <row r="3486" spans="1:19" x14ac:dyDescent="0.3">
      <c r="A3486" t="s">
        <v>5431</v>
      </c>
      <c r="B3486" t="s">
        <v>5431</v>
      </c>
      <c r="C3486">
        <v>1</v>
      </c>
      <c r="D3486">
        <v>1</v>
      </c>
      <c r="E3486">
        <v>0.1111111111111111</v>
      </c>
      <c r="F3486">
        <v>1</v>
      </c>
      <c r="G3486">
        <v>12</v>
      </c>
      <c r="H3486">
        <v>5</v>
      </c>
      <c r="I3486">
        <v>1.2237754316221161</v>
      </c>
      <c r="J3486">
        <v>1.2237754316221161</v>
      </c>
      <c r="K3486">
        <v>1.2237754316221161</v>
      </c>
      <c r="L3486">
        <v>0.13597504795801291</v>
      </c>
      <c r="M3486">
        <v>3.9444389791664398</v>
      </c>
      <c r="N3486">
        <v>6</v>
      </c>
      <c r="O3486">
        <v>0.14285714285714279</v>
      </c>
      <c r="P3486">
        <v>0.17482506166030221</v>
      </c>
      <c r="Q3486">
        <v>0.17482506166030221</v>
      </c>
      <c r="R3486">
        <v>1.9425006851144691E-2</v>
      </c>
      <c r="S3486">
        <v>0</v>
      </c>
    </row>
    <row r="3487" spans="1:19" x14ac:dyDescent="0.3">
      <c r="A3487" t="s">
        <v>5432</v>
      </c>
      <c r="B3487" t="s">
        <v>5432</v>
      </c>
      <c r="C3487">
        <v>1</v>
      </c>
      <c r="D3487">
        <v>1</v>
      </c>
      <c r="E3487">
        <v>0.1111111111111111</v>
      </c>
      <c r="F3487">
        <v>1</v>
      </c>
      <c r="G3487">
        <v>12</v>
      </c>
      <c r="H3487">
        <v>5</v>
      </c>
      <c r="I3487">
        <v>1.2237754316221161</v>
      </c>
      <c r="J3487">
        <v>1.2237754316221161</v>
      </c>
      <c r="K3487">
        <v>1.2237754316221161</v>
      </c>
      <c r="L3487">
        <v>0.13597504795801291</v>
      </c>
      <c r="M3487">
        <v>5.8903491282217537</v>
      </c>
      <c r="N3487">
        <v>6</v>
      </c>
      <c r="O3487">
        <v>0.14285714285714279</v>
      </c>
      <c r="P3487">
        <v>0.17482506166030221</v>
      </c>
      <c r="Q3487">
        <v>0.17482506166030221</v>
      </c>
      <c r="R3487">
        <v>1.9425006851144691E-2</v>
      </c>
      <c r="S3487">
        <v>0</v>
      </c>
    </row>
    <row r="3488" spans="1:19" x14ac:dyDescent="0.3">
      <c r="A3488" t="s">
        <v>5433</v>
      </c>
      <c r="B3488" t="s">
        <v>5434</v>
      </c>
      <c r="C3488">
        <v>1</v>
      </c>
      <c r="D3488">
        <v>1</v>
      </c>
      <c r="E3488">
        <v>0.1111111111111111</v>
      </c>
      <c r="F3488">
        <v>1</v>
      </c>
      <c r="G3488">
        <v>12</v>
      </c>
      <c r="H3488">
        <v>5</v>
      </c>
      <c r="I3488">
        <v>1.2237754316221161</v>
      </c>
      <c r="J3488">
        <v>1.2237754316221161</v>
      </c>
      <c r="K3488">
        <v>1.2237754316221161</v>
      </c>
      <c r="L3488">
        <v>0.13597504795801291</v>
      </c>
      <c r="M3488">
        <v>3.693124550885535</v>
      </c>
      <c r="N3488">
        <v>6</v>
      </c>
      <c r="O3488">
        <v>0.14285714285714279</v>
      </c>
      <c r="P3488">
        <v>0.17482506166030221</v>
      </c>
      <c r="Q3488">
        <v>0.17482506166030221</v>
      </c>
      <c r="R3488">
        <v>1.9425006851144691E-2</v>
      </c>
      <c r="S3488">
        <v>0</v>
      </c>
    </row>
    <row r="3489" spans="1:19" x14ac:dyDescent="0.3">
      <c r="A3489" t="s">
        <v>5435</v>
      </c>
      <c r="B3489" t="s">
        <v>5436</v>
      </c>
      <c r="C3489">
        <v>1</v>
      </c>
      <c r="D3489">
        <v>1</v>
      </c>
      <c r="E3489">
        <v>0.1111111111111111</v>
      </c>
      <c r="F3489">
        <v>1</v>
      </c>
      <c r="G3489">
        <v>12</v>
      </c>
      <c r="H3489">
        <v>5</v>
      </c>
      <c r="I3489">
        <v>1.2237754316221161</v>
      </c>
      <c r="J3489">
        <v>1.2237754316221161</v>
      </c>
      <c r="K3489">
        <v>1.2237754316221161</v>
      </c>
      <c r="L3489">
        <v>0.13597504795801291</v>
      </c>
      <c r="M3489">
        <v>3.9444389791664398</v>
      </c>
      <c r="N3489">
        <v>6</v>
      </c>
      <c r="O3489">
        <v>0.14285714285714279</v>
      </c>
      <c r="P3489">
        <v>0.17482506166030221</v>
      </c>
      <c r="Q3489">
        <v>0.17482506166030221</v>
      </c>
      <c r="R3489">
        <v>1.9425006851144691E-2</v>
      </c>
      <c r="S3489">
        <v>0</v>
      </c>
    </row>
    <row r="3490" spans="1:19" x14ac:dyDescent="0.3">
      <c r="A3490" t="s">
        <v>5437</v>
      </c>
      <c r="B3490" t="s">
        <v>5438</v>
      </c>
      <c r="C3490">
        <v>1</v>
      </c>
      <c r="D3490">
        <v>1</v>
      </c>
      <c r="E3490">
        <v>0.1111111111111111</v>
      </c>
      <c r="F3490">
        <v>1</v>
      </c>
      <c r="G3490">
        <v>12</v>
      </c>
      <c r="H3490">
        <v>5</v>
      </c>
      <c r="I3490">
        <v>1.2237754316221161</v>
      </c>
      <c r="J3490">
        <v>1.2237754316221161</v>
      </c>
      <c r="K3490">
        <v>1.2237754316221161</v>
      </c>
      <c r="L3490">
        <v>0.13597504795801291</v>
      </c>
      <c r="M3490">
        <v>3.9444389791664398</v>
      </c>
      <c r="N3490">
        <v>6</v>
      </c>
      <c r="O3490">
        <v>0.14285714285714279</v>
      </c>
      <c r="P3490">
        <v>0.17482506166030221</v>
      </c>
      <c r="Q3490">
        <v>0.17482506166030221</v>
      </c>
      <c r="R3490">
        <v>1.9425006851144691E-2</v>
      </c>
      <c r="S3490">
        <v>0</v>
      </c>
    </row>
    <row r="3491" spans="1:19" x14ac:dyDescent="0.3">
      <c r="A3491" t="s">
        <v>5439</v>
      </c>
      <c r="B3491" t="s">
        <v>5439</v>
      </c>
      <c r="C3491">
        <v>1</v>
      </c>
      <c r="D3491">
        <v>1</v>
      </c>
      <c r="E3491">
        <v>0.1111111111111111</v>
      </c>
      <c r="F3491">
        <v>1</v>
      </c>
      <c r="G3491">
        <v>12</v>
      </c>
      <c r="H3491">
        <v>5</v>
      </c>
      <c r="I3491">
        <v>1.2237754316221161</v>
      </c>
      <c r="J3491">
        <v>1.2237754316221161</v>
      </c>
      <c r="K3491">
        <v>1.2237754316221161</v>
      </c>
      <c r="L3491">
        <v>0.13597504795801291</v>
      </c>
      <c r="M3491">
        <v>3.9444389791664398</v>
      </c>
      <c r="N3491">
        <v>6</v>
      </c>
      <c r="O3491">
        <v>0.14285714285714279</v>
      </c>
      <c r="P3491">
        <v>0.17482506166030221</v>
      </c>
      <c r="Q3491">
        <v>0.17482506166030221</v>
      </c>
      <c r="R3491">
        <v>1.9425006851144691E-2</v>
      </c>
      <c r="S3491">
        <v>0</v>
      </c>
    </row>
    <row r="3492" spans="1:19" x14ac:dyDescent="0.3">
      <c r="A3492" t="s">
        <v>5440</v>
      </c>
      <c r="B3492" t="s">
        <v>5440</v>
      </c>
      <c r="C3492">
        <v>1</v>
      </c>
      <c r="D3492">
        <v>1</v>
      </c>
      <c r="E3492">
        <v>0.1111111111111111</v>
      </c>
      <c r="F3492">
        <v>1</v>
      </c>
      <c r="G3492">
        <v>12</v>
      </c>
      <c r="H3492">
        <v>5</v>
      </c>
      <c r="I3492">
        <v>1.2237754316221161</v>
      </c>
      <c r="J3492">
        <v>1.2237754316221161</v>
      </c>
      <c r="K3492">
        <v>1.2237754316221161</v>
      </c>
      <c r="L3492">
        <v>0.13597504795801291</v>
      </c>
      <c r="M3492">
        <v>3.9444389791664398</v>
      </c>
      <c r="N3492">
        <v>6</v>
      </c>
      <c r="O3492">
        <v>0.14285714285714279</v>
      </c>
      <c r="P3492">
        <v>0.17482506166030221</v>
      </c>
      <c r="Q3492">
        <v>0.17482506166030221</v>
      </c>
      <c r="R3492">
        <v>1.9425006851144691E-2</v>
      </c>
      <c r="S3492">
        <v>0</v>
      </c>
    </row>
    <row r="3493" spans="1:19" x14ac:dyDescent="0.3">
      <c r="A3493" t="s">
        <v>5441</v>
      </c>
      <c r="B3493" t="s">
        <v>5441</v>
      </c>
      <c r="C3493">
        <v>1</v>
      </c>
      <c r="D3493">
        <v>1</v>
      </c>
      <c r="E3493">
        <v>0.1111111111111111</v>
      </c>
      <c r="F3493">
        <v>1</v>
      </c>
      <c r="G3493">
        <v>12</v>
      </c>
      <c r="H3493">
        <v>5</v>
      </c>
      <c r="I3493">
        <v>1.2237754316221161</v>
      </c>
      <c r="J3493">
        <v>1.2237754316221161</v>
      </c>
      <c r="K3493">
        <v>1.2237754316221161</v>
      </c>
      <c r="L3493">
        <v>0.13597504795801291</v>
      </c>
      <c r="M3493">
        <v>3.9444389791664398</v>
      </c>
      <c r="N3493">
        <v>6</v>
      </c>
      <c r="O3493">
        <v>0.14285714285714279</v>
      </c>
      <c r="P3493">
        <v>0.17482506166030221</v>
      </c>
      <c r="Q3493">
        <v>0.17482506166030221</v>
      </c>
      <c r="R3493">
        <v>1.9425006851144691E-2</v>
      </c>
      <c r="S3493">
        <v>0</v>
      </c>
    </row>
    <row r="3494" spans="1:19" x14ac:dyDescent="0.3">
      <c r="A3494" t="s">
        <v>5442</v>
      </c>
      <c r="B3494" t="s">
        <v>5442</v>
      </c>
      <c r="C3494">
        <v>1</v>
      </c>
      <c r="D3494">
        <v>1</v>
      </c>
      <c r="E3494">
        <v>0.1111111111111111</v>
      </c>
      <c r="F3494">
        <v>1</v>
      </c>
      <c r="G3494">
        <v>12</v>
      </c>
      <c r="H3494">
        <v>5</v>
      </c>
      <c r="I3494">
        <v>1.2237754316221161</v>
      </c>
      <c r="J3494">
        <v>1.2237754316221161</v>
      </c>
      <c r="K3494">
        <v>1.2237754316221161</v>
      </c>
      <c r="L3494">
        <v>0.13597504795801291</v>
      </c>
      <c r="M3494">
        <v>5.8903491282217537</v>
      </c>
      <c r="N3494">
        <v>6</v>
      </c>
      <c r="O3494">
        <v>0.14285714285714279</v>
      </c>
      <c r="P3494">
        <v>0.17482506166030221</v>
      </c>
      <c r="Q3494">
        <v>0.17482506166030221</v>
      </c>
      <c r="R3494">
        <v>1.9425006851144691E-2</v>
      </c>
      <c r="S3494">
        <v>0</v>
      </c>
    </row>
    <row r="3495" spans="1:19" x14ac:dyDescent="0.3">
      <c r="A3495" t="s">
        <v>5443</v>
      </c>
      <c r="B3495" t="s">
        <v>5443</v>
      </c>
      <c r="C3495">
        <v>1</v>
      </c>
      <c r="D3495">
        <v>1</v>
      </c>
      <c r="E3495">
        <v>0.1111111111111111</v>
      </c>
      <c r="F3495">
        <v>1</v>
      </c>
      <c r="G3495">
        <v>12</v>
      </c>
      <c r="H3495">
        <v>5</v>
      </c>
      <c r="I3495">
        <v>1.2237754316221161</v>
      </c>
      <c r="J3495">
        <v>1.2237754316221161</v>
      </c>
      <c r="K3495">
        <v>1.2237754316221161</v>
      </c>
      <c r="L3495">
        <v>0.13597504795801291</v>
      </c>
      <c r="M3495">
        <v>3.810907586541918</v>
      </c>
      <c r="N3495">
        <v>6</v>
      </c>
      <c r="O3495">
        <v>0.14285714285714279</v>
      </c>
      <c r="P3495">
        <v>0.17482506166030221</v>
      </c>
      <c r="Q3495">
        <v>0.17482506166030221</v>
      </c>
      <c r="R3495">
        <v>1.9425006851144691E-2</v>
      </c>
      <c r="S3495">
        <v>0</v>
      </c>
    </row>
    <row r="3496" spans="1:19" x14ac:dyDescent="0.3">
      <c r="A3496" t="s">
        <v>5444</v>
      </c>
      <c r="B3496" t="s">
        <v>5444</v>
      </c>
      <c r="C3496">
        <v>1</v>
      </c>
      <c r="D3496">
        <v>1</v>
      </c>
      <c r="E3496">
        <v>0.1111111111111111</v>
      </c>
      <c r="F3496">
        <v>1</v>
      </c>
      <c r="G3496">
        <v>12</v>
      </c>
      <c r="H3496">
        <v>5</v>
      </c>
      <c r="I3496">
        <v>1.2237754316221161</v>
      </c>
      <c r="J3496">
        <v>1.2237754316221161</v>
      </c>
      <c r="K3496">
        <v>1.2237754316221161</v>
      </c>
      <c r="L3496">
        <v>0.13597504795801291</v>
      </c>
      <c r="M3496">
        <v>3.2512917986064949</v>
      </c>
      <c r="N3496">
        <v>6</v>
      </c>
      <c r="O3496">
        <v>0.14285714285714279</v>
      </c>
      <c r="P3496">
        <v>0.17482506166030221</v>
      </c>
      <c r="Q3496">
        <v>0.17482506166030221</v>
      </c>
      <c r="R3496">
        <v>1.9425006851144691E-2</v>
      </c>
      <c r="S3496">
        <v>0</v>
      </c>
    </row>
    <row r="3497" spans="1:19" x14ac:dyDescent="0.3">
      <c r="A3497" t="s">
        <v>5445</v>
      </c>
      <c r="B3497" t="s">
        <v>5446</v>
      </c>
      <c r="C3497">
        <v>1</v>
      </c>
      <c r="D3497">
        <v>1</v>
      </c>
      <c r="E3497">
        <v>0.1111111111111111</v>
      </c>
      <c r="F3497">
        <v>1</v>
      </c>
      <c r="G3497">
        <v>12</v>
      </c>
      <c r="H3497">
        <v>5</v>
      </c>
      <c r="I3497">
        <v>1.2237754316221161</v>
      </c>
      <c r="J3497">
        <v>1.2237754316221161</v>
      </c>
      <c r="K3497">
        <v>1.2237754316221161</v>
      </c>
      <c r="L3497">
        <v>0.13597504795801291</v>
      </c>
      <c r="M3497">
        <v>3.9444389791664398</v>
      </c>
      <c r="N3497">
        <v>6</v>
      </c>
      <c r="O3497">
        <v>0.14285714285714279</v>
      </c>
      <c r="P3497">
        <v>0.17482506166030221</v>
      </c>
      <c r="Q3497">
        <v>0.17482506166030221</v>
      </c>
      <c r="R3497">
        <v>1.9425006851144691E-2</v>
      </c>
      <c r="S3497">
        <v>0</v>
      </c>
    </row>
    <row r="3498" spans="1:19" x14ac:dyDescent="0.3">
      <c r="A3498" t="s">
        <v>5447</v>
      </c>
      <c r="B3498" t="s">
        <v>5448</v>
      </c>
      <c r="C3498">
        <v>1</v>
      </c>
      <c r="D3498">
        <v>1</v>
      </c>
      <c r="E3498">
        <v>0.1111111111111111</v>
      </c>
      <c r="F3498">
        <v>1</v>
      </c>
      <c r="G3498">
        <v>12</v>
      </c>
      <c r="H3498">
        <v>5</v>
      </c>
      <c r="I3498">
        <v>1.2237754316221161</v>
      </c>
      <c r="J3498">
        <v>1.2237754316221161</v>
      </c>
      <c r="K3498">
        <v>1.2237754316221161</v>
      </c>
      <c r="L3498">
        <v>0.13597504795801291</v>
      </c>
      <c r="M3498">
        <v>3.9444389791664398</v>
      </c>
      <c r="N3498">
        <v>6</v>
      </c>
      <c r="O3498">
        <v>0.14285714285714279</v>
      </c>
      <c r="P3498">
        <v>0.17482506166030221</v>
      </c>
      <c r="Q3498">
        <v>0.17482506166030221</v>
      </c>
      <c r="R3498">
        <v>1.9425006851144691E-2</v>
      </c>
      <c r="S3498">
        <v>0</v>
      </c>
    </row>
    <row r="3499" spans="1:19" x14ac:dyDescent="0.3">
      <c r="A3499" t="s">
        <v>5449</v>
      </c>
      <c r="B3499" t="s">
        <v>5450</v>
      </c>
      <c r="C3499">
        <v>1</v>
      </c>
      <c r="D3499">
        <v>1</v>
      </c>
      <c r="E3499">
        <v>0.1111111111111111</v>
      </c>
      <c r="F3499">
        <v>1</v>
      </c>
      <c r="G3499">
        <v>12</v>
      </c>
      <c r="H3499">
        <v>5</v>
      </c>
      <c r="I3499">
        <v>1.2237754316221161</v>
      </c>
      <c r="J3499">
        <v>1.2237754316221161</v>
      </c>
      <c r="K3499">
        <v>1.2237754316221161</v>
      </c>
      <c r="L3499">
        <v>0.13597504795801291</v>
      </c>
      <c r="M3499">
        <v>3.9444389791664398</v>
      </c>
      <c r="N3499">
        <v>6</v>
      </c>
      <c r="O3499">
        <v>0.14285714285714279</v>
      </c>
      <c r="P3499">
        <v>0.17482506166030221</v>
      </c>
      <c r="Q3499">
        <v>0.17482506166030221</v>
      </c>
      <c r="R3499">
        <v>1.9425006851144691E-2</v>
      </c>
      <c r="S3499">
        <v>0</v>
      </c>
    </row>
    <row r="3500" spans="1:19" x14ac:dyDescent="0.3">
      <c r="A3500" t="s">
        <v>5451</v>
      </c>
      <c r="B3500" t="s">
        <v>5452</v>
      </c>
      <c r="C3500">
        <v>1</v>
      </c>
      <c r="D3500">
        <v>1</v>
      </c>
      <c r="E3500">
        <v>0.1111111111111111</v>
      </c>
      <c r="F3500">
        <v>1</v>
      </c>
      <c r="G3500">
        <v>12</v>
      </c>
      <c r="H3500">
        <v>5</v>
      </c>
      <c r="I3500">
        <v>1.2237754316221161</v>
      </c>
      <c r="J3500">
        <v>1.2237754316221161</v>
      </c>
      <c r="K3500">
        <v>1.2237754316221161</v>
      </c>
      <c r="L3500">
        <v>0.13597504795801291</v>
      </c>
      <c r="M3500">
        <v>5.8903491282217537</v>
      </c>
      <c r="N3500">
        <v>6</v>
      </c>
      <c r="O3500">
        <v>0.14285714285714279</v>
      </c>
      <c r="P3500">
        <v>0.17482506166030221</v>
      </c>
      <c r="Q3500">
        <v>0.17482506166030221</v>
      </c>
      <c r="R3500">
        <v>1.9425006851144691E-2</v>
      </c>
      <c r="S3500">
        <v>0</v>
      </c>
    </row>
    <row r="3501" spans="1:19" x14ac:dyDescent="0.3">
      <c r="A3501" t="s">
        <v>5453</v>
      </c>
      <c r="B3501" t="s">
        <v>5454</v>
      </c>
      <c r="C3501">
        <v>1</v>
      </c>
      <c r="D3501">
        <v>1</v>
      </c>
      <c r="E3501">
        <v>0.1111111111111111</v>
      </c>
      <c r="F3501">
        <v>1</v>
      </c>
      <c r="G3501">
        <v>12</v>
      </c>
      <c r="H3501">
        <v>5</v>
      </c>
      <c r="I3501">
        <v>1.2237754316221161</v>
      </c>
      <c r="J3501">
        <v>1.2237754316221161</v>
      </c>
      <c r="K3501">
        <v>1.2237754316221161</v>
      </c>
      <c r="L3501">
        <v>0.13597504795801291</v>
      </c>
      <c r="M3501">
        <v>3.810907586541918</v>
      </c>
      <c r="N3501">
        <v>6</v>
      </c>
      <c r="O3501">
        <v>0.14285714285714279</v>
      </c>
      <c r="P3501">
        <v>0.17482506166030221</v>
      </c>
      <c r="Q3501">
        <v>0.17482506166030221</v>
      </c>
      <c r="R3501">
        <v>1.9425006851144691E-2</v>
      </c>
      <c r="S3501">
        <v>0</v>
      </c>
    </row>
    <row r="3502" spans="1:19" x14ac:dyDescent="0.3">
      <c r="A3502" t="s">
        <v>5455</v>
      </c>
      <c r="B3502" t="s">
        <v>5455</v>
      </c>
      <c r="C3502">
        <v>1</v>
      </c>
      <c r="D3502">
        <v>1</v>
      </c>
      <c r="E3502">
        <v>0.1111111111111111</v>
      </c>
      <c r="F3502">
        <v>1</v>
      </c>
      <c r="G3502">
        <v>12</v>
      </c>
      <c r="H3502">
        <v>5</v>
      </c>
      <c r="I3502">
        <v>1.2237754316221161</v>
      </c>
      <c r="J3502">
        <v>1.2237754316221161</v>
      </c>
      <c r="K3502">
        <v>1.2237754316221161</v>
      </c>
      <c r="L3502">
        <v>0.13597504795801291</v>
      </c>
      <c r="M3502">
        <v>3.9444389791664398</v>
      </c>
      <c r="N3502">
        <v>6</v>
      </c>
      <c r="O3502">
        <v>0.14285714285714279</v>
      </c>
      <c r="P3502">
        <v>0.17482506166030221</v>
      </c>
      <c r="Q3502">
        <v>0.17482506166030221</v>
      </c>
      <c r="R3502">
        <v>1.9425006851144691E-2</v>
      </c>
      <c r="S3502">
        <v>0</v>
      </c>
    </row>
    <row r="3503" spans="1:19" x14ac:dyDescent="0.3">
      <c r="A3503" t="s">
        <v>5456</v>
      </c>
      <c r="B3503" t="s">
        <v>5457</v>
      </c>
      <c r="C3503">
        <v>2</v>
      </c>
      <c r="D3503">
        <v>1</v>
      </c>
      <c r="E3503">
        <v>0.22222222222222221</v>
      </c>
      <c r="F3503">
        <v>2</v>
      </c>
      <c r="G3503">
        <v>12</v>
      </c>
      <c r="H3503">
        <v>8</v>
      </c>
      <c r="I3503">
        <v>0.91629073187415511</v>
      </c>
      <c r="J3503">
        <v>1.83258146374831</v>
      </c>
      <c r="K3503">
        <v>0.91629073187415511</v>
      </c>
      <c r="L3503">
        <v>0.20362016263870111</v>
      </c>
      <c r="M3503">
        <v>5.8903491282217537</v>
      </c>
      <c r="N3503">
        <v>20</v>
      </c>
      <c r="O3503">
        <v>9.5238095238095233E-2</v>
      </c>
      <c r="P3503">
        <v>0.17453156797602951</v>
      </c>
      <c r="Q3503">
        <v>8.7265783988014767E-2</v>
      </c>
      <c r="R3503">
        <v>1.9392396441781059E-2</v>
      </c>
      <c r="S3503">
        <v>0</v>
      </c>
    </row>
    <row r="3504" spans="1:19" x14ac:dyDescent="0.3">
      <c r="A3504" t="s">
        <v>5458</v>
      </c>
      <c r="B3504" t="s">
        <v>5459</v>
      </c>
      <c r="C3504">
        <v>4</v>
      </c>
      <c r="D3504">
        <v>2</v>
      </c>
      <c r="E3504">
        <v>0.44444444444444442</v>
      </c>
      <c r="F3504">
        <v>2</v>
      </c>
      <c r="G3504">
        <v>12</v>
      </c>
      <c r="H3504">
        <v>11</v>
      </c>
      <c r="I3504">
        <v>0.73759894313077912</v>
      </c>
      <c r="J3504">
        <v>2.950395772523116</v>
      </c>
      <c r="K3504">
        <v>1.475197886261558</v>
      </c>
      <c r="L3504">
        <v>0.32782175250256851</v>
      </c>
      <c r="M3504">
        <v>2.3639886036055922</v>
      </c>
      <c r="N3504">
        <v>33</v>
      </c>
      <c r="O3504">
        <v>5.8823529411764712E-2</v>
      </c>
      <c r="P3504">
        <v>0.1735526925013598</v>
      </c>
      <c r="Q3504">
        <v>8.6776346250679898E-2</v>
      </c>
      <c r="R3504">
        <v>1.9283632500151089E-2</v>
      </c>
      <c r="S3504">
        <v>0</v>
      </c>
    </row>
    <row r="3505" spans="1:20" x14ac:dyDescent="0.3">
      <c r="A3505" t="s">
        <v>5460</v>
      </c>
      <c r="B3505" t="s">
        <v>5461</v>
      </c>
      <c r="C3505">
        <v>5</v>
      </c>
      <c r="D3505">
        <v>2.5</v>
      </c>
      <c r="E3505">
        <v>0.55555555555555558</v>
      </c>
      <c r="F3505">
        <v>2</v>
      </c>
      <c r="G3505">
        <v>12</v>
      </c>
      <c r="H3505">
        <v>12</v>
      </c>
      <c r="I3505">
        <v>0.69314718055994529</v>
      </c>
      <c r="J3505">
        <v>3.465735902799727</v>
      </c>
      <c r="K3505">
        <v>1.732867951399863</v>
      </c>
      <c r="L3505">
        <v>0.38508176697774738</v>
      </c>
      <c r="M3505">
        <v>2.201469674107817</v>
      </c>
      <c r="N3505">
        <v>39</v>
      </c>
      <c r="O3505">
        <v>0.05</v>
      </c>
      <c r="P3505">
        <v>0.17328679513998629</v>
      </c>
      <c r="Q3505">
        <v>8.6643397569993175E-2</v>
      </c>
      <c r="R3505">
        <v>1.9254088348887369E-2</v>
      </c>
      <c r="S3505">
        <v>0</v>
      </c>
    </row>
    <row r="3506" spans="1:20" x14ac:dyDescent="0.3">
      <c r="A3506" t="s">
        <v>5462</v>
      </c>
      <c r="B3506" t="s">
        <v>5463</v>
      </c>
      <c r="C3506">
        <v>5</v>
      </c>
      <c r="D3506">
        <v>1.25</v>
      </c>
      <c r="E3506">
        <v>0.55555555555555558</v>
      </c>
      <c r="F3506">
        <v>4</v>
      </c>
      <c r="G3506">
        <v>12</v>
      </c>
      <c r="H3506">
        <v>12</v>
      </c>
      <c r="I3506">
        <v>0.69314718055994529</v>
      </c>
      <c r="J3506">
        <v>3.465735902799727</v>
      </c>
      <c r="K3506">
        <v>0.86643397569993164</v>
      </c>
      <c r="L3506">
        <v>0.38508176697774738</v>
      </c>
      <c r="M3506">
        <v>1.495899973549315</v>
      </c>
      <c r="N3506">
        <v>79</v>
      </c>
      <c r="O3506">
        <v>0.05</v>
      </c>
      <c r="P3506">
        <v>0.17328679513998629</v>
      </c>
      <c r="Q3506">
        <v>4.3321698784996587E-2</v>
      </c>
      <c r="R3506">
        <v>1.9254088348887369E-2</v>
      </c>
      <c r="S3506">
        <v>0</v>
      </c>
    </row>
    <row r="3507" spans="1:20" x14ac:dyDescent="0.3">
      <c r="A3507" t="s">
        <v>5464</v>
      </c>
      <c r="B3507" t="s">
        <v>5465</v>
      </c>
      <c r="C3507">
        <v>1</v>
      </c>
      <c r="D3507">
        <v>1</v>
      </c>
      <c r="E3507">
        <v>0.1111111111111111</v>
      </c>
      <c r="F3507">
        <v>1</v>
      </c>
      <c r="G3507">
        <v>12</v>
      </c>
      <c r="H3507">
        <v>4</v>
      </c>
      <c r="I3507">
        <v>1.386294361119891</v>
      </c>
      <c r="J3507">
        <v>1.386294361119891</v>
      </c>
      <c r="K3507">
        <v>1.386294361119891</v>
      </c>
      <c r="L3507">
        <v>0.15403270679109901</v>
      </c>
      <c r="M3507">
        <v>5.8903491282217537</v>
      </c>
      <c r="N3507">
        <v>7</v>
      </c>
      <c r="O3507">
        <v>0.125</v>
      </c>
      <c r="P3507">
        <v>0.17328679513998629</v>
      </c>
      <c r="Q3507">
        <v>0.17328679513998629</v>
      </c>
      <c r="R3507">
        <v>1.9254088348887369E-2</v>
      </c>
      <c r="S3507">
        <v>0</v>
      </c>
    </row>
    <row r="3508" spans="1:20" x14ac:dyDescent="0.3">
      <c r="A3508" t="s">
        <v>5466</v>
      </c>
      <c r="B3508" t="s">
        <v>5467</v>
      </c>
      <c r="C3508">
        <v>1</v>
      </c>
      <c r="D3508">
        <v>1</v>
      </c>
      <c r="E3508">
        <v>0.1111111111111111</v>
      </c>
      <c r="F3508">
        <v>1</v>
      </c>
      <c r="G3508">
        <v>12</v>
      </c>
      <c r="H3508">
        <v>4</v>
      </c>
      <c r="I3508">
        <v>1.386294361119891</v>
      </c>
      <c r="J3508">
        <v>1.386294361119891</v>
      </c>
      <c r="K3508">
        <v>1.386294361119891</v>
      </c>
      <c r="L3508">
        <v>0.15403270679109901</v>
      </c>
      <c r="M3508">
        <v>3.810907586541918</v>
      </c>
      <c r="N3508">
        <v>7</v>
      </c>
      <c r="O3508">
        <v>0.125</v>
      </c>
      <c r="P3508">
        <v>0.17328679513998629</v>
      </c>
      <c r="Q3508">
        <v>0.17328679513998629</v>
      </c>
      <c r="R3508">
        <v>1.9254088348887369E-2</v>
      </c>
      <c r="S3508">
        <v>0</v>
      </c>
    </row>
    <row r="3509" spans="1:20" x14ac:dyDescent="0.3">
      <c r="A3509" t="s">
        <v>5468</v>
      </c>
      <c r="B3509" t="s">
        <v>5469</v>
      </c>
      <c r="C3509">
        <v>1</v>
      </c>
      <c r="D3509">
        <v>1</v>
      </c>
      <c r="E3509">
        <v>0.1111111111111111</v>
      </c>
      <c r="F3509">
        <v>1</v>
      </c>
      <c r="G3509">
        <v>12</v>
      </c>
      <c r="H3509">
        <v>4</v>
      </c>
      <c r="I3509">
        <v>1.386294361119891</v>
      </c>
      <c r="J3509">
        <v>1.386294361119891</v>
      </c>
      <c r="K3509">
        <v>1.386294361119891</v>
      </c>
      <c r="L3509">
        <v>0.15403270679109901</v>
      </c>
      <c r="M3509">
        <v>3.810907586541918</v>
      </c>
      <c r="N3509">
        <v>7</v>
      </c>
      <c r="O3509">
        <v>0.125</v>
      </c>
      <c r="P3509">
        <v>0.17328679513998629</v>
      </c>
      <c r="Q3509">
        <v>0.17328679513998629</v>
      </c>
      <c r="R3509">
        <v>1.9254088348887369E-2</v>
      </c>
      <c r="S3509">
        <v>0</v>
      </c>
    </row>
    <row r="3510" spans="1:20" x14ac:dyDescent="0.3">
      <c r="A3510" t="s">
        <v>5470</v>
      </c>
      <c r="B3510" t="s">
        <v>5470</v>
      </c>
      <c r="C3510">
        <v>1</v>
      </c>
      <c r="D3510">
        <v>1</v>
      </c>
      <c r="E3510">
        <v>0.1111111111111111</v>
      </c>
      <c r="F3510">
        <v>1</v>
      </c>
      <c r="G3510">
        <v>12</v>
      </c>
      <c r="H3510">
        <v>4</v>
      </c>
      <c r="I3510">
        <v>1.386294361119891</v>
      </c>
      <c r="J3510">
        <v>1.386294361119891</v>
      </c>
      <c r="K3510">
        <v>1.386294361119891</v>
      </c>
      <c r="L3510">
        <v>0.15403270679109901</v>
      </c>
      <c r="M3510">
        <v>3.810907586541918</v>
      </c>
      <c r="N3510">
        <v>7</v>
      </c>
      <c r="O3510">
        <v>0.125</v>
      </c>
      <c r="P3510">
        <v>0.17328679513998629</v>
      </c>
      <c r="Q3510">
        <v>0.17328679513998629</v>
      </c>
      <c r="R3510">
        <v>1.9254088348887369E-2</v>
      </c>
      <c r="S3510">
        <v>0</v>
      </c>
    </row>
    <row r="3511" spans="1:20" x14ac:dyDescent="0.3">
      <c r="A3511" t="s">
        <v>5471</v>
      </c>
      <c r="B3511" t="s">
        <v>5471</v>
      </c>
      <c r="C3511">
        <v>1</v>
      </c>
      <c r="D3511">
        <v>1</v>
      </c>
      <c r="E3511">
        <v>0.1111111111111111</v>
      </c>
      <c r="F3511">
        <v>1</v>
      </c>
      <c r="G3511">
        <v>12</v>
      </c>
      <c r="H3511">
        <v>4</v>
      </c>
      <c r="I3511">
        <v>1.386294361119891</v>
      </c>
      <c r="J3511">
        <v>1.386294361119891</v>
      </c>
      <c r="K3511">
        <v>1.386294361119891</v>
      </c>
      <c r="L3511">
        <v>0.15403270679109901</v>
      </c>
      <c r="M3511">
        <v>3.810907586541918</v>
      </c>
      <c r="N3511">
        <v>7</v>
      </c>
      <c r="O3511">
        <v>0.125</v>
      </c>
      <c r="P3511">
        <v>0.17328679513998629</v>
      </c>
      <c r="Q3511">
        <v>0.17328679513998629</v>
      </c>
      <c r="R3511">
        <v>1.9254088348887369E-2</v>
      </c>
      <c r="S3511">
        <v>0</v>
      </c>
    </row>
    <row r="3512" spans="1:20" x14ac:dyDescent="0.3">
      <c r="A3512" t="s">
        <v>5472</v>
      </c>
      <c r="B3512" t="s">
        <v>5472</v>
      </c>
      <c r="C3512">
        <v>1</v>
      </c>
      <c r="D3512">
        <v>1</v>
      </c>
      <c r="E3512">
        <v>0.1111111111111111</v>
      </c>
      <c r="F3512">
        <v>1</v>
      </c>
      <c r="G3512">
        <v>12</v>
      </c>
      <c r="H3512">
        <v>4</v>
      </c>
      <c r="I3512">
        <v>1.386294361119891</v>
      </c>
      <c r="J3512">
        <v>1.386294361119891</v>
      </c>
      <c r="K3512">
        <v>1.386294361119891</v>
      </c>
      <c r="L3512">
        <v>0.15403270679109901</v>
      </c>
      <c r="M3512">
        <v>3.810907586541918</v>
      </c>
      <c r="N3512">
        <v>7</v>
      </c>
      <c r="O3512">
        <v>0.125</v>
      </c>
      <c r="P3512">
        <v>0.17328679513998629</v>
      </c>
      <c r="Q3512">
        <v>0.17328679513998629</v>
      </c>
      <c r="R3512">
        <v>1.9254088348887369E-2</v>
      </c>
      <c r="S3512">
        <v>1</v>
      </c>
      <c r="T3512" t="s">
        <v>65</v>
      </c>
    </row>
    <row r="3513" spans="1:20" x14ac:dyDescent="0.3">
      <c r="A3513" t="s">
        <v>5473</v>
      </c>
      <c r="B3513" t="s">
        <v>5473</v>
      </c>
      <c r="C3513">
        <v>1</v>
      </c>
      <c r="D3513">
        <v>1</v>
      </c>
      <c r="E3513">
        <v>0.1111111111111111</v>
      </c>
      <c r="F3513">
        <v>1</v>
      </c>
      <c r="G3513">
        <v>12</v>
      </c>
      <c r="H3513">
        <v>4</v>
      </c>
      <c r="I3513">
        <v>1.386294361119891</v>
      </c>
      <c r="J3513">
        <v>1.386294361119891</v>
      </c>
      <c r="K3513">
        <v>1.386294361119891</v>
      </c>
      <c r="L3513">
        <v>0.15403270679109901</v>
      </c>
      <c r="M3513">
        <v>3.810907586541918</v>
      </c>
      <c r="N3513">
        <v>7</v>
      </c>
      <c r="O3513">
        <v>0.125</v>
      </c>
      <c r="P3513">
        <v>0.17328679513998629</v>
      </c>
      <c r="Q3513">
        <v>0.17328679513998629</v>
      </c>
      <c r="R3513">
        <v>1.9254088348887369E-2</v>
      </c>
      <c r="S3513">
        <v>0</v>
      </c>
    </row>
    <row r="3514" spans="1:20" x14ac:dyDescent="0.3">
      <c r="A3514" t="s">
        <v>5474</v>
      </c>
      <c r="B3514" t="s">
        <v>5474</v>
      </c>
      <c r="C3514">
        <v>1</v>
      </c>
      <c r="D3514">
        <v>1</v>
      </c>
      <c r="E3514">
        <v>0.1111111111111111</v>
      </c>
      <c r="F3514">
        <v>1</v>
      </c>
      <c r="G3514">
        <v>12</v>
      </c>
      <c r="H3514">
        <v>4</v>
      </c>
      <c r="I3514">
        <v>1.386294361119891</v>
      </c>
      <c r="J3514">
        <v>1.386294361119891</v>
      </c>
      <c r="K3514">
        <v>1.386294361119891</v>
      </c>
      <c r="L3514">
        <v>0.15403270679109901</v>
      </c>
      <c r="M3514">
        <v>3.810907586541918</v>
      </c>
      <c r="N3514">
        <v>7</v>
      </c>
      <c r="O3514">
        <v>0.125</v>
      </c>
      <c r="P3514">
        <v>0.17328679513998629</v>
      </c>
      <c r="Q3514">
        <v>0.17328679513998629</v>
      </c>
      <c r="R3514">
        <v>1.9254088348887369E-2</v>
      </c>
      <c r="S3514">
        <v>0</v>
      </c>
    </row>
    <row r="3515" spans="1:20" x14ac:dyDescent="0.3">
      <c r="A3515" t="s">
        <v>5475</v>
      </c>
      <c r="B3515" t="s">
        <v>5476</v>
      </c>
      <c r="C3515">
        <v>3</v>
      </c>
      <c r="D3515">
        <v>1</v>
      </c>
      <c r="E3515">
        <v>0.33333333333333331</v>
      </c>
      <c r="F3515">
        <v>3</v>
      </c>
      <c r="G3515">
        <v>12</v>
      </c>
      <c r="H3515">
        <v>12</v>
      </c>
      <c r="I3515">
        <v>0.69314718055994529</v>
      </c>
      <c r="J3515">
        <v>2.0794415416798362</v>
      </c>
      <c r="K3515">
        <v>0.69314718055994529</v>
      </c>
      <c r="L3515">
        <v>0.23104906018664839</v>
      </c>
      <c r="M3515">
        <v>2.3068301897656438</v>
      </c>
      <c r="N3515">
        <v>35</v>
      </c>
      <c r="O3515">
        <v>8.3333333333333329E-2</v>
      </c>
      <c r="P3515">
        <v>0.17328679513998629</v>
      </c>
      <c r="Q3515">
        <v>5.7762265046662098E-2</v>
      </c>
      <c r="R3515">
        <v>1.9254088348887369E-2</v>
      </c>
      <c r="S3515">
        <v>0</v>
      </c>
    </row>
    <row r="3516" spans="1:20" x14ac:dyDescent="0.3">
      <c r="A3516" t="s">
        <v>5477</v>
      </c>
      <c r="B3516" t="s">
        <v>5478</v>
      </c>
      <c r="C3516">
        <v>3</v>
      </c>
      <c r="D3516">
        <v>1</v>
      </c>
      <c r="E3516">
        <v>0.33333333333333331</v>
      </c>
      <c r="F3516">
        <v>3</v>
      </c>
      <c r="G3516">
        <v>12</v>
      </c>
      <c r="H3516">
        <v>12</v>
      </c>
      <c r="I3516">
        <v>0.69314718055994529</v>
      </c>
      <c r="J3516">
        <v>2.0794415416798362</v>
      </c>
      <c r="K3516">
        <v>0.69314718055994529</v>
      </c>
      <c r="L3516">
        <v>0.23104906018664839</v>
      </c>
      <c r="M3516">
        <v>2.3068301897656438</v>
      </c>
      <c r="N3516">
        <v>35</v>
      </c>
      <c r="O3516">
        <v>8.3333333333333329E-2</v>
      </c>
      <c r="P3516">
        <v>0.17328679513998629</v>
      </c>
      <c r="Q3516">
        <v>5.7762265046662098E-2</v>
      </c>
      <c r="R3516">
        <v>1.9254088348887369E-2</v>
      </c>
      <c r="S3516">
        <v>0</v>
      </c>
    </row>
    <row r="3517" spans="1:20" x14ac:dyDescent="0.3">
      <c r="A3517" t="s">
        <v>5479</v>
      </c>
      <c r="B3517" t="s">
        <v>5480</v>
      </c>
      <c r="C3517">
        <v>6</v>
      </c>
      <c r="D3517">
        <v>2</v>
      </c>
      <c r="E3517">
        <v>0.66666666666666663</v>
      </c>
      <c r="F3517">
        <v>3</v>
      </c>
      <c r="G3517">
        <v>12</v>
      </c>
      <c r="H3517">
        <v>12</v>
      </c>
      <c r="I3517">
        <v>0.69314718055994529</v>
      </c>
      <c r="J3517">
        <v>4.1588830833596706</v>
      </c>
      <c r="K3517">
        <v>1.386294361119891</v>
      </c>
      <c r="L3517">
        <v>0.46209812037329678</v>
      </c>
      <c r="M3517">
        <v>1.520901275754732</v>
      </c>
      <c r="N3517">
        <v>71</v>
      </c>
      <c r="O3517">
        <v>4.1666666666666657E-2</v>
      </c>
      <c r="P3517">
        <v>0.17328679513998629</v>
      </c>
      <c r="Q3517">
        <v>5.7762265046662098E-2</v>
      </c>
      <c r="R3517">
        <v>1.9254088348887369E-2</v>
      </c>
      <c r="S3517">
        <v>0</v>
      </c>
    </row>
    <row r="3518" spans="1:20" x14ac:dyDescent="0.3">
      <c r="A3518" t="s">
        <v>5481</v>
      </c>
      <c r="B3518" t="s">
        <v>5482</v>
      </c>
      <c r="C3518">
        <v>3</v>
      </c>
      <c r="D3518">
        <v>3</v>
      </c>
      <c r="E3518">
        <v>0.33333333333333331</v>
      </c>
      <c r="F3518">
        <v>1</v>
      </c>
      <c r="G3518">
        <v>12</v>
      </c>
      <c r="H3518">
        <v>8</v>
      </c>
      <c r="I3518">
        <v>0.91629073187415511</v>
      </c>
      <c r="J3518">
        <v>2.7488721956224649</v>
      </c>
      <c r="K3518">
        <v>2.7488721956224649</v>
      </c>
      <c r="L3518">
        <v>0.30543024395805168</v>
      </c>
      <c r="M3518">
        <v>3.117760405981973</v>
      </c>
      <c r="N3518">
        <v>15</v>
      </c>
      <c r="O3518">
        <v>6.25E-2</v>
      </c>
      <c r="P3518">
        <v>0.17180451222640411</v>
      </c>
      <c r="Q3518">
        <v>0.17180451222640411</v>
      </c>
      <c r="R3518">
        <v>1.908939024737823E-2</v>
      </c>
      <c r="S3518">
        <v>0</v>
      </c>
    </row>
    <row r="3519" spans="1:20" x14ac:dyDescent="0.3">
      <c r="A3519" t="s">
        <v>5483</v>
      </c>
      <c r="B3519" t="s">
        <v>5483</v>
      </c>
      <c r="C3519">
        <v>3</v>
      </c>
      <c r="D3519">
        <v>3</v>
      </c>
      <c r="E3519">
        <v>0.33333333333333331</v>
      </c>
      <c r="F3519">
        <v>1</v>
      </c>
      <c r="G3519">
        <v>12</v>
      </c>
      <c r="H3519">
        <v>8</v>
      </c>
      <c r="I3519">
        <v>0.91629073187415511</v>
      </c>
      <c r="J3519">
        <v>2.7488721956224649</v>
      </c>
      <c r="K3519">
        <v>2.7488721956224649</v>
      </c>
      <c r="L3519">
        <v>0.30543024395805168</v>
      </c>
      <c r="M3519">
        <v>2.393841566755273</v>
      </c>
      <c r="N3519">
        <v>15</v>
      </c>
      <c r="O3519">
        <v>6.25E-2</v>
      </c>
      <c r="P3519">
        <v>0.17180451222640411</v>
      </c>
      <c r="Q3519">
        <v>0.17180451222640411</v>
      </c>
      <c r="R3519">
        <v>1.908939024737823E-2</v>
      </c>
      <c r="S3519">
        <v>0</v>
      </c>
    </row>
    <row r="3520" spans="1:20" x14ac:dyDescent="0.3">
      <c r="A3520" t="s">
        <v>5484</v>
      </c>
      <c r="B3520" t="s">
        <v>5485</v>
      </c>
      <c r="C3520">
        <v>9</v>
      </c>
      <c r="D3520">
        <v>4.5</v>
      </c>
      <c r="E3520">
        <v>1</v>
      </c>
      <c r="F3520">
        <v>2</v>
      </c>
      <c r="G3520">
        <v>12</v>
      </c>
      <c r="H3520">
        <v>12</v>
      </c>
      <c r="I3520">
        <v>0.69314718055994529</v>
      </c>
      <c r="J3520">
        <v>6.2383246250395077</v>
      </c>
      <c r="K3520">
        <v>3.1191623125197538</v>
      </c>
      <c r="L3520">
        <v>0.69314718055994529</v>
      </c>
      <c r="M3520">
        <v>1.599889687073363</v>
      </c>
      <c r="N3520">
        <v>72</v>
      </c>
      <c r="O3520">
        <v>2.7397260273972601E-2</v>
      </c>
      <c r="P3520">
        <v>0.1709130034257399</v>
      </c>
      <c r="Q3520">
        <v>8.5456501712869962E-2</v>
      </c>
      <c r="R3520">
        <v>1.8990333713971099E-2</v>
      </c>
      <c r="S3520">
        <v>0</v>
      </c>
    </row>
    <row r="3521" spans="1:19" x14ac:dyDescent="0.3">
      <c r="A3521" t="s">
        <v>5486</v>
      </c>
      <c r="B3521" t="s">
        <v>5487</v>
      </c>
      <c r="C3521">
        <v>9</v>
      </c>
      <c r="D3521">
        <v>4.5</v>
      </c>
      <c r="E3521">
        <v>1</v>
      </c>
      <c r="F3521">
        <v>2</v>
      </c>
      <c r="G3521">
        <v>12</v>
      </c>
      <c r="H3521">
        <v>12</v>
      </c>
      <c r="I3521">
        <v>0.69314718055994529</v>
      </c>
      <c r="J3521">
        <v>6.2383246250395077</v>
      </c>
      <c r="K3521">
        <v>3.1191623125197538</v>
      </c>
      <c r="L3521">
        <v>0.69314718055994529</v>
      </c>
      <c r="M3521">
        <v>1.599889687073363</v>
      </c>
      <c r="N3521">
        <v>72</v>
      </c>
      <c r="O3521">
        <v>2.7397260273972601E-2</v>
      </c>
      <c r="P3521">
        <v>0.1709130034257399</v>
      </c>
      <c r="Q3521">
        <v>8.5456501712869962E-2</v>
      </c>
      <c r="R3521">
        <v>1.8990333713971099E-2</v>
      </c>
      <c r="S3521">
        <v>0</v>
      </c>
    </row>
    <row r="3522" spans="1:19" x14ac:dyDescent="0.3">
      <c r="A3522" t="s">
        <v>5488</v>
      </c>
      <c r="B3522" t="s">
        <v>5488</v>
      </c>
      <c r="C3522">
        <v>7</v>
      </c>
      <c r="D3522">
        <v>3.5</v>
      </c>
      <c r="E3522">
        <v>0.77777777777777779</v>
      </c>
      <c r="F3522">
        <v>2</v>
      </c>
      <c r="G3522">
        <v>12</v>
      </c>
      <c r="H3522">
        <v>12</v>
      </c>
      <c r="I3522">
        <v>0.69314718055994529</v>
      </c>
      <c r="J3522">
        <v>4.8520302639196169</v>
      </c>
      <c r="K3522">
        <v>2.426015131959808</v>
      </c>
      <c r="L3522">
        <v>0.53911447376884636</v>
      </c>
      <c r="M3522">
        <v>1.8472978603872039</v>
      </c>
      <c r="N3522">
        <v>56</v>
      </c>
      <c r="O3522">
        <v>3.5087719298245612E-2</v>
      </c>
      <c r="P3522">
        <v>0.1702466759270041</v>
      </c>
      <c r="Q3522">
        <v>8.5123337963502049E-2</v>
      </c>
      <c r="R3522">
        <v>1.8916297325222681E-2</v>
      </c>
      <c r="S3522">
        <v>0</v>
      </c>
    </row>
    <row r="3523" spans="1:19" x14ac:dyDescent="0.3">
      <c r="A3523" t="s">
        <v>5489</v>
      </c>
      <c r="B3523" t="s">
        <v>5490</v>
      </c>
      <c r="C3523">
        <v>3</v>
      </c>
      <c r="D3523">
        <v>1.5</v>
      </c>
      <c r="E3523">
        <v>0.33333333333333331</v>
      </c>
      <c r="F3523">
        <v>2</v>
      </c>
      <c r="G3523">
        <v>12</v>
      </c>
      <c r="H3523">
        <v>11</v>
      </c>
      <c r="I3523">
        <v>0.73759894313077912</v>
      </c>
      <c r="J3523">
        <v>2.212796829392337</v>
      </c>
      <c r="K3523">
        <v>1.106398414696169</v>
      </c>
      <c r="L3523">
        <v>0.24586631437692641</v>
      </c>
      <c r="M3523">
        <v>2.632252590200272</v>
      </c>
      <c r="N3523">
        <v>25</v>
      </c>
      <c r="O3523">
        <v>7.6923076923076927E-2</v>
      </c>
      <c r="P3523">
        <v>0.1702151407224875</v>
      </c>
      <c r="Q3523">
        <v>8.5107570361243751E-2</v>
      </c>
      <c r="R3523">
        <v>1.891279341360972E-2</v>
      </c>
      <c r="S3523">
        <v>0</v>
      </c>
    </row>
    <row r="3524" spans="1:19" x14ac:dyDescent="0.3">
      <c r="A3524" t="s">
        <v>5491</v>
      </c>
      <c r="B3524" t="s">
        <v>5492</v>
      </c>
      <c r="C3524">
        <v>13</v>
      </c>
      <c r="D3524">
        <v>13</v>
      </c>
      <c r="E3524">
        <v>1.444444444444444</v>
      </c>
      <c r="F3524">
        <v>1</v>
      </c>
      <c r="G3524">
        <v>12</v>
      </c>
      <c r="H3524">
        <v>12</v>
      </c>
      <c r="I3524">
        <v>0.69314718055994529</v>
      </c>
      <c r="J3524">
        <v>9.0109133472792884</v>
      </c>
      <c r="K3524">
        <v>9.0109133472792884</v>
      </c>
      <c r="L3524">
        <v>1.001212594142143</v>
      </c>
      <c r="M3524">
        <v>1.883015942989283</v>
      </c>
      <c r="N3524">
        <v>52</v>
      </c>
      <c r="O3524">
        <v>1.886792452830189E-2</v>
      </c>
      <c r="P3524">
        <v>0.17001723296753371</v>
      </c>
      <c r="Q3524">
        <v>0.17001723296753371</v>
      </c>
      <c r="R3524">
        <v>1.889080366305931E-2</v>
      </c>
      <c r="S3524">
        <v>0</v>
      </c>
    </row>
    <row r="3525" spans="1:19" x14ac:dyDescent="0.3">
      <c r="A3525" t="s">
        <v>5493</v>
      </c>
      <c r="B3525" t="s">
        <v>5494</v>
      </c>
      <c r="C3525">
        <v>2</v>
      </c>
      <c r="D3525">
        <v>1</v>
      </c>
      <c r="E3525">
        <v>0.22222222222222221</v>
      </c>
      <c r="F3525">
        <v>2</v>
      </c>
      <c r="G3525">
        <v>12</v>
      </c>
      <c r="H3525">
        <v>9</v>
      </c>
      <c r="I3525">
        <v>0.84729786038720345</v>
      </c>
      <c r="J3525">
        <v>1.6945957207744069</v>
      </c>
      <c r="K3525">
        <v>0.84729786038720345</v>
      </c>
      <c r="L3525">
        <v>0.18828841341937849</v>
      </c>
      <c r="M3525">
        <v>2.8946168546677629</v>
      </c>
      <c r="N3525">
        <v>19</v>
      </c>
      <c r="O3525">
        <v>0.1</v>
      </c>
      <c r="P3525">
        <v>0.1694595720774407</v>
      </c>
      <c r="Q3525">
        <v>8.4729786038720348E-2</v>
      </c>
      <c r="R3525">
        <v>1.8828841341937859E-2</v>
      </c>
      <c r="S3525">
        <v>0</v>
      </c>
    </row>
    <row r="3526" spans="1:19" x14ac:dyDescent="0.3">
      <c r="A3526" t="s">
        <v>5495</v>
      </c>
      <c r="B3526" t="s">
        <v>5496</v>
      </c>
      <c r="C3526">
        <v>2</v>
      </c>
      <c r="D3526">
        <v>1</v>
      </c>
      <c r="E3526">
        <v>0.22222222222222221</v>
      </c>
      <c r="F3526">
        <v>2</v>
      </c>
      <c r="G3526">
        <v>12</v>
      </c>
      <c r="H3526">
        <v>9</v>
      </c>
      <c r="I3526">
        <v>0.84729786038720345</v>
      </c>
      <c r="J3526">
        <v>1.6945957207744069</v>
      </c>
      <c r="K3526">
        <v>0.84729786038720345</v>
      </c>
      <c r="L3526">
        <v>0.18828841341937849</v>
      </c>
      <c r="M3526">
        <v>5.8903491282217537</v>
      </c>
      <c r="N3526">
        <v>19</v>
      </c>
      <c r="O3526">
        <v>0.1</v>
      </c>
      <c r="P3526">
        <v>0.1694595720774407</v>
      </c>
      <c r="Q3526">
        <v>8.4729786038720348E-2</v>
      </c>
      <c r="R3526">
        <v>1.8828841341937859E-2</v>
      </c>
      <c r="S3526">
        <v>0</v>
      </c>
    </row>
    <row r="3527" spans="1:19" x14ac:dyDescent="0.3">
      <c r="A3527" t="s">
        <v>5497</v>
      </c>
      <c r="B3527" t="s">
        <v>5498</v>
      </c>
      <c r="C3527">
        <v>3</v>
      </c>
      <c r="D3527">
        <v>1.5</v>
      </c>
      <c r="E3527">
        <v>0.33333333333333331</v>
      </c>
      <c r="F3527">
        <v>2</v>
      </c>
      <c r="G3527">
        <v>12</v>
      </c>
      <c r="H3527">
        <v>10</v>
      </c>
      <c r="I3527">
        <v>0.78845736036427028</v>
      </c>
      <c r="J3527">
        <v>2.3653720810928109</v>
      </c>
      <c r="K3527">
        <v>1.182686040546405</v>
      </c>
      <c r="L3527">
        <v>0.26281912012142339</v>
      </c>
      <c r="M3527">
        <v>2.5581446180465499</v>
      </c>
      <c r="N3527">
        <v>27</v>
      </c>
      <c r="O3527">
        <v>7.1428571428571425E-2</v>
      </c>
      <c r="P3527">
        <v>0.16895514864948649</v>
      </c>
      <c r="Q3527">
        <v>8.4477574324743246E-2</v>
      </c>
      <c r="R3527">
        <v>1.8772794294387381E-2</v>
      </c>
      <c r="S3527">
        <v>0</v>
      </c>
    </row>
    <row r="3528" spans="1:19" x14ac:dyDescent="0.3">
      <c r="A3528" t="s">
        <v>5499</v>
      </c>
      <c r="B3528" t="s">
        <v>5500</v>
      </c>
      <c r="C3528">
        <v>4</v>
      </c>
      <c r="D3528">
        <v>2</v>
      </c>
      <c r="E3528">
        <v>0.44444444444444442</v>
      </c>
      <c r="F3528">
        <v>2</v>
      </c>
      <c r="G3528">
        <v>12</v>
      </c>
      <c r="H3528">
        <v>11</v>
      </c>
      <c r="I3528">
        <v>0.73759894313077912</v>
      </c>
      <c r="J3528">
        <v>2.950395772523116</v>
      </c>
      <c r="K3528">
        <v>1.475197886261558</v>
      </c>
      <c r="L3528">
        <v>0.32782175250256851</v>
      </c>
      <c r="M3528">
        <v>2.2527629684953681</v>
      </c>
      <c r="N3528">
        <v>34</v>
      </c>
      <c r="O3528">
        <v>5.7142857142857141E-2</v>
      </c>
      <c r="P3528">
        <v>0.16859404414417811</v>
      </c>
      <c r="Q3528">
        <v>8.4297022072089042E-2</v>
      </c>
      <c r="R3528">
        <v>1.8732671571575338E-2</v>
      </c>
      <c r="S3528">
        <v>0</v>
      </c>
    </row>
    <row r="3529" spans="1:19" x14ac:dyDescent="0.3">
      <c r="A3529" t="s">
        <v>4676</v>
      </c>
      <c r="B3529" t="s">
        <v>5501</v>
      </c>
      <c r="C3529">
        <v>6</v>
      </c>
      <c r="D3529">
        <v>1.5</v>
      </c>
      <c r="E3529">
        <v>0.66666666666666663</v>
      </c>
      <c r="F3529">
        <v>4</v>
      </c>
      <c r="G3529">
        <v>12</v>
      </c>
      <c r="H3529">
        <v>12</v>
      </c>
      <c r="I3529">
        <v>0.69314718055994529</v>
      </c>
      <c r="J3529">
        <v>4.1588830833596706</v>
      </c>
      <c r="K3529">
        <v>1.0397207708399181</v>
      </c>
      <c r="L3529">
        <v>0.46209812037329678</v>
      </c>
      <c r="M3529">
        <v>1.2851789422336619</v>
      </c>
      <c r="N3529">
        <v>98</v>
      </c>
      <c r="O3529">
        <v>4.0404040404040407E-2</v>
      </c>
      <c r="P3529">
        <v>0.1680356801357443</v>
      </c>
      <c r="Q3529">
        <v>4.2008920033936081E-2</v>
      </c>
      <c r="R3529">
        <v>1.8670631126193809E-2</v>
      </c>
      <c r="S3529">
        <v>0</v>
      </c>
    </row>
    <row r="3530" spans="1:19" x14ac:dyDescent="0.3">
      <c r="A3530" t="s">
        <v>5502</v>
      </c>
      <c r="B3530" t="s">
        <v>5503</v>
      </c>
      <c r="C3530">
        <v>2</v>
      </c>
      <c r="D3530">
        <v>2</v>
      </c>
      <c r="E3530">
        <v>0.22222222222222221</v>
      </c>
      <c r="F3530">
        <v>1</v>
      </c>
      <c r="G3530">
        <v>12</v>
      </c>
      <c r="H3530">
        <v>7</v>
      </c>
      <c r="I3530">
        <v>0.99852883011112725</v>
      </c>
      <c r="J3530">
        <v>1.9970576602222549</v>
      </c>
      <c r="K3530">
        <v>1.9970576602222549</v>
      </c>
      <c r="L3530">
        <v>0.22189529558025051</v>
      </c>
      <c r="M3530">
        <v>2.9999773703255892</v>
      </c>
      <c r="N3530">
        <v>11</v>
      </c>
      <c r="O3530">
        <v>8.3333333333333329E-2</v>
      </c>
      <c r="P3530">
        <v>0.16642147168518789</v>
      </c>
      <c r="Q3530">
        <v>0.16642147168518789</v>
      </c>
      <c r="R3530">
        <v>1.8491274631687541E-2</v>
      </c>
      <c r="S3530">
        <v>0</v>
      </c>
    </row>
    <row r="3531" spans="1:19" x14ac:dyDescent="0.3">
      <c r="A3531" t="s">
        <v>5504</v>
      </c>
      <c r="B3531" t="s">
        <v>5504</v>
      </c>
      <c r="C3531">
        <v>2</v>
      </c>
      <c r="D3531">
        <v>2</v>
      </c>
      <c r="E3531">
        <v>0.22222222222222221</v>
      </c>
      <c r="F3531">
        <v>1</v>
      </c>
      <c r="G3531">
        <v>12</v>
      </c>
      <c r="H3531">
        <v>7</v>
      </c>
      <c r="I3531">
        <v>0.99852883011112725</v>
      </c>
      <c r="J3531">
        <v>1.9970576602222549</v>
      </c>
      <c r="K3531">
        <v>1.9970576602222549</v>
      </c>
      <c r="L3531">
        <v>0.22189529558025051</v>
      </c>
      <c r="M3531">
        <v>3.4054424784337529</v>
      </c>
      <c r="N3531">
        <v>11</v>
      </c>
      <c r="O3531">
        <v>8.3333333333333329E-2</v>
      </c>
      <c r="P3531">
        <v>0.16642147168518789</v>
      </c>
      <c r="Q3531">
        <v>0.16642147168518789</v>
      </c>
      <c r="R3531">
        <v>1.8491274631687541E-2</v>
      </c>
      <c r="S3531">
        <v>0</v>
      </c>
    </row>
    <row r="3532" spans="1:19" x14ac:dyDescent="0.3">
      <c r="A3532" t="s">
        <v>5505</v>
      </c>
      <c r="B3532" t="s">
        <v>5506</v>
      </c>
      <c r="C3532">
        <v>6</v>
      </c>
      <c r="D3532">
        <v>3</v>
      </c>
      <c r="E3532">
        <v>0.66666666666666663</v>
      </c>
      <c r="F3532">
        <v>2</v>
      </c>
      <c r="G3532">
        <v>12</v>
      </c>
      <c r="H3532">
        <v>12</v>
      </c>
      <c r="I3532">
        <v>0.69314718055994529</v>
      </c>
      <c r="J3532">
        <v>4.1588830833596706</v>
      </c>
      <c r="K3532">
        <v>2.0794415416798362</v>
      </c>
      <c r="L3532">
        <v>0.46209812037329678</v>
      </c>
      <c r="M3532">
        <v>1.978326122793608</v>
      </c>
      <c r="N3532">
        <v>49</v>
      </c>
      <c r="O3532">
        <v>0.04</v>
      </c>
      <c r="P3532">
        <v>0.16635532333438691</v>
      </c>
      <c r="Q3532">
        <v>8.3177661667193425E-2</v>
      </c>
      <c r="R3532">
        <v>1.8483924814931871E-2</v>
      </c>
      <c r="S3532">
        <v>0</v>
      </c>
    </row>
    <row r="3533" spans="1:19" x14ac:dyDescent="0.3">
      <c r="A3533" t="s">
        <v>5507</v>
      </c>
      <c r="B3533" t="s">
        <v>5508</v>
      </c>
      <c r="C3533">
        <v>6</v>
      </c>
      <c r="D3533">
        <v>2</v>
      </c>
      <c r="E3533">
        <v>0.66666666666666663</v>
      </c>
      <c r="F3533">
        <v>3</v>
      </c>
      <c r="G3533">
        <v>12</v>
      </c>
      <c r="H3533">
        <v>12</v>
      </c>
      <c r="I3533">
        <v>0.69314718055994529</v>
      </c>
      <c r="J3533">
        <v>4.1588830833596706</v>
      </c>
      <c r="K3533">
        <v>1.386294361119891</v>
      </c>
      <c r="L3533">
        <v>0.46209812037329678</v>
      </c>
      <c r="M3533">
        <v>1.5728610146854429</v>
      </c>
      <c r="N3533">
        <v>74</v>
      </c>
      <c r="O3533">
        <v>0.04</v>
      </c>
      <c r="P3533">
        <v>0.16635532333438691</v>
      </c>
      <c r="Q3533">
        <v>5.5451774444795633E-2</v>
      </c>
      <c r="R3533">
        <v>1.8483924814931871E-2</v>
      </c>
      <c r="S3533">
        <v>0</v>
      </c>
    </row>
    <row r="3534" spans="1:19" x14ac:dyDescent="0.3">
      <c r="A3534" t="s">
        <v>5509</v>
      </c>
      <c r="B3534" t="s">
        <v>5510</v>
      </c>
      <c r="C3534">
        <v>4</v>
      </c>
      <c r="D3534">
        <v>4</v>
      </c>
      <c r="E3534">
        <v>0.44444444444444442</v>
      </c>
      <c r="F3534">
        <v>1</v>
      </c>
      <c r="G3534">
        <v>12</v>
      </c>
      <c r="H3534">
        <v>10</v>
      </c>
      <c r="I3534">
        <v>0.78845736036427028</v>
      </c>
      <c r="J3534">
        <v>3.1538294414570811</v>
      </c>
      <c r="K3534">
        <v>3.1538294414570811</v>
      </c>
      <c r="L3534">
        <v>0.35042549349523122</v>
      </c>
      <c r="M3534">
        <v>2.945910149055313</v>
      </c>
      <c r="N3534">
        <v>18</v>
      </c>
      <c r="O3534">
        <v>5.2631578947368418E-2</v>
      </c>
      <c r="P3534">
        <v>0.1659910232345832</v>
      </c>
      <c r="Q3534">
        <v>0.1659910232345832</v>
      </c>
      <c r="R3534">
        <v>1.8443447026064801E-2</v>
      </c>
      <c r="S3534">
        <v>0</v>
      </c>
    </row>
    <row r="3535" spans="1:19" x14ac:dyDescent="0.3">
      <c r="A3535" t="s">
        <v>5511</v>
      </c>
      <c r="B3535" t="s">
        <v>5511</v>
      </c>
      <c r="C3535">
        <v>2</v>
      </c>
      <c r="D3535">
        <v>1</v>
      </c>
      <c r="E3535">
        <v>0.22222222222222221</v>
      </c>
      <c r="F3535">
        <v>2</v>
      </c>
      <c r="G3535">
        <v>12</v>
      </c>
      <c r="H3535">
        <v>10</v>
      </c>
      <c r="I3535">
        <v>0.78845736036427028</v>
      </c>
      <c r="J3535">
        <v>1.576914720728541</v>
      </c>
      <c r="K3535">
        <v>0.78845736036427028</v>
      </c>
      <c r="L3535">
        <v>0.17521274674761561</v>
      </c>
      <c r="M3535">
        <v>2.754854912292604</v>
      </c>
      <c r="N3535">
        <v>18</v>
      </c>
      <c r="O3535">
        <v>0.10526315789473679</v>
      </c>
      <c r="P3535">
        <v>0.1659910232345832</v>
      </c>
      <c r="Q3535">
        <v>8.2995511617291601E-2</v>
      </c>
      <c r="R3535">
        <v>1.8443447026064801E-2</v>
      </c>
      <c r="S3535">
        <v>0</v>
      </c>
    </row>
    <row r="3536" spans="1:19" x14ac:dyDescent="0.3">
      <c r="A3536" t="s">
        <v>5512</v>
      </c>
      <c r="B3536" t="s">
        <v>5513</v>
      </c>
      <c r="C3536">
        <v>4</v>
      </c>
      <c r="D3536">
        <v>2</v>
      </c>
      <c r="E3536">
        <v>0.44444444444444442</v>
      </c>
      <c r="F3536">
        <v>2</v>
      </c>
      <c r="G3536">
        <v>12</v>
      </c>
      <c r="H3536">
        <v>10</v>
      </c>
      <c r="I3536">
        <v>0.78845736036427028</v>
      </c>
      <c r="J3536">
        <v>3.1538294414570811</v>
      </c>
      <c r="K3536">
        <v>1.576914720728541</v>
      </c>
      <c r="L3536">
        <v>0.35042549349523122</v>
      </c>
      <c r="M3536">
        <v>2.2527629684953681</v>
      </c>
      <c r="N3536">
        <v>37</v>
      </c>
      <c r="O3536">
        <v>5.2631578947368418E-2</v>
      </c>
      <c r="P3536">
        <v>0.1659910232345832</v>
      </c>
      <c r="Q3536">
        <v>8.2995511617291601E-2</v>
      </c>
      <c r="R3536">
        <v>1.8443447026064801E-2</v>
      </c>
      <c r="S3536">
        <v>0</v>
      </c>
    </row>
    <row r="3537" spans="1:20" x14ac:dyDescent="0.3">
      <c r="A3537" t="s">
        <v>5514</v>
      </c>
      <c r="B3537" t="s">
        <v>5514</v>
      </c>
      <c r="C3537">
        <v>2</v>
      </c>
      <c r="D3537">
        <v>1</v>
      </c>
      <c r="E3537">
        <v>0.22222222222222221</v>
      </c>
      <c r="F3537">
        <v>2</v>
      </c>
      <c r="G3537">
        <v>12</v>
      </c>
      <c r="H3537">
        <v>10</v>
      </c>
      <c r="I3537">
        <v>0.78845736036427028</v>
      </c>
      <c r="J3537">
        <v>1.576914720728541</v>
      </c>
      <c r="K3537">
        <v>0.78845736036427028</v>
      </c>
      <c r="L3537">
        <v>0.17521274674761561</v>
      </c>
      <c r="M3537">
        <v>2.754854912292604</v>
      </c>
      <c r="N3537">
        <v>18</v>
      </c>
      <c r="O3537">
        <v>0.10526315789473679</v>
      </c>
      <c r="P3537">
        <v>0.1659910232345832</v>
      </c>
      <c r="Q3537">
        <v>8.2995511617291601E-2</v>
      </c>
      <c r="R3537">
        <v>1.8443447026064801E-2</v>
      </c>
      <c r="S3537">
        <v>0</v>
      </c>
    </row>
    <row r="3538" spans="1:20" x14ac:dyDescent="0.3">
      <c r="A3538" t="s">
        <v>5515</v>
      </c>
      <c r="B3538" t="s">
        <v>5516</v>
      </c>
      <c r="C3538">
        <v>4</v>
      </c>
      <c r="D3538">
        <v>1</v>
      </c>
      <c r="E3538">
        <v>0.44444444444444442</v>
      </c>
      <c r="F3538">
        <v>4</v>
      </c>
      <c r="G3538">
        <v>12</v>
      </c>
      <c r="H3538">
        <v>12</v>
      </c>
      <c r="I3538">
        <v>0.69314718055994529</v>
      </c>
      <c r="J3538">
        <v>2.7725887222397811</v>
      </c>
      <c r="K3538">
        <v>0.69314718055994529</v>
      </c>
      <c r="L3538">
        <v>0.30806541358219791</v>
      </c>
      <c r="M3538">
        <v>1.685656508830788</v>
      </c>
      <c r="N3538">
        <v>66</v>
      </c>
      <c r="O3538">
        <v>5.9701492537313432E-2</v>
      </c>
      <c r="P3538">
        <v>0.16552768490983771</v>
      </c>
      <c r="Q3538">
        <v>4.1381921227459421E-2</v>
      </c>
      <c r="R3538">
        <v>1.8391964989981961E-2</v>
      </c>
      <c r="S3538">
        <v>0</v>
      </c>
    </row>
    <row r="3539" spans="1:20" x14ac:dyDescent="0.3">
      <c r="A3539" t="s">
        <v>5517</v>
      </c>
      <c r="B3539" t="s">
        <v>5518</v>
      </c>
      <c r="C3539">
        <v>5</v>
      </c>
      <c r="D3539">
        <v>1.666666666666667</v>
      </c>
      <c r="E3539">
        <v>0.55555555555555558</v>
      </c>
      <c r="F3539">
        <v>3</v>
      </c>
      <c r="G3539">
        <v>12</v>
      </c>
      <c r="H3539">
        <v>12</v>
      </c>
      <c r="I3539">
        <v>0.69314718055994529</v>
      </c>
      <c r="J3539">
        <v>3.465735902799727</v>
      </c>
      <c r="K3539">
        <v>1.155245300933242</v>
      </c>
      <c r="L3539">
        <v>0.38508176697774738</v>
      </c>
      <c r="M3539">
        <v>1.7472144018302209</v>
      </c>
      <c r="N3539">
        <v>62</v>
      </c>
      <c r="O3539">
        <v>4.7619047619047623E-2</v>
      </c>
      <c r="P3539">
        <v>0.16503504299046309</v>
      </c>
      <c r="Q3539">
        <v>5.5011680996821057E-2</v>
      </c>
      <c r="R3539">
        <v>1.8337226998940349E-2</v>
      </c>
      <c r="S3539">
        <v>0</v>
      </c>
    </row>
    <row r="3540" spans="1:20" x14ac:dyDescent="0.3">
      <c r="A3540" t="s">
        <v>5519</v>
      </c>
      <c r="B3540" t="s">
        <v>5519</v>
      </c>
      <c r="C3540">
        <v>2</v>
      </c>
      <c r="D3540">
        <v>1</v>
      </c>
      <c r="E3540">
        <v>0.22222222222222221</v>
      </c>
      <c r="F3540">
        <v>2</v>
      </c>
      <c r="G3540">
        <v>12</v>
      </c>
      <c r="H3540">
        <v>11</v>
      </c>
      <c r="I3540">
        <v>0.73759894313077912</v>
      </c>
      <c r="J3540">
        <v>1.475197886261558</v>
      </c>
      <c r="K3540">
        <v>0.73759894313077912</v>
      </c>
      <c r="L3540">
        <v>0.1639108762512842</v>
      </c>
      <c r="M3540">
        <v>2.9999773703255892</v>
      </c>
      <c r="N3540">
        <v>17</v>
      </c>
      <c r="O3540">
        <v>0.1111111111111111</v>
      </c>
      <c r="P3540">
        <v>0.1639108762512842</v>
      </c>
      <c r="Q3540">
        <v>8.1955438125642113E-2</v>
      </c>
      <c r="R3540">
        <v>1.8212319583476029E-2</v>
      </c>
      <c r="S3540">
        <v>0</v>
      </c>
    </row>
    <row r="3541" spans="1:20" x14ac:dyDescent="0.3">
      <c r="A3541" t="s">
        <v>5520</v>
      </c>
      <c r="B3541" t="s">
        <v>5521</v>
      </c>
      <c r="C3541">
        <v>4</v>
      </c>
      <c r="D3541">
        <v>2</v>
      </c>
      <c r="E3541">
        <v>0.44444444444444442</v>
      </c>
      <c r="F3541">
        <v>2</v>
      </c>
      <c r="G3541">
        <v>12</v>
      </c>
      <c r="H3541">
        <v>11</v>
      </c>
      <c r="I3541">
        <v>0.73759894313077912</v>
      </c>
      <c r="J3541">
        <v>2.950395772523116</v>
      </c>
      <c r="K3541">
        <v>1.475197886261558</v>
      </c>
      <c r="L3541">
        <v>0.32782175250256851</v>
      </c>
      <c r="M3541">
        <v>2.3068301897656438</v>
      </c>
      <c r="N3541">
        <v>35</v>
      </c>
      <c r="O3541">
        <v>5.5555555555555552E-2</v>
      </c>
      <c r="P3541">
        <v>0.1639108762512842</v>
      </c>
      <c r="Q3541">
        <v>8.1955438125642113E-2</v>
      </c>
      <c r="R3541">
        <v>1.8212319583476029E-2</v>
      </c>
      <c r="S3541">
        <v>0</v>
      </c>
    </row>
    <row r="3542" spans="1:20" x14ac:dyDescent="0.3">
      <c r="A3542" t="s">
        <v>5522</v>
      </c>
      <c r="B3542" t="s">
        <v>5523</v>
      </c>
      <c r="C3542">
        <v>4</v>
      </c>
      <c r="D3542">
        <v>1</v>
      </c>
      <c r="E3542">
        <v>0.44444444444444442</v>
      </c>
      <c r="F3542">
        <v>4</v>
      </c>
      <c r="G3542">
        <v>12</v>
      </c>
      <c r="H3542">
        <v>12</v>
      </c>
      <c r="I3542">
        <v>0.69314718055994529</v>
      </c>
      <c r="J3542">
        <v>2.7725887222397811</v>
      </c>
      <c r="K3542">
        <v>0.69314718055994529</v>
      </c>
      <c r="L3542">
        <v>0.30806541358219791</v>
      </c>
      <c r="M3542">
        <v>1.656242623624494</v>
      </c>
      <c r="N3542">
        <v>67</v>
      </c>
      <c r="O3542">
        <v>5.8823529411764712E-2</v>
      </c>
      <c r="P3542">
        <v>0.16309345424939889</v>
      </c>
      <c r="Q3542">
        <v>4.0773363562349722E-2</v>
      </c>
      <c r="R3542">
        <v>1.8121494916599881E-2</v>
      </c>
      <c r="S3542">
        <v>0</v>
      </c>
    </row>
    <row r="3543" spans="1:20" x14ac:dyDescent="0.3">
      <c r="A3543" t="s">
        <v>5524</v>
      </c>
      <c r="B3543" t="s">
        <v>5525</v>
      </c>
      <c r="C3543">
        <v>5</v>
      </c>
      <c r="D3543">
        <v>1.666666666666667</v>
      </c>
      <c r="E3543">
        <v>0.55555555555555558</v>
      </c>
      <c r="F3543">
        <v>3</v>
      </c>
      <c r="G3543">
        <v>12</v>
      </c>
      <c r="H3543">
        <v>12</v>
      </c>
      <c r="I3543">
        <v>0.69314718055994529</v>
      </c>
      <c r="J3543">
        <v>3.465735902799727</v>
      </c>
      <c r="K3543">
        <v>1.155245300933242</v>
      </c>
      <c r="L3543">
        <v>0.38508176697774738</v>
      </c>
      <c r="M3543">
        <v>1.731466044862082</v>
      </c>
      <c r="N3543">
        <v>63</v>
      </c>
      <c r="O3543">
        <v>4.6875E-2</v>
      </c>
      <c r="P3543">
        <v>0.1624563704437372</v>
      </c>
      <c r="Q3543">
        <v>5.4152123481245727E-2</v>
      </c>
      <c r="R3543">
        <v>1.8050707827081909E-2</v>
      </c>
      <c r="S3543">
        <v>0</v>
      </c>
    </row>
    <row r="3544" spans="1:20" x14ac:dyDescent="0.3">
      <c r="A3544" t="s">
        <v>5526</v>
      </c>
      <c r="B3544" t="s">
        <v>5526</v>
      </c>
      <c r="C3544">
        <v>3</v>
      </c>
      <c r="D3544">
        <v>3</v>
      </c>
      <c r="E3544">
        <v>0.33333333333333331</v>
      </c>
      <c r="F3544">
        <v>1</v>
      </c>
      <c r="G3544">
        <v>12</v>
      </c>
      <c r="H3544">
        <v>8</v>
      </c>
      <c r="I3544">
        <v>0.91629073187415511</v>
      </c>
      <c r="J3544">
        <v>2.7488721956224649</v>
      </c>
      <c r="K3544">
        <v>2.7488721956224649</v>
      </c>
      <c r="L3544">
        <v>0.30543024395805168</v>
      </c>
      <c r="M3544">
        <v>2.9999773703255892</v>
      </c>
      <c r="N3544">
        <v>16</v>
      </c>
      <c r="O3544">
        <v>5.8823529411764712E-2</v>
      </c>
      <c r="P3544">
        <v>0.16169836444838029</v>
      </c>
      <c r="Q3544">
        <v>0.16169836444838029</v>
      </c>
      <c r="R3544">
        <v>1.7966484938708921E-2</v>
      </c>
      <c r="S3544">
        <v>0</v>
      </c>
    </row>
    <row r="3545" spans="1:20" x14ac:dyDescent="0.3">
      <c r="A3545" t="s">
        <v>5527</v>
      </c>
      <c r="B3545" t="s">
        <v>5528</v>
      </c>
      <c r="C3545">
        <v>2</v>
      </c>
      <c r="D3545">
        <v>1</v>
      </c>
      <c r="E3545">
        <v>0.22222222222222221</v>
      </c>
      <c r="F3545">
        <v>2</v>
      </c>
      <c r="G3545">
        <v>12</v>
      </c>
      <c r="H3545">
        <v>9</v>
      </c>
      <c r="I3545">
        <v>0.84729786038720345</v>
      </c>
      <c r="J3545">
        <v>1.6945957207744069</v>
      </c>
      <c r="K3545">
        <v>0.84729786038720345</v>
      </c>
      <c r="L3545">
        <v>0.18828841341937849</v>
      </c>
      <c r="M3545">
        <v>2.8458266904983311</v>
      </c>
      <c r="N3545">
        <v>20</v>
      </c>
      <c r="O3545">
        <v>9.5238095238095233E-2</v>
      </c>
      <c r="P3545">
        <v>0.1613900686451816</v>
      </c>
      <c r="Q3545">
        <v>8.06950343225908E-2</v>
      </c>
      <c r="R3545">
        <v>1.7932229849464621E-2</v>
      </c>
      <c r="S3545">
        <v>0</v>
      </c>
    </row>
    <row r="3546" spans="1:20" x14ac:dyDescent="0.3">
      <c r="A3546" t="s">
        <v>5529</v>
      </c>
      <c r="B3546" t="s">
        <v>5529</v>
      </c>
      <c r="C3546">
        <v>5</v>
      </c>
      <c r="D3546">
        <v>2.5</v>
      </c>
      <c r="E3546">
        <v>0.55555555555555558</v>
      </c>
      <c r="F3546">
        <v>2</v>
      </c>
      <c r="G3546">
        <v>12</v>
      </c>
      <c r="H3546">
        <v>12</v>
      </c>
      <c r="I3546">
        <v>0.69314718055994529</v>
      </c>
      <c r="J3546">
        <v>3.465735902799727</v>
      </c>
      <c r="K3546">
        <v>1.732867951399863</v>
      </c>
      <c r="L3546">
        <v>0.38508176697774738</v>
      </c>
      <c r="M3546">
        <v>2.019148117313863</v>
      </c>
      <c r="N3546">
        <v>42</v>
      </c>
      <c r="O3546">
        <v>4.6511627906976737E-2</v>
      </c>
      <c r="P3546">
        <v>0.16119701873487099</v>
      </c>
      <c r="Q3546">
        <v>8.0598509367435497E-2</v>
      </c>
      <c r="R3546">
        <v>1.7910779859430109E-2</v>
      </c>
      <c r="S3546">
        <v>0</v>
      </c>
    </row>
    <row r="3547" spans="1:20" x14ac:dyDescent="0.3">
      <c r="A3547" t="s">
        <v>5530</v>
      </c>
      <c r="B3547" t="s">
        <v>5531</v>
      </c>
      <c r="C3547">
        <v>4</v>
      </c>
      <c r="D3547">
        <v>1.333333333333333</v>
      </c>
      <c r="E3547">
        <v>0.44444444444444442</v>
      </c>
      <c r="F3547">
        <v>3</v>
      </c>
      <c r="G3547">
        <v>12</v>
      </c>
      <c r="H3547">
        <v>12</v>
      </c>
      <c r="I3547">
        <v>0.69314718055994529</v>
      </c>
      <c r="J3547">
        <v>2.7725887222397811</v>
      </c>
      <c r="K3547">
        <v>0.92419624074659368</v>
      </c>
      <c r="L3547">
        <v>0.30806541358219791</v>
      </c>
      <c r="M3547">
        <v>1.939105409640326</v>
      </c>
      <c r="N3547">
        <v>51</v>
      </c>
      <c r="O3547">
        <v>5.7692307692307702E-2</v>
      </c>
      <c r="P3547">
        <v>0.15995704166767971</v>
      </c>
      <c r="Q3547">
        <v>5.3319013889226559E-2</v>
      </c>
      <c r="R3547">
        <v>1.7773004629742191E-2</v>
      </c>
      <c r="S3547">
        <v>1</v>
      </c>
      <c r="T3547" t="s">
        <v>179</v>
      </c>
    </row>
    <row r="3548" spans="1:20" x14ac:dyDescent="0.3">
      <c r="A3548" t="s">
        <v>5532</v>
      </c>
      <c r="B3548" t="s">
        <v>5532</v>
      </c>
      <c r="C3548">
        <v>4</v>
      </c>
      <c r="D3548">
        <v>2</v>
      </c>
      <c r="E3548">
        <v>0.44444444444444442</v>
      </c>
      <c r="F3548">
        <v>2</v>
      </c>
      <c r="G3548">
        <v>12</v>
      </c>
      <c r="H3548">
        <v>11</v>
      </c>
      <c r="I3548">
        <v>0.73759894313077912</v>
      </c>
      <c r="J3548">
        <v>2.950395772523116</v>
      </c>
      <c r="K3548">
        <v>1.475197886261558</v>
      </c>
      <c r="L3548">
        <v>0.32782175250256851</v>
      </c>
      <c r="M3548">
        <v>2.2794312155775289</v>
      </c>
      <c r="N3548">
        <v>36</v>
      </c>
      <c r="O3548">
        <v>5.4054054054054057E-2</v>
      </c>
      <c r="P3548">
        <v>0.15948085256881711</v>
      </c>
      <c r="Q3548">
        <v>7.9740426284408555E-2</v>
      </c>
      <c r="R3548">
        <v>1.7720094729868571E-2</v>
      </c>
      <c r="S3548">
        <v>0</v>
      </c>
    </row>
    <row r="3549" spans="1:20" x14ac:dyDescent="0.3">
      <c r="A3549" t="s">
        <v>5533</v>
      </c>
      <c r="B3549" t="s">
        <v>5534</v>
      </c>
      <c r="C3549">
        <v>4</v>
      </c>
      <c r="D3549">
        <v>1</v>
      </c>
      <c r="E3549">
        <v>0.44444444444444442</v>
      </c>
      <c r="F3549">
        <v>4</v>
      </c>
      <c r="G3549">
        <v>12</v>
      </c>
      <c r="H3549">
        <v>12</v>
      </c>
      <c r="I3549">
        <v>0.69314718055994529</v>
      </c>
      <c r="J3549">
        <v>2.7725887222397811</v>
      </c>
      <c r="K3549">
        <v>0.69314718055994529</v>
      </c>
      <c r="L3549">
        <v>0.30806541358219791</v>
      </c>
      <c r="M3549">
        <v>1.641853886172395</v>
      </c>
      <c r="N3549">
        <v>69</v>
      </c>
      <c r="O3549">
        <v>5.7142857142857141E-2</v>
      </c>
      <c r="P3549">
        <v>0.15843364127084461</v>
      </c>
      <c r="Q3549">
        <v>3.960841031771116E-2</v>
      </c>
      <c r="R3549">
        <v>1.7603737918982738E-2</v>
      </c>
      <c r="S3549">
        <v>0</v>
      </c>
    </row>
    <row r="3550" spans="1:20" x14ac:dyDescent="0.3">
      <c r="A3550" t="s">
        <v>5535</v>
      </c>
      <c r="B3550" t="s">
        <v>5536</v>
      </c>
      <c r="C3550">
        <v>2</v>
      </c>
      <c r="D3550">
        <v>1</v>
      </c>
      <c r="E3550">
        <v>0.22222222222222221</v>
      </c>
      <c r="F3550">
        <v>2</v>
      </c>
      <c r="G3550">
        <v>12</v>
      </c>
      <c r="H3550">
        <v>10</v>
      </c>
      <c r="I3550">
        <v>0.78845736036427028</v>
      </c>
      <c r="J3550">
        <v>1.576914720728541</v>
      </c>
      <c r="K3550">
        <v>0.78845736036427028</v>
      </c>
      <c r="L3550">
        <v>0.17521274674761561</v>
      </c>
      <c r="M3550">
        <v>2.8946168546677629</v>
      </c>
      <c r="N3550">
        <v>19</v>
      </c>
      <c r="O3550">
        <v>0.1</v>
      </c>
      <c r="P3550">
        <v>0.15769147207285411</v>
      </c>
      <c r="Q3550">
        <v>7.8845736036427028E-2</v>
      </c>
      <c r="R3550">
        <v>1.7521274674761559E-2</v>
      </c>
      <c r="S3550">
        <v>0</v>
      </c>
    </row>
    <row r="3551" spans="1:20" x14ac:dyDescent="0.3">
      <c r="A3551" t="s">
        <v>5537</v>
      </c>
      <c r="B3551" t="s">
        <v>5538</v>
      </c>
      <c r="C3551">
        <v>2</v>
      </c>
      <c r="D3551">
        <v>1</v>
      </c>
      <c r="E3551">
        <v>0.22222222222222221</v>
      </c>
      <c r="F3551">
        <v>2</v>
      </c>
      <c r="G3551">
        <v>12</v>
      </c>
      <c r="H3551">
        <v>10</v>
      </c>
      <c r="I3551">
        <v>0.78845736036427028</v>
      </c>
      <c r="J3551">
        <v>1.576914720728541</v>
      </c>
      <c r="K3551">
        <v>0.78845736036427028</v>
      </c>
      <c r="L3551">
        <v>0.17521274674761561</v>
      </c>
      <c r="M3551">
        <v>2.8946168546677629</v>
      </c>
      <c r="N3551">
        <v>19</v>
      </c>
      <c r="O3551">
        <v>0.1</v>
      </c>
      <c r="P3551">
        <v>0.15769147207285411</v>
      </c>
      <c r="Q3551">
        <v>7.8845736036427028E-2</v>
      </c>
      <c r="R3551">
        <v>1.7521274674761559E-2</v>
      </c>
      <c r="S3551">
        <v>0</v>
      </c>
    </row>
    <row r="3552" spans="1:20" x14ac:dyDescent="0.3">
      <c r="A3552" t="s">
        <v>5539</v>
      </c>
      <c r="B3552" t="s">
        <v>5540</v>
      </c>
      <c r="C3552">
        <v>15</v>
      </c>
      <c r="D3552">
        <v>15</v>
      </c>
      <c r="E3552">
        <v>1.666666666666667</v>
      </c>
      <c r="F3552">
        <v>1</v>
      </c>
      <c r="G3552">
        <v>12</v>
      </c>
      <c r="H3552">
        <v>12</v>
      </c>
      <c r="I3552">
        <v>0.69314718055994529</v>
      </c>
      <c r="J3552">
        <v>10.397207708399179</v>
      </c>
      <c r="K3552">
        <v>10.397207708399179</v>
      </c>
      <c r="L3552">
        <v>1.155245300933242</v>
      </c>
      <c r="M3552">
        <v>1.7006943861953281</v>
      </c>
      <c r="N3552">
        <v>65</v>
      </c>
      <c r="O3552">
        <v>1.515151515151515E-2</v>
      </c>
      <c r="P3552">
        <v>0.1575334501272603</v>
      </c>
      <c r="Q3552">
        <v>0.1575334501272603</v>
      </c>
      <c r="R3552">
        <v>1.7503716680806702E-2</v>
      </c>
      <c r="S3552">
        <v>0</v>
      </c>
    </row>
    <row r="3553" spans="1:19" x14ac:dyDescent="0.3">
      <c r="A3553" t="s">
        <v>5541</v>
      </c>
      <c r="B3553" t="s">
        <v>5542</v>
      </c>
      <c r="C3553">
        <v>1</v>
      </c>
      <c r="D3553">
        <v>1</v>
      </c>
      <c r="E3553">
        <v>0.1111111111111111</v>
      </c>
      <c r="F3553">
        <v>1</v>
      </c>
      <c r="G3553">
        <v>12</v>
      </c>
      <c r="H3553">
        <v>6</v>
      </c>
      <c r="I3553">
        <v>1.09861228866811</v>
      </c>
      <c r="J3553">
        <v>1.09861228866811</v>
      </c>
      <c r="K3553">
        <v>1.09861228866811</v>
      </c>
      <c r="L3553">
        <v>0.1220680320742344</v>
      </c>
      <c r="M3553">
        <v>3.9444389791664398</v>
      </c>
      <c r="N3553">
        <v>6</v>
      </c>
      <c r="O3553">
        <v>0.14285714285714279</v>
      </c>
      <c r="P3553">
        <v>0.15694461266687279</v>
      </c>
      <c r="Q3553">
        <v>0.15694461266687279</v>
      </c>
      <c r="R3553">
        <v>1.74382902963192E-2</v>
      </c>
      <c r="S3553">
        <v>0</v>
      </c>
    </row>
    <row r="3554" spans="1:19" x14ac:dyDescent="0.3">
      <c r="A3554" t="s">
        <v>5543</v>
      </c>
      <c r="B3554" t="s">
        <v>5543</v>
      </c>
      <c r="C3554">
        <v>1</v>
      </c>
      <c r="D3554">
        <v>1</v>
      </c>
      <c r="E3554">
        <v>0.1111111111111111</v>
      </c>
      <c r="F3554">
        <v>1</v>
      </c>
      <c r="G3554">
        <v>12</v>
      </c>
      <c r="H3554">
        <v>6</v>
      </c>
      <c r="I3554">
        <v>1.09861228866811</v>
      </c>
      <c r="J3554">
        <v>1.09861228866811</v>
      </c>
      <c r="K3554">
        <v>1.09861228866811</v>
      </c>
      <c r="L3554">
        <v>0.1220680320742344</v>
      </c>
      <c r="M3554">
        <v>3.9444389791664398</v>
      </c>
      <c r="N3554">
        <v>6</v>
      </c>
      <c r="O3554">
        <v>0.14285714285714279</v>
      </c>
      <c r="P3554">
        <v>0.15694461266687279</v>
      </c>
      <c r="Q3554">
        <v>0.15694461266687279</v>
      </c>
      <c r="R3554">
        <v>1.74382902963192E-2</v>
      </c>
      <c r="S3554">
        <v>0</v>
      </c>
    </row>
    <row r="3555" spans="1:19" x14ac:dyDescent="0.3">
      <c r="A3555" t="s">
        <v>5544</v>
      </c>
      <c r="B3555" t="s">
        <v>5544</v>
      </c>
      <c r="C3555">
        <v>1</v>
      </c>
      <c r="D3555">
        <v>1</v>
      </c>
      <c r="E3555">
        <v>0.1111111111111111</v>
      </c>
      <c r="F3555">
        <v>1</v>
      </c>
      <c r="G3555">
        <v>12</v>
      </c>
      <c r="H3555">
        <v>6</v>
      </c>
      <c r="I3555">
        <v>1.09861228866811</v>
      </c>
      <c r="J3555">
        <v>1.09861228866811</v>
      </c>
      <c r="K3555">
        <v>1.09861228866811</v>
      </c>
      <c r="L3555">
        <v>0.1220680320742344</v>
      </c>
      <c r="M3555">
        <v>3.9444389791664398</v>
      </c>
      <c r="N3555">
        <v>6</v>
      </c>
      <c r="O3555">
        <v>0.14285714285714279</v>
      </c>
      <c r="P3555">
        <v>0.15694461266687279</v>
      </c>
      <c r="Q3555">
        <v>0.15694461266687279</v>
      </c>
      <c r="R3555">
        <v>1.74382902963192E-2</v>
      </c>
      <c r="S3555">
        <v>0</v>
      </c>
    </row>
    <row r="3556" spans="1:19" x14ac:dyDescent="0.3">
      <c r="A3556" t="s">
        <v>5545</v>
      </c>
      <c r="B3556" t="s">
        <v>5546</v>
      </c>
      <c r="C3556">
        <v>1</v>
      </c>
      <c r="D3556">
        <v>1</v>
      </c>
      <c r="E3556">
        <v>0.1111111111111111</v>
      </c>
      <c r="F3556">
        <v>1</v>
      </c>
      <c r="G3556">
        <v>12</v>
      </c>
      <c r="H3556">
        <v>6</v>
      </c>
      <c r="I3556">
        <v>1.09861228866811</v>
      </c>
      <c r="J3556">
        <v>1.09861228866811</v>
      </c>
      <c r="K3556">
        <v>1.09861228866811</v>
      </c>
      <c r="L3556">
        <v>0.1220680320742344</v>
      </c>
      <c r="M3556">
        <v>3.9444389791664398</v>
      </c>
      <c r="N3556">
        <v>6</v>
      </c>
      <c r="O3556">
        <v>0.14285714285714279</v>
      </c>
      <c r="P3556">
        <v>0.15694461266687279</v>
      </c>
      <c r="Q3556">
        <v>0.15694461266687279</v>
      </c>
      <c r="R3556">
        <v>1.74382902963192E-2</v>
      </c>
      <c r="S3556">
        <v>0</v>
      </c>
    </row>
    <row r="3557" spans="1:19" x14ac:dyDescent="0.3">
      <c r="A3557" t="s">
        <v>5547</v>
      </c>
      <c r="B3557" t="s">
        <v>5548</v>
      </c>
      <c r="C3557">
        <v>1</v>
      </c>
      <c r="D3557">
        <v>1</v>
      </c>
      <c r="E3557">
        <v>0.1111111111111111</v>
      </c>
      <c r="F3557">
        <v>1</v>
      </c>
      <c r="G3557">
        <v>12</v>
      </c>
      <c r="H3557">
        <v>6</v>
      </c>
      <c r="I3557">
        <v>1.09861228866811</v>
      </c>
      <c r="J3557">
        <v>1.09861228866811</v>
      </c>
      <c r="K3557">
        <v>1.09861228866811</v>
      </c>
      <c r="L3557">
        <v>0.1220680320742344</v>
      </c>
      <c r="M3557">
        <v>3.9444389791664398</v>
      </c>
      <c r="N3557">
        <v>6</v>
      </c>
      <c r="O3557">
        <v>0.14285714285714279</v>
      </c>
      <c r="P3557">
        <v>0.15694461266687279</v>
      </c>
      <c r="Q3557">
        <v>0.15694461266687279</v>
      </c>
      <c r="R3557">
        <v>1.74382902963192E-2</v>
      </c>
      <c r="S3557">
        <v>0</v>
      </c>
    </row>
    <row r="3558" spans="1:19" x14ac:dyDescent="0.3">
      <c r="A3558" t="s">
        <v>5549</v>
      </c>
      <c r="B3558" t="s">
        <v>5550</v>
      </c>
      <c r="C3558">
        <v>1</v>
      </c>
      <c r="D3558">
        <v>1</v>
      </c>
      <c r="E3558">
        <v>0.1111111111111111</v>
      </c>
      <c r="F3558">
        <v>1</v>
      </c>
      <c r="G3558">
        <v>12</v>
      </c>
      <c r="H3558">
        <v>6</v>
      </c>
      <c r="I3558">
        <v>1.09861228866811</v>
      </c>
      <c r="J3558">
        <v>1.09861228866811</v>
      </c>
      <c r="K3558">
        <v>1.09861228866811</v>
      </c>
      <c r="L3558">
        <v>0.1220680320742344</v>
      </c>
      <c r="M3558">
        <v>3.810907586541918</v>
      </c>
      <c r="N3558">
        <v>6</v>
      </c>
      <c r="O3558">
        <v>0.14285714285714279</v>
      </c>
      <c r="P3558">
        <v>0.15694461266687279</v>
      </c>
      <c r="Q3558">
        <v>0.15694461266687279</v>
      </c>
      <c r="R3558">
        <v>1.74382902963192E-2</v>
      </c>
      <c r="S3558">
        <v>0</v>
      </c>
    </row>
    <row r="3559" spans="1:19" x14ac:dyDescent="0.3">
      <c r="A3559" t="s">
        <v>5551</v>
      </c>
      <c r="B3559" t="s">
        <v>5551</v>
      </c>
      <c r="C3559">
        <v>1</v>
      </c>
      <c r="D3559">
        <v>1</v>
      </c>
      <c r="E3559">
        <v>0.1111111111111111</v>
      </c>
      <c r="F3559">
        <v>1</v>
      </c>
      <c r="G3559">
        <v>12</v>
      </c>
      <c r="H3559">
        <v>6</v>
      </c>
      <c r="I3559">
        <v>1.09861228866811</v>
      </c>
      <c r="J3559">
        <v>1.09861228866811</v>
      </c>
      <c r="K3559">
        <v>1.09861228866811</v>
      </c>
      <c r="L3559">
        <v>0.1220680320742344</v>
      </c>
      <c r="M3559">
        <v>3.9444389791664398</v>
      </c>
      <c r="N3559">
        <v>6</v>
      </c>
      <c r="O3559">
        <v>0.14285714285714279</v>
      </c>
      <c r="P3559">
        <v>0.15694461266687279</v>
      </c>
      <c r="Q3559">
        <v>0.15694461266687279</v>
      </c>
      <c r="R3559">
        <v>1.74382902963192E-2</v>
      </c>
      <c r="S3559">
        <v>0</v>
      </c>
    </row>
    <row r="3560" spans="1:19" x14ac:dyDescent="0.3">
      <c r="A3560" t="s">
        <v>5552</v>
      </c>
      <c r="B3560" t="s">
        <v>5552</v>
      </c>
      <c r="C3560">
        <v>1</v>
      </c>
      <c r="D3560">
        <v>1</v>
      </c>
      <c r="E3560">
        <v>0.1111111111111111</v>
      </c>
      <c r="F3560">
        <v>1</v>
      </c>
      <c r="G3560">
        <v>12</v>
      </c>
      <c r="H3560">
        <v>6</v>
      </c>
      <c r="I3560">
        <v>1.09861228866811</v>
      </c>
      <c r="J3560">
        <v>1.09861228866811</v>
      </c>
      <c r="K3560">
        <v>1.09861228866811</v>
      </c>
      <c r="L3560">
        <v>0.1220680320742344</v>
      </c>
      <c r="M3560">
        <v>3.810907586541918</v>
      </c>
      <c r="N3560">
        <v>6</v>
      </c>
      <c r="O3560">
        <v>0.14285714285714279</v>
      </c>
      <c r="P3560">
        <v>0.15694461266687279</v>
      </c>
      <c r="Q3560">
        <v>0.15694461266687279</v>
      </c>
      <c r="R3560">
        <v>1.74382902963192E-2</v>
      </c>
      <c r="S3560">
        <v>0</v>
      </c>
    </row>
    <row r="3561" spans="1:19" x14ac:dyDescent="0.3">
      <c r="A3561" t="s">
        <v>5553</v>
      </c>
      <c r="B3561" t="s">
        <v>5554</v>
      </c>
      <c r="C3561">
        <v>1</v>
      </c>
      <c r="D3561">
        <v>1</v>
      </c>
      <c r="E3561">
        <v>0.1111111111111111</v>
      </c>
      <c r="F3561">
        <v>1</v>
      </c>
      <c r="G3561">
        <v>12</v>
      </c>
      <c r="H3561">
        <v>6</v>
      </c>
      <c r="I3561">
        <v>1.09861228866811</v>
      </c>
      <c r="J3561">
        <v>1.09861228866811</v>
      </c>
      <c r="K3561">
        <v>1.09861228866811</v>
      </c>
      <c r="L3561">
        <v>0.1220680320742344</v>
      </c>
      <c r="M3561">
        <v>5.8903491282217537</v>
      </c>
      <c r="N3561">
        <v>6</v>
      </c>
      <c r="O3561">
        <v>0.14285714285714279</v>
      </c>
      <c r="P3561">
        <v>0.15694461266687279</v>
      </c>
      <c r="Q3561">
        <v>0.15694461266687279</v>
      </c>
      <c r="R3561">
        <v>1.74382902963192E-2</v>
      </c>
      <c r="S3561">
        <v>0</v>
      </c>
    </row>
    <row r="3562" spans="1:19" x14ac:dyDescent="0.3">
      <c r="A3562" t="s">
        <v>5555</v>
      </c>
      <c r="B3562" t="s">
        <v>5556</v>
      </c>
      <c r="C3562">
        <v>1</v>
      </c>
      <c r="D3562">
        <v>1</v>
      </c>
      <c r="E3562">
        <v>0.1111111111111111</v>
      </c>
      <c r="F3562">
        <v>1</v>
      </c>
      <c r="G3562">
        <v>12</v>
      </c>
      <c r="H3562">
        <v>6</v>
      </c>
      <c r="I3562">
        <v>1.09861228866811</v>
      </c>
      <c r="J3562">
        <v>1.09861228866811</v>
      </c>
      <c r="K3562">
        <v>1.09861228866811</v>
      </c>
      <c r="L3562">
        <v>0.1220680320742344</v>
      </c>
      <c r="M3562">
        <v>1.998528830111127</v>
      </c>
      <c r="N3562">
        <v>6</v>
      </c>
      <c r="O3562">
        <v>0.14285714285714279</v>
      </c>
      <c r="P3562">
        <v>0.15694461266687279</v>
      </c>
      <c r="Q3562">
        <v>0.15694461266687279</v>
      </c>
      <c r="R3562">
        <v>1.74382902963192E-2</v>
      </c>
      <c r="S3562">
        <v>0</v>
      </c>
    </row>
    <row r="3563" spans="1:19" x14ac:dyDescent="0.3">
      <c r="A3563" t="s">
        <v>5557</v>
      </c>
      <c r="B3563" t="s">
        <v>5558</v>
      </c>
      <c r="C3563">
        <v>1</v>
      </c>
      <c r="D3563">
        <v>1</v>
      </c>
      <c r="E3563">
        <v>0.1111111111111111</v>
      </c>
      <c r="F3563">
        <v>1</v>
      </c>
      <c r="G3563">
        <v>12</v>
      </c>
      <c r="H3563">
        <v>6</v>
      </c>
      <c r="I3563">
        <v>1.09861228866811</v>
      </c>
      <c r="J3563">
        <v>1.09861228866811</v>
      </c>
      <c r="K3563">
        <v>1.09861228866811</v>
      </c>
      <c r="L3563">
        <v>0.1220680320742344</v>
      </c>
      <c r="M3563">
        <v>5.8903491282217537</v>
      </c>
      <c r="N3563">
        <v>6</v>
      </c>
      <c r="O3563">
        <v>0.14285714285714279</v>
      </c>
      <c r="P3563">
        <v>0.15694461266687279</v>
      </c>
      <c r="Q3563">
        <v>0.15694461266687279</v>
      </c>
      <c r="R3563">
        <v>1.74382902963192E-2</v>
      </c>
      <c r="S3563">
        <v>0</v>
      </c>
    </row>
    <row r="3564" spans="1:19" x14ac:dyDescent="0.3">
      <c r="A3564" t="s">
        <v>5559</v>
      </c>
      <c r="B3564" t="s">
        <v>5560</v>
      </c>
      <c r="C3564">
        <v>1</v>
      </c>
      <c r="D3564">
        <v>1</v>
      </c>
      <c r="E3564">
        <v>0.1111111111111111</v>
      </c>
      <c r="F3564">
        <v>1</v>
      </c>
      <c r="G3564">
        <v>12</v>
      </c>
      <c r="H3564">
        <v>6</v>
      </c>
      <c r="I3564">
        <v>1.09861228866811</v>
      </c>
      <c r="J3564">
        <v>1.09861228866811</v>
      </c>
      <c r="K3564">
        <v>1.09861228866811</v>
      </c>
      <c r="L3564">
        <v>0.1220680320742344</v>
      </c>
      <c r="M3564">
        <v>3.9444389791664398</v>
      </c>
      <c r="N3564">
        <v>6</v>
      </c>
      <c r="O3564">
        <v>0.14285714285714279</v>
      </c>
      <c r="P3564">
        <v>0.15694461266687279</v>
      </c>
      <c r="Q3564">
        <v>0.15694461266687279</v>
      </c>
      <c r="R3564">
        <v>1.74382902963192E-2</v>
      </c>
      <c r="S3564">
        <v>0</v>
      </c>
    </row>
    <row r="3565" spans="1:19" x14ac:dyDescent="0.3">
      <c r="A3565" t="s">
        <v>5561</v>
      </c>
      <c r="B3565" t="s">
        <v>5562</v>
      </c>
      <c r="C3565">
        <v>1</v>
      </c>
      <c r="D3565">
        <v>1</v>
      </c>
      <c r="E3565">
        <v>0.1111111111111111</v>
      </c>
      <c r="F3565">
        <v>1</v>
      </c>
      <c r="G3565">
        <v>12</v>
      </c>
      <c r="H3565">
        <v>6</v>
      </c>
      <c r="I3565">
        <v>1.09861228866811</v>
      </c>
      <c r="J3565">
        <v>1.09861228866811</v>
      </c>
      <c r="K3565">
        <v>1.09861228866811</v>
      </c>
      <c r="L3565">
        <v>0.1220680320742344</v>
      </c>
      <c r="M3565">
        <v>3.9444389791664398</v>
      </c>
      <c r="N3565">
        <v>6</v>
      </c>
      <c r="O3565">
        <v>0.14285714285714279</v>
      </c>
      <c r="P3565">
        <v>0.15694461266687279</v>
      </c>
      <c r="Q3565">
        <v>0.15694461266687279</v>
      </c>
      <c r="R3565">
        <v>1.74382902963192E-2</v>
      </c>
      <c r="S3565">
        <v>0</v>
      </c>
    </row>
    <row r="3566" spans="1:19" x14ac:dyDescent="0.3">
      <c r="A3566" t="s">
        <v>5563</v>
      </c>
      <c r="B3566" t="s">
        <v>5563</v>
      </c>
      <c r="C3566">
        <v>1</v>
      </c>
      <c r="D3566">
        <v>1</v>
      </c>
      <c r="E3566">
        <v>0.1111111111111111</v>
      </c>
      <c r="F3566">
        <v>1</v>
      </c>
      <c r="G3566">
        <v>12</v>
      </c>
      <c r="H3566">
        <v>6</v>
      </c>
      <c r="I3566">
        <v>1.09861228866811</v>
      </c>
      <c r="J3566">
        <v>1.09861228866811</v>
      </c>
      <c r="K3566">
        <v>1.09861228866811</v>
      </c>
      <c r="L3566">
        <v>0.1220680320742344</v>
      </c>
      <c r="M3566">
        <v>3.9444389791664398</v>
      </c>
      <c r="N3566">
        <v>6</v>
      </c>
      <c r="O3566">
        <v>0.14285714285714279</v>
      </c>
      <c r="P3566">
        <v>0.15694461266687279</v>
      </c>
      <c r="Q3566">
        <v>0.15694461266687279</v>
      </c>
      <c r="R3566">
        <v>1.74382902963192E-2</v>
      </c>
      <c r="S3566">
        <v>0</v>
      </c>
    </row>
    <row r="3567" spans="1:19" x14ac:dyDescent="0.3">
      <c r="A3567" t="s">
        <v>5564</v>
      </c>
      <c r="B3567" t="s">
        <v>5565</v>
      </c>
      <c r="C3567">
        <v>1</v>
      </c>
      <c r="D3567">
        <v>1</v>
      </c>
      <c r="E3567">
        <v>0.1111111111111111</v>
      </c>
      <c r="F3567">
        <v>1</v>
      </c>
      <c r="G3567">
        <v>12</v>
      </c>
      <c r="H3567">
        <v>6</v>
      </c>
      <c r="I3567">
        <v>1.09861228866811</v>
      </c>
      <c r="J3567">
        <v>1.09861228866811</v>
      </c>
      <c r="K3567">
        <v>1.09861228866811</v>
      </c>
      <c r="L3567">
        <v>0.1220680320742344</v>
      </c>
      <c r="M3567">
        <v>5.8903491282217537</v>
      </c>
      <c r="N3567">
        <v>6</v>
      </c>
      <c r="O3567">
        <v>0.14285714285714279</v>
      </c>
      <c r="P3567">
        <v>0.15694461266687279</v>
      </c>
      <c r="Q3567">
        <v>0.15694461266687279</v>
      </c>
      <c r="R3567">
        <v>1.74382902963192E-2</v>
      </c>
      <c r="S3567">
        <v>0</v>
      </c>
    </row>
    <row r="3568" spans="1:19" x14ac:dyDescent="0.3">
      <c r="A3568" t="s">
        <v>5566</v>
      </c>
      <c r="B3568" t="s">
        <v>5566</v>
      </c>
      <c r="C3568">
        <v>1</v>
      </c>
      <c r="D3568">
        <v>1</v>
      </c>
      <c r="E3568">
        <v>0.1111111111111111</v>
      </c>
      <c r="F3568">
        <v>1</v>
      </c>
      <c r="G3568">
        <v>12</v>
      </c>
      <c r="H3568">
        <v>6</v>
      </c>
      <c r="I3568">
        <v>1.09861228866811</v>
      </c>
      <c r="J3568">
        <v>1.09861228866811</v>
      </c>
      <c r="K3568">
        <v>1.09861228866811</v>
      </c>
      <c r="L3568">
        <v>0.1220680320742344</v>
      </c>
      <c r="M3568">
        <v>3.9444389791664398</v>
      </c>
      <c r="N3568">
        <v>6</v>
      </c>
      <c r="O3568">
        <v>0.14285714285714279</v>
      </c>
      <c r="P3568">
        <v>0.15694461266687279</v>
      </c>
      <c r="Q3568">
        <v>0.15694461266687279</v>
      </c>
      <c r="R3568">
        <v>1.74382902963192E-2</v>
      </c>
      <c r="S3568">
        <v>0</v>
      </c>
    </row>
    <row r="3569" spans="1:19" x14ac:dyDescent="0.3">
      <c r="A3569" t="s">
        <v>5567</v>
      </c>
      <c r="B3569" t="s">
        <v>5567</v>
      </c>
      <c r="C3569">
        <v>1</v>
      </c>
      <c r="D3569">
        <v>1</v>
      </c>
      <c r="E3569">
        <v>0.1111111111111111</v>
      </c>
      <c r="F3569">
        <v>1</v>
      </c>
      <c r="G3569">
        <v>12</v>
      </c>
      <c r="H3569">
        <v>6</v>
      </c>
      <c r="I3569">
        <v>1.09861228866811</v>
      </c>
      <c r="J3569">
        <v>1.09861228866811</v>
      </c>
      <c r="K3569">
        <v>1.09861228866811</v>
      </c>
      <c r="L3569">
        <v>0.1220680320742344</v>
      </c>
      <c r="M3569">
        <v>3.9444389791664398</v>
      </c>
      <c r="N3569">
        <v>6</v>
      </c>
      <c r="O3569">
        <v>0.14285714285714279</v>
      </c>
      <c r="P3569">
        <v>0.15694461266687279</v>
      </c>
      <c r="Q3569">
        <v>0.15694461266687279</v>
      </c>
      <c r="R3569">
        <v>1.74382902963192E-2</v>
      </c>
      <c r="S3569">
        <v>0</v>
      </c>
    </row>
    <row r="3570" spans="1:19" x14ac:dyDescent="0.3">
      <c r="A3570" t="s">
        <v>5568</v>
      </c>
      <c r="B3570" t="s">
        <v>5569</v>
      </c>
      <c r="C3570">
        <v>1</v>
      </c>
      <c r="D3570">
        <v>1</v>
      </c>
      <c r="E3570">
        <v>0.1111111111111111</v>
      </c>
      <c r="F3570">
        <v>1</v>
      </c>
      <c r="G3570">
        <v>12</v>
      </c>
      <c r="H3570">
        <v>6</v>
      </c>
      <c r="I3570">
        <v>1.09861228866811</v>
      </c>
      <c r="J3570">
        <v>1.09861228866811</v>
      </c>
      <c r="K3570">
        <v>1.09861228866811</v>
      </c>
      <c r="L3570">
        <v>0.1220680320742344</v>
      </c>
      <c r="M3570">
        <v>3.693124550885535</v>
      </c>
      <c r="N3570">
        <v>6</v>
      </c>
      <c r="O3570">
        <v>0.14285714285714279</v>
      </c>
      <c r="P3570">
        <v>0.15694461266687279</v>
      </c>
      <c r="Q3570">
        <v>0.15694461266687279</v>
      </c>
      <c r="R3570">
        <v>1.74382902963192E-2</v>
      </c>
      <c r="S3570">
        <v>0</v>
      </c>
    </row>
    <row r="3571" spans="1:19" x14ac:dyDescent="0.3">
      <c r="A3571" t="s">
        <v>5570</v>
      </c>
      <c r="B3571" t="s">
        <v>5570</v>
      </c>
      <c r="C3571">
        <v>1</v>
      </c>
      <c r="D3571">
        <v>1</v>
      </c>
      <c r="E3571">
        <v>0.1111111111111111</v>
      </c>
      <c r="F3571">
        <v>1</v>
      </c>
      <c r="G3571">
        <v>12</v>
      </c>
      <c r="H3571">
        <v>6</v>
      </c>
      <c r="I3571">
        <v>1.09861228866811</v>
      </c>
      <c r="J3571">
        <v>1.09861228866811</v>
      </c>
      <c r="K3571">
        <v>1.09861228866811</v>
      </c>
      <c r="L3571">
        <v>0.1220680320742344</v>
      </c>
      <c r="M3571">
        <v>3.9444389791664398</v>
      </c>
      <c r="N3571">
        <v>6</v>
      </c>
      <c r="O3571">
        <v>0.14285714285714279</v>
      </c>
      <c r="P3571">
        <v>0.15694461266687279</v>
      </c>
      <c r="Q3571">
        <v>0.15694461266687279</v>
      </c>
      <c r="R3571">
        <v>1.74382902963192E-2</v>
      </c>
      <c r="S3571">
        <v>0</v>
      </c>
    </row>
    <row r="3572" spans="1:19" x14ac:dyDescent="0.3">
      <c r="A3572" t="s">
        <v>5571</v>
      </c>
      <c r="B3572" t="s">
        <v>5571</v>
      </c>
      <c r="C3572">
        <v>1</v>
      </c>
      <c r="D3572">
        <v>1</v>
      </c>
      <c r="E3572">
        <v>0.1111111111111111</v>
      </c>
      <c r="F3572">
        <v>1</v>
      </c>
      <c r="G3572">
        <v>12</v>
      </c>
      <c r="H3572">
        <v>6</v>
      </c>
      <c r="I3572">
        <v>1.09861228866811</v>
      </c>
      <c r="J3572">
        <v>1.09861228866811</v>
      </c>
      <c r="K3572">
        <v>1.09861228866811</v>
      </c>
      <c r="L3572">
        <v>0.1220680320742344</v>
      </c>
      <c r="M3572">
        <v>2.5581446180465499</v>
      </c>
      <c r="N3572">
        <v>6</v>
      </c>
      <c r="O3572">
        <v>0.14285714285714279</v>
      </c>
      <c r="P3572">
        <v>0.15694461266687279</v>
      </c>
      <c r="Q3572">
        <v>0.15694461266687279</v>
      </c>
      <c r="R3572">
        <v>1.74382902963192E-2</v>
      </c>
      <c r="S3572">
        <v>0</v>
      </c>
    </row>
    <row r="3573" spans="1:19" x14ac:dyDescent="0.3">
      <c r="A3573" t="s">
        <v>5572</v>
      </c>
      <c r="B3573" t="s">
        <v>5572</v>
      </c>
      <c r="C3573">
        <v>6</v>
      </c>
      <c r="D3573">
        <v>3</v>
      </c>
      <c r="E3573">
        <v>0.66666666666666663</v>
      </c>
      <c r="F3573">
        <v>2</v>
      </c>
      <c r="G3573">
        <v>12</v>
      </c>
      <c r="H3573">
        <v>12</v>
      </c>
      <c r="I3573">
        <v>0.69314718055994529</v>
      </c>
      <c r="J3573">
        <v>4.1588830833596706</v>
      </c>
      <c r="K3573">
        <v>2.0794415416798362</v>
      </c>
      <c r="L3573">
        <v>0.46209812037329678</v>
      </c>
      <c r="M3573">
        <v>1.920057214669632</v>
      </c>
      <c r="N3573">
        <v>52</v>
      </c>
      <c r="O3573">
        <v>3.7735849056603772E-2</v>
      </c>
      <c r="P3573">
        <v>0.15693898427772349</v>
      </c>
      <c r="Q3573">
        <v>7.8469492138861729E-2</v>
      </c>
      <c r="R3573">
        <v>1.7437664919747051E-2</v>
      </c>
      <c r="S3573">
        <v>0</v>
      </c>
    </row>
    <row r="3574" spans="1:19" x14ac:dyDescent="0.3">
      <c r="A3574" t="s">
        <v>5573</v>
      </c>
      <c r="B3574" t="s">
        <v>5573</v>
      </c>
      <c r="C3574">
        <v>5</v>
      </c>
      <c r="D3574">
        <v>2.5</v>
      </c>
      <c r="E3574">
        <v>0.55555555555555558</v>
      </c>
      <c r="F3574">
        <v>2</v>
      </c>
      <c r="G3574">
        <v>12</v>
      </c>
      <c r="H3574">
        <v>11</v>
      </c>
      <c r="I3574">
        <v>0.73759894313077912</v>
      </c>
      <c r="J3574">
        <v>3.687994715653895</v>
      </c>
      <c r="K3574">
        <v>1.843997357826948</v>
      </c>
      <c r="L3574">
        <v>0.40977719062821072</v>
      </c>
      <c r="M3574">
        <v>1.978326122793608</v>
      </c>
      <c r="N3574">
        <v>46</v>
      </c>
      <c r="O3574">
        <v>4.2553191489361701E-2</v>
      </c>
      <c r="P3574">
        <v>0.1569359453469743</v>
      </c>
      <c r="Q3574">
        <v>7.8467972673487138E-2</v>
      </c>
      <c r="R3574">
        <v>1.7437327260774921E-2</v>
      </c>
      <c r="S3574">
        <v>0</v>
      </c>
    </row>
    <row r="3575" spans="1:19" x14ac:dyDescent="0.3">
      <c r="A3575" t="s">
        <v>5574</v>
      </c>
      <c r="B3575" t="s">
        <v>5575</v>
      </c>
      <c r="C3575">
        <v>4</v>
      </c>
      <c r="D3575">
        <v>2</v>
      </c>
      <c r="E3575">
        <v>0.44444444444444442</v>
      </c>
      <c r="F3575">
        <v>2</v>
      </c>
      <c r="G3575">
        <v>12</v>
      </c>
      <c r="H3575">
        <v>11</v>
      </c>
      <c r="I3575">
        <v>0.73759894313077912</v>
      </c>
      <c r="J3575">
        <v>2.950395772523116</v>
      </c>
      <c r="K3575">
        <v>1.475197886261558</v>
      </c>
      <c r="L3575">
        <v>0.32782175250256851</v>
      </c>
      <c r="M3575">
        <v>2.2527629684953681</v>
      </c>
      <c r="N3575">
        <v>37</v>
      </c>
      <c r="O3575">
        <v>5.2631578947368418E-2</v>
      </c>
      <c r="P3575">
        <v>0.1552839880275324</v>
      </c>
      <c r="Q3575">
        <v>7.7641994013766216E-2</v>
      </c>
      <c r="R3575">
        <v>1.7253776447503599E-2</v>
      </c>
      <c r="S3575">
        <v>0</v>
      </c>
    </row>
    <row r="3576" spans="1:19" x14ac:dyDescent="0.3">
      <c r="A3576" t="s">
        <v>5576</v>
      </c>
      <c r="B3576" t="s">
        <v>5576</v>
      </c>
      <c r="C3576">
        <v>2</v>
      </c>
      <c r="D3576">
        <v>2</v>
      </c>
      <c r="E3576">
        <v>0.22222222222222221</v>
      </c>
      <c r="F3576">
        <v>1</v>
      </c>
      <c r="G3576">
        <v>12</v>
      </c>
      <c r="H3576">
        <v>9</v>
      </c>
      <c r="I3576">
        <v>0.84729786038720345</v>
      </c>
      <c r="J3576">
        <v>1.6945957207744069</v>
      </c>
      <c r="K3576">
        <v>1.6945957207744069</v>
      </c>
      <c r="L3576">
        <v>0.18828841341937849</v>
      </c>
      <c r="M3576">
        <v>3.492453855423383</v>
      </c>
      <c r="N3576">
        <v>10</v>
      </c>
      <c r="O3576">
        <v>9.0909090909090912E-2</v>
      </c>
      <c r="P3576">
        <v>0.154054156434037</v>
      </c>
      <c r="Q3576">
        <v>0.154054156434037</v>
      </c>
      <c r="R3576">
        <v>1.7117128492670781E-2</v>
      </c>
      <c r="S3576">
        <v>0</v>
      </c>
    </row>
    <row r="3577" spans="1:19" x14ac:dyDescent="0.3">
      <c r="A3577" t="s">
        <v>5577</v>
      </c>
      <c r="B3577" t="s">
        <v>5577</v>
      </c>
      <c r="C3577">
        <v>1</v>
      </c>
      <c r="D3577">
        <v>1</v>
      </c>
      <c r="E3577">
        <v>0.1111111111111111</v>
      </c>
      <c r="F3577">
        <v>1</v>
      </c>
      <c r="G3577">
        <v>12</v>
      </c>
      <c r="H3577">
        <v>4</v>
      </c>
      <c r="I3577">
        <v>1.386294361119891</v>
      </c>
      <c r="J3577">
        <v>1.386294361119891</v>
      </c>
      <c r="K3577">
        <v>1.386294361119891</v>
      </c>
      <c r="L3577">
        <v>0.15403270679109901</v>
      </c>
      <c r="M3577">
        <v>3.693124550885535</v>
      </c>
      <c r="N3577">
        <v>8</v>
      </c>
      <c r="O3577">
        <v>0.1111111111111111</v>
      </c>
      <c r="P3577">
        <v>0.15403270679109901</v>
      </c>
      <c r="Q3577">
        <v>0.15403270679109901</v>
      </c>
      <c r="R3577">
        <v>1.7114745199010999E-2</v>
      </c>
      <c r="S3577">
        <v>0</v>
      </c>
    </row>
    <row r="3578" spans="1:19" x14ac:dyDescent="0.3">
      <c r="A3578" t="s">
        <v>5578</v>
      </c>
      <c r="B3578" t="s">
        <v>5579</v>
      </c>
      <c r="C3578">
        <v>1</v>
      </c>
      <c r="D3578">
        <v>1</v>
      </c>
      <c r="E3578">
        <v>0.1111111111111111</v>
      </c>
      <c r="F3578">
        <v>1</v>
      </c>
      <c r="G3578">
        <v>12</v>
      </c>
      <c r="H3578">
        <v>4</v>
      </c>
      <c r="I3578">
        <v>1.386294361119891</v>
      </c>
      <c r="J3578">
        <v>1.386294361119891</v>
      </c>
      <c r="K3578">
        <v>1.386294361119891</v>
      </c>
      <c r="L3578">
        <v>0.15403270679109901</v>
      </c>
      <c r="M3578">
        <v>3.693124550885535</v>
      </c>
      <c r="N3578">
        <v>8</v>
      </c>
      <c r="O3578">
        <v>0.1111111111111111</v>
      </c>
      <c r="P3578">
        <v>0.15403270679109901</v>
      </c>
      <c r="Q3578">
        <v>0.15403270679109901</v>
      </c>
      <c r="R3578">
        <v>1.7114745199010999E-2</v>
      </c>
      <c r="S3578">
        <v>0</v>
      </c>
    </row>
    <row r="3579" spans="1:19" x14ac:dyDescent="0.3">
      <c r="A3579" t="s">
        <v>5580</v>
      </c>
      <c r="B3579" t="s">
        <v>5581</v>
      </c>
      <c r="C3579">
        <v>5</v>
      </c>
      <c r="D3579">
        <v>2.5</v>
      </c>
      <c r="E3579">
        <v>0.55555555555555558</v>
      </c>
      <c r="F3579">
        <v>2</v>
      </c>
      <c r="G3579">
        <v>12</v>
      </c>
      <c r="H3579">
        <v>12</v>
      </c>
      <c r="I3579">
        <v>0.69314718055994529</v>
      </c>
      <c r="J3579">
        <v>3.465735902799727</v>
      </c>
      <c r="K3579">
        <v>1.732867951399863</v>
      </c>
      <c r="L3579">
        <v>0.38508176697774738</v>
      </c>
      <c r="M3579">
        <v>2.0836866384514341</v>
      </c>
      <c r="N3579">
        <v>44</v>
      </c>
      <c r="O3579">
        <v>4.4444444444444453E-2</v>
      </c>
      <c r="P3579">
        <v>0.15403270679109901</v>
      </c>
      <c r="Q3579">
        <v>7.7016353395549478E-2</v>
      </c>
      <c r="R3579">
        <v>1.7114745199010999E-2</v>
      </c>
      <c r="S3579">
        <v>0</v>
      </c>
    </row>
    <row r="3580" spans="1:19" x14ac:dyDescent="0.3">
      <c r="A3580" t="s">
        <v>5582</v>
      </c>
      <c r="B3580" t="s">
        <v>5583</v>
      </c>
      <c r="C3580">
        <v>2</v>
      </c>
      <c r="D3580">
        <v>2</v>
      </c>
      <c r="E3580">
        <v>0.22222222222222221</v>
      </c>
      <c r="F3580">
        <v>1</v>
      </c>
      <c r="G3580">
        <v>12</v>
      </c>
      <c r="H3580">
        <v>7</v>
      </c>
      <c r="I3580">
        <v>0.99852883011112725</v>
      </c>
      <c r="J3580">
        <v>1.9970576602222549</v>
      </c>
      <c r="K3580">
        <v>1.9970576602222549</v>
      </c>
      <c r="L3580">
        <v>0.22189529558025051</v>
      </c>
      <c r="M3580">
        <v>3.325399770760217</v>
      </c>
      <c r="N3580">
        <v>12</v>
      </c>
      <c r="O3580">
        <v>7.6923076923076927E-2</v>
      </c>
      <c r="P3580">
        <v>0.15361982001709651</v>
      </c>
      <c r="Q3580">
        <v>0.15361982001709651</v>
      </c>
      <c r="R3580">
        <v>1.7068868890788499E-2</v>
      </c>
      <c r="S3580">
        <v>0</v>
      </c>
    </row>
    <row r="3581" spans="1:19" x14ac:dyDescent="0.3">
      <c r="A3581" t="s">
        <v>5584</v>
      </c>
      <c r="B3581" t="s">
        <v>5585</v>
      </c>
      <c r="C3581">
        <v>2</v>
      </c>
      <c r="D3581">
        <v>2</v>
      </c>
      <c r="E3581">
        <v>0.22222222222222221</v>
      </c>
      <c r="F3581">
        <v>1</v>
      </c>
      <c r="G3581">
        <v>12</v>
      </c>
      <c r="H3581">
        <v>7</v>
      </c>
      <c r="I3581">
        <v>0.99852883011112725</v>
      </c>
      <c r="J3581">
        <v>1.9970576602222549</v>
      </c>
      <c r="K3581">
        <v>1.9970576602222549</v>
      </c>
      <c r="L3581">
        <v>0.22189529558025051</v>
      </c>
      <c r="M3581">
        <v>3.325399770760217</v>
      </c>
      <c r="N3581">
        <v>12</v>
      </c>
      <c r="O3581">
        <v>7.6923076923076927E-2</v>
      </c>
      <c r="P3581">
        <v>0.15361982001709651</v>
      </c>
      <c r="Q3581">
        <v>0.15361982001709651</v>
      </c>
      <c r="R3581">
        <v>1.7068868890788499E-2</v>
      </c>
      <c r="S3581">
        <v>0</v>
      </c>
    </row>
    <row r="3582" spans="1:19" x14ac:dyDescent="0.3">
      <c r="A3582" t="s">
        <v>5586</v>
      </c>
      <c r="B3582" t="s">
        <v>5587</v>
      </c>
      <c r="C3582">
        <v>1</v>
      </c>
      <c r="D3582">
        <v>1</v>
      </c>
      <c r="E3582">
        <v>0.1111111111111111</v>
      </c>
      <c r="F3582">
        <v>1</v>
      </c>
      <c r="G3582">
        <v>12</v>
      </c>
      <c r="H3582">
        <v>5</v>
      </c>
      <c r="I3582">
        <v>1.2237754316221161</v>
      </c>
      <c r="J3582">
        <v>1.2237754316221161</v>
      </c>
      <c r="K3582">
        <v>1.2237754316221161</v>
      </c>
      <c r="L3582">
        <v>0.13597504795801291</v>
      </c>
      <c r="M3582">
        <v>3.810907586541918</v>
      </c>
      <c r="N3582">
        <v>7</v>
      </c>
      <c r="O3582">
        <v>0.125</v>
      </c>
      <c r="P3582">
        <v>0.15297192895276451</v>
      </c>
      <c r="Q3582">
        <v>0.15297192895276451</v>
      </c>
      <c r="R3582">
        <v>1.699688099475161E-2</v>
      </c>
      <c r="S3582">
        <v>0</v>
      </c>
    </row>
    <row r="3583" spans="1:19" x14ac:dyDescent="0.3">
      <c r="A3583" t="s">
        <v>5588</v>
      </c>
      <c r="B3583" t="s">
        <v>5589</v>
      </c>
      <c r="C3583">
        <v>1</v>
      </c>
      <c r="D3583">
        <v>1</v>
      </c>
      <c r="E3583">
        <v>0.1111111111111111</v>
      </c>
      <c r="F3583">
        <v>1</v>
      </c>
      <c r="G3583">
        <v>12</v>
      </c>
      <c r="H3583">
        <v>5</v>
      </c>
      <c r="I3583">
        <v>1.2237754316221161</v>
      </c>
      <c r="J3583">
        <v>1.2237754316221161</v>
      </c>
      <c r="K3583">
        <v>1.2237754316221161</v>
      </c>
      <c r="L3583">
        <v>0.13597504795801291</v>
      </c>
      <c r="M3583">
        <v>3.810907586541918</v>
      </c>
      <c r="N3583">
        <v>7</v>
      </c>
      <c r="O3583">
        <v>0.125</v>
      </c>
      <c r="P3583">
        <v>0.15297192895276451</v>
      </c>
      <c r="Q3583">
        <v>0.15297192895276451</v>
      </c>
      <c r="R3583">
        <v>1.699688099475161E-2</v>
      </c>
      <c r="S3583">
        <v>0</v>
      </c>
    </row>
    <row r="3584" spans="1:19" x14ac:dyDescent="0.3">
      <c r="A3584" t="s">
        <v>5590</v>
      </c>
      <c r="B3584" t="s">
        <v>5591</v>
      </c>
      <c r="C3584">
        <v>1</v>
      </c>
      <c r="D3584">
        <v>1</v>
      </c>
      <c r="E3584">
        <v>0.1111111111111111</v>
      </c>
      <c r="F3584">
        <v>1</v>
      </c>
      <c r="G3584">
        <v>12</v>
      </c>
      <c r="H3584">
        <v>5</v>
      </c>
      <c r="I3584">
        <v>1.2237754316221161</v>
      </c>
      <c r="J3584">
        <v>1.2237754316221161</v>
      </c>
      <c r="K3584">
        <v>1.2237754316221161</v>
      </c>
      <c r="L3584">
        <v>0.13597504795801291</v>
      </c>
      <c r="M3584">
        <v>3.2512917986064949</v>
      </c>
      <c r="N3584">
        <v>7</v>
      </c>
      <c r="O3584">
        <v>0.125</v>
      </c>
      <c r="P3584">
        <v>0.15297192895276451</v>
      </c>
      <c r="Q3584">
        <v>0.15297192895276451</v>
      </c>
      <c r="R3584">
        <v>1.699688099475161E-2</v>
      </c>
      <c r="S3584">
        <v>0</v>
      </c>
    </row>
    <row r="3585" spans="1:19" x14ac:dyDescent="0.3">
      <c r="A3585" t="s">
        <v>5592</v>
      </c>
      <c r="B3585" t="s">
        <v>5592</v>
      </c>
      <c r="C3585">
        <v>1</v>
      </c>
      <c r="D3585">
        <v>1</v>
      </c>
      <c r="E3585">
        <v>0.1111111111111111</v>
      </c>
      <c r="F3585">
        <v>1</v>
      </c>
      <c r="G3585">
        <v>12</v>
      </c>
      <c r="H3585">
        <v>5</v>
      </c>
      <c r="I3585">
        <v>1.2237754316221161</v>
      </c>
      <c r="J3585">
        <v>1.2237754316221161</v>
      </c>
      <c r="K3585">
        <v>1.2237754316221161</v>
      </c>
      <c r="L3585">
        <v>0.13597504795801291</v>
      </c>
      <c r="M3585">
        <v>3.810907586541918</v>
      </c>
      <c r="N3585">
        <v>7</v>
      </c>
      <c r="O3585">
        <v>0.125</v>
      </c>
      <c r="P3585">
        <v>0.15297192895276451</v>
      </c>
      <c r="Q3585">
        <v>0.15297192895276451</v>
      </c>
      <c r="R3585">
        <v>1.699688099475161E-2</v>
      </c>
      <c r="S3585">
        <v>0</v>
      </c>
    </row>
    <row r="3586" spans="1:19" x14ac:dyDescent="0.3">
      <c r="A3586" t="s">
        <v>5593</v>
      </c>
      <c r="B3586" t="s">
        <v>5594</v>
      </c>
      <c r="C3586">
        <v>1</v>
      </c>
      <c r="D3586">
        <v>1</v>
      </c>
      <c r="E3586">
        <v>0.1111111111111111</v>
      </c>
      <c r="F3586">
        <v>1</v>
      </c>
      <c r="G3586">
        <v>12</v>
      </c>
      <c r="H3586">
        <v>5</v>
      </c>
      <c r="I3586">
        <v>1.2237754316221161</v>
      </c>
      <c r="J3586">
        <v>1.2237754316221161</v>
      </c>
      <c r="K3586">
        <v>1.2237754316221161</v>
      </c>
      <c r="L3586">
        <v>0.13597504795801291</v>
      </c>
      <c r="M3586">
        <v>3.4054424784337529</v>
      </c>
      <c r="N3586">
        <v>7</v>
      </c>
      <c r="O3586">
        <v>0.125</v>
      </c>
      <c r="P3586">
        <v>0.15297192895276451</v>
      </c>
      <c r="Q3586">
        <v>0.15297192895276451</v>
      </c>
      <c r="R3586">
        <v>1.699688099475161E-2</v>
      </c>
      <c r="S3586">
        <v>0</v>
      </c>
    </row>
    <row r="3587" spans="1:19" x14ac:dyDescent="0.3">
      <c r="A3587" t="s">
        <v>5595</v>
      </c>
      <c r="B3587" t="s">
        <v>5596</v>
      </c>
      <c r="C3587">
        <v>1</v>
      </c>
      <c r="D3587">
        <v>1</v>
      </c>
      <c r="E3587">
        <v>0.1111111111111111</v>
      </c>
      <c r="F3587">
        <v>1</v>
      </c>
      <c r="G3587">
        <v>12</v>
      </c>
      <c r="H3587">
        <v>5</v>
      </c>
      <c r="I3587">
        <v>1.2237754316221161</v>
      </c>
      <c r="J3587">
        <v>1.2237754316221161</v>
      </c>
      <c r="K3587">
        <v>1.2237754316221161</v>
      </c>
      <c r="L3587">
        <v>0.13597504795801291</v>
      </c>
      <c r="M3587">
        <v>3.810907586541918</v>
      </c>
      <c r="N3587">
        <v>7</v>
      </c>
      <c r="O3587">
        <v>0.125</v>
      </c>
      <c r="P3587">
        <v>0.15297192895276451</v>
      </c>
      <c r="Q3587">
        <v>0.15297192895276451</v>
      </c>
      <c r="R3587">
        <v>1.699688099475161E-2</v>
      </c>
      <c r="S3587">
        <v>0</v>
      </c>
    </row>
    <row r="3588" spans="1:19" x14ac:dyDescent="0.3">
      <c r="A3588" t="s">
        <v>5597</v>
      </c>
      <c r="B3588" t="s">
        <v>5597</v>
      </c>
      <c r="C3588">
        <v>1</v>
      </c>
      <c r="D3588">
        <v>1</v>
      </c>
      <c r="E3588">
        <v>0.1111111111111111</v>
      </c>
      <c r="F3588">
        <v>1</v>
      </c>
      <c r="G3588">
        <v>12</v>
      </c>
      <c r="H3588">
        <v>5</v>
      </c>
      <c r="I3588">
        <v>1.2237754316221161</v>
      </c>
      <c r="J3588">
        <v>1.2237754316221161</v>
      </c>
      <c r="K3588">
        <v>1.2237754316221161</v>
      </c>
      <c r="L3588">
        <v>0.13597504795801291</v>
      </c>
      <c r="M3588">
        <v>5.8903491282217537</v>
      </c>
      <c r="N3588">
        <v>7</v>
      </c>
      <c r="O3588">
        <v>0.125</v>
      </c>
      <c r="P3588">
        <v>0.15297192895276451</v>
      </c>
      <c r="Q3588">
        <v>0.15297192895276451</v>
      </c>
      <c r="R3588">
        <v>1.699688099475161E-2</v>
      </c>
      <c r="S3588">
        <v>0</v>
      </c>
    </row>
    <row r="3589" spans="1:19" x14ac:dyDescent="0.3">
      <c r="A3589" t="s">
        <v>5598</v>
      </c>
      <c r="B3589" t="s">
        <v>5599</v>
      </c>
      <c r="C3589">
        <v>1</v>
      </c>
      <c r="D3589">
        <v>1</v>
      </c>
      <c r="E3589">
        <v>0.1111111111111111</v>
      </c>
      <c r="F3589">
        <v>1</v>
      </c>
      <c r="G3589">
        <v>12</v>
      </c>
      <c r="H3589">
        <v>5</v>
      </c>
      <c r="I3589">
        <v>1.2237754316221161</v>
      </c>
      <c r="J3589">
        <v>1.2237754316221161</v>
      </c>
      <c r="K3589">
        <v>1.2237754316221161</v>
      </c>
      <c r="L3589">
        <v>0.13597504795801291</v>
      </c>
      <c r="M3589">
        <v>3.693124550885535</v>
      </c>
      <c r="N3589">
        <v>7</v>
      </c>
      <c r="O3589">
        <v>0.125</v>
      </c>
      <c r="P3589">
        <v>0.15297192895276451</v>
      </c>
      <c r="Q3589">
        <v>0.15297192895276451</v>
      </c>
      <c r="R3589">
        <v>1.699688099475161E-2</v>
      </c>
      <c r="S3589">
        <v>0</v>
      </c>
    </row>
    <row r="3590" spans="1:19" x14ac:dyDescent="0.3">
      <c r="A3590" t="s">
        <v>5600</v>
      </c>
      <c r="B3590" t="s">
        <v>5600</v>
      </c>
      <c r="C3590">
        <v>1</v>
      </c>
      <c r="D3590">
        <v>1</v>
      </c>
      <c r="E3590">
        <v>0.1111111111111111</v>
      </c>
      <c r="F3590">
        <v>1</v>
      </c>
      <c r="G3590">
        <v>12</v>
      </c>
      <c r="H3590">
        <v>5</v>
      </c>
      <c r="I3590">
        <v>1.2237754316221161</v>
      </c>
      <c r="J3590">
        <v>1.2237754316221161</v>
      </c>
      <c r="K3590">
        <v>1.2237754316221161</v>
      </c>
      <c r="L3590">
        <v>0.13597504795801291</v>
      </c>
      <c r="M3590">
        <v>3.1822989271195441</v>
      </c>
      <c r="N3590">
        <v>7</v>
      </c>
      <c r="O3590">
        <v>0.125</v>
      </c>
      <c r="P3590">
        <v>0.15297192895276451</v>
      </c>
      <c r="Q3590">
        <v>0.15297192895276451</v>
      </c>
      <c r="R3590">
        <v>1.699688099475161E-2</v>
      </c>
      <c r="S3590">
        <v>0</v>
      </c>
    </row>
    <row r="3591" spans="1:19" x14ac:dyDescent="0.3">
      <c r="A3591" t="s">
        <v>5601</v>
      </c>
      <c r="B3591" t="s">
        <v>5601</v>
      </c>
      <c r="C3591">
        <v>1</v>
      </c>
      <c r="D3591">
        <v>1</v>
      </c>
      <c r="E3591">
        <v>0.1111111111111111</v>
      </c>
      <c r="F3591">
        <v>1</v>
      </c>
      <c r="G3591">
        <v>12</v>
      </c>
      <c r="H3591">
        <v>5</v>
      </c>
      <c r="I3591">
        <v>1.2237754316221161</v>
      </c>
      <c r="J3591">
        <v>1.2237754316221161</v>
      </c>
      <c r="K3591">
        <v>1.2237754316221161</v>
      </c>
      <c r="L3591">
        <v>0.13597504795801291</v>
      </c>
      <c r="M3591">
        <v>3.810907586541918</v>
      </c>
      <c r="N3591">
        <v>7</v>
      </c>
      <c r="O3591">
        <v>0.125</v>
      </c>
      <c r="P3591">
        <v>0.15297192895276451</v>
      </c>
      <c r="Q3591">
        <v>0.15297192895276451</v>
      </c>
      <c r="R3591">
        <v>1.699688099475161E-2</v>
      </c>
      <c r="S3591">
        <v>0</v>
      </c>
    </row>
    <row r="3592" spans="1:19" x14ac:dyDescent="0.3">
      <c r="A3592" t="s">
        <v>5602</v>
      </c>
      <c r="B3592" t="s">
        <v>5603</v>
      </c>
      <c r="C3592">
        <v>1</v>
      </c>
      <c r="D3592">
        <v>1</v>
      </c>
      <c r="E3592">
        <v>0.1111111111111111</v>
      </c>
      <c r="F3592">
        <v>1</v>
      </c>
      <c r="G3592">
        <v>12</v>
      </c>
      <c r="H3592">
        <v>5</v>
      </c>
      <c r="I3592">
        <v>1.2237754316221161</v>
      </c>
      <c r="J3592">
        <v>1.2237754316221161</v>
      </c>
      <c r="K3592">
        <v>1.2237754316221161</v>
      </c>
      <c r="L3592">
        <v>0.13597504795801291</v>
      </c>
      <c r="M3592">
        <v>1.599889687073363</v>
      </c>
      <c r="N3592">
        <v>7</v>
      </c>
      <c r="O3592">
        <v>0.125</v>
      </c>
      <c r="P3592">
        <v>0.15297192895276451</v>
      </c>
      <c r="Q3592">
        <v>0.15297192895276451</v>
      </c>
      <c r="R3592">
        <v>1.699688099475161E-2</v>
      </c>
      <c r="S3592">
        <v>0</v>
      </c>
    </row>
    <row r="3593" spans="1:19" x14ac:dyDescent="0.3">
      <c r="A3593" t="s">
        <v>5604</v>
      </c>
      <c r="B3593" t="s">
        <v>5605</v>
      </c>
      <c r="C3593">
        <v>1</v>
      </c>
      <c r="D3593">
        <v>1</v>
      </c>
      <c r="E3593">
        <v>0.1111111111111111</v>
      </c>
      <c r="F3593">
        <v>1</v>
      </c>
      <c r="G3593">
        <v>12</v>
      </c>
      <c r="H3593">
        <v>5</v>
      </c>
      <c r="I3593">
        <v>1.2237754316221161</v>
      </c>
      <c r="J3593">
        <v>1.2237754316221161</v>
      </c>
      <c r="K3593">
        <v>1.2237754316221161</v>
      </c>
      <c r="L3593">
        <v>0.13597504795801291</v>
      </c>
      <c r="M3593">
        <v>3.810907586541918</v>
      </c>
      <c r="N3593">
        <v>7</v>
      </c>
      <c r="O3593">
        <v>0.125</v>
      </c>
      <c r="P3593">
        <v>0.15297192895276451</v>
      </c>
      <c r="Q3593">
        <v>0.15297192895276451</v>
      </c>
      <c r="R3593">
        <v>1.699688099475161E-2</v>
      </c>
      <c r="S3593">
        <v>0</v>
      </c>
    </row>
    <row r="3594" spans="1:19" x14ac:dyDescent="0.3">
      <c r="A3594" t="s">
        <v>5606</v>
      </c>
      <c r="B3594" t="s">
        <v>5607</v>
      </c>
      <c r="C3594">
        <v>1</v>
      </c>
      <c r="D3594">
        <v>1</v>
      </c>
      <c r="E3594">
        <v>0.1111111111111111</v>
      </c>
      <c r="F3594">
        <v>1</v>
      </c>
      <c r="G3594">
        <v>12</v>
      </c>
      <c r="H3594">
        <v>5</v>
      </c>
      <c r="I3594">
        <v>1.2237754316221161</v>
      </c>
      <c r="J3594">
        <v>1.2237754316221161</v>
      </c>
      <c r="K3594">
        <v>1.2237754316221161</v>
      </c>
      <c r="L3594">
        <v>0.13597504795801291</v>
      </c>
      <c r="M3594">
        <v>3.810907586541918</v>
      </c>
      <c r="N3594">
        <v>7</v>
      </c>
      <c r="O3594">
        <v>0.125</v>
      </c>
      <c r="P3594">
        <v>0.15297192895276451</v>
      </c>
      <c r="Q3594">
        <v>0.15297192895276451</v>
      </c>
      <c r="R3594">
        <v>1.699688099475161E-2</v>
      </c>
      <c r="S3594">
        <v>0</v>
      </c>
    </row>
    <row r="3595" spans="1:19" x14ac:dyDescent="0.3">
      <c r="A3595" t="s">
        <v>5608</v>
      </c>
      <c r="B3595" t="s">
        <v>5609</v>
      </c>
      <c r="C3595">
        <v>1</v>
      </c>
      <c r="D3595">
        <v>1</v>
      </c>
      <c r="E3595">
        <v>0.1111111111111111</v>
      </c>
      <c r="F3595">
        <v>1</v>
      </c>
      <c r="G3595">
        <v>12</v>
      </c>
      <c r="H3595">
        <v>5</v>
      </c>
      <c r="I3595">
        <v>1.2237754316221161</v>
      </c>
      <c r="J3595">
        <v>1.2237754316221161</v>
      </c>
      <c r="K3595">
        <v>1.2237754316221161</v>
      </c>
      <c r="L3595">
        <v>0.13597504795801291</v>
      </c>
      <c r="M3595">
        <v>3.810907586541918</v>
      </c>
      <c r="N3595">
        <v>7</v>
      </c>
      <c r="O3595">
        <v>0.125</v>
      </c>
      <c r="P3595">
        <v>0.15297192895276451</v>
      </c>
      <c r="Q3595">
        <v>0.15297192895276451</v>
      </c>
      <c r="R3595">
        <v>1.699688099475161E-2</v>
      </c>
      <c r="S3595">
        <v>0</v>
      </c>
    </row>
    <row r="3596" spans="1:19" x14ac:dyDescent="0.3">
      <c r="A3596" t="s">
        <v>5610</v>
      </c>
      <c r="B3596" t="s">
        <v>5611</v>
      </c>
      <c r="C3596">
        <v>1</v>
      </c>
      <c r="D3596">
        <v>1</v>
      </c>
      <c r="E3596">
        <v>0.1111111111111111</v>
      </c>
      <c r="F3596">
        <v>1</v>
      </c>
      <c r="G3596">
        <v>12</v>
      </c>
      <c r="H3596">
        <v>5</v>
      </c>
      <c r="I3596">
        <v>1.2237754316221161</v>
      </c>
      <c r="J3596">
        <v>1.2237754316221161</v>
      </c>
      <c r="K3596">
        <v>1.2237754316221161</v>
      </c>
      <c r="L3596">
        <v>0.13597504795801291</v>
      </c>
      <c r="M3596">
        <v>3.693124550885535</v>
      </c>
      <c r="N3596">
        <v>7</v>
      </c>
      <c r="O3596">
        <v>0.125</v>
      </c>
      <c r="P3596">
        <v>0.15297192895276451</v>
      </c>
      <c r="Q3596">
        <v>0.15297192895276451</v>
      </c>
      <c r="R3596">
        <v>1.699688099475161E-2</v>
      </c>
      <c r="S3596">
        <v>0</v>
      </c>
    </row>
    <row r="3597" spans="1:19" x14ac:dyDescent="0.3">
      <c r="A3597" t="s">
        <v>5612</v>
      </c>
      <c r="B3597" t="s">
        <v>5612</v>
      </c>
      <c r="C3597">
        <v>1</v>
      </c>
      <c r="D3597">
        <v>1</v>
      </c>
      <c r="E3597">
        <v>0.1111111111111111</v>
      </c>
      <c r="F3597">
        <v>1</v>
      </c>
      <c r="G3597">
        <v>12</v>
      </c>
      <c r="H3597">
        <v>5</v>
      </c>
      <c r="I3597">
        <v>1.2237754316221161</v>
      </c>
      <c r="J3597">
        <v>1.2237754316221161</v>
      </c>
      <c r="K3597">
        <v>1.2237754316221161</v>
      </c>
      <c r="L3597">
        <v>0.13597504795801291</v>
      </c>
      <c r="M3597">
        <v>3.4054424784337529</v>
      </c>
      <c r="N3597">
        <v>7</v>
      </c>
      <c r="O3597">
        <v>0.125</v>
      </c>
      <c r="P3597">
        <v>0.15297192895276451</v>
      </c>
      <c r="Q3597">
        <v>0.15297192895276451</v>
      </c>
      <c r="R3597">
        <v>1.699688099475161E-2</v>
      </c>
      <c r="S3597">
        <v>0</v>
      </c>
    </row>
    <row r="3598" spans="1:19" x14ac:dyDescent="0.3">
      <c r="A3598" t="s">
        <v>5613</v>
      </c>
      <c r="B3598" t="s">
        <v>5614</v>
      </c>
      <c r="C3598">
        <v>1</v>
      </c>
      <c r="D3598">
        <v>1</v>
      </c>
      <c r="E3598">
        <v>0.1111111111111111</v>
      </c>
      <c r="F3598">
        <v>1</v>
      </c>
      <c r="G3598">
        <v>12</v>
      </c>
      <c r="H3598">
        <v>5</v>
      </c>
      <c r="I3598">
        <v>1.2237754316221161</v>
      </c>
      <c r="J3598">
        <v>1.2237754316221161</v>
      </c>
      <c r="K3598">
        <v>1.2237754316221161</v>
      </c>
      <c r="L3598">
        <v>0.13597504795801291</v>
      </c>
      <c r="M3598">
        <v>3.1822989271195441</v>
      </c>
      <c r="N3598">
        <v>7</v>
      </c>
      <c r="O3598">
        <v>0.125</v>
      </c>
      <c r="P3598">
        <v>0.15297192895276451</v>
      </c>
      <c r="Q3598">
        <v>0.15297192895276451</v>
      </c>
      <c r="R3598">
        <v>1.699688099475161E-2</v>
      </c>
      <c r="S3598">
        <v>0</v>
      </c>
    </row>
    <row r="3599" spans="1:19" x14ac:dyDescent="0.3">
      <c r="A3599" t="s">
        <v>5615</v>
      </c>
      <c r="B3599" t="s">
        <v>5045</v>
      </c>
      <c r="C3599">
        <v>1</v>
      </c>
      <c r="D3599">
        <v>1</v>
      </c>
      <c r="E3599">
        <v>0.1111111111111111</v>
      </c>
      <c r="F3599">
        <v>1</v>
      </c>
      <c r="G3599">
        <v>12</v>
      </c>
      <c r="H3599">
        <v>5</v>
      </c>
      <c r="I3599">
        <v>1.2237754316221161</v>
      </c>
      <c r="J3599">
        <v>1.2237754316221161</v>
      </c>
      <c r="K3599">
        <v>1.2237754316221161</v>
      </c>
      <c r="L3599">
        <v>0.13597504795801291</v>
      </c>
      <c r="M3599">
        <v>3.810907586541918</v>
      </c>
      <c r="N3599">
        <v>7</v>
      </c>
      <c r="O3599">
        <v>0.125</v>
      </c>
      <c r="P3599">
        <v>0.15297192895276451</v>
      </c>
      <c r="Q3599">
        <v>0.15297192895276451</v>
      </c>
      <c r="R3599">
        <v>1.699688099475161E-2</v>
      </c>
      <c r="S3599">
        <v>0</v>
      </c>
    </row>
    <row r="3600" spans="1:19" x14ac:dyDescent="0.3">
      <c r="A3600" t="s">
        <v>5616</v>
      </c>
      <c r="B3600" t="s">
        <v>5616</v>
      </c>
      <c r="C3600">
        <v>1</v>
      </c>
      <c r="D3600">
        <v>1</v>
      </c>
      <c r="E3600">
        <v>0.1111111111111111</v>
      </c>
      <c r="F3600">
        <v>1</v>
      </c>
      <c r="G3600">
        <v>12</v>
      </c>
      <c r="H3600">
        <v>5</v>
      </c>
      <c r="I3600">
        <v>1.2237754316221161</v>
      </c>
      <c r="J3600">
        <v>1.2237754316221161</v>
      </c>
      <c r="K3600">
        <v>1.2237754316221161</v>
      </c>
      <c r="L3600">
        <v>0.13597504795801291</v>
      </c>
      <c r="M3600">
        <v>3.810907586541918</v>
      </c>
      <c r="N3600">
        <v>7</v>
      </c>
      <c r="O3600">
        <v>0.125</v>
      </c>
      <c r="P3600">
        <v>0.15297192895276451</v>
      </c>
      <c r="Q3600">
        <v>0.15297192895276451</v>
      </c>
      <c r="R3600">
        <v>1.699688099475161E-2</v>
      </c>
      <c r="S3600">
        <v>0</v>
      </c>
    </row>
    <row r="3601" spans="1:19" x14ac:dyDescent="0.3">
      <c r="A3601" t="s">
        <v>5617</v>
      </c>
      <c r="B3601" t="s">
        <v>5618</v>
      </c>
      <c r="C3601">
        <v>1</v>
      </c>
      <c r="D3601">
        <v>1</v>
      </c>
      <c r="E3601">
        <v>0.1111111111111111</v>
      </c>
      <c r="F3601">
        <v>1</v>
      </c>
      <c r="G3601">
        <v>12</v>
      </c>
      <c r="H3601">
        <v>5</v>
      </c>
      <c r="I3601">
        <v>1.2237754316221161</v>
      </c>
      <c r="J3601">
        <v>1.2237754316221161</v>
      </c>
      <c r="K3601">
        <v>1.2237754316221161</v>
      </c>
      <c r="L3601">
        <v>0.13597504795801291</v>
      </c>
      <c r="M3601">
        <v>3.810907586541918</v>
      </c>
      <c r="N3601">
        <v>7</v>
      </c>
      <c r="O3601">
        <v>0.125</v>
      </c>
      <c r="P3601">
        <v>0.15297192895276451</v>
      </c>
      <c r="Q3601">
        <v>0.15297192895276451</v>
      </c>
      <c r="R3601">
        <v>1.699688099475161E-2</v>
      </c>
      <c r="S3601">
        <v>0</v>
      </c>
    </row>
    <row r="3602" spans="1:19" x14ac:dyDescent="0.3">
      <c r="A3602" t="s">
        <v>5619</v>
      </c>
      <c r="B3602" t="s">
        <v>5620</v>
      </c>
      <c r="C3602">
        <v>1</v>
      </c>
      <c r="D3602">
        <v>1</v>
      </c>
      <c r="E3602">
        <v>0.1111111111111111</v>
      </c>
      <c r="F3602">
        <v>1</v>
      </c>
      <c r="G3602">
        <v>12</v>
      </c>
      <c r="H3602">
        <v>5</v>
      </c>
      <c r="I3602">
        <v>1.2237754316221161</v>
      </c>
      <c r="J3602">
        <v>1.2237754316221161</v>
      </c>
      <c r="K3602">
        <v>1.2237754316221161</v>
      </c>
      <c r="L3602">
        <v>0.13597504795801291</v>
      </c>
      <c r="M3602">
        <v>5.8903491282217537</v>
      </c>
      <c r="N3602">
        <v>7</v>
      </c>
      <c r="O3602">
        <v>0.125</v>
      </c>
      <c r="P3602">
        <v>0.15297192895276451</v>
      </c>
      <c r="Q3602">
        <v>0.15297192895276451</v>
      </c>
      <c r="R3602">
        <v>1.699688099475161E-2</v>
      </c>
      <c r="S3602">
        <v>0</v>
      </c>
    </row>
    <row r="3603" spans="1:19" x14ac:dyDescent="0.3">
      <c r="A3603" t="s">
        <v>5621</v>
      </c>
      <c r="B3603" t="s">
        <v>5621</v>
      </c>
      <c r="C3603">
        <v>1</v>
      </c>
      <c r="D3603">
        <v>1</v>
      </c>
      <c r="E3603">
        <v>0.1111111111111111</v>
      </c>
      <c r="F3603">
        <v>1</v>
      </c>
      <c r="G3603">
        <v>12</v>
      </c>
      <c r="H3603">
        <v>5</v>
      </c>
      <c r="I3603">
        <v>1.2237754316221161</v>
      </c>
      <c r="J3603">
        <v>1.2237754316221161</v>
      </c>
      <c r="K3603">
        <v>1.2237754316221161</v>
      </c>
      <c r="L3603">
        <v>0.13597504795801291</v>
      </c>
      <c r="M3603">
        <v>3.810907586541918</v>
      </c>
      <c r="N3603">
        <v>7</v>
      </c>
      <c r="O3603">
        <v>0.125</v>
      </c>
      <c r="P3603">
        <v>0.15297192895276451</v>
      </c>
      <c r="Q3603">
        <v>0.15297192895276451</v>
      </c>
      <c r="R3603">
        <v>1.699688099475161E-2</v>
      </c>
      <c r="S3603">
        <v>0</v>
      </c>
    </row>
    <row r="3604" spans="1:19" x14ac:dyDescent="0.3">
      <c r="A3604" t="s">
        <v>5622</v>
      </c>
      <c r="B3604" t="s">
        <v>5622</v>
      </c>
      <c r="C3604">
        <v>1</v>
      </c>
      <c r="D3604">
        <v>1</v>
      </c>
      <c r="E3604">
        <v>0.1111111111111111</v>
      </c>
      <c r="F3604">
        <v>1</v>
      </c>
      <c r="G3604">
        <v>12</v>
      </c>
      <c r="H3604">
        <v>5</v>
      </c>
      <c r="I3604">
        <v>1.2237754316221161</v>
      </c>
      <c r="J3604">
        <v>1.2237754316221161</v>
      </c>
      <c r="K3604">
        <v>1.2237754316221161</v>
      </c>
      <c r="L3604">
        <v>0.13597504795801291</v>
      </c>
      <c r="M3604">
        <v>3.810907586541918</v>
      </c>
      <c r="N3604">
        <v>7</v>
      </c>
      <c r="O3604">
        <v>0.125</v>
      </c>
      <c r="P3604">
        <v>0.15297192895276451</v>
      </c>
      <c r="Q3604">
        <v>0.15297192895276451</v>
      </c>
      <c r="R3604">
        <v>1.699688099475161E-2</v>
      </c>
      <c r="S3604">
        <v>0</v>
      </c>
    </row>
    <row r="3605" spans="1:19" x14ac:dyDescent="0.3">
      <c r="A3605" t="s">
        <v>5623</v>
      </c>
      <c r="B3605" t="s">
        <v>5623</v>
      </c>
      <c r="C3605">
        <v>1</v>
      </c>
      <c r="D3605">
        <v>1</v>
      </c>
      <c r="E3605">
        <v>0.1111111111111111</v>
      </c>
      <c r="F3605">
        <v>1</v>
      </c>
      <c r="G3605">
        <v>12</v>
      </c>
      <c r="H3605">
        <v>5</v>
      </c>
      <c r="I3605">
        <v>1.2237754316221161</v>
      </c>
      <c r="J3605">
        <v>1.2237754316221161</v>
      </c>
      <c r="K3605">
        <v>1.2237754316221161</v>
      </c>
      <c r="L3605">
        <v>0.13597504795801291</v>
      </c>
      <c r="M3605">
        <v>3.1822989271195441</v>
      </c>
      <c r="N3605">
        <v>7</v>
      </c>
      <c r="O3605">
        <v>0.125</v>
      </c>
      <c r="P3605">
        <v>0.15297192895276451</v>
      </c>
      <c r="Q3605">
        <v>0.15297192895276451</v>
      </c>
      <c r="R3605">
        <v>1.699688099475161E-2</v>
      </c>
      <c r="S3605">
        <v>0</v>
      </c>
    </row>
    <row r="3606" spans="1:19" x14ac:dyDescent="0.3">
      <c r="A3606" t="s">
        <v>5624</v>
      </c>
      <c r="B3606" t="s">
        <v>5624</v>
      </c>
      <c r="C3606">
        <v>1</v>
      </c>
      <c r="D3606">
        <v>1</v>
      </c>
      <c r="E3606">
        <v>0.1111111111111111</v>
      </c>
      <c r="F3606">
        <v>1</v>
      </c>
      <c r="G3606">
        <v>12</v>
      </c>
      <c r="H3606">
        <v>5</v>
      </c>
      <c r="I3606">
        <v>1.2237754316221161</v>
      </c>
      <c r="J3606">
        <v>1.2237754316221161</v>
      </c>
      <c r="K3606">
        <v>1.2237754316221161</v>
      </c>
      <c r="L3606">
        <v>0.13597504795801291</v>
      </c>
      <c r="M3606">
        <v>3.810907586541918</v>
      </c>
      <c r="N3606">
        <v>7</v>
      </c>
      <c r="O3606">
        <v>0.125</v>
      </c>
      <c r="P3606">
        <v>0.15297192895276451</v>
      </c>
      <c r="Q3606">
        <v>0.15297192895276451</v>
      </c>
      <c r="R3606">
        <v>1.699688099475161E-2</v>
      </c>
      <c r="S3606">
        <v>0</v>
      </c>
    </row>
    <row r="3607" spans="1:19" x14ac:dyDescent="0.3">
      <c r="A3607" t="s">
        <v>5625</v>
      </c>
      <c r="B3607" t="s">
        <v>5626</v>
      </c>
      <c r="C3607">
        <v>1</v>
      </c>
      <c r="D3607">
        <v>1</v>
      </c>
      <c r="E3607">
        <v>0.1111111111111111</v>
      </c>
      <c r="F3607">
        <v>1</v>
      </c>
      <c r="G3607">
        <v>12</v>
      </c>
      <c r="H3607">
        <v>5</v>
      </c>
      <c r="I3607">
        <v>1.2237754316221161</v>
      </c>
      <c r="J3607">
        <v>1.2237754316221161</v>
      </c>
      <c r="K3607">
        <v>1.2237754316221161</v>
      </c>
      <c r="L3607">
        <v>0.13597504795801291</v>
      </c>
      <c r="M3607">
        <v>3.693124550885535</v>
      </c>
      <c r="N3607">
        <v>7</v>
      </c>
      <c r="O3607">
        <v>0.125</v>
      </c>
      <c r="P3607">
        <v>0.15297192895276451</v>
      </c>
      <c r="Q3607">
        <v>0.15297192895276451</v>
      </c>
      <c r="R3607">
        <v>1.699688099475161E-2</v>
      </c>
      <c r="S3607">
        <v>0</v>
      </c>
    </row>
    <row r="3608" spans="1:19" x14ac:dyDescent="0.3">
      <c r="A3608" t="s">
        <v>5627</v>
      </c>
      <c r="B3608" t="s">
        <v>5628</v>
      </c>
      <c r="C3608">
        <v>1</v>
      </c>
      <c r="D3608">
        <v>1</v>
      </c>
      <c r="E3608">
        <v>0.1111111111111111</v>
      </c>
      <c r="F3608">
        <v>1</v>
      </c>
      <c r="G3608">
        <v>12</v>
      </c>
      <c r="H3608">
        <v>5</v>
      </c>
      <c r="I3608">
        <v>1.2237754316221161</v>
      </c>
      <c r="J3608">
        <v>1.2237754316221161</v>
      </c>
      <c r="K3608">
        <v>1.2237754316221161</v>
      </c>
      <c r="L3608">
        <v>0.13597504795801291</v>
      </c>
      <c r="M3608">
        <v>3.810907586541918</v>
      </c>
      <c r="N3608">
        <v>7</v>
      </c>
      <c r="O3608">
        <v>0.125</v>
      </c>
      <c r="P3608">
        <v>0.15297192895276451</v>
      </c>
      <c r="Q3608">
        <v>0.15297192895276451</v>
      </c>
      <c r="R3608">
        <v>1.699688099475161E-2</v>
      </c>
      <c r="S3608">
        <v>0</v>
      </c>
    </row>
    <row r="3609" spans="1:19" x14ac:dyDescent="0.3">
      <c r="A3609" t="s">
        <v>5629</v>
      </c>
      <c r="B3609" t="s">
        <v>5629</v>
      </c>
      <c r="C3609">
        <v>1</v>
      </c>
      <c r="D3609">
        <v>1</v>
      </c>
      <c r="E3609">
        <v>0.1111111111111111</v>
      </c>
      <c r="F3609">
        <v>1</v>
      </c>
      <c r="G3609">
        <v>12</v>
      </c>
      <c r="H3609">
        <v>5</v>
      </c>
      <c r="I3609">
        <v>1.2237754316221161</v>
      </c>
      <c r="J3609">
        <v>1.2237754316221161</v>
      </c>
      <c r="K3609">
        <v>1.2237754316221161</v>
      </c>
      <c r="L3609">
        <v>0.13597504795801291</v>
      </c>
      <c r="M3609">
        <v>3.810907586541918</v>
      </c>
      <c r="N3609">
        <v>7</v>
      </c>
      <c r="O3609">
        <v>0.125</v>
      </c>
      <c r="P3609">
        <v>0.15297192895276451</v>
      </c>
      <c r="Q3609">
        <v>0.15297192895276451</v>
      </c>
      <c r="R3609">
        <v>1.699688099475161E-2</v>
      </c>
      <c r="S3609">
        <v>0</v>
      </c>
    </row>
    <row r="3610" spans="1:19" x14ac:dyDescent="0.3">
      <c r="A3610" t="s">
        <v>5630</v>
      </c>
      <c r="B3610" t="s">
        <v>5630</v>
      </c>
      <c r="C3610">
        <v>1</v>
      </c>
      <c r="D3610">
        <v>1</v>
      </c>
      <c r="E3610">
        <v>0.1111111111111111</v>
      </c>
      <c r="F3610">
        <v>1</v>
      </c>
      <c r="G3610">
        <v>12</v>
      </c>
      <c r="H3610">
        <v>5</v>
      </c>
      <c r="I3610">
        <v>1.2237754316221161</v>
      </c>
      <c r="J3610">
        <v>1.2237754316221161</v>
      </c>
      <c r="K3610">
        <v>1.2237754316221161</v>
      </c>
      <c r="L3610">
        <v>0.13597504795801291</v>
      </c>
      <c r="M3610">
        <v>3.810907586541918</v>
      </c>
      <c r="N3610">
        <v>7</v>
      </c>
      <c r="O3610">
        <v>0.125</v>
      </c>
      <c r="P3610">
        <v>0.15297192895276451</v>
      </c>
      <c r="Q3610">
        <v>0.15297192895276451</v>
      </c>
      <c r="R3610">
        <v>1.699688099475161E-2</v>
      </c>
      <c r="S3610">
        <v>0</v>
      </c>
    </row>
    <row r="3611" spans="1:19" x14ac:dyDescent="0.3">
      <c r="A3611" t="s">
        <v>5631</v>
      </c>
      <c r="B3611" t="s">
        <v>5632</v>
      </c>
      <c r="C3611">
        <v>1</v>
      </c>
      <c r="D3611">
        <v>1</v>
      </c>
      <c r="E3611">
        <v>0.1111111111111111</v>
      </c>
      <c r="F3611">
        <v>1</v>
      </c>
      <c r="G3611">
        <v>12</v>
      </c>
      <c r="H3611">
        <v>5</v>
      </c>
      <c r="I3611">
        <v>1.2237754316221161</v>
      </c>
      <c r="J3611">
        <v>1.2237754316221161</v>
      </c>
      <c r="K3611">
        <v>1.2237754316221161</v>
      </c>
      <c r="L3611">
        <v>0.13597504795801291</v>
      </c>
      <c r="M3611">
        <v>5.8903491282217537</v>
      </c>
      <c r="N3611">
        <v>7</v>
      </c>
      <c r="O3611">
        <v>0.125</v>
      </c>
      <c r="P3611">
        <v>0.15297192895276451</v>
      </c>
      <c r="Q3611">
        <v>0.15297192895276451</v>
      </c>
      <c r="R3611">
        <v>1.699688099475161E-2</v>
      </c>
      <c r="S3611">
        <v>0</v>
      </c>
    </row>
    <row r="3612" spans="1:19" x14ac:dyDescent="0.3">
      <c r="A3612" t="s">
        <v>5633</v>
      </c>
      <c r="B3612" t="s">
        <v>5634</v>
      </c>
      <c r="C3612">
        <v>1</v>
      </c>
      <c r="D3612">
        <v>1</v>
      </c>
      <c r="E3612">
        <v>0.1111111111111111</v>
      </c>
      <c r="F3612">
        <v>1</v>
      </c>
      <c r="G3612">
        <v>12</v>
      </c>
      <c r="H3612">
        <v>5</v>
      </c>
      <c r="I3612">
        <v>1.2237754316221161</v>
      </c>
      <c r="J3612">
        <v>1.2237754316221161</v>
      </c>
      <c r="K3612">
        <v>1.2237754316221161</v>
      </c>
      <c r="L3612">
        <v>0.13597504795801291</v>
      </c>
      <c r="M3612">
        <v>3.810907586541918</v>
      </c>
      <c r="N3612">
        <v>7</v>
      </c>
      <c r="O3612">
        <v>0.125</v>
      </c>
      <c r="P3612">
        <v>0.15297192895276451</v>
      </c>
      <c r="Q3612">
        <v>0.15297192895276451</v>
      </c>
      <c r="R3612">
        <v>1.699688099475161E-2</v>
      </c>
      <c r="S3612">
        <v>0</v>
      </c>
    </row>
    <row r="3613" spans="1:19" x14ac:dyDescent="0.3">
      <c r="A3613" t="s">
        <v>5635</v>
      </c>
      <c r="B3613" t="s">
        <v>5635</v>
      </c>
      <c r="C3613">
        <v>1</v>
      </c>
      <c r="D3613">
        <v>1</v>
      </c>
      <c r="E3613">
        <v>0.1111111111111111</v>
      </c>
      <c r="F3613">
        <v>1</v>
      </c>
      <c r="G3613">
        <v>12</v>
      </c>
      <c r="H3613">
        <v>5</v>
      </c>
      <c r="I3613">
        <v>1.2237754316221161</v>
      </c>
      <c r="J3613">
        <v>1.2237754316221161</v>
      </c>
      <c r="K3613">
        <v>1.2237754316221161</v>
      </c>
      <c r="L3613">
        <v>0.13597504795801291</v>
      </c>
      <c r="M3613">
        <v>3.492453855423383</v>
      </c>
      <c r="N3613">
        <v>7</v>
      </c>
      <c r="O3613">
        <v>0.125</v>
      </c>
      <c r="P3613">
        <v>0.15297192895276451</v>
      </c>
      <c r="Q3613">
        <v>0.15297192895276451</v>
      </c>
      <c r="R3613">
        <v>1.699688099475161E-2</v>
      </c>
      <c r="S3613">
        <v>0</v>
      </c>
    </row>
    <row r="3614" spans="1:19" x14ac:dyDescent="0.3">
      <c r="A3614" t="s">
        <v>5636</v>
      </c>
      <c r="B3614" t="s">
        <v>5637</v>
      </c>
      <c r="C3614">
        <v>1</v>
      </c>
      <c r="D3614">
        <v>1</v>
      </c>
      <c r="E3614">
        <v>0.1111111111111111</v>
      </c>
      <c r="F3614">
        <v>1</v>
      </c>
      <c r="G3614">
        <v>12</v>
      </c>
      <c r="H3614">
        <v>5</v>
      </c>
      <c r="I3614">
        <v>1.2237754316221161</v>
      </c>
      <c r="J3614">
        <v>1.2237754316221161</v>
      </c>
      <c r="K3614">
        <v>1.2237754316221161</v>
      </c>
      <c r="L3614">
        <v>0.13597504795801291</v>
      </c>
      <c r="M3614">
        <v>3.810907586541918</v>
      </c>
      <c r="N3614">
        <v>7</v>
      </c>
      <c r="O3614">
        <v>0.125</v>
      </c>
      <c r="P3614">
        <v>0.15297192895276451</v>
      </c>
      <c r="Q3614">
        <v>0.15297192895276451</v>
      </c>
      <c r="R3614">
        <v>1.699688099475161E-2</v>
      </c>
      <c r="S3614">
        <v>0</v>
      </c>
    </row>
    <row r="3615" spans="1:19" x14ac:dyDescent="0.3">
      <c r="A3615" t="s">
        <v>5638</v>
      </c>
      <c r="B3615" t="s">
        <v>5638</v>
      </c>
      <c r="C3615">
        <v>1</v>
      </c>
      <c r="D3615">
        <v>1</v>
      </c>
      <c r="E3615">
        <v>0.1111111111111111</v>
      </c>
      <c r="F3615">
        <v>1</v>
      </c>
      <c r="G3615">
        <v>12</v>
      </c>
      <c r="H3615">
        <v>5</v>
      </c>
      <c r="I3615">
        <v>1.2237754316221161</v>
      </c>
      <c r="J3615">
        <v>1.2237754316221161</v>
      </c>
      <c r="K3615">
        <v>1.2237754316221161</v>
      </c>
      <c r="L3615">
        <v>0.13597504795801291</v>
      </c>
      <c r="M3615">
        <v>3.810907586541918</v>
      </c>
      <c r="N3615">
        <v>7</v>
      </c>
      <c r="O3615">
        <v>0.125</v>
      </c>
      <c r="P3615">
        <v>0.15297192895276451</v>
      </c>
      <c r="Q3615">
        <v>0.15297192895276451</v>
      </c>
      <c r="R3615">
        <v>1.699688099475161E-2</v>
      </c>
      <c r="S3615">
        <v>0</v>
      </c>
    </row>
    <row r="3616" spans="1:19" x14ac:dyDescent="0.3">
      <c r="A3616" t="s">
        <v>5639</v>
      </c>
      <c r="B3616" t="s">
        <v>5640</v>
      </c>
      <c r="C3616">
        <v>1</v>
      </c>
      <c r="D3616">
        <v>1</v>
      </c>
      <c r="E3616">
        <v>0.1111111111111111</v>
      </c>
      <c r="F3616">
        <v>1</v>
      </c>
      <c r="G3616">
        <v>12</v>
      </c>
      <c r="H3616">
        <v>5</v>
      </c>
      <c r="I3616">
        <v>1.2237754316221161</v>
      </c>
      <c r="J3616">
        <v>1.2237754316221161</v>
      </c>
      <c r="K3616">
        <v>1.2237754316221161</v>
      </c>
      <c r="L3616">
        <v>0.13597504795801291</v>
      </c>
      <c r="M3616">
        <v>3.810907586541918</v>
      </c>
      <c r="N3616">
        <v>7</v>
      </c>
      <c r="O3616">
        <v>0.125</v>
      </c>
      <c r="P3616">
        <v>0.15297192895276451</v>
      </c>
      <c r="Q3616">
        <v>0.15297192895276451</v>
      </c>
      <c r="R3616">
        <v>1.699688099475161E-2</v>
      </c>
      <c r="S3616">
        <v>0</v>
      </c>
    </row>
    <row r="3617" spans="1:20" x14ac:dyDescent="0.3">
      <c r="A3617" t="s">
        <v>5641</v>
      </c>
      <c r="B3617" t="s">
        <v>5641</v>
      </c>
      <c r="C3617">
        <v>1</v>
      </c>
      <c r="D3617">
        <v>1</v>
      </c>
      <c r="E3617">
        <v>0.1111111111111111</v>
      </c>
      <c r="F3617">
        <v>1</v>
      </c>
      <c r="G3617">
        <v>12</v>
      </c>
      <c r="H3617">
        <v>5</v>
      </c>
      <c r="I3617">
        <v>1.2237754316221161</v>
      </c>
      <c r="J3617">
        <v>1.2237754316221161</v>
      </c>
      <c r="K3617">
        <v>1.2237754316221161</v>
      </c>
      <c r="L3617">
        <v>0.13597504795801291</v>
      </c>
      <c r="M3617">
        <v>3.2512917986064949</v>
      </c>
      <c r="N3617">
        <v>7</v>
      </c>
      <c r="O3617">
        <v>0.125</v>
      </c>
      <c r="P3617">
        <v>0.15297192895276451</v>
      </c>
      <c r="Q3617">
        <v>0.15297192895276451</v>
      </c>
      <c r="R3617">
        <v>1.699688099475161E-2</v>
      </c>
      <c r="S3617">
        <v>0</v>
      </c>
    </row>
    <row r="3618" spans="1:20" x14ac:dyDescent="0.3">
      <c r="A3618" t="s">
        <v>5642</v>
      </c>
      <c r="B3618" t="s">
        <v>5642</v>
      </c>
      <c r="C3618">
        <v>1</v>
      </c>
      <c r="D3618">
        <v>1</v>
      </c>
      <c r="E3618">
        <v>0.1111111111111111</v>
      </c>
      <c r="F3618">
        <v>1</v>
      </c>
      <c r="G3618">
        <v>12</v>
      </c>
      <c r="H3618">
        <v>5</v>
      </c>
      <c r="I3618">
        <v>1.2237754316221161</v>
      </c>
      <c r="J3618">
        <v>1.2237754316221161</v>
      </c>
      <c r="K3618">
        <v>1.2237754316221161</v>
      </c>
      <c r="L3618">
        <v>0.13597504795801291</v>
      </c>
      <c r="M3618">
        <v>3.810907586541918</v>
      </c>
      <c r="N3618">
        <v>7</v>
      </c>
      <c r="O3618">
        <v>0.125</v>
      </c>
      <c r="P3618">
        <v>0.15297192895276451</v>
      </c>
      <c r="Q3618">
        <v>0.15297192895276451</v>
      </c>
      <c r="R3618">
        <v>1.699688099475161E-2</v>
      </c>
      <c r="S3618">
        <v>0</v>
      </c>
    </row>
    <row r="3619" spans="1:20" x14ac:dyDescent="0.3">
      <c r="A3619" t="s">
        <v>5643</v>
      </c>
      <c r="B3619" t="s">
        <v>5643</v>
      </c>
      <c r="C3619">
        <v>3</v>
      </c>
      <c r="D3619">
        <v>3</v>
      </c>
      <c r="E3619">
        <v>0.33333333333333331</v>
      </c>
      <c r="F3619">
        <v>1</v>
      </c>
      <c r="G3619">
        <v>12</v>
      </c>
      <c r="H3619">
        <v>8</v>
      </c>
      <c r="I3619">
        <v>0.91629073187415511</v>
      </c>
      <c r="J3619">
        <v>2.7488721956224649</v>
      </c>
      <c r="K3619">
        <v>2.7488721956224649</v>
      </c>
      <c r="L3619">
        <v>0.30543024395805168</v>
      </c>
      <c r="M3619">
        <v>2.9999773703255892</v>
      </c>
      <c r="N3619">
        <v>17</v>
      </c>
      <c r="O3619">
        <v>5.5555555555555552E-2</v>
      </c>
      <c r="P3619">
        <v>0.15271512197902579</v>
      </c>
      <c r="Q3619">
        <v>0.15271512197902579</v>
      </c>
      <c r="R3619">
        <v>1.696834688655843E-2</v>
      </c>
      <c r="S3619">
        <v>0</v>
      </c>
    </row>
    <row r="3620" spans="1:20" x14ac:dyDescent="0.3">
      <c r="A3620" t="s">
        <v>5644</v>
      </c>
      <c r="B3620" t="s">
        <v>5645</v>
      </c>
      <c r="C3620">
        <v>2</v>
      </c>
      <c r="D3620">
        <v>2</v>
      </c>
      <c r="E3620">
        <v>0.22222222222222221</v>
      </c>
      <c r="F3620">
        <v>1</v>
      </c>
      <c r="G3620">
        <v>12</v>
      </c>
      <c r="H3620">
        <v>8</v>
      </c>
      <c r="I3620">
        <v>0.91629073187415511</v>
      </c>
      <c r="J3620">
        <v>1.83258146374831</v>
      </c>
      <c r="K3620">
        <v>1.83258146374831</v>
      </c>
      <c r="L3620">
        <v>0.20362016263870111</v>
      </c>
      <c r="M3620">
        <v>5.8903491282217537</v>
      </c>
      <c r="N3620">
        <v>11</v>
      </c>
      <c r="O3620">
        <v>8.3333333333333329E-2</v>
      </c>
      <c r="P3620">
        <v>0.15271512197902579</v>
      </c>
      <c r="Q3620">
        <v>0.15271512197902579</v>
      </c>
      <c r="R3620">
        <v>1.696834688655843E-2</v>
      </c>
      <c r="S3620">
        <v>0</v>
      </c>
    </row>
    <row r="3621" spans="1:20" x14ac:dyDescent="0.3">
      <c r="A3621" t="s">
        <v>5646</v>
      </c>
      <c r="B3621" t="s">
        <v>5647</v>
      </c>
      <c r="C3621">
        <v>2</v>
      </c>
      <c r="D3621">
        <v>2</v>
      </c>
      <c r="E3621">
        <v>0.22222222222222221</v>
      </c>
      <c r="F3621">
        <v>1</v>
      </c>
      <c r="G3621">
        <v>12</v>
      </c>
      <c r="H3621">
        <v>8</v>
      </c>
      <c r="I3621">
        <v>0.91629073187415511</v>
      </c>
      <c r="J3621">
        <v>1.83258146374831</v>
      </c>
      <c r="K3621">
        <v>1.83258146374831</v>
      </c>
      <c r="L3621">
        <v>0.20362016263870111</v>
      </c>
      <c r="M3621">
        <v>3.4054424784337529</v>
      </c>
      <c r="N3621">
        <v>11</v>
      </c>
      <c r="O3621">
        <v>8.3333333333333329E-2</v>
      </c>
      <c r="P3621">
        <v>0.15271512197902579</v>
      </c>
      <c r="Q3621">
        <v>0.15271512197902579</v>
      </c>
      <c r="R3621">
        <v>1.696834688655843E-2</v>
      </c>
      <c r="S3621">
        <v>0</v>
      </c>
    </row>
    <row r="3622" spans="1:20" x14ac:dyDescent="0.3">
      <c r="A3622" t="s">
        <v>5648</v>
      </c>
      <c r="B3622" t="s">
        <v>5649</v>
      </c>
      <c r="C3622">
        <v>2</v>
      </c>
      <c r="D3622">
        <v>1</v>
      </c>
      <c r="E3622">
        <v>0.22222222222222221</v>
      </c>
      <c r="F3622">
        <v>2</v>
      </c>
      <c r="G3622">
        <v>12</v>
      </c>
      <c r="H3622">
        <v>8</v>
      </c>
      <c r="I3622">
        <v>0.91629073187415511</v>
      </c>
      <c r="J3622">
        <v>1.83258146374831</v>
      </c>
      <c r="K3622">
        <v>0.91629073187415511</v>
      </c>
      <c r="L3622">
        <v>0.20362016263870111</v>
      </c>
      <c r="M3622">
        <v>2.712295297873808</v>
      </c>
      <c r="N3622">
        <v>23</v>
      </c>
      <c r="O3622">
        <v>8.3333333333333329E-2</v>
      </c>
      <c r="P3622">
        <v>0.15271512197902579</v>
      </c>
      <c r="Q3622">
        <v>7.6357560989512921E-2</v>
      </c>
      <c r="R3622">
        <v>1.696834688655843E-2</v>
      </c>
      <c r="S3622">
        <v>0</v>
      </c>
    </row>
    <row r="3623" spans="1:20" x14ac:dyDescent="0.3">
      <c r="A3623" t="s">
        <v>5650</v>
      </c>
      <c r="B3623" t="s">
        <v>5650</v>
      </c>
      <c r="C3623">
        <v>3</v>
      </c>
      <c r="D3623">
        <v>1.5</v>
      </c>
      <c r="E3623">
        <v>0.33333333333333331</v>
      </c>
      <c r="F3623">
        <v>2</v>
      </c>
      <c r="G3623">
        <v>12</v>
      </c>
      <c r="H3623">
        <v>11</v>
      </c>
      <c r="I3623">
        <v>0.73759894313077912</v>
      </c>
      <c r="J3623">
        <v>2.212796829392337</v>
      </c>
      <c r="K3623">
        <v>1.106398414696169</v>
      </c>
      <c r="L3623">
        <v>0.24586631437692641</v>
      </c>
      <c r="M3623">
        <v>2.52305329823528</v>
      </c>
      <c r="N3623">
        <v>28</v>
      </c>
      <c r="O3623">
        <v>6.8965517241379309E-2</v>
      </c>
      <c r="P3623">
        <v>0.15260667788912671</v>
      </c>
      <c r="Q3623">
        <v>7.6303338944563356E-2</v>
      </c>
      <c r="R3623">
        <v>1.6956297543236298E-2</v>
      </c>
      <c r="S3623">
        <v>0</v>
      </c>
    </row>
    <row r="3624" spans="1:20" x14ac:dyDescent="0.3">
      <c r="A3624" t="s">
        <v>5651</v>
      </c>
      <c r="B3624" t="s">
        <v>5652</v>
      </c>
      <c r="C3624">
        <v>3</v>
      </c>
      <c r="D3624">
        <v>1.5</v>
      </c>
      <c r="E3624">
        <v>0.33333333333333331</v>
      </c>
      <c r="F3624">
        <v>2</v>
      </c>
      <c r="G3624">
        <v>12</v>
      </c>
      <c r="H3624">
        <v>11</v>
      </c>
      <c r="I3624">
        <v>0.73759894313077912</v>
      </c>
      <c r="J3624">
        <v>2.212796829392337</v>
      </c>
      <c r="K3624">
        <v>1.106398414696169</v>
      </c>
      <c r="L3624">
        <v>0.24586631437692641</v>
      </c>
      <c r="M3624">
        <v>2.52305329823528</v>
      </c>
      <c r="N3624">
        <v>28</v>
      </c>
      <c r="O3624">
        <v>6.8965517241379309E-2</v>
      </c>
      <c r="P3624">
        <v>0.15260667788912671</v>
      </c>
      <c r="Q3624">
        <v>7.6303338944563356E-2</v>
      </c>
      <c r="R3624">
        <v>1.6956297543236298E-2</v>
      </c>
      <c r="S3624">
        <v>0</v>
      </c>
    </row>
    <row r="3625" spans="1:20" x14ac:dyDescent="0.3">
      <c r="A3625" t="s">
        <v>5653</v>
      </c>
      <c r="B3625" t="s">
        <v>5654</v>
      </c>
      <c r="C3625">
        <v>3</v>
      </c>
      <c r="D3625">
        <v>1.5</v>
      </c>
      <c r="E3625">
        <v>0.33333333333333331</v>
      </c>
      <c r="F3625">
        <v>2</v>
      </c>
      <c r="G3625">
        <v>12</v>
      </c>
      <c r="H3625">
        <v>11</v>
      </c>
      <c r="I3625">
        <v>0.73759894313077912</v>
      </c>
      <c r="J3625">
        <v>2.212796829392337</v>
      </c>
      <c r="K3625">
        <v>1.106398414696169</v>
      </c>
      <c r="L3625">
        <v>0.24586631437692641</v>
      </c>
      <c r="M3625">
        <v>2.52305329823528</v>
      </c>
      <c r="N3625">
        <v>28</v>
      </c>
      <c r="O3625">
        <v>6.8965517241379309E-2</v>
      </c>
      <c r="P3625">
        <v>0.15260667788912671</v>
      </c>
      <c r="Q3625">
        <v>7.6303338944563356E-2</v>
      </c>
      <c r="R3625">
        <v>1.6956297543236298E-2</v>
      </c>
      <c r="S3625">
        <v>0</v>
      </c>
    </row>
    <row r="3626" spans="1:20" x14ac:dyDescent="0.3">
      <c r="A3626" t="s">
        <v>5655</v>
      </c>
      <c r="B3626" t="s">
        <v>5656</v>
      </c>
      <c r="C3626">
        <v>3</v>
      </c>
      <c r="D3626">
        <v>1</v>
      </c>
      <c r="E3626">
        <v>0.33333333333333331</v>
      </c>
      <c r="F3626">
        <v>3</v>
      </c>
      <c r="G3626">
        <v>12</v>
      </c>
      <c r="H3626">
        <v>12</v>
      </c>
      <c r="I3626">
        <v>0.69314718055994529</v>
      </c>
      <c r="J3626">
        <v>2.0794415416798362</v>
      </c>
      <c r="K3626">
        <v>0.69314718055994529</v>
      </c>
      <c r="L3626">
        <v>0.23104906018664839</v>
      </c>
      <c r="M3626">
        <v>2.1767770615174462</v>
      </c>
      <c r="N3626">
        <v>40</v>
      </c>
      <c r="O3626">
        <v>7.3170731707317069E-2</v>
      </c>
      <c r="P3626">
        <v>0.15215425914730499</v>
      </c>
      <c r="Q3626">
        <v>5.0718086382435017E-2</v>
      </c>
      <c r="R3626">
        <v>1.690602879414501E-2</v>
      </c>
      <c r="S3626">
        <v>0</v>
      </c>
    </row>
    <row r="3627" spans="1:20" x14ac:dyDescent="0.3">
      <c r="A3627" t="s">
        <v>5657</v>
      </c>
      <c r="B3627" t="s">
        <v>5658</v>
      </c>
      <c r="C3627">
        <v>6</v>
      </c>
      <c r="D3627">
        <v>3</v>
      </c>
      <c r="E3627">
        <v>0.66666666666666663</v>
      </c>
      <c r="F3627">
        <v>2</v>
      </c>
      <c r="G3627">
        <v>12</v>
      </c>
      <c r="H3627">
        <v>12</v>
      </c>
      <c r="I3627">
        <v>0.69314718055994529</v>
      </c>
      <c r="J3627">
        <v>4.1588830833596706</v>
      </c>
      <c r="K3627">
        <v>2.0794415416798362</v>
      </c>
      <c r="L3627">
        <v>0.46209812037329678</v>
      </c>
      <c r="M3627">
        <v>1.883015942989283</v>
      </c>
      <c r="N3627">
        <v>54</v>
      </c>
      <c r="O3627">
        <v>3.6363636363636362E-2</v>
      </c>
      <c r="P3627">
        <v>0.15123211212216989</v>
      </c>
      <c r="Q3627">
        <v>7.561605606108493E-2</v>
      </c>
      <c r="R3627">
        <v>1.6803568013574431E-2</v>
      </c>
      <c r="S3627">
        <v>0</v>
      </c>
    </row>
    <row r="3628" spans="1:20" x14ac:dyDescent="0.3">
      <c r="A3628" t="s">
        <v>5659</v>
      </c>
      <c r="B3628" t="s">
        <v>5660</v>
      </c>
      <c r="C3628">
        <v>4</v>
      </c>
      <c r="D3628">
        <v>1.333333333333333</v>
      </c>
      <c r="E3628">
        <v>0.44444444444444442</v>
      </c>
      <c r="F3628">
        <v>3</v>
      </c>
      <c r="G3628">
        <v>12</v>
      </c>
      <c r="H3628">
        <v>12</v>
      </c>
      <c r="I3628">
        <v>0.69314718055994529</v>
      </c>
      <c r="J3628">
        <v>2.7725887222397811</v>
      </c>
      <c r="K3628">
        <v>0.92419624074659368</v>
      </c>
      <c r="L3628">
        <v>0.30806541358219791</v>
      </c>
      <c r="M3628">
        <v>1.883015942989283</v>
      </c>
      <c r="N3628">
        <v>54</v>
      </c>
      <c r="O3628">
        <v>5.4545454545454543E-2</v>
      </c>
      <c r="P3628">
        <v>0.15123211212216989</v>
      </c>
      <c r="Q3628">
        <v>5.0410704040723293E-2</v>
      </c>
      <c r="R3628">
        <v>1.6803568013574431E-2</v>
      </c>
      <c r="S3628">
        <v>0</v>
      </c>
    </row>
    <row r="3629" spans="1:20" x14ac:dyDescent="0.3">
      <c r="A3629" t="s">
        <v>5661</v>
      </c>
      <c r="B3629" t="s">
        <v>5662</v>
      </c>
      <c r="C3629">
        <v>5</v>
      </c>
      <c r="D3629">
        <v>2.5</v>
      </c>
      <c r="E3629">
        <v>0.55555555555555558</v>
      </c>
      <c r="F3629">
        <v>2</v>
      </c>
      <c r="G3629">
        <v>12</v>
      </c>
      <c r="H3629">
        <v>12</v>
      </c>
      <c r="I3629">
        <v>0.69314718055994529</v>
      </c>
      <c r="J3629">
        <v>3.465735902799727</v>
      </c>
      <c r="K3629">
        <v>1.732867951399863</v>
      </c>
      <c r="L3629">
        <v>0.38508176697774738</v>
      </c>
      <c r="M3629">
        <v>2.0617077317326591</v>
      </c>
      <c r="N3629">
        <v>45</v>
      </c>
      <c r="O3629">
        <v>4.3478260869565223E-2</v>
      </c>
      <c r="P3629">
        <v>0.15068416968694459</v>
      </c>
      <c r="Q3629">
        <v>7.5342084843472309E-2</v>
      </c>
      <c r="R3629">
        <v>1.674268552077162E-2</v>
      </c>
      <c r="S3629">
        <v>0</v>
      </c>
    </row>
    <row r="3630" spans="1:20" x14ac:dyDescent="0.3">
      <c r="A3630" t="s">
        <v>5663</v>
      </c>
      <c r="B3630" t="s">
        <v>5663</v>
      </c>
      <c r="C3630">
        <v>4</v>
      </c>
      <c r="D3630">
        <v>4</v>
      </c>
      <c r="E3630">
        <v>0.44444444444444442</v>
      </c>
      <c r="F3630">
        <v>1</v>
      </c>
      <c r="G3630">
        <v>12</v>
      </c>
      <c r="H3630">
        <v>10</v>
      </c>
      <c r="I3630">
        <v>0.78845736036427028</v>
      </c>
      <c r="J3630">
        <v>3.1538294414570811</v>
      </c>
      <c r="K3630">
        <v>3.1538294414570811</v>
      </c>
      <c r="L3630">
        <v>0.35042549349523122</v>
      </c>
      <c r="M3630">
        <v>2.8458266904983311</v>
      </c>
      <c r="N3630">
        <v>20</v>
      </c>
      <c r="O3630">
        <v>4.7619047619047623E-2</v>
      </c>
      <c r="P3630">
        <v>0.15018235435509911</v>
      </c>
      <c r="Q3630">
        <v>0.15018235435509911</v>
      </c>
      <c r="R3630">
        <v>1.668692826167768E-2</v>
      </c>
      <c r="S3630">
        <v>1</v>
      </c>
      <c r="T3630" t="s">
        <v>65</v>
      </c>
    </row>
    <row r="3631" spans="1:20" x14ac:dyDescent="0.3">
      <c r="A3631" t="s">
        <v>5664</v>
      </c>
      <c r="B3631" t="s">
        <v>5665</v>
      </c>
      <c r="C3631">
        <v>2</v>
      </c>
      <c r="D3631">
        <v>1</v>
      </c>
      <c r="E3631">
        <v>0.22222222222222221</v>
      </c>
      <c r="F3631">
        <v>2</v>
      </c>
      <c r="G3631">
        <v>12</v>
      </c>
      <c r="H3631">
        <v>10</v>
      </c>
      <c r="I3631">
        <v>0.78845736036427028</v>
      </c>
      <c r="J3631">
        <v>1.576914720728541</v>
      </c>
      <c r="K3631">
        <v>0.78845736036427028</v>
      </c>
      <c r="L3631">
        <v>0.17521274674761561</v>
      </c>
      <c r="M3631">
        <v>2.8458266904983311</v>
      </c>
      <c r="N3631">
        <v>20</v>
      </c>
      <c r="O3631">
        <v>9.5238095238095233E-2</v>
      </c>
      <c r="P3631">
        <v>0.15018235435509911</v>
      </c>
      <c r="Q3631">
        <v>7.509117717754954E-2</v>
      </c>
      <c r="R3631">
        <v>1.668692826167768E-2</v>
      </c>
      <c r="S3631">
        <v>0</v>
      </c>
    </row>
    <row r="3632" spans="1:20" x14ac:dyDescent="0.3">
      <c r="A3632" t="s">
        <v>5666</v>
      </c>
      <c r="B3632" t="s">
        <v>5667</v>
      </c>
      <c r="C3632">
        <v>8</v>
      </c>
      <c r="D3632">
        <v>8</v>
      </c>
      <c r="E3632">
        <v>0.88888888888888884</v>
      </c>
      <c r="F3632">
        <v>1</v>
      </c>
      <c r="G3632">
        <v>12</v>
      </c>
      <c r="H3632">
        <v>12</v>
      </c>
      <c r="I3632">
        <v>0.69314718055994529</v>
      </c>
      <c r="J3632">
        <v>5.5451774444795623</v>
      </c>
      <c r="K3632">
        <v>5.5451774444795623</v>
      </c>
      <c r="L3632">
        <v>0.61613082716439582</v>
      </c>
      <c r="M3632">
        <v>2.226787482092107</v>
      </c>
      <c r="N3632">
        <v>36</v>
      </c>
      <c r="O3632">
        <v>2.7027027027027029E-2</v>
      </c>
      <c r="P3632">
        <v>0.14986966066160981</v>
      </c>
      <c r="Q3632">
        <v>0.14986966066160981</v>
      </c>
      <c r="R3632">
        <v>1.665218451795664E-2</v>
      </c>
      <c r="S3632">
        <v>0</v>
      </c>
    </row>
    <row r="3633" spans="1:19" x14ac:dyDescent="0.3">
      <c r="A3633" t="s">
        <v>5668</v>
      </c>
      <c r="B3633" t="s">
        <v>5669</v>
      </c>
      <c r="C3633">
        <v>4</v>
      </c>
      <c r="D3633">
        <v>2</v>
      </c>
      <c r="E3633">
        <v>0.44444444444444442</v>
      </c>
      <c r="F3633">
        <v>2</v>
      </c>
      <c r="G3633">
        <v>12</v>
      </c>
      <c r="H3633">
        <v>12</v>
      </c>
      <c r="I3633">
        <v>0.69314718055994529</v>
      </c>
      <c r="J3633">
        <v>2.7725887222397811</v>
      </c>
      <c r="K3633">
        <v>1.386294361119891</v>
      </c>
      <c r="L3633">
        <v>0.30806541358219791</v>
      </c>
      <c r="M3633">
        <v>2.2794312155775289</v>
      </c>
      <c r="N3633">
        <v>36</v>
      </c>
      <c r="O3633">
        <v>5.4054054054054057E-2</v>
      </c>
      <c r="P3633">
        <v>0.14986966066160981</v>
      </c>
      <c r="Q3633">
        <v>7.4934830330804905E-2</v>
      </c>
      <c r="R3633">
        <v>1.665218451795664E-2</v>
      </c>
      <c r="S3633">
        <v>0</v>
      </c>
    </row>
    <row r="3634" spans="1:19" x14ac:dyDescent="0.3">
      <c r="A3634" t="s">
        <v>5670</v>
      </c>
      <c r="B3634" t="s">
        <v>5671</v>
      </c>
      <c r="C3634">
        <v>5</v>
      </c>
      <c r="D3634">
        <v>1.666666666666667</v>
      </c>
      <c r="E3634">
        <v>0.55555555555555558</v>
      </c>
      <c r="F3634">
        <v>3</v>
      </c>
      <c r="G3634">
        <v>12</v>
      </c>
      <c r="H3634">
        <v>12</v>
      </c>
      <c r="I3634">
        <v>0.69314718055994529</v>
      </c>
      <c r="J3634">
        <v>3.465735902799727</v>
      </c>
      <c r="K3634">
        <v>1.155245300933242</v>
      </c>
      <c r="L3634">
        <v>0.38508176697774738</v>
      </c>
      <c r="M3634">
        <v>1.641853886172395</v>
      </c>
      <c r="N3634">
        <v>69</v>
      </c>
      <c r="O3634">
        <v>4.2857142857142858E-2</v>
      </c>
      <c r="P3634">
        <v>0.14853153869141689</v>
      </c>
      <c r="Q3634">
        <v>4.9510512897138953E-2</v>
      </c>
      <c r="R3634">
        <v>1.6503504299046321E-2</v>
      </c>
      <c r="S3634">
        <v>0</v>
      </c>
    </row>
    <row r="3635" spans="1:19" x14ac:dyDescent="0.3">
      <c r="A3635" t="s">
        <v>5672</v>
      </c>
      <c r="B3635" t="s">
        <v>5673</v>
      </c>
      <c r="C3635">
        <v>6</v>
      </c>
      <c r="D3635">
        <v>3</v>
      </c>
      <c r="E3635">
        <v>0.66666666666666663</v>
      </c>
      <c r="F3635">
        <v>2</v>
      </c>
      <c r="G3635">
        <v>12</v>
      </c>
      <c r="H3635">
        <v>12</v>
      </c>
      <c r="I3635">
        <v>0.69314718055994529</v>
      </c>
      <c r="J3635">
        <v>4.1588830833596706</v>
      </c>
      <c r="K3635">
        <v>2.0794415416798362</v>
      </c>
      <c r="L3635">
        <v>0.46209812037329678</v>
      </c>
      <c r="M3635">
        <v>1.864997437486605</v>
      </c>
      <c r="N3635">
        <v>55</v>
      </c>
      <c r="O3635">
        <v>3.5714285714285712E-2</v>
      </c>
      <c r="P3635">
        <v>0.1485315386914168</v>
      </c>
      <c r="Q3635">
        <v>7.4265769345708416E-2</v>
      </c>
      <c r="R3635">
        <v>1.6503504299046311E-2</v>
      </c>
      <c r="S3635">
        <v>0</v>
      </c>
    </row>
    <row r="3636" spans="1:19" x14ac:dyDescent="0.3">
      <c r="A3636" t="s">
        <v>5674</v>
      </c>
      <c r="B3636" t="s">
        <v>5675</v>
      </c>
      <c r="C3636">
        <v>7</v>
      </c>
      <c r="D3636">
        <v>2.333333333333333</v>
      </c>
      <c r="E3636">
        <v>0.77777777777777779</v>
      </c>
      <c r="F3636">
        <v>3</v>
      </c>
      <c r="G3636">
        <v>12</v>
      </c>
      <c r="H3636">
        <v>12</v>
      </c>
      <c r="I3636">
        <v>0.69314718055994529</v>
      </c>
      <c r="J3636">
        <v>4.8520302639196169</v>
      </c>
      <c r="K3636">
        <v>1.617343421306539</v>
      </c>
      <c r="L3636">
        <v>0.53911447376884636</v>
      </c>
      <c r="M3636">
        <v>1.3053816495511821</v>
      </c>
      <c r="N3636">
        <v>97</v>
      </c>
      <c r="O3636">
        <v>3.0612244897959179E-2</v>
      </c>
      <c r="P3636">
        <v>0.1485315386914168</v>
      </c>
      <c r="Q3636">
        <v>4.9510512897138953E-2</v>
      </c>
      <c r="R3636">
        <v>1.6503504299046321E-2</v>
      </c>
      <c r="S3636">
        <v>0</v>
      </c>
    </row>
    <row r="3637" spans="1:19" x14ac:dyDescent="0.3">
      <c r="A3637" t="s">
        <v>5676</v>
      </c>
      <c r="B3637" t="s">
        <v>5677</v>
      </c>
      <c r="C3637">
        <v>4</v>
      </c>
      <c r="D3637">
        <v>1.333333333333333</v>
      </c>
      <c r="E3637">
        <v>0.44444444444444442</v>
      </c>
      <c r="F3637">
        <v>3</v>
      </c>
      <c r="G3637">
        <v>12</v>
      </c>
      <c r="H3637">
        <v>12</v>
      </c>
      <c r="I3637">
        <v>0.69314718055994529</v>
      </c>
      <c r="J3637">
        <v>2.7725887222397811</v>
      </c>
      <c r="K3637">
        <v>0.92419624074659368</v>
      </c>
      <c r="L3637">
        <v>0.30806541358219791</v>
      </c>
      <c r="M3637">
        <v>1.864997437486605</v>
      </c>
      <c r="N3637">
        <v>55</v>
      </c>
      <c r="O3637">
        <v>5.3571428571428568E-2</v>
      </c>
      <c r="P3637">
        <v>0.1485315386914168</v>
      </c>
      <c r="Q3637">
        <v>4.9510512897138953E-2</v>
      </c>
      <c r="R3637">
        <v>1.6503504299046311E-2</v>
      </c>
      <c r="S3637">
        <v>0</v>
      </c>
    </row>
    <row r="3638" spans="1:19" x14ac:dyDescent="0.3">
      <c r="A3638" t="s">
        <v>5678</v>
      </c>
      <c r="B3638" t="s">
        <v>5679</v>
      </c>
      <c r="C3638">
        <v>3</v>
      </c>
      <c r="D3638">
        <v>1</v>
      </c>
      <c r="E3638">
        <v>0.33333333333333331</v>
      </c>
      <c r="F3638">
        <v>3</v>
      </c>
      <c r="G3638">
        <v>12</v>
      </c>
      <c r="H3638">
        <v>12</v>
      </c>
      <c r="I3638">
        <v>0.69314718055994529</v>
      </c>
      <c r="J3638">
        <v>2.0794415416798362</v>
      </c>
      <c r="K3638">
        <v>0.69314718055994529</v>
      </c>
      <c r="L3638">
        <v>0.23104906018664839</v>
      </c>
      <c r="M3638">
        <v>2.1526795099383849</v>
      </c>
      <c r="N3638">
        <v>41</v>
      </c>
      <c r="O3638">
        <v>7.1428571428571425E-2</v>
      </c>
      <c r="P3638">
        <v>0.1485315386914168</v>
      </c>
      <c r="Q3638">
        <v>4.9510512897138953E-2</v>
      </c>
      <c r="R3638">
        <v>1.6503504299046311E-2</v>
      </c>
      <c r="S3638">
        <v>0</v>
      </c>
    </row>
    <row r="3639" spans="1:19" x14ac:dyDescent="0.3">
      <c r="A3639" t="s">
        <v>5680</v>
      </c>
      <c r="B3639" t="s">
        <v>5681</v>
      </c>
      <c r="C3639">
        <v>3</v>
      </c>
      <c r="D3639">
        <v>1.5</v>
      </c>
      <c r="E3639">
        <v>0.33333333333333331</v>
      </c>
      <c r="F3639">
        <v>2</v>
      </c>
      <c r="G3639">
        <v>12</v>
      </c>
      <c r="H3639">
        <v>11</v>
      </c>
      <c r="I3639">
        <v>0.73759894313077912</v>
      </c>
      <c r="J3639">
        <v>2.212796829392337</v>
      </c>
      <c r="K3639">
        <v>1.106398414696169</v>
      </c>
      <c r="L3639">
        <v>0.24586631437692641</v>
      </c>
      <c r="M3639">
        <v>2.4891517465595991</v>
      </c>
      <c r="N3639">
        <v>29</v>
      </c>
      <c r="O3639">
        <v>6.6666666666666666E-2</v>
      </c>
      <c r="P3639">
        <v>0.14751978862615581</v>
      </c>
      <c r="Q3639">
        <v>7.3759894313077917E-2</v>
      </c>
      <c r="R3639">
        <v>1.639108762512842E-2</v>
      </c>
      <c r="S3639">
        <v>0</v>
      </c>
    </row>
    <row r="3640" spans="1:19" x14ac:dyDescent="0.3">
      <c r="A3640" t="s">
        <v>5682</v>
      </c>
      <c r="B3640" t="s">
        <v>5682</v>
      </c>
      <c r="C3640">
        <v>3</v>
      </c>
      <c r="D3640">
        <v>1.5</v>
      </c>
      <c r="E3640">
        <v>0.33333333333333331</v>
      </c>
      <c r="F3640">
        <v>2</v>
      </c>
      <c r="G3640">
        <v>12</v>
      </c>
      <c r="H3640">
        <v>11</v>
      </c>
      <c r="I3640">
        <v>0.73759894313077912</v>
      </c>
      <c r="J3640">
        <v>2.212796829392337</v>
      </c>
      <c r="K3640">
        <v>1.106398414696169</v>
      </c>
      <c r="L3640">
        <v>0.24586631437692641</v>
      </c>
      <c r="M3640">
        <v>2.4891517465595991</v>
      </c>
      <c r="N3640">
        <v>29</v>
      </c>
      <c r="O3640">
        <v>6.6666666666666666E-2</v>
      </c>
      <c r="P3640">
        <v>0.14751978862615581</v>
      </c>
      <c r="Q3640">
        <v>7.3759894313077917E-2</v>
      </c>
      <c r="R3640">
        <v>1.639108762512842E-2</v>
      </c>
      <c r="S3640">
        <v>0</v>
      </c>
    </row>
    <row r="3641" spans="1:19" x14ac:dyDescent="0.3">
      <c r="A3641" t="s">
        <v>5683</v>
      </c>
      <c r="B3641" t="s">
        <v>5684</v>
      </c>
      <c r="C3641">
        <v>4</v>
      </c>
      <c r="D3641">
        <v>4</v>
      </c>
      <c r="E3641">
        <v>0.44444444444444442</v>
      </c>
      <c r="F3641">
        <v>1</v>
      </c>
      <c r="G3641">
        <v>12</v>
      </c>
      <c r="H3641">
        <v>9</v>
      </c>
      <c r="I3641">
        <v>0.84729786038720345</v>
      </c>
      <c r="J3641">
        <v>3.3891914415488138</v>
      </c>
      <c r="K3641">
        <v>3.3891914415488138</v>
      </c>
      <c r="L3641">
        <v>0.37657682683875709</v>
      </c>
      <c r="M3641">
        <v>2.754854912292604</v>
      </c>
      <c r="N3641">
        <v>22</v>
      </c>
      <c r="O3641">
        <v>4.3478260869565223E-2</v>
      </c>
      <c r="P3641">
        <v>0.14735614963255711</v>
      </c>
      <c r="Q3641">
        <v>0.14735614963255711</v>
      </c>
      <c r="R3641">
        <v>1.6372905514728569E-2</v>
      </c>
      <c r="S3641">
        <v>0</v>
      </c>
    </row>
    <row r="3642" spans="1:19" x14ac:dyDescent="0.3">
      <c r="A3642" t="s">
        <v>5685</v>
      </c>
      <c r="B3642" t="s">
        <v>5686</v>
      </c>
      <c r="C3642">
        <v>2</v>
      </c>
      <c r="D3642">
        <v>1</v>
      </c>
      <c r="E3642">
        <v>0.22222222222222221</v>
      </c>
      <c r="F3642">
        <v>2</v>
      </c>
      <c r="G3642">
        <v>12</v>
      </c>
      <c r="H3642">
        <v>9</v>
      </c>
      <c r="I3642">
        <v>0.84729786038720345</v>
      </c>
      <c r="J3642">
        <v>1.6945957207744069</v>
      </c>
      <c r="K3642">
        <v>0.84729786038720345</v>
      </c>
      <c r="L3642">
        <v>0.18828841341937849</v>
      </c>
      <c r="M3642">
        <v>2.754854912292604</v>
      </c>
      <c r="N3642">
        <v>22</v>
      </c>
      <c r="O3642">
        <v>8.6956521739130432E-2</v>
      </c>
      <c r="P3642">
        <v>0.14735614963255711</v>
      </c>
      <c r="Q3642">
        <v>7.3678074816278555E-2</v>
      </c>
      <c r="R3642">
        <v>1.6372905514728569E-2</v>
      </c>
      <c r="S3642">
        <v>0</v>
      </c>
    </row>
    <row r="3643" spans="1:19" x14ac:dyDescent="0.3">
      <c r="A3643" t="s">
        <v>5687</v>
      </c>
      <c r="B3643" t="s">
        <v>5688</v>
      </c>
      <c r="C3643">
        <v>2</v>
      </c>
      <c r="D3643">
        <v>1</v>
      </c>
      <c r="E3643">
        <v>0.22222222222222221</v>
      </c>
      <c r="F3643">
        <v>2</v>
      </c>
      <c r="G3643">
        <v>12</v>
      </c>
      <c r="H3643">
        <v>9</v>
      </c>
      <c r="I3643">
        <v>0.84729786038720345</v>
      </c>
      <c r="J3643">
        <v>1.6945957207744069</v>
      </c>
      <c r="K3643">
        <v>0.84729786038720345</v>
      </c>
      <c r="L3643">
        <v>0.18828841341937849</v>
      </c>
      <c r="M3643">
        <v>2.754854912292604</v>
      </c>
      <c r="N3643">
        <v>22</v>
      </c>
      <c r="O3643">
        <v>8.6956521739130432E-2</v>
      </c>
      <c r="P3643">
        <v>0.14735614963255711</v>
      </c>
      <c r="Q3643">
        <v>7.3678074816278555E-2</v>
      </c>
      <c r="R3643">
        <v>1.6372905514728569E-2</v>
      </c>
      <c r="S3643">
        <v>0</v>
      </c>
    </row>
    <row r="3644" spans="1:19" x14ac:dyDescent="0.3">
      <c r="A3644" t="s">
        <v>5689</v>
      </c>
      <c r="B3644" t="s">
        <v>5690</v>
      </c>
      <c r="C3644">
        <v>6</v>
      </c>
      <c r="D3644">
        <v>2</v>
      </c>
      <c r="E3644">
        <v>0.66666666666666663</v>
      </c>
      <c r="F3644">
        <v>3</v>
      </c>
      <c r="G3644">
        <v>12</v>
      </c>
      <c r="H3644">
        <v>12</v>
      </c>
      <c r="I3644">
        <v>0.69314718055994529</v>
      </c>
      <c r="J3644">
        <v>4.1588830833596706</v>
      </c>
      <c r="K3644">
        <v>1.386294361119891</v>
      </c>
      <c r="L3644">
        <v>0.46209812037329678</v>
      </c>
      <c r="M3644">
        <v>1.447697871731437</v>
      </c>
      <c r="N3644">
        <v>84</v>
      </c>
      <c r="O3644">
        <v>3.5294117647058823E-2</v>
      </c>
      <c r="P3644">
        <v>0.146784108824459</v>
      </c>
      <c r="Q3644">
        <v>4.8928036274819668E-2</v>
      </c>
      <c r="R3644">
        <v>1.6309345424939892E-2</v>
      </c>
      <c r="S3644">
        <v>0</v>
      </c>
    </row>
    <row r="3645" spans="1:19" x14ac:dyDescent="0.3">
      <c r="A3645" t="s">
        <v>5691</v>
      </c>
      <c r="B3645" t="s">
        <v>5691</v>
      </c>
      <c r="C3645">
        <v>2</v>
      </c>
      <c r="D3645">
        <v>1</v>
      </c>
      <c r="E3645">
        <v>0.22222222222222221</v>
      </c>
      <c r="F3645">
        <v>2</v>
      </c>
      <c r="G3645">
        <v>12</v>
      </c>
      <c r="H3645">
        <v>8</v>
      </c>
      <c r="I3645">
        <v>0.91629073187415511</v>
      </c>
      <c r="J3645">
        <v>1.83258146374831</v>
      </c>
      <c r="K3645">
        <v>0.91629073187415511</v>
      </c>
      <c r="L3645">
        <v>0.20362016263870111</v>
      </c>
      <c r="M3645">
        <v>2.6714733033535532</v>
      </c>
      <c r="N3645">
        <v>24</v>
      </c>
      <c r="O3645">
        <v>0.08</v>
      </c>
      <c r="P3645">
        <v>0.1466065170998648</v>
      </c>
      <c r="Q3645">
        <v>7.3303258549932415E-2</v>
      </c>
      <c r="R3645">
        <v>1.6289613011096091E-2</v>
      </c>
      <c r="S3645">
        <v>0</v>
      </c>
    </row>
    <row r="3646" spans="1:19" x14ac:dyDescent="0.3">
      <c r="A3646" t="s">
        <v>5692</v>
      </c>
      <c r="B3646" t="s">
        <v>5692</v>
      </c>
      <c r="C3646">
        <v>5</v>
      </c>
      <c r="D3646">
        <v>1.666666666666667</v>
      </c>
      <c r="E3646">
        <v>0.55555555555555558</v>
      </c>
      <c r="F3646">
        <v>3</v>
      </c>
      <c r="G3646">
        <v>12</v>
      </c>
      <c r="H3646">
        <v>12</v>
      </c>
      <c r="I3646">
        <v>0.69314718055994529</v>
      </c>
      <c r="J3646">
        <v>3.465735902799727</v>
      </c>
      <c r="K3646">
        <v>1.155245300933242</v>
      </c>
      <c r="L3646">
        <v>0.38508176697774738</v>
      </c>
      <c r="M3646">
        <v>1.627669251180438</v>
      </c>
      <c r="N3646">
        <v>70</v>
      </c>
      <c r="O3646">
        <v>4.2253521126760563E-2</v>
      </c>
      <c r="P3646">
        <v>0.14643954518872079</v>
      </c>
      <c r="Q3646">
        <v>4.8813181729573607E-2</v>
      </c>
      <c r="R3646">
        <v>1.627106057652454E-2</v>
      </c>
      <c r="S3646">
        <v>0</v>
      </c>
    </row>
    <row r="3647" spans="1:19" x14ac:dyDescent="0.3">
      <c r="A3647" t="s">
        <v>5693</v>
      </c>
      <c r="B3647" t="s">
        <v>5694</v>
      </c>
      <c r="C3647">
        <v>3</v>
      </c>
      <c r="D3647">
        <v>1</v>
      </c>
      <c r="E3647">
        <v>0.33333333333333331</v>
      </c>
      <c r="F3647">
        <v>3</v>
      </c>
      <c r="G3647">
        <v>12</v>
      </c>
      <c r="H3647">
        <v>12</v>
      </c>
      <c r="I3647">
        <v>0.69314718055994529</v>
      </c>
      <c r="J3647">
        <v>2.0794415416798362</v>
      </c>
      <c r="K3647">
        <v>0.69314718055994529</v>
      </c>
      <c r="L3647">
        <v>0.23104906018664839</v>
      </c>
      <c r="M3647">
        <v>2.1291490125281909</v>
      </c>
      <c r="N3647">
        <v>42</v>
      </c>
      <c r="O3647">
        <v>6.9767441860465115E-2</v>
      </c>
      <c r="P3647">
        <v>0.14507731686138389</v>
      </c>
      <c r="Q3647">
        <v>4.83591056204613E-2</v>
      </c>
      <c r="R3647">
        <v>1.6119701873487099E-2</v>
      </c>
      <c r="S3647">
        <v>0</v>
      </c>
    </row>
    <row r="3648" spans="1:19" x14ac:dyDescent="0.3">
      <c r="A3648" t="s">
        <v>5695</v>
      </c>
      <c r="B3648" t="s">
        <v>5696</v>
      </c>
      <c r="C3648">
        <v>6</v>
      </c>
      <c r="D3648">
        <v>3</v>
      </c>
      <c r="E3648">
        <v>0.66666666666666663</v>
      </c>
      <c r="F3648">
        <v>2</v>
      </c>
      <c r="G3648">
        <v>12</v>
      </c>
      <c r="H3648">
        <v>12</v>
      </c>
      <c r="I3648">
        <v>0.69314718055994529</v>
      </c>
      <c r="J3648">
        <v>4.1588830833596706</v>
      </c>
      <c r="K3648">
        <v>2.0794415416798362</v>
      </c>
      <c r="L3648">
        <v>0.46209812037329678</v>
      </c>
      <c r="M3648">
        <v>1.829906117675334</v>
      </c>
      <c r="N3648">
        <v>57</v>
      </c>
      <c r="O3648">
        <v>3.4482758620689648E-2</v>
      </c>
      <c r="P3648">
        <v>0.1434097614951611</v>
      </c>
      <c r="Q3648">
        <v>7.1704880747580538E-2</v>
      </c>
      <c r="R3648">
        <v>1.5934417943906789E-2</v>
      </c>
      <c r="S3648">
        <v>0</v>
      </c>
    </row>
    <row r="3649" spans="1:20" x14ac:dyDescent="0.3">
      <c r="A3649" t="s">
        <v>5697</v>
      </c>
      <c r="B3649" t="s">
        <v>5697</v>
      </c>
      <c r="C3649">
        <v>3</v>
      </c>
      <c r="D3649">
        <v>1.5</v>
      </c>
      <c r="E3649">
        <v>0.33333333333333331</v>
      </c>
      <c r="F3649">
        <v>2</v>
      </c>
      <c r="G3649">
        <v>12</v>
      </c>
      <c r="H3649">
        <v>12</v>
      </c>
      <c r="I3649">
        <v>0.69314718055994529</v>
      </c>
      <c r="J3649">
        <v>2.0794415416798362</v>
      </c>
      <c r="K3649">
        <v>1.0397207708399181</v>
      </c>
      <c r="L3649">
        <v>0.23104906018664839</v>
      </c>
      <c r="M3649">
        <v>2.4891517465595991</v>
      </c>
      <c r="N3649">
        <v>28</v>
      </c>
      <c r="O3649">
        <v>6.8965517241379309E-2</v>
      </c>
      <c r="P3649">
        <v>0.1434097614951611</v>
      </c>
      <c r="Q3649">
        <v>7.1704880747580538E-2</v>
      </c>
      <c r="R3649">
        <v>1.5934417943906789E-2</v>
      </c>
      <c r="S3649">
        <v>0</v>
      </c>
    </row>
    <row r="3650" spans="1:20" x14ac:dyDescent="0.3">
      <c r="A3650" t="s">
        <v>5698</v>
      </c>
      <c r="B3650" t="s">
        <v>5699</v>
      </c>
      <c r="C3650">
        <v>6</v>
      </c>
      <c r="D3650">
        <v>3</v>
      </c>
      <c r="E3650">
        <v>0.66666666666666663</v>
      </c>
      <c r="F3650">
        <v>2</v>
      </c>
      <c r="G3650">
        <v>12</v>
      </c>
      <c r="H3650">
        <v>12</v>
      </c>
      <c r="I3650">
        <v>0.69314718055994529</v>
      </c>
      <c r="J3650">
        <v>4.1588830833596706</v>
      </c>
      <c r="K3650">
        <v>2.0794415416798362</v>
      </c>
      <c r="L3650">
        <v>0.46209812037329678</v>
      </c>
      <c r="M3650">
        <v>1.829906117675334</v>
      </c>
      <c r="N3650">
        <v>57</v>
      </c>
      <c r="O3650">
        <v>3.4482758620689648E-2</v>
      </c>
      <c r="P3650">
        <v>0.1434097614951611</v>
      </c>
      <c r="Q3650">
        <v>7.1704880747580538E-2</v>
      </c>
      <c r="R3650">
        <v>1.5934417943906789E-2</v>
      </c>
      <c r="S3650">
        <v>0</v>
      </c>
    </row>
    <row r="3651" spans="1:20" x14ac:dyDescent="0.3">
      <c r="A3651" t="s">
        <v>5700</v>
      </c>
      <c r="B3651" t="s">
        <v>5701</v>
      </c>
      <c r="C3651">
        <v>2</v>
      </c>
      <c r="D3651">
        <v>2</v>
      </c>
      <c r="E3651">
        <v>0.22222222222222221</v>
      </c>
      <c r="F3651">
        <v>1</v>
      </c>
      <c r="G3651">
        <v>12</v>
      </c>
      <c r="H3651">
        <v>7</v>
      </c>
      <c r="I3651">
        <v>0.99852883011112725</v>
      </c>
      <c r="J3651">
        <v>1.9970576602222549</v>
      </c>
      <c r="K3651">
        <v>1.9970576602222549</v>
      </c>
      <c r="L3651">
        <v>0.22189529558025051</v>
      </c>
      <c r="M3651">
        <v>3.2512917986064949</v>
      </c>
      <c r="N3651">
        <v>13</v>
      </c>
      <c r="O3651">
        <v>7.1428571428571425E-2</v>
      </c>
      <c r="P3651">
        <v>0.142646975730161</v>
      </c>
      <c r="Q3651">
        <v>0.142646975730161</v>
      </c>
      <c r="R3651">
        <v>1.5849663970017889E-2</v>
      </c>
      <c r="S3651">
        <v>0</v>
      </c>
    </row>
    <row r="3652" spans="1:20" x14ac:dyDescent="0.3">
      <c r="A3652" t="s">
        <v>5702</v>
      </c>
      <c r="B3652" t="s">
        <v>5702</v>
      </c>
      <c r="C3652">
        <v>5</v>
      </c>
      <c r="D3652">
        <v>1.666666666666667</v>
      </c>
      <c r="E3652">
        <v>0.55555555555555558</v>
      </c>
      <c r="F3652">
        <v>3</v>
      </c>
      <c r="G3652">
        <v>12</v>
      </c>
      <c r="H3652">
        <v>12</v>
      </c>
      <c r="I3652">
        <v>0.69314718055994529</v>
      </c>
      <c r="J3652">
        <v>3.465735902799727</v>
      </c>
      <c r="K3652">
        <v>1.155245300933242</v>
      </c>
      <c r="L3652">
        <v>0.38508176697774738</v>
      </c>
      <c r="M3652">
        <v>1.599889687073363</v>
      </c>
      <c r="N3652">
        <v>72</v>
      </c>
      <c r="O3652">
        <v>4.1095890410958902E-2</v>
      </c>
      <c r="P3652">
        <v>0.14242750285478331</v>
      </c>
      <c r="Q3652">
        <v>4.7475834284927763E-2</v>
      </c>
      <c r="R3652">
        <v>1.5825278094975921E-2</v>
      </c>
      <c r="S3652">
        <v>0</v>
      </c>
    </row>
    <row r="3653" spans="1:20" x14ac:dyDescent="0.3">
      <c r="A3653" t="s">
        <v>5703</v>
      </c>
      <c r="B3653" t="s">
        <v>5704</v>
      </c>
      <c r="C3653">
        <v>4</v>
      </c>
      <c r="D3653">
        <v>2</v>
      </c>
      <c r="E3653">
        <v>0.44444444444444442</v>
      </c>
      <c r="F3653">
        <v>2</v>
      </c>
      <c r="G3653">
        <v>12</v>
      </c>
      <c r="H3653">
        <v>12</v>
      </c>
      <c r="I3653">
        <v>0.69314718055994529</v>
      </c>
      <c r="J3653">
        <v>2.7725887222397811</v>
      </c>
      <c r="K3653">
        <v>1.386294361119891</v>
      </c>
      <c r="L3653">
        <v>0.30806541358219791</v>
      </c>
      <c r="M3653">
        <v>2.226787482092107</v>
      </c>
      <c r="N3653">
        <v>38</v>
      </c>
      <c r="O3653">
        <v>5.128205128205128E-2</v>
      </c>
      <c r="P3653">
        <v>0.1421840370379375</v>
      </c>
      <c r="Q3653">
        <v>7.109201851896875E-2</v>
      </c>
      <c r="R3653">
        <v>1.5798226337548609E-2</v>
      </c>
      <c r="S3653">
        <v>0</v>
      </c>
    </row>
    <row r="3654" spans="1:20" x14ac:dyDescent="0.3">
      <c r="A3654" t="s">
        <v>5705</v>
      </c>
      <c r="B3654" t="s">
        <v>5706</v>
      </c>
      <c r="C3654">
        <v>3</v>
      </c>
      <c r="D3654">
        <v>1</v>
      </c>
      <c r="E3654">
        <v>0.33333333333333331</v>
      </c>
      <c r="F3654">
        <v>3</v>
      </c>
      <c r="G3654">
        <v>12</v>
      </c>
      <c r="H3654">
        <v>12</v>
      </c>
      <c r="I3654">
        <v>0.69314718055994529</v>
      </c>
      <c r="J3654">
        <v>2.0794415416798362</v>
      </c>
      <c r="K3654">
        <v>0.69314718055994529</v>
      </c>
      <c r="L3654">
        <v>0.23104906018664839</v>
      </c>
      <c r="M3654">
        <v>2.1061594943034931</v>
      </c>
      <c r="N3654">
        <v>43</v>
      </c>
      <c r="O3654">
        <v>6.8181818181818177E-2</v>
      </c>
      <c r="P3654">
        <v>0.14178010511453421</v>
      </c>
      <c r="Q3654">
        <v>4.7260035038178078E-2</v>
      </c>
      <c r="R3654">
        <v>1.575334501272603E-2</v>
      </c>
      <c r="S3654">
        <v>0</v>
      </c>
    </row>
    <row r="3655" spans="1:20" x14ac:dyDescent="0.3">
      <c r="A3655" t="s">
        <v>5707</v>
      </c>
      <c r="B3655" t="s">
        <v>5708</v>
      </c>
      <c r="C3655">
        <v>2</v>
      </c>
      <c r="D3655">
        <v>2</v>
      </c>
      <c r="E3655">
        <v>0.22222222222222221</v>
      </c>
      <c r="F3655">
        <v>1</v>
      </c>
      <c r="G3655">
        <v>12</v>
      </c>
      <c r="H3655">
        <v>9</v>
      </c>
      <c r="I3655">
        <v>0.84729786038720345</v>
      </c>
      <c r="J3655">
        <v>1.6945957207744069</v>
      </c>
      <c r="K3655">
        <v>1.6945957207744069</v>
      </c>
      <c r="L3655">
        <v>0.18828841341937849</v>
      </c>
      <c r="M3655">
        <v>3.4054424784337529</v>
      </c>
      <c r="N3655">
        <v>11</v>
      </c>
      <c r="O3655">
        <v>8.3333333333333329E-2</v>
      </c>
      <c r="P3655">
        <v>0.14121631006453389</v>
      </c>
      <c r="Q3655">
        <v>0.14121631006453389</v>
      </c>
      <c r="R3655">
        <v>1.5690701118281549E-2</v>
      </c>
      <c r="S3655">
        <v>0</v>
      </c>
    </row>
    <row r="3656" spans="1:20" x14ac:dyDescent="0.3">
      <c r="A3656" t="s">
        <v>5709</v>
      </c>
      <c r="B3656" t="s">
        <v>5709</v>
      </c>
      <c r="C3656">
        <v>2</v>
      </c>
      <c r="D3656">
        <v>2</v>
      </c>
      <c r="E3656">
        <v>0.22222222222222221</v>
      </c>
      <c r="F3656">
        <v>1</v>
      </c>
      <c r="G3656">
        <v>12</v>
      </c>
      <c r="H3656">
        <v>9</v>
      </c>
      <c r="I3656">
        <v>0.84729786038720345</v>
      </c>
      <c r="J3656">
        <v>1.6945957207744069</v>
      </c>
      <c r="K3656">
        <v>1.6945957207744069</v>
      </c>
      <c r="L3656">
        <v>0.18828841341937849</v>
      </c>
      <c r="M3656">
        <v>3.4054424784337529</v>
      </c>
      <c r="N3656">
        <v>11</v>
      </c>
      <c r="O3656">
        <v>8.3333333333333329E-2</v>
      </c>
      <c r="P3656">
        <v>0.14121631006453389</v>
      </c>
      <c r="Q3656">
        <v>0.14121631006453389</v>
      </c>
      <c r="R3656">
        <v>1.5690701118281549E-2</v>
      </c>
      <c r="S3656">
        <v>0</v>
      </c>
    </row>
    <row r="3657" spans="1:20" x14ac:dyDescent="0.3">
      <c r="A3657" t="s">
        <v>5710</v>
      </c>
      <c r="B3657" t="s">
        <v>5711</v>
      </c>
      <c r="C3657">
        <v>4</v>
      </c>
      <c r="D3657">
        <v>4</v>
      </c>
      <c r="E3657">
        <v>0.44444444444444442</v>
      </c>
      <c r="F3657">
        <v>1</v>
      </c>
      <c r="G3657">
        <v>12</v>
      </c>
      <c r="H3657">
        <v>9</v>
      </c>
      <c r="I3657">
        <v>0.84729786038720345</v>
      </c>
      <c r="J3657">
        <v>3.3891914415488138</v>
      </c>
      <c r="K3657">
        <v>3.3891914415488138</v>
      </c>
      <c r="L3657">
        <v>0.37657682683875709</v>
      </c>
      <c r="M3657">
        <v>2.712295297873808</v>
      </c>
      <c r="N3657">
        <v>23</v>
      </c>
      <c r="O3657">
        <v>4.1666666666666657E-2</v>
      </c>
      <c r="P3657">
        <v>0.14121631006453389</v>
      </c>
      <c r="Q3657">
        <v>0.14121631006453389</v>
      </c>
      <c r="R3657">
        <v>1.5690701118281549E-2</v>
      </c>
      <c r="S3657">
        <v>1</v>
      </c>
      <c r="T3657" t="s">
        <v>5710</v>
      </c>
    </row>
    <row r="3658" spans="1:20" x14ac:dyDescent="0.3">
      <c r="A3658" t="s">
        <v>5712</v>
      </c>
      <c r="B3658" t="s">
        <v>5713</v>
      </c>
      <c r="C3658">
        <v>2</v>
      </c>
      <c r="D3658">
        <v>2</v>
      </c>
      <c r="E3658">
        <v>0.22222222222222221</v>
      </c>
      <c r="F3658">
        <v>1</v>
      </c>
      <c r="G3658">
        <v>12</v>
      </c>
      <c r="H3658">
        <v>8</v>
      </c>
      <c r="I3658">
        <v>0.91629073187415511</v>
      </c>
      <c r="J3658">
        <v>1.83258146374831</v>
      </c>
      <c r="K3658">
        <v>1.83258146374831</v>
      </c>
      <c r="L3658">
        <v>0.20362016263870111</v>
      </c>
      <c r="M3658">
        <v>3.325399770760217</v>
      </c>
      <c r="N3658">
        <v>12</v>
      </c>
      <c r="O3658">
        <v>7.6923076923076927E-2</v>
      </c>
      <c r="P3658">
        <v>0.14096780490371619</v>
      </c>
      <c r="Q3658">
        <v>0.14096780490371619</v>
      </c>
      <c r="R3658">
        <v>1.5663089433746238E-2</v>
      </c>
      <c r="S3658">
        <v>0</v>
      </c>
    </row>
    <row r="3659" spans="1:20" x14ac:dyDescent="0.3">
      <c r="A3659" t="s">
        <v>5714</v>
      </c>
      <c r="B3659" t="s">
        <v>5714</v>
      </c>
      <c r="C3659">
        <v>2</v>
      </c>
      <c r="D3659">
        <v>2</v>
      </c>
      <c r="E3659">
        <v>0.22222222222222221</v>
      </c>
      <c r="F3659">
        <v>1</v>
      </c>
      <c r="G3659">
        <v>12</v>
      </c>
      <c r="H3659">
        <v>8</v>
      </c>
      <c r="I3659">
        <v>0.91629073187415511</v>
      </c>
      <c r="J3659">
        <v>1.83258146374831</v>
      </c>
      <c r="K3659">
        <v>1.83258146374831</v>
      </c>
      <c r="L3659">
        <v>0.20362016263870111</v>
      </c>
      <c r="M3659">
        <v>3.325399770760217</v>
      </c>
      <c r="N3659">
        <v>12</v>
      </c>
      <c r="O3659">
        <v>7.6923076923076927E-2</v>
      </c>
      <c r="P3659">
        <v>0.14096780490371619</v>
      </c>
      <c r="Q3659">
        <v>0.14096780490371619</v>
      </c>
      <c r="R3659">
        <v>1.5663089433746238E-2</v>
      </c>
      <c r="S3659">
        <v>0</v>
      </c>
    </row>
    <row r="3660" spans="1:20" x14ac:dyDescent="0.3">
      <c r="A3660" t="s">
        <v>5715</v>
      </c>
      <c r="B3660" t="s">
        <v>5716</v>
      </c>
      <c r="C3660">
        <v>2</v>
      </c>
      <c r="D3660">
        <v>2</v>
      </c>
      <c r="E3660">
        <v>0.22222222222222221</v>
      </c>
      <c r="F3660">
        <v>1</v>
      </c>
      <c r="G3660">
        <v>12</v>
      </c>
      <c r="H3660">
        <v>8</v>
      </c>
      <c r="I3660">
        <v>0.91629073187415511</v>
      </c>
      <c r="J3660">
        <v>1.83258146374831</v>
      </c>
      <c r="K3660">
        <v>1.83258146374831</v>
      </c>
      <c r="L3660">
        <v>0.20362016263870111</v>
      </c>
      <c r="M3660">
        <v>3.325399770760217</v>
      </c>
      <c r="N3660">
        <v>12</v>
      </c>
      <c r="O3660">
        <v>7.6923076923076927E-2</v>
      </c>
      <c r="P3660">
        <v>0.14096780490371619</v>
      </c>
      <c r="Q3660">
        <v>0.14096780490371619</v>
      </c>
      <c r="R3660">
        <v>1.5663089433746238E-2</v>
      </c>
      <c r="S3660">
        <v>0</v>
      </c>
    </row>
    <row r="3661" spans="1:20" x14ac:dyDescent="0.3">
      <c r="A3661" t="s">
        <v>5717</v>
      </c>
      <c r="B3661" t="s">
        <v>5718</v>
      </c>
      <c r="C3661">
        <v>7</v>
      </c>
      <c r="D3661">
        <v>3.5</v>
      </c>
      <c r="E3661">
        <v>0.77777777777777779</v>
      </c>
      <c r="F3661">
        <v>2</v>
      </c>
      <c r="G3661">
        <v>12</v>
      </c>
      <c r="H3661">
        <v>12</v>
      </c>
      <c r="I3661">
        <v>0.69314718055994529</v>
      </c>
      <c r="J3661">
        <v>4.8520302639196169</v>
      </c>
      <c r="K3661">
        <v>2.426015131959808</v>
      </c>
      <c r="L3661">
        <v>0.53911447376884636</v>
      </c>
      <c r="M3661">
        <v>1.656242623624494</v>
      </c>
      <c r="N3661">
        <v>68</v>
      </c>
      <c r="O3661">
        <v>2.8985507246376808E-2</v>
      </c>
      <c r="P3661">
        <v>0.14063855837448161</v>
      </c>
      <c r="Q3661">
        <v>7.0319279187240818E-2</v>
      </c>
      <c r="R3661">
        <v>1.5626506486053519E-2</v>
      </c>
      <c r="S3661">
        <v>0</v>
      </c>
    </row>
    <row r="3662" spans="1:20" x14ac:dyDescent="0.3">
      <c r="A3662" t="s">
        <v>5719</v>
      </c>
      <c r="B3662" t="s">
        <v>5720</v>
      </c>
      <c r="C3662">
        <v>2</v>
      </c>
      <c r="D3662">
        <v>1</v>
      </c>
      <c r="E3662">
        <v>0.22222222222222221</v>
      </c>
      <c r="F3662">
        <v>2</v>
      </c>
      <c r="G3662">
        <v>12</v>
      </c>
      <c r="H3662">
        <v>11</v>
      </c>
      <c r="I3662">
        <v>0.73759894313077912</v>
      </c>
      <c r="J3662">
        <v>1.475197886261558</v>
      </c>
      <c r="K3662">
        <v>0.73759894313077912</v>
      </c>
      <c r="L3662">
        <v>0.1639108762512842</v>
      </c>
      <c r="M3662">
        <v>2.8458266904983311</v>
      </c>
      <c r="N3662">
        <v>20</v>
      </c>
      <c r="O3662">
        <v>9.5238095238095233E-2</v>
      </c>
      <c r="P3662">
        <v>0.1404950367868151</v>
      </c>
      <c r="Q3662">
        <v>7.0247518393407538E-2</v>
      </c>
      <c r="R3662">
        <v>1.561055964297945E-2</v>
      </c>
      <c r="S3662">
        <v>0</v>
      </c>
    </row>
    <row r="3663" spans="1:20" x14ac:dyDescent="0.3">
      <c r="A3663" t="s">
        <v>5721</v>
      </c>
      <c r="B3663" t="s">
        <v>5722</v>
      </c>
      <c r="C3663">
        <v>4</v>
      </c>
      <c r="D3663">
        <v>2</v>
      </c>
      <c r="E3663">
        <v>0.44444444444444442</v>
      </c>
      <c r="F3663">
        <v>2</v>
      </c>
      <c r="G3663">
        <v>12</v>
      </c>
      <c r="H3663">
        <v>10</v>
      </c>
      <c r="I3663">
        <v>0.78845736036427028</v>
      </c>
      <c r="J3663">
        <v>3.1538294414570811</v>
      </c>
      <c r="K3663">
        <v>1.576914720728541</v>
      </c>
      <c r="L3663">
        <v>0.35042549349523122</v>
      </c>
      <c r="M3663">
        <v>2.0617077317326591</v>
      </c>
      <c r="N3663">
        <v>44</v>
      </c>
      <c r="O3663">
        <v>4.4444444444444453E-2</v>
      </c>
      <c r="P3663">
        <v>0.1401701973980925</v>
      </c>
      <c r="Q3663">
        <v>7.008509869904625E-2</v>
      </c>
      <c r="R3663">
        <v>1.557446637756583E-2</v>
      </c>
      <c r="S3663">
        <v>0</v>
      </c>
    </row>
    <row r="3664" spans="1:20" x14ac:dyDescent="0.3">
      <c r="A3664" t="s">
        <v>5723</v>
      </c>
      <c r="B3664" t="s">
        <v>4649</v>
      </c>
      <c r="C3664">
        <v>3</v>
      </c>
      <c r="D3664">
        <v>3</v>
      </c>
      <c r="E3664">
        <v>0.33333333333333331</v>
      </c>
      <c r="F3664">
        <v>1</v>
      </c>
      <c r="G3664">
        <v>12</v>
      </c>
      <c r="H3664">
        <v>10</v>
      </c>
      <c r="I3664">
        <v>0.78845736036427028</v>
      </c>
      <c r="J3664">
        <v>2.3653720810928109</v>
      </c>
      <c r="K3664">
        <v>2.3653720810928109</v>
      </c>
      <c r="L3664">
        <v>0.26281912012142339</v>
      </c>
      <c r="M3664">
        <v>2.9999773703255892</v>
      </c>
      <c r="N3664">
        <v>16</v>
      </c>
      <c r="O3664">
        <v>5.8823529411764712E-2</v>
      </c>
      <c r="P3664">
        <v>0.13913953418193009</v>
      </c>
      <c r="Q3664">
        <v>0.13913953418193009</v>
      </c>
      <c r="R3664">
        <v>1.5459948242436671E-2</v>
      </c>
      <c r="S3664">
        <v>1</v>
      </c>
      <c r="T3664" t="s">
        <v>65</v>
      </c>
    </row>
    <row r="3665" spans="1:20" x14ac:dyDescent="0.3">
      <c r="A3665" t="s">
        <v>5724</v>
      </c>
      <c r="B3665" t="s">
        <v>5724</v>
      </c>
      <c r="C3665">
        <v>1</v>
      </c>
      <c r="D3665">
        <v>1</v>
      </c>
      <c r="E3665">
        <v>0.1111111111111111</v>
      </c>
      <c r="F3665">
        <v>1</v>
      </c>
      <c r="G3665">
        <v>12</v>
      </c>
      <c r="H3665">
        <v>4</v>
      </c>
      <c r="I3665">
        <v>1.386294361119891</v>
      </c>
      <c r="J3665">
        <v>1.386294361119891</v>
      </c>
      <c r="K3665">
        <v>1.386294361119891</v>
      </c>
      <c r="L3665">
        <v>0.15403270679109901</v>
      </c>
      <c r="M3665">
        <v>3.5877640352277078</v>
      </c>
      <c r="N3665">
        <v>9</v>
      </c>
      <c r="O3665">
        <v>0.1</v>
      </c>
      <c r="P3665">
        <v>0.13862943611198911</v>
      </c>
      <c r="Q3665">
        <v>0.13862943611198911</v>
      </c>
      <c r="R3665">
        <v>1.54032706791099E-2</v>
      </c>
      <c r="S3665">
        <v>0</v>
      </c>
    </row>
    <row r="3666" spans="1:20" x14ac:dyDescent="0.3">
      <c r="A3666" t="s">
        <v>5725</v>
      </c>
      <c r="B3666" t="s">
        <v>5726</v>
      </c>
      <c r="C3666">
        <v>6</v>
      </c>
      <c r="D3666">
        <v>3</v>
      </c>
      <c r="E3666">
        <v>0.66666666666666663</v>
      </c>
      <c r="F3666">
        <v>2</v>
      </c>
      <c r="G3666">
        <v>12</v>
      </c>
      <c r="H3666">
        <v>12</v>
      </c>
      <c r="I3666">
        <v>0.69314718055994529</v>
      </c>
      <c r="J3666">
        <v>4.1588830833596706</v>
      </c>
      <c r="K3666">
        <v>2.0794415416798362</v>
      </c>
      <c r="L3666">
        <v>0.46209812037329678</v>
      </c>
      <c r="M3666">
        <v>1.7960045659996531</v>
      </c>
      <c r="N3666">
        <v>59</v>
      </c>
      <c r="O3666">
        <v>3.3333333333333333E-2</v>
      </c>
      <c r="P3666">
        <v>0.13862943611198911</v>
      </c>
      <c r="Q3666">
        <v>6.9314718055994526E-2</v>
      </c>
      <c r="R3666">
        <v>1.54032706791099E-2</v>
      </c>
      <c r="S3666">
        <v>0</v>
      </c>
    </row>
    <row r="3667" spans="1:20" x14ac:dyDescent="0.3">
      <c r="A3667" t="s">
        <v>5727</v>
      </c>
      <c r="B3667" t="s">
        <v>5728</v>
      </c>
      <c r="C3667">
        <v>6</v>
      </c>
      <c r="D3667">
        <v>3</v>
      </c>
      <c r="E3667">
        <v>0.66666666666666663</v>
      </c>
      <c r="F3667">
        <v>2</v>
      </c>
      <c r="G3667">
        <v>12</v>
      </c>
      <c r="H3667">
        <v>12</v>
      </c>
      <c r="I3667">
        <v>0.69314718055994529</v>
      </c>
      <c r="J3667">
        <v>4.1588830833596706</v>
      </c>
      <c r="K3667">
        <v>2.0794415416798362</v>
      </c>
      <c r="L3667">
        <v>0.46209812037329678</v>
      </c>
      <c r="M3667">
        <v>1.7472144018302209</v>
      </c>
      <c r="N3667">
        <v>59</v>
      </c>
      <c r="O3667">
        <v>3.3333333333333333E-2</v>
      </c>
      <c r="P3667">
        <v>0.13862943611198911</v>
      </c>
      <c r="Q3667">
        <v>6.9314718055994526E-2</v>
      </c>
      <c r="R3667">
        <v>1.54032706791099E-2</v>
      </c>
      <c r="S3667">
        <v>0</v>
      </c>
    </row>
    <row r="3668" spans="1:20" x14ac:dyDescent="0.3">
      <c r="A3668" t="s">
        <v>5729</v>
      </c>
      <c r="B3668" t="s">
        <v>5730</v>
      </c>
      <c r="C3668">
        <v>5</v>
      </c>
      <c r="D3668">
        <v>1.666666666666667</v>
      </c>
      <c r="E3668">
        <v>0.55555555555555558</v>
      </c>
      <c r="F3668">
        <v>3</v>
      </c>
      <c r="G3668">
        <v>12</v>
      </c>
      <c r="H3668">
        <v>12</v>
      </c>
      <c r="I3668">
        <v>0.69314718055994529</v>
      </c>
      <c r="J3668">
        <v>3.465735902799727</v>
      </c>
      <c r="K3668">
        <v>1.155245300933242</v>
      </c>
      <c r="L3668">
        <v>0.38508176697774738</v>
      </c>
      <c r="M3668">
        <v>1.5728610146854429</v>
      </c>
      <c r="N3668">
        <v>74</v>
      </c>
      <c r="O3668">
        <v>0.04</v>
      </c>
      <c r="P3668">
        <v>0.13862943611198911</v>
      </c>
      <c r="Q3668">
        <v>4.6209812037329691E-2</v>
      </c>
      <c r="R3668">
        <v>1.54032706791099E-2</v>
      </c>
      <c r="S3668">
        <v>0</v>
      </c>
    </row>
    <row r="3669" spans="1:20" x14ac:dyDescent="0.3">
      <c r="A3669" t="s">
        <v>5731</v>
      </c>
      <c r="B3669" t="s">
        <v>5731</v>
      </c>
      <c r="C3669">
        <v>4</v>
      </c>
      <c r="D3669">
        <v>1.333333333333333</v>
      </c>
      <c r="E3669">
        <v>0.44444444444444442</v>
      </c>
      <c r="F3669">
        <v>3</v>
      </c>
      <c r="G3669">
        <v>12</v>
      </c>
      <c r="H3669">
        <v>12</v>
      </c>
      <c r="I3669">
        <v>0.69314718055994529</v>
      </c>
      <c r="J3669">
        <v>2.7725887222397811</v>
      </c>
      <c r="K3669">
        <v>0.92419624074659368</v>
      </c>
      <c r="L3669">
        <v>0.30806541358219791</v>
      </c>
      <c r="M3669">
        <v>1.7794752640484419</v>
      </c>
      <c r="N3669">
        <v>59</v>
      </c>
      <c r="O3669">
        <v>0.05</v>
      </c>
      <c r="P3669">
        <v>0.13862943611198911</v>
      </c>
      <c r="Q3669">
        <v>4.6209812037329677E-2</v>
      </c>
      <c r="R3669">
        <v>1.54032706791099E-2</v>
      </c>
      <c r="S3669">
        <v>0</v>
      </c>
    </row>
    <row r="3670" spans="1:20" x14ac:dyDescent="0.3">
      <c r="A3670" t="s">
        <v>5732</v>
      </c>
      <c r="B3670" t="s">
        <v>5732</v>
      </c>
      <c r="C3670">
        <v>3</v>
      </c>
      <c r="D3670">
        <v>1</v>
      </c>
      <c r="E3670">
        <v>0.33333333333333331</v>
      </c>
      <c r="F3670">
        <v>3</v>
      </c>
      <c r="G3670">
        <v>12</v>
      </c>
      <c r="H3670">
        <v>12</v>
      </c>
      <c r="I3670">
        <v>0.69314718055994529</v>
      </c>
      <c r="J3670">
        <v>2.0794415416798362</v>
      </c>
      <c r="K3670">
        <v>0.69314718055994529</v>
      </c>
      <c r="L3670">
        <v>0.23104906018664839</v>
      </c>
      <c r="M3670">
        <v>2.0836866384514341</v>
      </c>
      <c r="N3670">
        <v>44</v>
      </c>
      <c r="O3670">
        <v>6.6666666666666666E-2</v>
      </c>
      <c r="P3670">
        <v>0.13862943611198911</v>
      </c>
      <c r="Q3670">
        <v>4.6209812037329677E-2</v>
      </c>
      <c r="R3670">
        <v>1.54032706791099E-2</v>
      </c>
      <c r="S3670">
        <v>0</v>
      </c>
    </row>
    <row r="3671" spans="1:20" x14ac:dyDescent="0.3">
      <c r="A3671" t="s">
        <v>5733</v>
      </c>
      <c r="B3671" t="s">
        <v>5733</v>
      </c>
      <c r="C3671">
        <v>3</v>
      </c>
      <c r="D3671">
        <v>1</v>
      </c>
      <c r="E3671">
        <v>0.33333333333333331</v>
      </c>
      <c r="F3671">
        <v>3</v>
      </c>
      <c r="G3671">
        <v>12</v>
      </c>
      <c r="H3671">
        <v>12</v>
      </c>
      <c r="I3671">
        <v>0.69314718055994529</v>
      </c>
      <c r="J3671">
        <v>2.0794415416798362</v>
      </c>
      <c r="K3671">
        <v>0.69314718055994529</v>
      </c>
      <c r="L3671">
        <v>0.23104906018664839</v>
      </c>
      <c r="M3671">
        <v>2.0836866384514341</v>
      </c>
      <c r="N3671">
        <v>44</v>
      </c>
      <c r="O3671">
        <v>6.6666666666666666E-2</v>
      </c>
      <c r="P3671">
        <v>0.13862943611198911</v>
      </c>
      <c r="Q3671">
        <v>4.6209812037329677E-2</v>
      </c>
      <c r="R3671">
        <v>1.54032706791099E-2</v>
      </c>
      <c r="S3671">
        <v>0</v>
      </c>
    </row>
    <row r="3672" spans="1:20" x14ac:dyDescent="0.3">
      <c r="A3672" t="s">
        <v>5734</v>
      </c>
      <c r="B3672" t="s">
        <v>5735</v>
      </c>
      <c r="C3672">
        <v>3</v>
      </c>
      <c r="D3672">
        <v>1.5</v>
      </c>
      <c r="E3672">
        <v>0.33333333333333331</v>
      </c>
      <c r="F3672">
        <v>2</v>
      </c>
      <c r="G3672">
        <v>12</v>
      </c>
      <c r="H3672">
        <v>11</v>
      </c>
      <c r="I3672">
        <v>0.73759894313077912</v>
      </c>
      <c r="J3672">
        <v>2.212796829392337</v>
      </c>
      <c r="K3672">
        <v>1.106398414696169</v>
      </c>
      <c r="L3672">
        <v>0.24586631437692641</v>
      </c>
      <c r="M3672">
        <v>2.4246132254220272</v>
      </c>
      <c r="N3672">
        <v>31</v>
      </c>
      <c r="O3672">
        <v>6.25E-2</v>
      </c>
      <c r="P3672">
        <v>0.13829980183702109</v>
      </c>
      <c r="Q3672">
        <v>6.9149900918510546E-2</v>
      </c>
      <c r="R3672">
        <v>1.5366644648557901E-2</v>
      </c>
      <c r="S3672">
        <v>1</v>
      </c>
      <c r="T3672" t="s">
        <v>65</v>
      </c>
    </row>
    <row r="3673" spans="1:20" x14ac:dyDescent="0.3">
      <c r="A3673" t="s">
        <v>5736</v>
      </c>
      <c r="B3673" t="s">
        <v>5736</v>
      </c>
      <c r="C3673">
        <v>1</v>
      </c>
      <c r="D3673">
        <v>1</v>
      </c>
      <c r="E3673">
        <v>0.1111111111111111</v>
      </c>
      <c r="F3673">
        <v>1</v>
      </c>
      <c r="G3673">
        <v>12</v>
      </c>
      <c r="H3673">
        <v>6</v>
      </c>
      <c r="I3673">
        <v>1.09861228866811</v>
      </c>
      <c r="J3673">
        <v>1.09861228866811</v>
      </c>
      <c r="K3673">
        <v>1.09861228866811</v>
      </c>
      <c r="L3673">
        <v>0.1220680320742344</v>
      </c>
      <c r="M3673">
        <v>3.810907586541918</v>
      </c>
      <c r="N3673">
        <v>7</v>
      </c>
      <c r="O3673">
        <v>0.125</v>
      </c>
      <c r="P3673">
        <v>0.1373265360835137</v>
      </c>
      <c r="Q3673">
        <v>0.1373265360835137</v>
      </c>
      <c r="R3673">
        <v>1.52585040092793E-2</v>
      </c>
      <c r="S3673">
        <v>0</v>
      </c>
    </row>
    <row r="3674" spans="1:20" x14ac:dyDescent="0.3">
      <c r="A3674" t="s">
        <v>5737</v>
      </c>
      <c r="B3674" t="s">
        <v>5738</v>
      </c>
      <c r="C3674">
        <v>1</v>
      </c>
      <c r="D3674">
        <v>1</v>
      </c>
      <c r="E3674">
        <v>0.1111111111111111</v>
      </c>
      <c r="F3674">
        <v>1</v>
      </c>
      <c r="G3674">
        <v>12</v>
      </c>
      <c r="H3674">
        <v>6</v>
      </c>
      <c r="I3674">
        <v>1.09861228866811</v>
      </c>
      <c r="J3674">
        <v>1.09861228866811</v>
      </c>
      <c r="K3674">
        <v>1.09861228866811</v>
      </c>
      <c r="L3674">
        <v>0.1220680320742344</v>
      </c>
      <c r="M3674">
        <v>3.810907586541918</v>
      </c>
      <c r="N3674">
        <v>7</v>
      </c>
      <c r="O3674">
        <v>0.125</v>
      </c>
      <c r="P3674">
        <v>0.1373265360835137</v>
      </c>
      <c r="Q3674">
        <v>0.1373265360835137</v>
      </c>
      <c r="R3674">
        <v>1.52585040092793E-2</v>
      </c>
      <c r="S3674">
        <v>0</v>
      </c>
    </row>
    <row r="3675" spans="1:20" x14ac:dyDescent="0.3">
      <c r="A3675" t="s">
        <v>5739</v>
      </c>
      <c r="B3675" t="s">
        <v>5739</v>
      </c>
      <c r="C3675">
        <v>1</v>
      </c>
      <c r="D3675">
        <v>1</v>
      </c>
      <c r="E3675">
        <v>0.1111111111111111</v>
      </c>
      <c r="F3675">
        <v>1</v>
      </c>
      <c r="G3675">
        <v>12</v>
      </c>
      <c r="H3675">
        <v>6</v>
      </c>
      <c r="I3675">
        <v>1.09861228866811</v>
      </c>
      <c r="J3675">
        <v>1.09861228866811</v>
      </c>
      <c r="K3675">
        <v>1.09861228866811</v>
      </c>
      <c r="L3675">
        <v>0.1220680320742344</v>
      </c>
      <c r="M3675">
        <v>3.810907586541918</v>
      </c>
      <c r="N3675">
        <v>7</v>
      </c>
      <c r="O3675">
        <v>0.125</v>
      </c>
      <c r="P3675">
        <v>0.1373265360835137</v>
      </c>
      <c r="Q3675">
        <v>0.1373265360835137</v>
      </c>
      <c r="R3675">
        <v>1.52585040092793E-2</v>
      </c>
      <c r="S3675">
        <v>0</v>
      </c>
    </row>
    <row r="3676" spans="1:20" x14ac:dyDescent="0.3">
      <c r="A3676" t="s">
        <v>5740</v>
      </c>
      <c r="B3676" t="s">
        <v>5740</v>
      </c>
      <c r="C3676">
        <v>1</v>
      </c>
      <c r="D3676">
        <v>1</v>
      </c>
      <c r="E3676">
        <v>0.1111111111111111</v>
      </c>
      <c r="F3676">
        <v>1</v>
      </c>
      <c r="G3676">
        <v>12</v>
      </c>
      <c r="H3676">
        <v>6</v>
      </c>
      <c r="I3676">
        <v>1.09861228866811</v>
      </c>
      <c r="J3676">
        <v>1.09861228866811</v>
      </c>
      <c r="K3676">
        <v>1.09861228866811</v>
      </c>
      <c r="L3676">
        <v>0.1220680320742344</v>
      </c>
      <c r="M3676">
        <v>3.810907586541918</v>
      </c>
      <c r="N3676">
        <v>7</v>
      </c>
      <c r="O3676">
        <v>0.125</v>
      </c>
      <c r="P3676">
        <v>0.1373265360835137</v>
      </c>
      <c r="Q3676">
        <v>0.1373265360835137</v>
      </c>
      <c r="R3676">
        <v>1.52585040092793E-2</v>
      </c>
      <c r="S3676">
        <v>0</v>
      </c>
    </row>
    <row r="3677" spans="1:20" x14ac:dyDescent="0.3">
      <c r="A3677" t="s">
        <v>5741</v>
      </c>
      <c r="B3677" t="s">
        <v>5741</v>
      </c>
      <c r="C3677">
        <v>1</v>
      </c>
      <c r="D3677">
        <v>1</v>
      </c>
      <c r="E3677">
        <v>0.1111111111111111</v>
      </c>
      <c r="F3677">
        <v>1</v>
      </c>
      <c r="G3677">
        <v>12</v>
      </c>
      <c r="H3677">
        <v>6</v>
      </c>
      <c r="I3677">
        <v>1.09861228866811</v>
      </c>
      <c r="J3677">
        <v>1.09861228866811</v>
      </c>
      <c r="K3677">
        <v>1.09861228866811</v>
      </c>
      <c r="L3677">
        <v>0.1220680320742344</v>
      </c>
      <c r="M3677">
        <v>3.810907586541918</v>
      </c>
      <c r="N3677">
        <v>7</v>
      </c>
      <c r="O3677">
        <v>0.125</v>
      </c>
      <c r="P3677">
        <v>0.1373265360835137</v>
      </c>
      <c r="Q3677">
        <v>0.1373265360835137</v>
      </c>
      <c r="R3677">
        <v>1.52585040092793E-2</v>
      </c>
      <c r="S3677">
        <v>0</v>
      </c>
    </row>
    <row r="3678" spans="1:20" x14ac:dyDescent="0.3">
      <c r="A3678" t="s">
        <v>5742</v>
      </c>
      <c r="B3678" t="s">
        <v>5743</v>
      </c>
      <c r="C3678">
        <v>1</v>
      </c>
      <c r="D3678">
        <v>1</v>
      </c>
      <c r="E3678">
        <v>0.1111111111111111</v>
      </c>
      <c r="F3678">
        <v>1</v>
      </c>
      <c r="G3678">
        <v>12</v>
      </c>
      <c r="H3678">
        <v>6</v>
      </c>
      <c r="I3678">
        <v>1.09861228866811</v>
      </c>
      <c r="J3678">
        <v>1.09861228866811</v>
      </c>
      <c r="K3678">
        <v>1.09861228866811</v>
      </c>
      <c r="L3678">
        <v>0.1220680320742344</v>
      </c>
      <c r="M3678">
        <v>3.810907586541918</v>
      </c>
      <c r="N3678">
        <v>7</v>
      </c>
      <c r="O3678">
        <v>0.125</v>
      </c>
      <c r="P3678">
        <v>0.1373265360835137</v>
      </c>
      <c r="Q3678">
        <v>0.1373265360835137</v>
      </c>
      <c r="R3678">
        <v>1.52585040092793E-2</v>
      </c>
      <c r="S3678">
        <v>0</v>
      </c>
    </row>
    <row r="3679" spans="1:20" x14ac:dyDescent="0.3">
      <c r="A3679" t="s">
        <v>5744</v>
      </c>
      <c r="B3679" t="s">
        <v>5744</v>
      </c>
      <c r="C3679">
        <v>1</v>
      </c>
      <c r="D3679">
        <v>1</v>
      </c>
      <c r="E3679">
        <v>0.1111111111111111</v>
      </c>
      <c r="F3679">
        <v>1</v>
      </c>
      <c r="G3679">
        <v>12</v>
      </c>
      <c r="H3679">
        <v>6</v>
      </c>
      <c r="I3679">
        <v>1.09861228866811</v>
      </c>
      <c r="J3679">
        <v>1.09861228866811</v>
      </c>
      <c r="K3679">
        <v>1.09861228866811</v>
      </c>
      <c r="L3679">
        <v>0.1220680320742344</v>
      </c>
      <c r="M3679">
        <v>3.1822989271195441</v>
      </c>
      <c r="N3679">
        <v>7</v>
      </c>
      <c r="O3679">
        <v>0.125</v>
      </c>
      <c r="P3679">
        <v>0.1373265360835137</v>
      </c>
      <c r="Q3679">
        <v>0.1373265360835137</v>
      </c>
      <c r="R3679">
        <v>1.52585040092793E-2</v>
      </c>
      <c r="S3679">
        <v>0</v>
      </c>
    </row>
    <row r="3680" spans="1:20" x14ac:dyDescent="0.3">
      <c r="A3680" t="s">
        <v>5745</v>
      </c>
      <c r="B3680" t="s">
        <v>5745</v>
      </c>
      <c r="C3680">
        <v>1</v>
      </c>
      <c r="D3680">
        <v>1</v>
      </c>
      <c r="E3680">
        <v>0.1111111111111111</v>
      </c>
      <c r="F3680">
        <v>1</v>
      </c>
      <c r="G3680">
        <v>12</v>
      </c>
      <c r="H3680">
        <v>6</v>
      </c>
      <c r="I3680">
        <v>1.09861228866811</v>
      </c>
      <c r="J3680">
        <v>1.09861228866811</v>
      </c>
      <c r="K3680">
        <v>1.09861228866811</v>
      </c>
      <c r="L3680">
        <v>0.1220680320742344</v>
      </c>
      <c r="M3680">
        <v>3.810907586541918</v>
      </c>
      <c r="N3680">
        <v>7</v>
      </c>
      <c r="O3680">
        <v>0.125</v>
      </c>
      <c r="P3680">
        <v>0.1373265360835137</v>
      </c>
      <c r="Q3680">
        <v>0.1373265360835137</v>
      </c>
      <c r="R3680">
        <v>1.52585040092793E-2</v>
      </c>
      <c r="S3680">
        <v>0</v>
      </c>
    </row>
    <row r="3681" spans="1:20" x14ac:dyDescent="0.3">
      <c r="A3681" t="s">
        <v>5746</v>
      </c>
      <c r="B3681" t="s">
        <v>5746</v>
      </c>
      <c r="C3681">
        <v>1</v>
      </c>
      <c r="D3681">
        <v>1</v>
      </c>
      <c r="E3681">
        <v>0.1111111111111111</v>
      </c>
      <c r="F3681">
        <v>1</v>
      </c>
      <c r="G3681">
        <v>12</v>
      </c>
      <c r="H3681">
        <v>6</v>
      </c>
      <c r="I3681">
        <v>1.09861228866811</v>
      </c>
      <c r="J3681">
        <v>1.09861228866811</v>
      </c>
      <c r="K3681">
        <v>1.09861228866811</v>
      </c>
      <c r="L3681">
        <v>0.1220680320742344</v>
      </c>
      <c r="M3681">
        <v>3.810907586541918</v>
      </c>
      <c r="N3681">
        <v>7</v>
      </c>
      <c r="O3681">
        <v>0.125</v>
      </c>
      <c r="P3681">
        <v>0.1373265360835137</v>
      </c>
      <c r="Q3681">
        <v>0.1373265360835137</v>
      </c>
      <c r="R3681">
        <v>1.52585040092793E-2</v>
      </c>
      <c r="S3681">
        <v>0</v>
      </c>
    </row>
    <row r="3682" spans="1:20" x14ac:dyDescent="0.3">
      <c r="A3682" t="s">
        <v>5747</v>
      </c>
      <c r="B3682" t="s">
        <v>5748</v>
      </c>
      <c r="C3682">
        <v>1</v>
      </c>
      <c r="D3682">
        <v>1</v>
      </c>
      <c r="E3682">
        <v>0.1111111111111111</v>
      </c>
      <c r="F3682">
        <v>1</v>
      </c>
      <c r="G3682">
        <v>12</v>
      </c>
      <c r="H3682">
        <v>6</v>
      </c>
      <c r="I3682">
        <v>1.09861228866811</v>
      </c>
      <c r="J3682">
        <v>1.09861228866811</v>
      </c>
      <c r="K3682">
        <v>1.09861228866811</v>
      </c>
      <c r="L3682">
        <v>0.1220680320742344</v>
      </c>
      <c r="M3682">
        <v>3.810907586541918</v>
      </c>
      <c r="N3682">
        <v>7</v>
      </c>
      <c r="O3682">
        <v>0.125</v>
      </c>
      <c r="P3682">
        <v>0.1373265360835137</v>
      </c>
      <c r="Q3682">
        <v>0.1373265360835137</v>
      </c>
      <c r="R3682">
        <v>1.52585040092793E-2</v>
      </c>
      <c r="S3682">
        <v>0</v>
      </c>
    </row>
    <row r="3683" spans="1:20" x14ac:dyDescent="0.3">
      <c r="A3683" t="s">
        <v>5749</v>
      </c>
      <c r="B3683" t="s">
        <v>5750</v>
      </c>
      <c r="C3683">
        <v>1</v>
      </c>
      <c r="D3683">
        <v>1</v>
      </c>
      <c r="E3683">
        <v>0.1111111111111111</v>
      </c>
      <c r="F3683">
        <v>1</v>
      </c>
      <c r="G3683">
        <v>12</v>
      </c>
      <c r="H3683">
        <v>6</v>
      </c>
      <c r="I3683">
        <v>1.09861228866811</v>
      </c>
      <c r="J3683">
        <v>1.09861228866811</v>
      </c>
      <c r="K3683">
        <v>1.09861228866811</v>
      </c>
      <c r="L3683">
        <v>0.1220680320742344</v>
      </c>
      <c r="M3683">
        <v>3.810907586541918</v>
      </c>
      <c r="N3683">
        <v>7</v>
      </c>
      <c r="O3683">
        <v>0.125</v>
      </c>
      <c r="P3683">
        <v>0.1373265360835137</v>
      </c>
      <c r="Q3683">
        <v>0.1373265360835137</v>
      </c>
      <c r="R3683">
        <v>1.52585040092793E-2</v>
      </c>
      <c r="S3683">
        <v>0</v>
      </c>
    </row>
    <row r="3684" spans="1:20" x14ac:dyDescent="0.3">
      <c r="A3684" t="s">
        <v>5751</v>
      </c>
      <c r="B3684" t="s">
        <v>5751</v>
      </c>
      <c r="C3684">
        <v>1</v>
      </c>
      <c r="D3684">
        <v>1</v>
      </c>
      <c r="E3684">
        <v>0.1111111111111111</v>
      </c>
      <c r="F3684">
        <v>1</v>
      </c>
      <c r="G3684">
        <v>12</v>
      </c>
      <c r="H3684">
        <v>6</v>
      </c>
      <c r="I3684">
        <v>1.09861228866811</v>
      </c>
      <c r="J3684">
        <v>1.09861228866811</v>
      </c>
      <c r="K3684">
        <v>1.09861228866811</v>
      </c>
      <c r="L3684">
        <v>0.1220680320742344</v>
      </c>
      <c r="M3684">
        <v>3.810907586541918</v>
      </c>
      <c r="N3684">
        <v>7</v>
      </c>
      <c r="O3684">
        <v>0.125</v>
      </c>
      <c r="P3684">
        <v>0.1373265360835137</v>
      </c>
      <c r="Q3684">
        <v>0.1373265360835137</v>
      </c>
      <c r="R3684">
        <v>1.52585040092793E-2</v>
      </c>
      <c r="S3684">
        <v>0</v>
      </c>
    </row>
    <row r="3685" spans="1:20" x14ac:dyDescent="0.3">
      <c r="A3685" t="s">
        <v>5752</v>
      </c>
      <c r="B3685" t="s">
        <v>5752</v>
      </c>
      <c r="C3685">
        <v>1</v>
      </c>
      <c r="D3685">
        <v>1</v>
      </c>
      <c r="E3685">
        <v>0.1111111111111111</v>
      </c>
      <c r="F3685">
        <v>1</v>
      </c>
      <c r="G3685">
        <v>12</v>
      </c>
      <c r="H3685">
        <v>6</v>
      </c>
      <c r="I3685">
        <v>1.09861228866811</v>
      </c>
      <c r="J3685">
        <v>1.09861228866811</v>
      </c>
      <c r="K3685">
        <v>1.09861228866811</v>
      </c>
      <c r="L3685">
        <v>0.1220680320742344</v>
      </c>
      <c r="M3685">
        <v>3.4054424784337529</v>
      </c>
      <c r="N3685">
        <v>7</v>
      </c>
      <c r="O3685">
        <v>0.125</v>
      </c>
      <c r="P3685">
        <v>0.1373265360835137</v>
      </c>
      <c r="Q3685">
        <v>0.1373265360835137</v>
      </c>
      <c r="R3685">
        <v>1.52585040092793E-2</v>
      </c>
      <c r="S3685">
        <v>0</v>
      </c>
    </row>
    <row r="3686" spans="1:20" x14ac:dyDescent="0.3">
      <c r="A3686" t="s">
        <v>5753</v>
      </c>
      <c r="B3686" t="s">
        <v>5754</v>
      </c>
      <c r="C3686">
        <v>1</v>
      </c>
      <c r="D3686">
        <v>1</v>
      </c>
      <c r="E3686">
        <v>0.1111111111111111</v>
      </c>
      <c r="F3686">
        <v>1</v>
      </c>
      <c r="G3686">
        <v>12</v>
      </c>
      <c r="H3686">
        <v>6</v>
      </c>
      <c r="I3686">
        <v>1.09861228866811</v>
      </c>
      <c r="J3686">
        <v>1.09861228866811</v>
      </c>
      <c r="K3686">
        <v>1.09861228866811</v>
      </c>
      <c r="L3686">
        <v>0.1220680320742344</v>
      </c>
      <c r="M3686">
        <v>5.8903491282217537</v>
      </c>
      <c r="N3686">
        <v>7</v>
      </c>
      <c r="O3686">
        <v>0.125</v>
      </c>
      <c r="P3686">
        <v>0.1373265360835137</v>
      </c>
      <c r="Q3686">
        <v>0.1373265360835137</v>
      </c>
      <c r="R3686">
        <v>1.52585040092793E-2</v>
      </c>
      <c r="S3686">
        <v>0</v>
      </c>
    </row>
    <row r="3687" spans="1:20" x14ac:dyDescent="0.3">
      <c r="A3687" t="s">
        <v>5755</v>
      </c>
      <c r="B3687" t="s">
        <v>5755</v>
      </c>
      <c r="C3687">
        <v>1</v>
      </c>
      <c r="D3687">
        <v>1</v>
      </c>
      <c r="E3687">
        <v>0.1111111111111111</v>
      </c>
      <c r="F3687">
        <v>1</v>
      </c>
      <c r="G3687">
        <v>12</v>
      </c>
      <c r="H3687">
        <v>6</v>
      </c>
      <c r="I3687">
        <v>1.09861228866811</v>
      </c>
      <c r="J3687">
        <v>1.09861228866811</v>
      </c>
      <c r="K3687">
        <v>1.09861228866811</v>
      </c>
      <c r="L3687">
        <v>0.1220680320742344</v>
      </c>
      <c r="M3687">
        <v>3.810907586541918</v>
      </c>
      <c r="N3687">
        <v>7</v>
      </c>
      <c r="O3687">
        <v>0.125</v>
      </c>
      <c r="P3687">
        <v>0.1373265360835137</v>
      </c>
      <c r="Q3687">
        <v>0.1373265360835137</v>
      </c>
      <c r="R3687">
        <v>1.52585040092793E-2</v>
      </c>
      <c r="S3687">
        <v>0</v>
      </c>
    </row>
    <row r="3688" spans="1:20" x14ac:dyDescent="0.3">
      <c r="A3688" t="s">
        <v>5756</v>
      </c>
      <c r="B3688" t="s">
        <v>5757</v>
      </c>
      <c r="C3688">
        <v>1</v>
      </c>
      <c r="D3688">
        <v>1</v>
      </c>
      <c r="E3688">
        <v>0.1111111111111111</v>
      </c>
      <c r="F3688">
        <v>1</v>
      </c>
      <c r="G3688">
        <v>12</v>
      </c>
      <c r="H3688">
        <v>6</v>
      </c>
      <c r="I3688">
        <v>1.09861228866811</v>
      </c>
      <c r="J3688">
        <v>1.09861228866811</v>
      </c>
      <c r="K3688">
        <v>1.09861228866811</v>
      </c>
      <c r="L3688">
        <v>0.1220680320742344</v>
      </c>
      <c r="M3688">
        <v>3.5877640352277078</v>
      </c>
      <c r="N3688">
        <v>7</v>
      </c>
      <c r="O3688">
        <v>0.125</v>
      </c>
      <c r="P3688">
        <v>0.1373265360835137</v>
      </c>
      <c r="Q3688">
        <v>0.1373265360835137</v>
      </c>
      <c r="R3688">
        <v>1.52585040092793E-2</v>
      </c>
      <c r="S3688">
        <v>0</v>
      </c>
    </row>
    <row r="3689" spans="1:20" x14ac:dyDescent="0.3">
      <c r="A3689" t="s">
        <v>5758</v>
      </c>
      <c r="B3689" t="s">
        <v>5758</v>
      </c>
      <c r="C3689">
        <v>1</v>
      </c>
      <c r="D3689">
        <v>1</v>
      </c>
      <c r="E3689">
        <v>0.1111111111111111</v>
      </c>
      <c r="F3689">
        <v>1</v>
      </c>
      <c r="G3689">
        <v>12</v>
      </c>
      <c r="H3689">
        <v>6</v>
      </c>
      <c r="I3689">
        <v>1.09861228866811</v>
      </c>
      <c r="J3689">
        <v>1.09861228866811</v>
      </c>
      <c r="K3689">
        <v>1.09861228866811</v>
      </c>
      <c r="L3689">
        <v>0.1220680320742344</v>
      </c>
      <c r="M3689">
        <v>3.810907586541918</v>
      </c>
      <c r="N3689">
        <v>7</v>
      </c>
      <c r="O3689">
        <v>0.125</v>
      </c>
      <c r="P3689">
        <v>0.1373265360835137</v>
      </c>
      <c r="Q3689">
        <v>0.1373265360835137</v>
      </c>
      <c r="R3689">
        <v>1.52585040092793E-2</v>
      </c>
      <c r="S3689">
        <v>0</v>
      </c>
    </row>
    <row r="3690" spans="1:20" x14ac:dyDescent="0.3">
      <c r="A3690" t="s">
        <v>5759</v>
      </c>
      <c r="B3690" t="s">
        <v>5760</v>
      </c>
      <c r="C3690">
        <v>1</v>
      </c>
      <c r="D3690">
        <v>1</v>
      </c>
      <c r="E3690">
        <v>0.1111111111111111</v>
      </c>
      <c r="F3690">
        <v>1</v>
      </c>
      <c r="G3690">
        <v>12</v>
      </c>
      <c r="H3690">
        <v>6</v>
      </c>
      <c r="I3690">
        <v>1.09861228866811</v>
      </c>
      <c r="J3690">
        <v>1.09861228866811</v>
      </c>
      <c r="K3690">
        <v>1.09861228866811</v>
      </c>
      <c r="L3690">
        <v>0.1220680320742344</v>
      </c>
      <c r="M3690">
        <v>3.810907586541918</v>
      </c>
      <c r="N3690">
        <v>7</v>
      </c>
      <c r="O3690">
        <v>0.125</v>
      </c>
      <c r="P3690">
        <v>0.1373265360835137</v>
      </c>
      <c r="Q3690">
        <v>0.1373265360835137</v>
      </c>
      <c r="R3690">
        <v>1.52585040092793E-2</v>
      </c>
      <c r="S3690">
        <v>0</v>
      </c>
    </row>
    <row r="3691" spans="1:20" x14ac:dyDescent="0.3">
      <c r="A3691" t="s">
        <v>5761</v>
      </c>
      <c r="B3691" t="s">
        <v>5762</v>
      </c>
      <c r="C3691">
        <v>1</v>
      </c>
      <c r="D3691">
        <v>1</v>
      </c>
      <c r="E3691">
        <v>0.1111111111111111</v>
      </c>
      <c r="F3691">
        <v>1</v>
      </c>
      <c r="G3691">
        <v>12</v>
      </c>
      <c r="H3691">
        <v>6</v>
      </c>
      <c r="I3691">
        <v>1.09861228866811</v>
      </c>
      <c r="J3691">
        <v>1.09861228866811</v>
      </c>
      <c r="K3691">
        <v>1.09861228866811</v>
      </c>
      <c r="L3691">
        <v>0.1220680320742344</v>
      </c>
      <c r="M3691">
        <v>3.810907586541918</v>
      </c>
      <c r="N3691">
        <v>7</v>
      </c>
      <c r="O3691">
        <v>0.125</v>
      </c>
      <c r="P3691">
        <v>0.1373265360835137</v>
      </c>
      <c r="Q3691">
        <v>0.1373265360835137</v>
      </c>
      <c r="R3691">
        <v>1.52585040092793E-2</v>
      </c>
      <c r="S3691">
        <v>0</v>
      </c>
    </row>
    <row r="3692" spans="1:20" x14ac:dyDescent="0.3">
      <c r="A3692" t="s">
        <v>5763</v>
      </c>
      <c r="B3692" t="s">
        <v>5764</v>
      </c>
      <c r="C3692">
        <v>1</v>
      </c>
      <c r="D3692">
        <v>1</v>
      </c>
      <c r="E3692">
        <v>0.1111111111111111</v>
      </c>
      <c r="F3692">
        <v>1</v>
      </c>
      <c r="G3692">
        <v>12</v>
      </c>
      <c r="H3692">
        <v>6</v>
      </c>
      <c r="I3692">
        <v>1.09861228866811</v>
      </c>
      <c r="J3692">
        <v>1.09861228866811</v>
      </c>
      <c r="K3692">
        <v>1.09861228866811</v>
      </c>
      <c r="L3692">
        <v>0.1220680320742344</v>
      </c>
      <c r="M3692">
        <v>3.810907586541918</v>
      </c>
      <c r="N3692">
        <v>7</v>
      </c>
      <c r="O3692">
        <v>0.125</v>
      </c>
      <c r="P3692">
        <v>0.1373265360835137</v>
      </c>
      <c r="Q3692">
        <v>0.1373265360835137</v>
      </c>
      <c r="R3692">
        <v>1.52585040092793E-2</v>
      </c>
      <c r="S3692">
        <v>0</v>
      </c>
    </row>
    <row r="3693" spans="1:20" x14ac:dyDescent="0.3">
      <c r="A3693" t="s">
        <v>5765</v>
      </c>
      <c r="B3693" t="s">
        <v>5765</v>
      </c>
      <c r="C3693">
        <v>1</v>
      </c>
      <c r="D3693">
        <v>1</v>
      </c>
      <c r="E3693">
        <v>0.1111111111111111</v>
      </c>
      <c r="F3693">
        <v>1</v>
      </c>
      <c r="G3693">
        <v>12</v>
      </c>
      <c r="H3693">
        <v>6</v>
      </c>
      <c r="I3693">
        <v>1.09861228866811</v>
      </c>
      <c r="J3693">
        <v>1.09861228866811</v>
      </c>
      <c r="K3693">
        <v>1.09861228866811</v>
      </c>
      <c r="L3693">
        <v>0.1220680320742344</v>
      </c>
      <c r="M3693">
        <v>3.810907586541918</v>
      </c>
      <c r="N3693">
        <v>7</v>
      </c>
      <c r="O3693">
        <v>0.125</v>
      </c>
      <c r="P3693">
        <v>0.1373265360835137</v>
      </c>
      <c r="Q3693">
        <v>0.1373265360835137</v>
      </c>
      <c r="R3693">
        <v>1.52585040092793E-2</v>
      </c>
      <c r="S3693">
        <v>1</v>
      </c>
      <c r="T3693" t="s">
        <v>65</v>
      </c>
    </row>
    <row r="3694" spans="1:20" x14ac:dyDescent="0.3">
      <c r="A3694" t="s">
        <v>5766</v>
      </c>
      <c r="B3694" t="s">
        <v>5767</v>
      </c>
      <c r="C3694">
        <v>1</v>
      </c>
      <c r="D3694">
        <v>1</v>
      </c>
      <c r="E3694">
        <v>0.1111111111111111</v>
      </c>
      <c r="F3694">
        <v>1</v>
      </c>
      <c r="G3694">
        <v>12</v>
      </c>
      <c r="H3694">
        <v>6</v>
      </c>
      <c r="I3694">
        <v>1.09861228866811</v>
      </c>
      <c r="J3694">
        <v>1.09861228866811</v>
      </c>
      <c r="K3694">
        <v>1.09861228866811</v>
      </c>
      <c r="L3694">
        <v>0.1220680320742344</v>
      </c>
      <c r="M3694">
        <v>3.810907586541918</v>
      </c>
      <c r="N3694">
        <v>7</v>
      </c>
      <c r="O3694">
        <v>0.125</v>
      </c>
      <c r="P3694">
        <v>0.1373265360835137</v>
      </c>
      <c r="Q3694">
        <v>0.1373265360835137</v>
      </c>
      <c r="R3694">
        <v>1.52585040092793E-2</v>
      </c>
      <c r="S3694">
        <v>0</v>
      </c>
    </row>
    <row r="3695" spans="1:20" x14ac:dyDescent="0.3">
      <c r="A3695" t="s">
        <v>5768</v>
      </c>
      <c r="B3695" t="s">
        <v>5769</v>
      </c>
      <c r="C3695">
        <v>1</v>
      </c>
      <c r="D3695">
        <v>1</v>
      </c>
      <c r="E3695">
        <v>0.1111111111111111</v>
      </c>
      <c r="F3695">
        <v>1</v>
      </c>
      <c r="G3695">
        <v>12</v>
      </c>
      <c r="H3695">
        <v>6</v>
      </c>
      <c r="I3695">
        <v>1.09861228866811</v>
      </c>
      <c r="J3695">
        <v>1.09861228866811</v>
      </c>
      <c r="K3695">
        <v>1.09861228866811</v>
      </c>
      <c r="L3695">
        <v>0.1220680320742344</v>
      </c>
      <c r="M3695">
        <v>3.810907586541918</v>
      </c>
      <c r="N3695">
        <v>7</v>
      </c>
      <c r="O3695">
        <v>0.125</v>
      </c>
      <c r="P3695">
        <v>0.1373265360835137</v>
      </c>
      <c r="Q3695">
        <v>0.1373265360835137</v>
      </c>
      <c r="R3695">
        <v>1.52585040092793E-2</v>
      </c>
      <c r="S3695">
        <v>0</v>
      </c>
    </row>
    <row r="3696" spans="1:20" x14ac:dyDescent="0.3">
      <c r="A3696" t="s">
        <v>5770</v>
      </c>
      <c r="B3696" t="s">
        <v>5771</v>
      </c>
      <c r="C3696">
        <v>1</v>
      </c>
      <c r="D3696">
        <v>1</v>
      </c>
      <c r="E3696">
        <v>0.1111111111111111</v>
      </c>
      <c r="F3696">
        <v>1</v>
      </c>
      <c r="G3696">
        <v>12</v>
      </c>
      <c r="H3696">
        <v>6</v>
      </c>
      <c r="I3696">
        <v>1.09861228866811</v>
      </c>
      <c r="J3696">
        <v>1.09861228866811</v>
      </c>
      <c r="K3696">
        <v>1.09861228866811</v>
      </c>
      <c r="L3696">
        <v>0.1220680320742344</v>
      </c>
      <c r="M3696">
        <v>3.810907586541918</v>
      </c>
      <c r="N3696">
        <v>7</v>
      </c>
      <c r="O3696">
        <v>0.125</v>
      </c>
      <c r="P3696">
        <v>0.1373265360835137</v>
      </c>
      <c r="Q3696">
        <v>0.1373265360835137</v>
      </c>
      <c r="R3696">
        <v>1.52585040092793E-2</v>
      </c>
      <c r="S3696">
        <v>0</v>
      </c>
    </row>
    <row r="3697" spans="1:19" x14ac:dyDescent="0.3">
      <c r="A3697" t="s">
        <v>5772</v>
      </c>
      <c r="B3697" t="s">
        <v>5773</v>
      </c>
      <c r="C3697">
        <v>1</v>
      </c>
      <c r="D3697">
        <v>1</v>
      </c>
      <c r="E3697">
        <v>0.1111111111111111</v>
      </c>
      <c r="F3697">
        <v>1</v>
      </c>
      <c r="G3697">
        <v>12</v>
      </c>
      <c r="H3697">
        <v>6</v>
      </c>
      <c r="I3697">
        <v>1.09861228866811</v>
      </c>
      <c r="J3697">
        <v>1.09861228866811</v>
      </c>
      <c r="K3697">
        <v>1.09861228866811</v>
      </c>
      <c r="L3697">
        <v>0.1220680320742344</v>
      </c>
      <c r="M3697">
        <v>3.810907586541918</v>
      </c>
      <c r="N3697">
        <v>7</v>
      </c>
      <c r="O3697">
        <v>0.125</v>
      </c>
      <c r="P3697">
        <v>0.1373265360835137</v>
      </c>
      <c r="Q3697">
        <v>0.1373265360835137</v>
      </c>
      <c r="R3697">
        <v>1.52585040092793E-2</v>
      </c>
      <c r="S3697">
        <v>0</v>
      </c>
    </row>
    <row r="3698" spans="1:19" x14ac:dyDescent="0.3">
      <c r="A3698" t="s">
        <v>5774</v>
      </c>
      <c r="B3698" t="s">
        <v>5774</v>
      </c>
      <c r="C3698">
        <v>1</v>
      </c>
      <c r="D3698">
        <v>1</v>
      </c>
      <c r="E3698">
        <v>0.1111111111111111</v>
      </c>
      <c r="F3698">
        <v>1</v>
      </c>
      <c r="G3698">
        <v>12</v>
      </c>
      <c r="H3698">
        <v>6</v>
      </c>
      <c r="I3698">
        <v>1.09861228866811</v>
      </c>
      <c r="J3698">
        <v>1.09861228866811</v>
      </c>
      <c r="K3698">
        <v>1.09861228866811</v>
      </c>
      <c r="L3698">
        <v>0.1220680320742344</v>
      </c>
      <c r="M3698">
        <v>3.693124550885535</v>
      </c>
      <c r="N3698">
        <v>7</v>
      </c>
      <c r="O3698">
        <v>0.125</v>
      </c>
      <c r="P3698">
        <v>0.1373265360835137</v>
      </c>
      <c r="Q3698">
        <v>0.1373265360835137</v>
      </c>
      <c r="R3698">
        <v>1.52585040092793E-2</v>
      </c>
      <c r="S3698">
        <v>0</v>
      </c>
    </row>
    <row r="3699" spans="1:19" x14ac:dyDescent="0.3">
      <c r="A3699" t="s">
        <v>5775</v>
      </c>
      <c r="B3699" t="s">
        <v>5775</v>
      </c>
      <c r="C3699">
        <v>1</v>
      </c>
      <c r="D3699">
        <v>1</v>
      </c>
      <c r="E3699">
        <v>0.1111111111111111</v>
      </c>
      <c r="F3699">
        <v>1</v>
      </c>
      <c r="G3699">
        <v>12</v>
      </c>
      <c r="H3699">
        <v>6</v>
      </c>
      <c r="I3699">
        <v>1.09861228866811</v>
      </c>
      <c r="J3699">
        <v>1.09861228866811</v>
      </c>
      <c r="K3699">
        <v>1.09861228866811</v>
      </c>
      <c r="L3699">
        <v>0.1220680320742344</v>
      </c>
      <c r="M3699">
        <v>3.810907586541918</v>
      </c>
      <c r="N3699">
        <v>7</v>
      </c>
      <c r="O3699">
        <v>0.125</v>
      </c>
      <c r="P3699">
        <v>0.1373265360835137</v>
      </c>
      <c r="Q3699">
        <v>0.1373265360835137</v>
      </c>
      <c r="R3699">
        <v>1.52585040092793E-2</v>
      </c>
      <c r="S3699">
        <v>0</v>
      </c>
    </row>
    <row r="3700" spans="1:19" x14ac:dyDescent="0.3">
      <c r="A3700" t="s">
        <v>5776</v>
      </c>
      <c r="B3700" t="s">
        <v>5777</v>
      </c>
      <c r="C3700">
        <v>1</v>
      </c>
      <c r="D3700">
        <v>1</v>
      </c>
      <c r="E3700">
        <v>0.1111111111111111</v>
      </c>
      <c r="F3700">
        <v>1</v>
      </c>
      <c r="G3700">
        <v>12</v>
      </c>
      <c r="H3700">
        <v>6</v>
      </c>
      <c r="I3700">
        <v>1.09861228866811</v>
      </c>
      <c r="J3700">
        <v>1.09861228866811</v>
      </c>
      <c r="K3700">
        <v>1.09861228866811</v>
      </c>
      <c r="L3700">
        <v>0.1220680320742344</v>
      </c>
      <c r="M3700">
        <v>3.810907586541918</v>
      </c>
      <c r="N3700">
        <v>7</v>
      </c>
      <c r="O3700">
        <v>0.125</v>
      </c>
      <c r="P3700">
        <v>0.1373265360835137</v>
      </c>
      <c r="Q3700">
        <v>0.1373265360835137</v>
      </c>
      <c r="R3700">
        <v>1.52585040092793E-2</v>
      </c>
      <c r="S3700">
        <v>0</v>
      </c>
    </row>
    <row r="3701" spans="1:19" x14ac:dyDescent="0.3">
      <c r="A3701" t="s">
        <v>5778</v>
      </c>
      <c r="B3701" t="s">
        <v>5779</v>
      </c>
      <c r="C3701">
        <v>4</v>
      </c>
      <c r="D3701">
        <v>2</v>
      </c>
      <c r="E3701">
        <v>0.44444444444444442</v>
      </c>
      <c r="F3701">
        <v>2</v>
      </c>
      <c r="G3701">
        <v>12</v>
      </c>
      <c r="H3701">
        <v>11</v>
      </c>
      <c r="I3701">
        <v>0.73759894313077912</v>
      </c>
      <c r="J3701">
        <v>2.950395772523116</v>
      </c>
      <c r="K3701">
        <v>1.475197886261558</v>
      </c>
      <c r="L3701">
        <v>0.32782175250256851</v>
      </c>
      <c r="M3701">
        <v>2.1291490125281909</v>
      </c>
      <c r="N3701">
        <v>42</v>
      </c>
      <c r="O3701">
        <v>4.6511627906976737E-2</v>
      </c>
      <c r="P3701">
        <v>0.13722771034991241</v>
      </c>
      <c r="Q3701">
        <v>6.861385517495619E-2</v>
      </c>
      <c r="R3701">
        <v>1.5247523372212491E-2</v>
      </c>
      <c r="S3701">
        <v>0</v>
      </c>
    </row>
    <row r="3702" spans="1:19" x14ac:dyDescent="0.3">
      <c r="A3702" t="s">
        <v>5780</v>
      </c>
      <c r="B3702" t="s">
        <v>5781</v>
      </c>
      <c r="C3702">
        <v>2</v>
      </c>
      <c r="D3702">
        <v>1</v>
      </c>
      <c r="E3702">
        <v>0.22222222222222221</v>
      </c>
      <c r="F3702">
        <v>2</v>
      </c>
      <c r="G3702">
        <v>12</v>
      </c>
      <c r="H3702">
        <v>10</v>
      </c>
      <c r="I3702">
        <v>0.78845736036427028</v>
      </c>
      <c r="J3702">
        <v>1.576914720728541</v>
      </c>
      <c r="K3702">
        <v>0.78845736036427028</v>
      </c>
      <c r="L3702">
        <v>0.17521274674761561</v>
      </c>
      <c r="M3702">
        <v>2.754854912292604</v>
      </c>
      <c r="N3702">
        <v>22</v>
      </c>
      <c r="O3702">
        <v>8.6956521739130432E-2</v>
      </c>
      <c r="P3702">
        <v>0.13712301919378611</v>
      </c>
      <c r="Q3702">
        <v>6.8561509596893069E-2</v>
      </c>
      <c r="R3702">
        <v>1.523589102153179E-2</v>
      </c>
      <c r="S3702">
        <v>0</v>
      </c>
    </row>
    <row r="3703" spans="1:19" x14ac:dyDescent="0.3">
      <c r="A3703" t="s">
        <v>5782</v>
      </c>
      <c r="B3703" t="s">
        <v>5782</v>
      </c>
      <c r="C3703">
        <v>2</v>
      </c>
      <c r="D3703">
        <v>1</v>
      </c>
      <c r="E3703">
        <v>0.22222222222222221</v>
      </c>
      <c r="F3703">
        <v>2</v>
      </c>
      <c r="G3703">
        <v>12</v>
      </c>
      <c r="H3703">
        <v>10</v>
      </c>
      <c r="I3703">
        <v>0.78845736036427028</v>
      </c>
      <c r="J3703">
        <v>1.576914720728541</v>
      </c>
      <c r="K3703">
        <v>0.78845736036427028</v>
      </c>
      <c r="L3703">
        <v>0.17521274674761561</v>
      </c>
      <c r="M3703">
        <v>2.754854912292604</v>
      </c>
      <c r="N3703">
        <v>22</v>
      </c>
      <c r="O3703">
        <v>8.6956521739130432E-2</v>
      </c>
      <c r="P3703">
        <v>0.13712301919378611</v>
      </c>
      <c r="Q3703">
        <v>6.8561509596893069E-2</v>
      </c>
      <c r="R3703">
        <v>1.523589102153179E-2</v>
      </c>
      <c r="S3703">
        <v>0</v>
      </c>
    </row>
    <row r="3704" spans="1:19" x14ac:dyDescent="0.3">
      <c r="A3704" t="s">
        <v>5783</v>
      </c>
      <c r="B3704" t="s">
        <v>5783</v>
      </c>
      <c r="C3704">
        <v>5</v>
      </c>
      <c r="D3704">
        <v>1.666666666666667</v>
      </c>
      <c r="E3704">
        <v>0.55555555555555558</v>
      </c>
      <c r="F3704">
        <v>3</v>
      </c>
      <c r="G3704">
        <v>12</v>
      </c>
      <c r="H3704">
        <v>12</v>
      </c>
      <c r="I3704">
        <v>0.69314718055994529</v>
      </c>
      <c r="J3704">
        <v>3.465735902799727</v>
      </c>
      <c r="K3704">
        <v>1.155245300933242</v>
      </c>
      <c r="L3704">
        <v>0.38508176697774738</v>
      </c>
      <c r="M3704">
        <v>1.520901275754732</v>
      </c>
      <c r="N3704">
        <v>75</v>
      </c>
      <c r="O3704">
        <v>3.9473684210526307E-2</v>
      </c>
      <c r="P3704">
        <v>0.1368053645841997</v>
      </c>
      <c r="Q3704">
        <v>4.5601788194733241E-2</v>
      </c>
      <c r="R3704">
        <v>1.520059606491108E-2</v>
      </c>
      <c r="S3704">
        <v>0</v>
      </c>
    </row>
    <row r="3705" spans="1:19" x14ac:dyDescent="0.3">
      <c r="A3705" t="s">
        <v>5784</v>
      </c>
      <c r="B3705" t="s">
        <v>5785</v>
      </c>
      <c r="C3705">
        <v>4</v>
      </c>
      <c r="D3705">
        <v>1.333333333333333</v>
      </c>
      <c r="E3705">
        <v>0.44444444444444442</v>
      </c>
      <c r="F3705">
        <v>3</v>
      </c>
      <c r="G3705">
        <v>12</v>
      </c>
      <c r="H3705">
        <v>12</v>
      </c>
      <c r="I3705">
        <v>0.69314718055994529</v>
      </c>
      <c r="J3705">
        <v>2.7725887222397811</v>
      </c>
      <c r="K3705">
        <v>0.92419624074659368</v>
      </c>
      <c r="L3705">
        <v>0.30806541358219791</v>
      </c>
      <c r="M3705">
        <v>1.7794752640484419</v>
      </c>
      <c r="N3705">
        <v>60</v>
      </c>
      <c r="O3705">
        <v>4.9180327868852458E-2</v>
      </c>
      <c r="P3705">
        <v>0.13635682240523511</v>
      </c>
      <c r="Q3705">
        <v>4.545227413507838E-2</v>
      </c>
      <c r="R3705">
        <v>1.5150758045026131E-2</v>
      </c>
      <c r="S3705">
        <v>0</v>
      </c>
    </row>
    <row r="3706" spans="1:19" x14ac:dyDescent="0.3">
      <c r="A3706" t="s">
        <v>5786</v>
      </c>
      <c r="B3706" t="s">
        <v>5787</v>
      </c>
      <c r="C3706">
        <v>1</v>
      </c>
      <c r="D3706">
        <v>1</v>
      </c>
      <c r="E3706">
        <v>0.1111111111111111</v>
      </c>
      <c r="F3706">
        <v>1</v>
      </c>
      <c r="G3706">
        <v>12</v>
      </c>
      <c r="H3706">
        <v>5</v>
      </c>
      <c r="I3706">
        <v>1.2237754316221161</v>
      </c>
      <c r="J3706">
        <v>1.2237754316221161</v>
      </c>
      <c r="K3706">
        <v>1.2237754316221161</v>
      </c>
      <c r="L3706">
        <v>0.13597504795801291</v>
      </c>
      <c r="M3706">
        <v>3.693124550885535</v>
      </c>
      <c r="N3706">
        <v>8</v>
      </c>
      <c r="O3706">
        <v>0.1111111111111111</v>
      </c>
      <c r="P3706">
        <v>0.13597504795801291</v>
      </c>
      <c r="Q3706">
        <v>0.13597504795801291</v>
      </c>
      <c r="R3706">
        <v>1.510833866200143E-2</v>
      </c>
      <c r="S3706">
        <v>0</v>
      </c>
    </row>
    <row r="3707" spans="1:19" x14ac:dyDescent="0.3">
      <c r="A3707" t="s">
        <v>5788</v>
      </c>
      <c r="B3707" t="s">
        <v>5788</v>
      </c>
      <c r="C3707">
        <v>1</v>
      </c>
      <c r="D3707">
        <v>1</v>
      </c>
      <c r="E3707">
        <v>0.1111111111111111</v>
      </c>
      <c r="F3707">
        <v>1</v>
      </c>
      <c r="G3707">
        <v>12</v>
      </c>
      <c r="H3707">
        <v>5</v>
      </c>
      <c r="I3707">
        <v>1.2237754316221161</v>
      </c>
      <c r="J3707">
        <v>1.2237754316221161</v>
      </c>
      <c r="K3707">
        <v>1.2237754316221161</v>
      </c>
      <c r="L3707">
        <v>0.13597504795801291</v>
      </c>
      <c r="M3707">
        <v>3.693124550885535</v>
      </c>
      <c r="N3707">
        <v>8</v>
      </c>
      <c r="O3707">
        <v>0.1111111111111111</v>
      </c>
      <c r="P3707">
        <v>0.13597504795801291</v>
      </c>
      <c r="Q3707">
        <v>0.13597504795801291</v>
      </c>
      <c r="R3707">
        <v>1.510833866200143E-2</v>
      </c>
      <c r="S3707">
        <v>0</v>
      </c>
    </row>
    <row r="3708" spans="1:19" x14ac:dyDescent="0.3">
      <c r="A3708" t="s">
        <v>5789</v>
      </c>
      <c r="B3708" t="s">
        <v>5790</v>
      </c>
      <c r="C3708">
        <v>1</v>
      </c>
      <c r="D3708">
        <v>1</v>
      </c>
      <c r="E3708">
        <v>0.1111111111111111</v>
      </c>
      <c r="F3708">
        <v>1</v>
      </c>
      <c r="G3708">
        <v>12</v>
      </c>
      <c r="H3708">
        <v>5</v>
      </c>
      <c r="I3708">
        <v>1.2237754316221161</v>
      </c>
      <c r="J3708">
        <v>1.2237754316221161</v>
      </c>
      <c r="K3708">
        <v>1.2237754316221161</v>
      </c>
      <c r="L3708">
        <v>0.13597504795801291</v>
      </c>
      <c r="M3708">
        <v>3.057135784165538</v>
      </c>
      <c r="N3708">
        <v>8</v>
      </c>
      <c r="O3708">
        <v>0.1111111111111111</v>
      </c>
      <c r="P3708">
        <v>0.13597504795801291</v>
      </c>
      <c r="Q3708">
        <v>0.13597504795801291</v>
      </c>
      <c r="R3708">
        <v>1.510833866200143E-2</v>
      </c>
      <c r="S3708">
        <v>0</v>
      </c>
    </row>
    <row r="3709" spans="1:19" x14ac:dyDescent="0.3">
      <c r="A3709" t="s">
        <v>5791</v>
      </c>
      <c r="B3709" t="s">
        <v>5792</v>
      </c>
      <c r="C3709">
        <v>1</v>
      </c>
      <c r="D3709">
        <v>1</v>
      </c>
      <c r="E3709">
        <v>0.1111111111111111</v>
      </c>
      <c r="F3709">
        <v>1</v>
      </c>
      <c r="G3709">
        <v>12</v>
      </c>
      <c r="H3709">
        <v>5</v>
      </c>
      <c r="I3709">
        <v>1.2237754316221161</v>
      </c>
      <c r="J3709">
        <v>1.2237754316221161</v>
      </c>
      <c r="K3709">
        <v>1.2237754316221161</v>
      </c>
      <c r="L3709">
        <v>0.13597504795801291</v>
      </c>
      <c r="M3709">
        <v>3.693124550885535</v>
      </c>
      <c r="N3709">
        <v>8</v>
      </c>
      <c r="O3709">
        <v>0.1111111111111111</v>
      </c>
      <c r="P3709">
        <v>0.13597504795801291</v>
      </c>
      <c r="Q3709">
        <v>0.13597504795801291</v>
      </c>
      <c r="R3709">
        <v>1.510833866200143E-2</v>
      </c>
      <c r="S3709">
        <v>0</v>
      </c>
    </row>
    <row r="3710" spans="1:19" x14ac:dyDescent="0.3">
      <c r="A3710" t="s">
        <v>5793</v>
      </c>
      <c r="B3710" t="s">
        <v>5793</v>
      </c>
      <c r="C3710">
        <v>1</v>
      </c>
      <c r="D3710">
        <v>1</v>
      </c>
      <c r="E3710">
        <v>0.1111111111111111</v>
      </c>
      <c r="F3710">
        <v>1</v>
      </c>
      <c r="G3710">
        <v>12</v>
      </c>
      <c r="H3710">
        <v>5</v>
      </c>
      <c r="I3710">
        <v>1.2237754316221161</v>
      </c>
      <c r="J3710">
        <v>1.2237754316221161</v>
      </c>
      <c r="K3710">
        <v>1.2237754316221161</v>
      </c>
      <c r="L3710">
        <v>0.13597504795801291</v>
      </c>
      <c r="M3710">
        <v>2.8946168546677629</v>
      </c>
      <c r="N3710">
        <v>8</v>
      </c>
      <c r="O3710">
        <v>0.1111111111111111</v>
      </c>
      <c r="P3710">
        <v>0.13597504795801291</v>
      </c>
      <c r="Q3710">
        <v>0.13597504795801291</v>
      </c>
      <c r="R3710">
        <v>1.510833866200143E-2</v>
      </c>
      <c r="S3710">
        <v>0</v>
      </c>
    </row>
    <row r="3711" spans="1:19" x14ac:dyDescent="0.3">
      <c r="A3711" t="s">
        <v>5794</v>
      </c>
      <c r="B3711" t="s">
        <v>5795</v>
      </c>
      <c r="C3711">
        <v>1</v>
      </c>
      <c r="D3711">
        <v>1</v>
      </c>
      <c r="E3711">
        <v>0.1111111111111111</v>
      </c>
      <c r="F3711">
        <v>1</v>
      </c>
      <c r="G3711">
        <v>12</v>
      </c>
      <c r="H3711">
        <v>5</v>
      </c>
      <c r="I3711">
        <v>1.2237754316221161</v>
      </c>
      <c r="J3711">
        <v>1.2237754316221161</v>
      </c>
      <c r="K3711">
        <v>1.2237754316221161</v>
      </c>
      <c r="L3711">
        <v>0.13597504795801291</v>
      </c>
      <c r="M3711">
        <v>3.693124550885535</v>
      </c>
      <c r="N3711">
        <v>8</v>
      </c>
      <c r="O3711">
        <v>0.1111111111111111</v>
      </c>
      <c r="P3711">
        <v>0.13597504795801291</v>
      </c>
      <c r="Q3711">
        <v>0.13597504795801291</v>
      </c>
      <c r="R3711">
        <v>1.510833866200143E-2</v>
      </c>
      <c r="S3711">
        <v>0</v>
      </c>
    </row>
    <row r="3712" spans="1:19" x14ac:dyDescent="0.3">
      <c r="A3712" t="s">
        <v>5796</v>
      </c>
      <c r="B3712" t="s">
        <v>5796</v>
      </c>
      <c r="C3712">
        <v>1</v>
      </c>
      <c r="D3712">
        <v>1</v>
      </c>
      <c r="E3712">
        <v>0.1111111111111111</v>
      </c>
      <c r="F3712">
        <v>1</v>
      </c>
      <c r="G3712">
        <v>12</v>
      </c>
      <c r="H3712">
        <v>5</v>
      </c>
      <c r="I3712">
        <v>1.2237754316221161</v>
      </c>
      <c r="J3712">
        <v>1.2237754316221161</v>
      </c>
      <c r="K3712">
        <v>1.2237754316221161</v>
      </c>
      <c r="L3712">
        <v>0.13597504795801291</v>
      </c>
      <c r="M3712">
        <v>3.693124550885535</v>
      </c>
      <c r="N3712">
        <v>8</v>
      </c>
      <c r="O3712">
        <v>0.1111111111111111</v>
      </c>
      <c r="P3712">
        <v>0.13597504795801291</v>
      </c>
      <c r="Q3712">
        <v>0.13597504795801291</v>
      </c>
      <c r="R3712">
        <v>1.510833866200143E-2</v>
      </c>
      <c r="S3712">
        <v>0</v>
      </c>
    </row>
    <row r="3713" spans="1:19" x14ac:dyDescent="0.3">
      <c r="A3713" t="s">
        <v>5797</v>
      </c>
      <c r="B3713" t="s">
        <v>5798</v>
      </c>
      <c r="C3713">
        <v>1</v>
      </c>
      <c r="D3713">
        <v>1</v>
      </c>
      <c r="E3713">
        <v>0.1111111111111111</v>
      </c>
      <c r="F3713">
        <v>1</v>
      </c>
      <c r="G3713">
        <v>12</v>
      </c>
      <c r="H3713">
        <v>5</v>
      </c>
      <c r="I3713">
        <v>1.2237754316221161</v>
      </c>
      <c r="J3713">
        <v>1.2237754316221161</v>
      </c>
      <c r="K3713">
        <v>1.2237754316221161</v>
      </c>
      <c r="L3713">
        <v>0.13597504795801291</v>
      </c>
      <c r="M3713">
        <v>3.693124550885535</v>
      </c>
      <c r="N3713">
        <v>8</v>
      </c>
      <c r="O3713">
        <v>0.1111111111111111</v>
      </c>
      <c r="P3713">
        <v>0.13597504795801291</v>
      </c>
      <c r="Q3713">
        <v>0.13597504795801291</v>
      </c>
      <c r="R3713">
        <v>1.510833866200143E-2</v>
      </c>
      <c r="S3713">
        <v>0</v>
      </c>
    </row>
    <row r="3714" spans="1:19" x14ac:dyDescent="0.3">
      <c r="A3714" t="s">
        <v>5799</v>
      </c>
      <c r="B3714" t="s">
        <v>5800</v>
      </c>
      <c r="C3714">
        <v>1</v>
      </c>
      <c r="D3714">
        <v>1</v>
      </c>
      <c r="E3714">
        <v>0.1111111111111111</v>
      </c>
      <c r="F3714">
        <v>1</v>
      </c>
      <c r="G3714">
        <v>12</v>
      </c>
      <c r="H3714">
        <v>5</v>
      </c>
      <c r="I3714">
        <v>1.2237754316221161</v>
      </c>
      <c r="J3714">
        <v>1.2237754316221161</v>
      </c>
      <c r="K3714">
        <v>1.2237754316221161</v>
      </c>
      <c r="L3714">
        <v>0.13597504795801291</v>
      </c>
      <c r="M3714">
        <v>5.8903491282217537</v>
      </c>
      <c r="N3714">
        <v>8</v>
      </c>
      <c r="O3714">
        <v>0.1111111111111111</v>
      </c>
      <c r="P3714">
        <v>0.13597504795801291</v>
      </c>
      <c r="Q3714">
        <v>0.13597504795801291</v>
      </c>
      <c r="R3714">
        <v>1.510833866200143E-2</v>
      </c>
      <c r="S3714">
        <v>0</v>
      </c>
    </row>
    <row r="3715" spans="1:19" x14ac:dyDescent="0.3">
      <c r="A3715" t="s">
        <v>5801</v>
      </c>
      <c r="B3715" t="s">
        <v>5802</v>
      </c>
      <c r="C3715">
        <v>1</v>
      </c>
      <c r="D3715">
        <v>1</v>
      </c>
      <c r="E3715">
        <v>0.1111111111111111</v>
      </c>
      <c r="F3715">
        <v>1</v>
      </c>
      <c r="G3715">
        <v>12</v>
      </c>
      <c r="H3715">
        <v>5</v>
      </c>
      <c r="I3715">
        <v>1.2237754316221161</v>
      </c>
      <c r="J3715">
        <v>1.2237754316221161</v>
      </c>
      <c r="K3715">
        <v>1.2237754316221161</v>
      </c>
      <c r="L3715">
        <v>0.13597504795801291</v>
      </c>
      <c r="M3715">
        <v>2.945910149055313</v>
      </c>
      <c r="N3715">
        <v>8</v>
      </c>
      <c r="O3715">
        <v>0.1111111111111111</v>
      </c>
      <c r="P3715">
        <v>0.13597504795801291</v>
      </c>
      <c r="Q3715">
        <v>0.13597504795801291</v>
      </c>
      <c r="R3715">
        <v>1.510833866200143E-2</v>
      </c>
      <c r="S3715">
        <v>0</v>
      </c>
    </row>
    <row r="3716" spans="1:19" x14ac:dyDescent="0.3">
      <c r="A3716" t="s">
        <v>5803</v>
      </c>
      <c r="B3716" t="s">
        <v>5803</v>
      </c>
      <c r="C3716">
        <v>1</v>
      </c>
      <c r="D3716">
        <v>1</v>
      </c>
      <c r="E3716">
        <v>0.1111111111111111</v>
      </c>
      <c r="F3716">
        <v>1</v>
      </c>
      <c r="G3716">
        <v>12</v>
      </c>
      <c r="H3716">
        <v>5</v>
      </c>
      <c r="I3716">
        <v>1.2237754316221161</v>
      </c>
      <c r="J3716">
        <v>1.2237754316221161</v>
      </c>
      <c r="K3716">
        <v>1.2237754316221161</v>
      </c>
      <c r="L3716">
        <v>0.13597504795801291</v>
      </c>
      <c r="M3716">
        <v>3.693124550885535</v>
      </c>
      <c r="N3716">
        <v>8</v>
      </c>
      <c r="O3716">
        <v>0.1111111111111111</v>
      </c>
      <c r="P3716">
        <v>0.13597504795801291</v>
      </c>
      <c r="Q3716">
        <v>0.13597504795801291</v>
      </c>
      <c r="R3716">
        <v>1.510833866200143E-2</v>
      </c>
      <c r="S3716">
        <v>0</v>
      </c>
    </row>
    <row r="3717" spans="1:19" x14ac:dyDescent="0.3">
      <c r="A3717" t="s">
        <v>5804</v>
      </c>
      <c r="B3717" t="s">
        <v>5804</v>
      </c>
      <c r="C3717">
        <v>1</v>
      </c>
      <c r="D3717">
        <v>1</v>
      </c>
      <c r="E3717">
        <v>0.1111111111111111</v>
      </c>
      <c r="F3717">
        <v>1</v>
      </c>
      <c r="G3717">
        <v>12</v>
      </c>
      <c r="H3717">
        <v>5</v>
      </c>
      <c r="I3717">
        <v>1.2237754316221161</v>
      </c>
      <c r="J3717">
        <v>1.2237754316221161</v>
      </c>
      <c r="K3717">
        <v>1.2237754316221161</v>
      </c>
      <c r="L3717">
        <v>0.13597504795801291</v>
      </c>
      <c r="M3717">
        <v>3.693124550885535</v>
      </c>
      <c r="N3717">
        <v>8</v>
      </c>
      <c r="O3717">
        <v>0.1111111111111111</v>
      </c>
      <c r="P3717">
        <v>0.13597504795801291</v>
      </c>
      <c r="Q3717">
        <v>0.13597504795801291</v>
      </c>
      <c r="R3717">
        <v>1.510833866200143E-2</v>
      </c>
      <c r="S3717">
        <v>0</v>
      </c>
    </row>
    <row r="3718" spans="1:19" x14ac:dyDescent="0.3">
      <c r="A3718" t="s">
        <v>5805</v>
      </c>
      <c r="B3718" t="s">
        <v>5805</v>
      </c>
      <c r="C3718">
        <v>1</v>
      </c>
      <c r="D3718">
        <v>1</v>
      </c>
      <c r="E3718">
        <v>0.1111111111111111</v>
      </c>
      <c r="F3718">
        <v>1</v>
      </c>
      <c r="G3718">
        <v>12</v>
      </c>
      <c r="H3718">
        <v>5</v>
      </c>
      <c r="I3718">
        <v>1.2237754316221161</v>
      </c>
      <c r="J3718">
        <v>1.2237754316221161</v>
      </c>
      <c r="K3718">
        <v>1.2237754316221161</v>
      </c>
      <c r="L3718">
        <v>0.13597504795801291</v>
      </c>
      <c r="M3718">
        <v>3.693124550885535</v>
      </c>
      <c r="N3718">
        <v>8</v>
      </c>
      <c r="O3718">
        <v>0.1111111111111111</v>
      </c>
      <c r="P3718">
        <v>0.13597504795801291</v>
      </c>
      <c r="Q3718">
        <v>0.13597504795801291</v>
      </c>
      <c r="R3718">
        <v>1.510833866200143E-2</v>
      </c>
      <c r="S3718">
        <v>0</v>
      </c>
    </row>
    <row r="3719" spans="1:19" x14ac:dyDescent="0.3">
      <c r="A3719" t="s">
        <v>5806</v>
      </c>
      <c r="B3719" t="s">
        <v>5806</v>
      </c>
      <c r="C3719">
        <v>1</v>
      </c>
      <c r="D3719">
        <v>1</v>
      </c>
      <c r="E3719">
        <v>0.1111111111111111</v>
      </c>
      <c r="F3719">
        <v>1</v>
      </c>
      <c r="G3719">
        <v>12</v>
      </c>
      <c r="H3719">
        <v>5</v>
      </c>
      <c r="I3719">
        <v>1.2237754316221161</v>
      </c>
      <c r="J3719">
        <v>1.2237754316221161</v>
      </c>
      <c r="K3719">
        <v>1.2237754316221161</v>
      </c>
      <c r="L3719">
        <v>0.13597504795801291</v>
      </c>
      <c r="M3719">
        <v>3.5877640352277078</v>
      </c>
      <c r="N3719">
        <v>8</v>
      </c>
      <c r="O3719">
        <v>0.1111111111111111</v>
      </c>
      <c r="P3719">
        <v>0.13597504795801291</v>
      </c>
      <c r="Q3719">
        <v>0.13597504795801291</v>
      </c>
      <c r="R3719">
        <v>1.510833866200143E-2</v>
      </c>
      <c r="S3719">
        <v>0</v>
      </c>
    </row>
    <row r="3720" spans="1:19" x14ac:dyDescent="0.3">
      <c r="A3720" t="s">
        <v>5807</v>
      </c>
      <c r="B3720" t="s">
        <v>5808</v>
      </c>
      <c r="C3720">
        <v>1</v>
      </c>
      <c r="D3720">
        <v>1</v>
      </c>
      <c r="E3720">
        <v>0.1111111111111111</v>
      </c>
      <c r="F3720">
        <v>1</v>
      </c>
      <c r="G3720">
        <v>12</v>
      </c>
      <c r="H3720">
        <v>5</v>
      </c>
      <c r="I3720">
        <v>1.2237754316221161</v>
      </c>
      <c r="J3720">
        <v>1.2237754316221161</v>
      </c>
      <c r="K3720">
        <v>1.2237754316221161</v>
      </c>
      <c r="L3720">
        <v>0.13597504795801291</v>
      </c>
      <c r="M3720">
        <v>3.693124550885535</v>
      </c>
      <c r="N3720">
        <v>8</v>
      </c>
      <c r="O3720">
        <v>0.1111111111111111</v>
      </c>
      <c r="P3720">
        <v>0.13597504795801291</v>
      </c>
      <c r="Q3720">
        <v>0.13597504795801291</v>
      </c>
      <c r="R3720">
        <v>1.510833866200143E-2</v>
      </c>
      <c r="S3720">
        <v>0</v>
      </c>
    </row>
    <row r="3721" spans="1:19" x14ac:dyDescent="0.3">
      <c r="A3721" t="s">
        <v>5809</v>
      </c>
      <c r="B3721" t="s">
        <v>5809</v>
      </c>
      <c r="C3721">
        <v>5</v>
      </c>
      <c r="D3721">
        <v>5</v>
      </c>
      <c r="E3721">
        <v>0.55555555555555558</v>
      </c>
      <c r="F3721">
        <v>1</v>
      </c>
      <c r="G3721">
        <v>12</v>
      </c>
      <c r="H3721">
        <v>10</v>
      </c>
      <c r="I3721">
        <v>0.78845736036427028</v>
      </c>
      <c r="J3721">
        <v>3.9422868018213508</v>
      </c>
      <c r="K3721">
        <v>3.9422868018213508</v>
      </c>
      <c r="L3721">
        <v>0.43803186686903911</v>
      </c>
      <c r="M3721">
        <v>5.8903491282217537</v>
      </c>
      <c r="N3721">
        <v>28</v>
      </c>
      <c r="O3721">
        <v>3.4482758620689648E-2</v>
      </c>
      <c r="P3721">
        <v>0.13594092420073631</v>
      </c>
      <c r="Q3721">
        <v>0.13594092420073631</v>
      </c>
      <c r="R3721">
        <v>1.5104547133415139E-2</v>
      </c>
      <c r="S3721">
        <v>0</v>
      </c>
    </row>
    <row r="3722" spans="1:19" x14ac:dyDescent="0.3">
      <c r="A3722" t="s">
        <v>5810</v>
      </c>
      <c r="B3722" t="s">
        <v>5811</v>
      </c>
      <c r="C3722">
        <v>8</v>
      </c>
      <c r="D3722">
        <v>8</v>
      </c>
      <c r="E3722">
        <v>0.88888888888888884</v>
      </c>
      <c r="F3722">
        <v>1</v>
      </c>
      <c r="G3722">
        <v>12</v>
      </c>
      <c r="H3722">
        <v>12</v>
      </c>
      <c r="I3722">
        <v>0.69314718055994529</v>
      </c>
      <c r="J3722">
        <v>5.5451774444795623</v>
      </c>
      <c r="K3722">
        <v>5.5451774444795623</v>
      </c>
      <c r="L3722">
        <v>0.61613082716439582</v>
      </c>
      <c r="M3722">
        <v>2.1291490125281909</v>
      </c>
      <c r="N3722">
        <v>40</v>
      </c>
      <c r="O3722">
        <v>2.4390243902439029E-2</v>
      </c>
      <c r="P3722">
        <v>0.13524823035316011</v>
      </c>
      <c r="Q3722">
        <v>0.13524823035316011</v>
      </c>
      <c r="R3722">
        <v>1.502758115035112E-2</v>
      </c>
      <c r="S3722">
        <v>0</v>
      </c>
    </row>
    <row r="3723" spans="1:19" x14ac:dyDescent="0.3">
      <c r="A3723" t="s">
        <v>5812</v>
      </c>
      <c r="B3723" t="s">
        <v>5812</v>
      </c>
      <c r="C3723">
        <v>5</v>
      </c>
      <c r="D3723">
        <v>5</v>
      </c>
      <c r="E3723">
        <v>0.55555555555555558</v>
      </c>
      <c r="F3723">
        <v>1</v>
      </c>
      <c r="G3723">
        <v>12</v>
      </c>
      <c r="H3723">
        <v>12</v>
      </c>
      <c r="I3723">
        <v>0.69314718055994529</v>
      </c>
      <c r="J3723">
        <v>3.465735902799727</v>
      </c>
      <c r="K3723">
        <v>3.465735902799727</v>
      </c>
      <c r="L3723">
        <v>0.38508176697774738</v>
      </c>
      <c r="M3723">
        <v>2.632252590200272</v>
      </c>
      <c r="N3723">
        <v>25</v>
      </c>
      <c r="O3723">
        <v>3.8461538461538457E-2</v>
      </c>
      <c r="P3723">
        <v>0.13329753472306641</v>
      </c>
      <c r="Q3723">
        <v>0.13329753472306641</v>
      </c>
      <c r="R3723">
        <v>1.481083719145182E-2</v>
      </c>
      <c r="S3723">
        <v>0</v>
      </c>
    </row>
    <row r="3724" spans="1:19" x14ac:dyDescent="0.3">
      <c r="A3724" t="s">
        <v>5813</v>
      </c>
      <c r="B3724" t="s">
        <v>5814</v>
      </c>
      <c r="C3724">
        <v>4</v>
      </c>
      <c r="D3724">
        <v>2</v>
      </c>
      <c r="E3724">
        <v>0.44444444444444442</v>
      </c>
      <c r="F3724">
        <v>2</v>
      </c>
      <c r="G3724">
        <v>12</v>
      </c>
      <c r="H3724">
        <v>12</v>
      </c>
      <c r="I3724">
        <v>0.69314718055994529</v>
      </c>
      <c r="J3724">
        <v>2.7725887222397811</v>
      </c>
      <c r="K3724">
        <v>1.386294361119891</v>
      </c>
      <c r="L3724">
        <v>0.30806541358219791</v>
      </c>
      <c r="M3724">
        <v>2.1526795099383849</v>
      </c>
      <c r="N3724">
        <v>41</v>
      </c>
      <c r="O3724">
        <v>4.7619047619047623E-2</v>
      </c>
      <c r="P3724">
        <v>0.13202803439237051</v>
      </c>
      <c r="Q3724">
        <v>6.6014017196185257E-2</v>
      </c>
      <c r="R3724">
        <v>1.466978159915228E-2</v>
      </c>
      <c r="S3724">
        <v>0</v>
      </c>
    </row>
    <row r="3725" spans="1:19" x14ac:dyDescent="0.3">
      <c r="A3725" t="s">
        <v>5815</v>
      </c>
      <c r="B3725" t="s">
        <v>5816</v>
      </c>
      <c r="C3725">
        <v>2</v>
      </c>
      <c r="D3725">
        <v>2</v>
      </c>
      <c r="E3725">
        <v>0.22222222222222221</v>
      </c>
      <c r="F3725">
        <v>1</v>
      </c>
      <c r="G3725">
        <v>12</v>
      </c>
      <c r="H3725">
        <v>10</v>
      </c>
      <c r="I3725">
        <v>0.78845736036427028</v>
      </c>
      <c r="J3725">
        <v>1.576914720728541</v>
      </c>
      <c r="K3725">
        <v>1.576914720728541</v>
      </c>
      <c r="L3725">
        <v>0.17521274674761561</v>
      </c>
      <c r="M3725">
        <v>3.2512917986064949</v>
      </c>
      <c r="N3725">
        <v>11</v>
      </c>
      <c r="O3725">
        <v>8.3333333333333329E-2</v>
      </c>
      <c r="P3725">
        <v>0.13140956006071169</v>
      </c>
      <c r="Q3725">
        <v>0.13140956006071169</v>
      </c>
      <c r="R3725">
        <v>1.4601062228967969E-2</v>
      </c>
      <c r="S3725">
        <v>0</v>
      </c>
    </row>
    <row r="3726" spans="1:19" x14ac:dyDescent="0.3">
      <c r="A3726" t="s">
        <v>5817</v>
      </c>
      <c r="B3726" t="s">
        <v>5817</v>
      </c>
      <c r="C3726">
        <v>3</v>
      </c>
      <c r="D3726">
        <v>3</v>
      </c>
      <c r="E3726">
        <v>0.33333333333333331</v>
      </c>
      <c r="F3726">
        <v>1</v>
      </c>
      <c r="G3726">
        <v>12</v>
      </c>
      <c r="H3726">
        <v>8</v>
      </c>
      <c r="I3726">
        <v>0.91629073187415511</v>
      </c>
      <c r="J3726">
        <v>2.7488721956224649</v>
      </c>
      <c r="K3726">
        <v>2.7488721956224649</v>
      </c>
      <c r="L3726">
        <v>0.30543024395805168</v>
      </c>
      <c r="M3726">
        <v>2.8458266904983311</v>
      </c>
      <c r="N3726">
        <v>20</v>
      </c>
      <c r="O3726">
        <v>4.7619047619047623E-2</v>
      </c>
      <c r="P3726">
        <v>0.13089867598202221</v>
      </c>
      <c r="Q3726">
        <v>0.13089867598202221</v>
      </c>
      <c r="R3726">
        <v>1.454429733133579E-2</v>
      </c>
      <c r="S3726">
        <v>0</v>
      </c>
    </row>
    <row r="3727" spans="1:19" x14ac:dyDescent="0.3">
      <c r="A3727" t="s">
        <v>5818</v>
      </c>
      <c r="B3727" t="s">
        <v>5819</v>
      </c>
      <c r="C3727">
        <v>2</v>
      </c>
      <c r="D3727">
        <v>2</v>
      </c>
      <c r="E3727">
        <v>0.22222222222222221</v>
      </c>
      <c r="F3727">
        <v>1</v>
      </c>
      <c r="G3727">
        <v>12</v>
      </c>
      <c r="H3727">
        <v>9</v>
      </c>
      <c r="I3727">
        <v>0.84729786038720345</v>
      </c>
      <c r="J3727">
        <v>1.6945957207744069</v>
      </c>
      <c r="K3727">
        <v>1.6945957207744069</v>
      </c>
      <c r="L3727">
        <v>0.18828841341937849</v>
      </c>
      <c r="M3727">
        <v>3.325399770760217</v>
      </c>
      <c r="N3727">
        <v>12</v>
      </c>
      <c r="O3727">
        <v>7.6923076923076927E-2</v>
      </c>
      <c r="P3727">
        <v>0.13035351698264669</v>
      </c>
      <c r="Q3727">
        <v>0.13035351698264669</v>
      </c>
      <c r="R3727">
        <v>1.448372410918297E-2</v>
      </c>
      <c r="S3727">
        <v>0</v>
      </c>
    </row>
    <row r="3728" spans="1:19" x14ac:dyDescent="0.3">
      <c r="A3728" t="s">
        <v>5820</v>
      </c>
      <c r="B3728" t="s">
        <v>5821</v>
      </c>
      <c r="C3728">
        <v>3</v>
      </c>
      <c r="D3728">
        <v>3</v>
      </c>
      <c r="E3728">
        <v>0.33333333333333331</v>
      </c>
      <c r="F3728">
        <v>1</v>
      </c>
      <c r="G3728">
        <v>12</v>
      </c>
      <c r="H3728">
        <v>7</v>
      </c>
      <c r="I3728">
        <v>0.99852883011112725</v>
      </c>
      <c r="J3728">
        <v>2.9955864903333822</v>
      </c>
      <c r="K3728">
        <v>2.9955864903333822</v>
      </c>
      <c r="L3728">
        <v>0.33284294337037568</v>
      </c>
      <c r="M3728">
        <v>2.754854912292604</v>
      </c>
      <c r="N3728">
        <v>22</v>
      </c>
      <c r="O3728">
        <v>4.3478260869565223E-2</v>
      </c>
      <c r="P3728">
        <v>0.1302428908840601</v>
      </c>
      <c r="Q3728">
        <v>0.1302428908840601</v>
      </c>
      <c r="R3728">
        <v>1.447143232045112E-2</v>
      </c>
      <c r="S3728">
        <v>0</v>
      </c>
    </row>
    <row r="3729" spans="1:20" x14ac:dyDescent="0.3">
      <c r="A3729" t="s">
        <v>5822</v>
      </c>
      <c r="B3729" t="s">
        <v>5823</v>
      </c>
      <c r="C3729">
        <v>3</v>
      </c>
      <c r="D3729">
        <v>3</v>
      </c>
      <c r="E3729">
        <v>0.33333333333333331</v>
      </c>
      <c r="F3729">
        <v>1</v>
      </c>
      <c r="G3729">
        <v>12</v>
      </c>
      <c r="H3729">
        <v>11</v>
      </c>
      <c r="I3729">
        <v>0.73759894313077912</v>
      </c>
      <c r="J3729">
        <v>2.212796829392337</v>
      </c>
      <c r="K3729">
        <v>2.212796829392337</v>
      </c>
      <c r="L3729">
        <v>0.24586631437692641</v>
      </c>
      <c r="M3729">
        <v>3.057135784165538</v>
      </c>
      <c r="N3729">
        <v>16</v>
      </c>
      <c r="O3729">
        <v>5.8823529411764712E-2</v>
      </c>
      <c r="P3729">
        <v>0.13016451937601989</v>
      </c>
      <c r="Q3729">
        <v>0.13016451937601989</v>
      </c>
      <c r="R3729">
        <v>1.446272437511332E-2</v>
      </c>
      <c r="S3729">
        <v>0</v>
      </c>
    </row>
    <row r="3730" spans="1:20" x14ac:dyDescent="0.3">
      <c r="A3730" t="s">
        <v>5824</v>
      </c>
      <c r="B3730" t="s">
        <v>5824</v>
      </c>
      <c r="C3730">
        <v>3</v>
      </c>
      <c r="D3730">
        <v>1.5</v>
      </c>
      <c r="E3730">
        <v>0.33333333333333331</v>
      </c>
      <c r="F3730">
        <v>2</v>
      </c>
      <c r="G3730">
        <v>12</v>
      </c>
      <c r="H3730">
        <v>10</v>
      </c>
      <c r="I3730">
        <v>0.78845736036427028</v>
      </c>
      <c r="J3730">
        <v>2.3653720810928109</v>
      </c>
      <c r="K3730">
        <v>1.182686040546405</v>
      </c>
      <c r="L3730">
        <v>0.26281912012142339</v>
      </c>
      <c r="M3730">
        <v>2.2794312155775289</v>
      </c>
      <c r="N3730">
        <v>36</v>
      </c>
      <c r="O3730">
        <v>5.4054054054054057E-2</v>
      </c>
      <c r="P3730">
        <v>0.12785795032934111</v>
      </c>
      <c r="Q3730">
        <v>6.3928975164670568E-2</v>
      </c>
      <c r="R3730">
        <v>1.4206438925482351E-2</v>
      </c>
      <c r="S3730">
        <v>0</v>
      </c>
    </row>
    <row r="3731" spans="1:20" x14ac:dyDescent="0.3">
      <c r="A3731" t="s">
        <v>5825</v>
      </c>
      <c r="B3731" t="s">
        <v>5825</v>
      </c>
      <c r="C3731">
        <v>3</v>
      </c>
      <c r="D3731">
        <v>1</v>
      </c>
      <c r="E3731">
        <v>0.33333333333333331</v>
      </c>
      <c r="F3731">
        <v>3</v>
      </c>
      <c r="G3731">
        <v>12</v>
      </c>
      <c r="H3731">
        <v>12</v>
      </c>
      <c r="I3731">
        <v>0.69314718055994529</v>
      </c>
      <c r="J3731">
        <v>2.0794415416798362</v>
      </c>
      <c r="K3731">
        <v>0.69314718055994529</v>
      </c>
      <c r="L3731">
        <v>0.23104906018664839</v>
      </c>
      <c r="M3731">
        <v>1.978326122793608</v>
      </c>
      <c r="N3731">
        <v>48</v>
      </c>
      <c r="O3731">
        <v>6.1224489795918373E-2</v>
      </c>
      <c r="P3731">
        <v>0.12731274744978591</v>
      </c>
      <c r="Q3731">
        <v>4.2437582483261953E-2</v>
      </c>
      <c r="R3731">
        <v>1.414586082775398E-2</v>
      </c>
      <c r="S3731">
        <v>0</v>
      </c>
    </row>
    <row r="3732" spans="1:20" x14ac:dyDescent="0.3">
      <c r="A3732" t="s">
        <v>5826</v>
      </c>
      <c r="B3732" t="s">
        <v>5826</v>
      </c>
      <c r="C3732">
        <v>3</v>
      </c>
      <c r="D3732">
        <v>3</v>
      </c>
      <c r="E3732">
        <v>0.33333333333333331</v>
      </c>
      <c r="F3732">
        <v>1</v>
      </c>
      <c r="G3732">
        <v>12</v>
      </c>
      <c r="H3732">
        <v>9</v>
      </c>
      <c r="I3732">
        <v>0.84729786038720345</v>
      </c>
      <c r="J3732">
        <v>2.5418935811616099</v>
      </c>
      <c r="K3732">
        <v>2.5418935811616099</v>
      </c>
      <c r="L3732">
        <v>0.28243262012906778</v>
      </c>
      <c r="M3732">
        <v>2.8946168546677629</v>
      </c>
      <c r="N3732">
        <v>19</v>
      </c>
      <c r="O3732">
        <v>0.05</v>
      </c>
      <c r="P3732">
        <v>0.1270946790580805</v>
      </c>
      <c r="Q3732">
        <v>0.1270946790580805</v>
      </c>
      <c r="R3732">
        <v>1.4121631006453391E-2</v>
      </c>
      <c r="S3732">
        <v>0</v>
      </c>
    </row>
    <row r="3733" spans="1:20" x14ac:dyDescent="0.3">
      <c r="A3733" t="s">
        <v>5827</v>
      </c>
      <c r="B3733" t="s">
        <v>5827</v>
      </c>
      <c r="C3733">
        <v>3</v>
      </c>
      <c r="D3733">
        <v>1.5</v>
      </c>
      <c r="E3733">
        <v>0.33333333333333331</v>
      </c>
      <c r="F3733">
        <v>2</v>
      </c>
      <c r="G3733">
        <v>12</v>
      </c>
      <c r="H3733">
        <v>11</v>
      </c>
      <c r="I3733">
        <v>0.73759894313077912</v>
      </c>
      <c r="J3733">
        <v>2.212796829392337</v>
      </c>
      <c r="K3733">
        <v>1.106398414696169</v>
      </c>
      <c r="L3733">
        <v>0.24586631437692641</v>
      </c>
      <c r="M3733">
        <v>5.8903491282217537</v>
      </c>
      <c r="N3733">
        <v>34</v>
      </c>
      <c r="O3733">
        <v>5.7142857142857141E-2</v>
      </c>
      <c r="P3733">
        <v>0.12644553310813361</v>
      </c>
      <c r="Q3733">
        <v>6.3222766554066778E-2</v>
      </c>
      <c r="R3733">
        <v>1.40495036786815E-2</v>
      </c>
      <c r="S3733">
        <v>0</v>
      </c>
    </row>
    <row r="3734" spans="1:20" x14ac:dyDescent="0.3">
      <c r="A3734" t="s">
        <v>5828</v>
      </c>
      <c r="B3734" t="s">
        <v>5828</v>
      </c>
      <c r="C3734">
        <v>1</v>
      </c>
      <c r="D3734">
        <v>1</v>
      </c>
      <c r="E3734">
        <v>0.1111111111111111</v>
      </c>
      <c r="F3734">
        <v>1</v>
      </c>
      <c r="G3734">
        <v>12</v>
      </c>
      <c r="H3734">
        <v>4</v>
      </c>
      <c r="I3734">
        <v>1.386294361119891</v>
      </c>
      <c r="J3734">
        <v>1.386294361119891</v>
      </c>
      <c r="K3734">
        <v>1.386294361119891</v>
      </c>
      <c r="L3734">
        <v>0.15403270679109901</v>
      </c>
      <c r="M3734">
        <v>3.492453855423383</v>
      </c>
      <c r="N3734">
        <v>10</v>
      </c>
      <c r="O3734">
        <v>9.0909090909090912E-2</v>
      </c>
      <c r="P3734">
        <v>0.12602676010180819</v>
      </c>
      <c r="Q3734">
        <v>0.12602676010180819</v>
      </c>
      <c r="R3734">
        <v>1.4002973344645359E-2</v>
      </c>
      <c r="S3734">
        <v>0</v>
      </c>
    </row>
    <row r="3735" spans="1:20" x14ac:dyDescent="0.3">
      <c r="A3735" t="s">
        <v>5829</v>
      </c>
      <c r="B3735" t="s">
        <v>5830</v>
      </c>
      <c r="C3735">
        <v>6</v>
      </c>
      <c r="D3735">
        <v>6</v>
      </c>
      <c r="E3735">
        <v>0.66666666666666663</v>
      </c>
      <c r="F3735">
        <v>1</v>
      </c>
      <c r="G3735">
        <v>12</v>
      </c>
      <c r="H3735">
        <v>12</v>
      </c>
      <c r="I3735">
        <v>0.69314718055994529</v>
      </c>
      <c r="J3735">
        <v>4.1588830833596706</v>
      </c>
      <c r="K3735">
        <v>4.1588830833596706</v>
      </c>
      <c r="L3735">
        <v>0.46209812037329678</v>
      </c>
      <c r="M3735">
        <v>2.3639886036055922</v>
      </c>
      <c r="N3735">
        <v>32</v>
      </c>
      <c r="O3735">
        <v>3.03030303030303E-2</v>
      </c>
      <c r="P3735">
        <v>0.12602676010180819</v>
      </c>
      <c r="Q3735">
        <v>0.12602676010180819</v>
      </c>
      <c r="R3735">
        <v>1.4002973344645359E-2</v>
      </c>
      <c r="S3735">
        <v>0</v>
      </c>
    </row>
    <row r="3736" spans="1:20" x14ac:dyDescent="0.3">
      <c r="A3736" t="s">
        <v>5831</v>
      </c>
      <c r="B3736" t="s">
        <v>5832</v>
      </c>
      <c r="C3736">
        <v>1</v>
      </c>
      <c r="D3736">
        <v>1</v>
      </c>
      <c r="E3736">
        <v>0.1111111111111111</v>
      </c>
      <c r="F3736">
        <v>1</v>
      </c>
      <c r="G3736">
        <v>12</v>
      </c>
      <c r="H3736">
        <v>4</v>
      </c>
      <c r="I3736">
        <v>1.386294361119891</v>
      </c>
      <c r="J3736">
        <v>1.386294361119891</v>
      </c>
      <c r="K3736">
        <v>1.386294361119891</v>
      </c>
      <c r="L3736">
        <v>0.15403270679109901</v>
      </c>
      <c r="M3736">
        <v>3.492453855423383</v>
      </c>
      <c r="N3736">
        <v>10</v>
      </c>
      <c r="O3736">
        <v>9.0909090909090912E-2</v>
      </c>
      <c r="P3736">
        <v>0.12602676010180819</v>
      </c>
      <c r="Q3736">
        <v>0.12602676010180819</v>
      </c>
      <c r="R3736">
        <v>1.4002973344645359E-2</v>
      </c>
      <c r="S3736">
        <v>1</v>
      </c>
      <c r="T3736" t="s">
        <v>65</v>
      </c>
    </row>
    <row r="3737" spans="1:20" x14ac:dyDescent="0.3">
      <c r="A3737" t="s">
        <v>5833</v>
      </c>
      <c r="B3737" t="s">
        <v>5833</v>
      </c>
      <c r="C3737">
        <v>4</v>
      </c>
      <c r="D3737">
        <v>2</v>
      </c>
      <c r="E3737">
        <v>0.44444444444444442</v>
      </c>
      <c r="F3737">
        <v>2</v>
      </c>
      <c r="G3737">
        <v>12</v>
      </c>
      <c r="H3737">
        <v>12</v>
      </c>
      <c r="I3737">
        <v>0.69314718055994529</v>
      </c>
      <c r="J3737">
        <v>2.7725887222397811</v>
      </c>
      <c r="K3737">
        <v>1.386294361119891</v>
      </c>
      <c r="L3737">
        <v>0.30806541358219791</v>
      </c>
      <c r="M3737">
        <v>2.1061594943034931</v>
      </c>
      <c r="N3737">
        <v>43</v>
      </c>
      <c r="O3737">
        <v>4.5454545454545463E-2</v>
      </c>
      <c r="P3737">
        <v>0.12602676010180819</v>
      </c>
      <c r="Q3737">
        <v>6.3013380050904122E-2</v>
      </c>
      <c r="R3737">
        <v>1.4002973344645359E-2</v>
      </c>
      <c r="S3737">
        <v>0</v>
      </c>
    </row>
    <row r="3738" spans="1:20" x14ac:dyDescent="0.3">
      <c r="A3738" t="s">
        <v>5834</v>
      </c>
      <c r="B3738" t="s">
        <v>5835</v>
      </c>
      <c r="C3738">
        <v>2</v>
      </c>
      <c r="D3738">
        <v>1</v>
      </c>
      <c r="E3738">
        <v>0.22222222222222221</v>
      </c>
      <c r="F3738">
        <v>2</v>
      </c>
      <c r="G3738">
        <v>12</v>
      </c>
      <c r="H3738">
        <v>12</v>
      </c>
      <c r="I3738">
        <v>0.69314718055994529</v>
      </c>
      <c r="J3738">
        <v>1.386294361119891</v>
      </c>
      <c r="K3738">
        <v>0.69314718055994529</v>
      </c>
      <c r="L3738">
        <v>0.15403270679109901</v>
      </c>
      <c r="M3738">
        <v>2.7993066748634381</v>
      </c>
      <c r="N3738">
        <v>21</v>
      </c>
      <c r="O3738">
        <v>9.0909090909090912E-2</v>
      </c>
      <c r="P3738">
        <v>0.12602676010180819</v>
      </c>
      <c r="Q3738">
        <v>6.3013380050904122E-2</v>
      </c>
      <c r="R3738">
        <v>1.4002973344645359E-2</v>
      </c>
      <c r="S3738">
        <v>0</v>
      </c>
    </row>
    <row r="3739" spans="1:20" x14ac:dyDescent="0.3">
      <c r="A3739" t="s">
        <v>5836</v>
      </c>
      <c r="B3739" t="s">
        <v>5836</v>
      </c>
      <c r="C3739">
        <v>3</v>
      </c>
      <c r="D3739">
        <v>1.5</v>
      </c>
      <c r="E3739">
        <v>0.33333333333333331</v>
      </c>
      <c r="F3739">
        <v>2</v>
      </c>
      <c r="G3739">
        <v>12</v>
      </c>
      <c r="H3739">
        <v>12</v>
      </c>
      <c r="I3739">
        <v>0.69314718055994529</v>
      </c>
      <c r="J3739">
        <v>2.0794415416798362</v>
      </c>
      <c r="K3739">
        <v>1.0397207708399181</v>
      </c>
      <c r="L3739">
        <v>0.23104906018664839</v>
      </c>
      <c r="M3739">
        <v>2.393841566755273</v>
      </c>
      <c r="N3739">
        <v>32</v>
      </c>
      <c r="O3739">
        <v>6.0606060606060608E-2</v>
      </c>
      <c r="P3739">
        <v>0.12602676010180819</v>
      </c>
      <c r="Q3739">
        <v>6.3013380050904122E-2</v>
      </c>
      <c r="R3739">
        <v>1.4002973344645359E-2</v>
      </c>
      <c r="S3739">
        <v>0</v>
      </c>
    </row>
    <row r="3740" spans="1:20" x14ac:dyDescent="0.3">
      <c r="A3740" t="s">
        <v>5837</v>
      </c>
      <c r="B3740" t="s">
        <v>5838</v>
      </c>
      <c r="C3740">
        <v>3</v>
      </c>
      <c r="D3740">
        <v>1.5</v>
      </c>
      <c r="E3740">
        <v>0.33333333333333331</v>
      </c>
      <c r="F3740">
        <v>2</v>
      </c>
      <c r="G3740">
        <v>12</v>
      </c>
      <c r="H3740">
        <v>12</v>
      </c>
      <c r="I3740">
        <v>0.69314718055994529</v>
      </c>
      <c r="J3740">
        <v>2.0794415416798362</v>
      </c>
      <c r="K3740">
        <v>1.0397207708399181</v>
      </c>
      <c r="L3740">
        <v>0.23104906018664839</v>
      </c>
      <c r="M3740">
        <v>2.393841566755273</v>
      </c>
      <c r="N3740">
        <v>32</v>
      </c>
      <c r="O3740">
        <v>6.0606060606060608E-2</v>
      </c>
      <c r="P3740">
        <v>0.12602676010180819</v>
      </c>
      <c r="Q3740">
        <v>6.3013380050904122E-2</v>
      </c>
      <c r="R3740">
        <v>1.4002973344645359E-2</v>
      </c>
      <c r="S3740">
        <v>0</v>
      </c>
    </row>
    <row r="3741" spans="1:20" x14ac:dyDescent="0.3">
      <c r="A3741" t="s">
        <v>5839</v>
      </c>
      <c r="B3741" t="s">
        <v>5839</v>
      </c>
      <c r="C3741">
        <v>4</v>
      </c>
      <c r="D3741">
        <v>1.333333333333333</v>
      </c>
      <c r="E3741">
        <v>0.44444444444444442</v>
      </c>
      <c r="F3741">
        <v>3</v>
      </c>
      <c r="G3741">
        <v>12</v>
      </c>
      <c r="H3741">
        <v>12</v>
      </c>
      <c r="I3741">
        <v>0.69314718055994529</v>
      </c>
      <c r="J3741">
        <v>2.7725887222397811</v>
      </c>
      <c r="K3741">
        <v>0.92419624074659368</v>
      </c>
      <c r="L3741">
        <v>0.30806541358219791</v>
      </c>
      <c r="M3741">
        <v>1.7006943861953281</v>
      </c>
      <c r="N3741">
        <v>65</v>
      </c>
      <c r="O3741">
        <v>4.5454545454545463E-2</v>
      </c>
      <c r="P3741">
        <v>0.12602676010180819</v>
      </c>
      <c r="Q3741">
        <v>4.2008920033936067E-2</v>
      </c>
      <c r="R3741">
        <v>1.4002973344645359E-2</v>
      </c>
      <c r="S3741">
        <v>0</v>
      </c>
    </row>
    <row r="3742" spans="1:20" x14ac:dyDescent="0.3">
      <c r="A3742" t="s">
        <v>5840</v>
      </c>
      <c r="B3742" t="s">
        <v>5841</v>
      </c>
      <c r="C3742">
        <v>3</v>
      </c>
      <c r="D3742">
        <v>3</v>
      </c>
      <c r="E3742">
        <v>0.33333333333333331</v>
      </c>
      <c r="F3742">
        <v>1</v>
      </c>
      <c r="G3742">
        <v>12</v>
      </c>
      <c r="H3742">
        <v>8</v>
      </c>
      <c r="I3742">
        <v>0.91629073187415511</v>
      </c>
      <c r="J3742">
        <v>2.7488721956224649</v>
      </c>
      <c r="K3742">
        <v>2.7488721956224649</v>
      </c>
      <c r="L3742">
        <v>0.30543024395805168</v>
      </c>
      <c r="M3742">
        <v>2.7993066748634381</v>
      </c>
      <c r="N3742">
        <v>21</v>
      </c>
      <c r="O3742">
        <v>4.5454545454545463E-2</v>
      </c>
      <c r="P3742">
        <v>0.1249487361646575</v>
      </c>
      <c r="Q3742">
        <v>0.1249487361646575</v>
      </c>
      <c r="R3742">
        <v>1.3883192907184171E-2</v>
      </c>
      <c r="S3742">
        <v>0</v>
      </c>
    </row>
    <row r="3743" spans="1:20" x14ac:dyDescent="0.3">
      <c r="A3743" t="s">
        <v>5842</v>
      </c>
      <c r="B3743" t="s">
        <v>5843</v>
      </c>
      <c r="C3743">
        <v>1</v>
      </c>
      <c r="D3743">
        <v>1</v>
      </c>
      <c r="E3743">
        <v>0.1111111111111111</v>
      </c>
      <c r="F3743">
        <v>1</v>
      </c>
      <c r="G3743">
        <v>12</v>
      </c>
      <c r="H3743">
        <v>7</v>
      </c>
      <c r="I3743">
        <v>0.99852883011112725</v>
      </c>
      <c r="J3743">
        <v>0.99852883011112725</v>
      </c>
      <c r="K3743">
        <v>0.99852883011112725</v>
      </c>
      <c r="L3743">
        <v>0.1109476477901252</v>
      </c>
      <c r="M3743">
        <v>2.456361923736607</v>
      </c>
      <c r="N3743">
        <v>7</v>
      </c>
      <c r="O3743">
        <v>0.125</v>
      </c>
      <c r="P3743">
        <v>0.12481610376389091</v>
      </c>
      <c r="Q3743">
        <v>0.12481610376389091</v>
      </c>
      <c r="R3743">
        <v>1.386845597376565E-2</v>
      </c>
      <c r="S3743">
        <v>0</v>
      </c>
    </row>
    <row r="3744" spans="1:20" x14ac:dyDescent="0.3">
      <c r="A3744" t="s">
        <v>5844</v>
      </c>
      <c r="B3744" t="s">
        <v>5844</v>
      </c>
      <c r="C3744">
        <v>1</v>
      </c>
      <c r="D3744">
        <v>1</v>
      </c>
      <c r="E3744">
        <v>0.1111111111111111</v>
      </c>
      <c r="F3744">
        <v>1</v>
      </c>
      <c r="G3744">
        <v>12</v>
      </c>
      <c r="H3744">
        <v>7</v>
      </c>
      <c r="I3744">
        <v>0.99852883011112725</v>
      </c>
      <c r="J3744">
        <v>0.99852883011112725</v>
      </c>
      <c r="K3744">
        <v>0.99852883011112725</v>
      </c>
      <c r="L3744">
        <v>0.1109476477901252</v>
      </c>
      <c r="M3744">
        <v>3.810907586541918</v>
      </c>
      <c r="N3744">
        <v>7</v>
      </c>
      <c r="O3744">
        <v>0.125</v>
      </c>
      <c r="P3744">
        <v>0.12481610376389091</v>
      </c>
      <c r="Q3744">
        <v>0.12481610376389091</v>
      </c>
      <c r="R3744">
        <v>1.386845597376565E-2</v>
      </c>
      <c r="S3744">
        <v>0</v>
      </c>
    </row>
    <row r="3745" spans="1:20" x14ac:dyDescent="0.3">
      <c r="A3745" t="s">
        <v>5845</v>
      </c>
      <c r="B3745" t="s">
        <v>5845</v>
      </c>
      <c r="C3745">
        <v>1</v>
      </c>
      <c r="D3745">
        <v>1</v>
      </c>
      <c r="E3745">
        <v>0.1111111111111111</v>
      </c>
      <c r="F3745">
        <v>1</v>
      </c>
      <c r="G3745">
        <v>12</v>
      </c>
      <c r="H3745">
        <v>7</v>
      </c>
      <c r="I3745">
        <v>0.99852883011112725</v>
      </c>
      <c r="J3745">
        <v>0.99852883011112725</v>
      </c>
      <c r="K3745">
        <v>0.99852883011112725</v>
      </c>
      <c r="L3745">
        <v>0.1109476477901252</v>
      </c>
      <c r="M3745">
        <v>3.693124550885535</v>
      </c>
      <c r="N3745">
        <v>7</v>
      </c>
      <c r="O3745">
        <v>0.125</v>
      </c>
      <c r="P3745">
        <v>0.12481610376389091</v>
      </c>
      <c r="Q3745">
        <v>0.12481610376389091</v>
      </c>
      <c r="R3745">
        <v>1.386845597376565E-2</v>
      </c>
      <c r="S3745">
        <v>0</v>
      </c>
    </row>
    <row r="3746" spans="1:20" x14ac:dyDescent="0.3">
      <c r="A3746" t="s">
        <v>5846</v>
      </c>
      <c r="B3746" t="s">
        <v>5846</v>
      </c>
      <c r="C3746">
        <v>1</v>
      </c>
      <c r="D3746">
        <v>1</v>
      </c>
      <c r="E3746">
        <v>0.1111111111111111</v>
      </c>
      <c r="F3746">
        <v>1</v>
      </c>
      <c r="G3746">
        <v>12</v>
      </c>
      <c r="H3746">
        <v>7</v>
      </c>
      <c r="I3746">
        <v>0.99852883011112725</v>
      </c>
      <c r="J3746">
        <v>0.99852883011112725</v>
      </c>
      <c r="K3746">
        <v>0.99852883011112725</v>
      </c>
      <c r="L3746">
        <v>0.1109476477901252</v>
      </c>
      <c r="M3746">
        <v>3.057135784165538</v>
      </c>
      <c r="N3746">
        <v>7</v>
      </c>
      <c r="O3746">
        <v>0.125</v>
      </c>
      <c r="P3746">
        <v>0.12481610376389091</v>
      </c>
      <c r="Q3746">
        <v>0.12481610376389091</v>
      </c>
      <c r="R3746">
        <v>1.386845597376565E-2</v>
      </c>
      <c r="S3746">
        <v>0</v>
      </c>
    </row>
    <row r="3747" spans="1:20" x14ac:dyDescent="0.3">
      <c r="A3747" t="s">
        <v>5847</v>
      </c>
      <c r="B3747" t="s">
        <v>5847</v>
      </c>
      <c r="C3747">
        <v>1</v>
      </c>
      <c r="D3747">
        <v>1</v>
      </c>
      <c r="E3747">
        <v>0.1111111111111111</v>
      </c>
      <c r="F3747">
        <v>1</v>
      </c>
      <c r="G3747">
        <v>12</v>
      </c>
      <c r="H3747">
        <v>7</v>
      </c>
      <c r="I3747">
        <v>0.99852883011112725</v>
      </c>
      <c r="J3747">
        <v>0.99852883011112725</v>
      </c>
      <c r="K3747">
        <v>0.99852883011112725</v>
      </c>
      <c r="L3747">
        <v>0.1109476477901252</v>
      </c>
      <c r="M3747">
        <v>3.810907586541918</v>
      </c>
      <c r="N3747">
        <v>7</v>
      </c>
      <c r="O3747">
        <v>0.125</v>
      </c>
      <c r="P3747">
        <v>0.12481610376389091</v>
      </c>
      <c r="Q3747">
        <v>0.12481610376389091</v>
      </c>
      <c r="R3747">
        <v>1.386845597376565E-2</v>
      </c>
      <c r="S3747">
        <v>0</v>
      </c>
    </row>
    <row r="3748" spans="1:20" x14ac:dyDescent="0.3">
      <c r="A3748" t="s">
        <v>5848</v>
      </c>
      <c r="B3748" t="s">
        <v>5849</v>
      </c>
      <c r="C3748">
        <v>1</v>
      </c>
      <c r="D3748">
        <v>1</v>
      </c>
      <c r="E3748">
        <v>0.1111111111111111</v>
      </c>
      <c r="F3748">
        <v>1</v>
      </c>
      <c r="G3748">
        <v>12</v>
      </c>
      <c r="H3748">
        <v>7</v>
      </c>
      <c r="I3748">
        <v>0.99852883011112725</v>
      </c>
      <c r="J3748">
        <v>0.99852883011112725</v>
      </c>
      <c r="K3748">
        <v>0.99852883011112725</v>
      </c>
      <c r="L3748">
        <v>0.1109476477901252</v>
      </c>
      <c r="M3748">
        <v>3.810907586541918</v>
      </c>
      <c r="N3748">
        <v>7</v>
      </c>
      <c r="O3748">
        <v>0.125</v>
      </c>
      <c r="P3748">
        <v>0.12481610376389091</v>
      </c>
      <c r="Q3748">
        <v>0.12481610376389091</v>
      </c>
      <c r="R3748">
        <v>1.386845597376565E-2</v>
      </c>
      <c r="S3748">
        <v>0</v>
      </c>
    </row>
    <row r="3749" spans="1:20" x14ac:dyDescent="0.3">
      <c r="A3749" t="s">
        <v>5850</v>
      </c>
      <c r="B3749" t="s">
        <v>5851</v>
      </c>
      <c r="C3749">
        <v>1</v>
      </c>
      <c r="D3749">
        <v>1</v>
      </c>
      <c r="E3749">
        <v>0.1111111111111111</v>
      </c>
      <c r="F3749">
        <v>1</v>
      </c>
      <c r="G3749">
        <v>12</v>
      </c>
      <c r="H3749">
        <v>7</v>
      </c>
      <c r="I3749">
        <v>0.99852883011112725</v>
      </c>
      <c r="J3749">
        <v>0.99852883011112725</v>
      </c>
      <c r="K3749">
        <v>0.99852883011112725</v>
      </c>
      <c r="L3749">
        <v>0.1109476477901252</v>
      </c>
      <c r="M3749">
        <v>3.810907586541918</v>
      </c>
      <c r="N3749">
        <v>7</v>
      </c>
      <c r="O3749">
        <v>0.125</v>
      </c>
      <c r="P3749">
        <v>0.12481610376389091</v>
      </c>
      <c r="Q3749">
        <v>0.12481610376389091</v>
      </c>
      <c r="R3749">
        <v>1.386845597376565E-2</v>
      </c>
      <c r="S3749">
        <v>0</v>
      </c>
    </row>
    <row r="3750" spans="1:20" x14ac:dyDescent="0.3">
      <c r="A3750" t="s">
        <v>5852</v>
      </c>
      <c r="B3750" t="s">
        <v>5853</v>
      </c>
      <c r="C3750">
        <v>1</v>
      </c>
      <c r="D3750">
        <v>1</v>
      </c>
      <c r="E3750">
        <v>0.1111111111111111</v>
      </c>
      <c r="F3750">
        <v>1</v>
      </c>
      <c r="G3750">
        <v>12</v>
      </c>
      <c r="H3750">
        <v>7</v>
      </c>
      <c r="I3750">
        <v>0.99852883011112725</v>
      </c>
      <c r="J3750">
        <v>0.99852883011112725</v>
      </c>
      <c r="K3750">
        <v>0.99852883011112725</v>
      </c>
      <c r="L3750">
        <v>0.1109476477901252</v>
      </c>
      <c r="M3750">
        <v>3.810907586541918</v>
      </c>
      <c r="N3750">
        <v>7</v>
      </c>
      <c r="O3750">
        <v>0.125</v>
      </c>
      <c r="P3750">
        <v>0.12481610376389091</v>
      </c>
      <c r="Q3750">
        <v>0.12481610376389091</v>
      </c>
      <c r="R3750">
        <v>1.386845597376565E-2</v>
      </c>
      <c r="S3750">
        <v>0</v>
      </c>
    </row>
    <row r="3751" spans="1:20" x14ac:dyDescent="0.3">
      <c r="A3751" t="s">
        <v>5854</v>
      </c>
      <c r="B3751" t="s">
        <v>5855</v>
      </c>
      <c r="C3751">
        <v>1</v>
      </c>
      <c r="D3751">
        <v>1</v>
      </c>
      <c r="E3751">
        <v>0.1111111111111111</v>
      </c>
      <c r="F3751">
        <v>1</v>
      </c>
      <c r="G3751">
        <v>12</v>
      </c>
      <c r="H3751">
        <v>7</v>
      </c>
      <c r="I3751">
        <v>0.99852883011112725</v>
      </c>
      <c r="J3751">
        <v>0.99852883011112725</v>
      </c>
      <c r="K3751">
        <v>0.99852883011112725</v>
      </c>
      <c r="L3751">
        <v>0.1109476477901252</v>
      </c>
      <c r="M3751">
        <v>3.810907586541918</v>
      </c>
      <c r="N3751">
        <v>7</v>
      </c>
      <c r="O3751">
        <v>0.125</v>
      </c>
      <c r="P3751">
        <v>0.12481610376389091</v>
      </c>
      <c r="Q3751">
        <v>0.12481610376389091</v>
      </c>
      <c r="R3751">
        <v>1.386845597376565E-2</v>
      </c>
      <c r="S3751">
        <v>0</v>
      </c>
    </row>
    <row r="3752" spans="1:20" x14ac:dyDescent="0.3">
      <c r="A3752" t="s">
        <v>5856</v>
      </c>
      <c r="B3752" t="s">
        <v>5856</v>
      </c>
      <c r="C3752">
        <v>1</v>
      </c>
      <c r="D3752">
        <v>1</v>
      </c>
      <c r="E3752">
        <v>0.1111111111111111</v>
      </c>
      <c r="F3752">
        <v>1</v>
      </c>
      <c r="G3752">
        <v>12</v>
      </c>
      <c r="H3752">
        <v>7</v>
      </c>
      <c r="I3752">
        <v>0.99852883011112725</v>
      </c>
      <c r="J3752">
        <v>0.99852883011112725</v>
      </c>
      <c r="K3752">
        <v>0.99852883011112725</v>
      </c>
      <c r="L3752">
        <v>0.1109476477901252</v>
      </c>
      <c r="M3752">
        <v>3.810907586541918</v>
      </c>
      <c r="N3752">
        <v>7</v>
      </c>
      <c r="O3752">
        <v>0.125</v>
      </c>
      <c r="P3752">
        <v>0.12481610376389091</v>
      </c>
      <c r="Q3752">
        <v>0.12481610376389091</v>
      </c>
      <c r="R3752">
        <v>1.386845597376565E-2</v>
      </c>
      <c r="S3752">
        <v>0</v>
      </c>
    </row>
    <row r="3753" spans="1:20" x14ac:dyDescent="0.3">
      <c r="A3753" t="s">
        <v>5857</v>
      </c>
      <c r="B3753" t="s">
        <v>5858</v>
      </c>
      <c r="C3753">
        <v>1</v>
      </c>
      <c r="D3753">
        <v>1</v>
      </c>
      <c r="E3753">
        <v>0.1111111111111111</v>
      </c>
      <c r="F3753">
        <v>1</v>
      </c>
      <c r="G3753">
        <v>12</v>
      </c>
      <c r="H3753">
        <v>7</v>
      </c>
      <c r="I3753">
        <v>0.99852883011112725</v>
      </c>
      <c r="J3753">
        <v>0.99852883011112725</v>
      </c>
      <c r="K3753">
        <v>0.99852883011112725</v>
      </c>
      <c r="L3753">
        <v>0.1109476477901252</v>
      </c>
      <c r="M3753">
        <v>3.693124550885535</v>
      </c>
      <c r="N3753">
        <v>7</v>
      </c>
      <c r="O3753">
        <v>0.125</v>
      </c>
      <c r="P3753">
        <v>0.12481610376389091</v>
      </c>
      <c r="Q3753">
        <v>0.12481610376389091</v>
      </c>
      <c r="R3753">
        <v>1.386845597376565E-2</v>
      </c>
      <c r="S3753">
        <v>0</v>
      </c>
    </row>
    <row r="3754" spans="1:20" x14ac:dyDescent="0.3">
      <c r="A3754" t="s">
        <v>5859</v>
      </c>
      <c r="B3754" t="s">
        <v>5859</v>
      </c>
      <c r="C3754">
        <v>3</v>
      </c>
      <c r="D3754">
        <v>1.5</v>
      </c>
      <c r="E3754">
        <v>0.33333333333333331</v>
      </c>
      <c r="F3754">
        <v>2</v>
      </c>
      <c r="G3754">
        <v>12</v>
      </c>
      <c r="H3754">
        <v>10</v>
      </c>
      <c r="I3754">
        <v>0.78845736036427028</v>
      </c>
      <c r="J3754">
        <v>2.3653720810928109</v>
      </c>
      <c r="K3754">
        <v>1.182686040546405</v>
      </c>
      <c r="L3754">
        <v>0.26281912012142339</v>
      </c>
      <c r="M3754">
        <v>2.201469674107817</v>
      </c>
      <c r="N3754">
        <v>37</v>
      </c>
      <c r="O3754">
        <v>5.2631578947368418E-2</v>
      </c>
      <c r="P3754">
        <v>0.1244932674259374</v>
      </c>
      <c r="Q3754">
        <v>6.2246633712968708E-2</v>
      </c>
      <c r="R3754">
        <v>1.38325852695486E-2</v>
      </c>
      <c r="S3754">
        <v>0</v>
      </c>
    </row>
    <row r="3755" spans="1:20" x14ac:dyDescent="0.3">
      <c r="A3755" t="s">
        <v>5860</v>
      </c>
      <c r="B3755" t="s">
        <v>5861</v>
      </c>
      <c r="C3755">
        <v>5</v>
      </c>
      <c r="D3755">
        <v>2.5</v>
      </c>
      <c r="E3755">
        <v>0.55555555555555558</v>
      </c>
      <c r="F3755">
        <v>2</v>
      </c>
      <c r="G3755">
        <v>12</v>
      </c>
      <c r="H3755">
        <v>12</v>
      </c>
      <c r="I3755">
        <v>0.69314718055994529</v>
      </c>
      <c r="J3755">
        <v>3.465735902799727</v>
      </c>
      <c r="K3755">
        <v>1.732867951399863</v>
      </c>
      <c r="L3755">
        <v>0.38508176697774738</v>
      </c>
      <c r="M3755">
        <v>1.864997437486605</v>
      </c>
      <c r="N3755">
        <v>55</v>
      </c>
      <c r="O3755">
        <v>3.5714285714285712E-2</v>
      </c>
      <c r="P3755">
        <v>0.1237762822428474</v>
      </c>
      <c r="Q3755">
        <v>6.1888141121423677E-2</v>
      </c>
      <c r="R3755">
        <v>1.3752920249205261E-2</v>
      </c>
      <c r="S3755">
        <v>0</v>
      </c>
    </row>
    <row r="3756" spans="1:20" x14ac:dyDescent="0.3">
      <c r="A3756" t="s">
        <v>5862</v>
      </c>
      <c r="B3756" t="s">
        <v>5863</v>
      </c>
      <c r="C3756">
        <v>3</v>
      </c>
      <c r="D3756">
        <v>1.5</v>
      </c>
      <c r="E3756">
        <v>0.33333333333333331</v>
      </c>
      <c r="F3756">
        <v>2</v>
      </c>
      <c r="G3756">
        <v>12</v>
      </c>
      <c r="H3756">
        <v>11</v>
      </c>
      <c r="I3756">
        <v>0.73759894313077912</v>
      </c>
      <c r="J3756">
        <v>2.212796829392337</v>
      </c>
      <c r="K3756">
        <v>1.106398414696169</v>
      </c>
      <c r="L3756">
        <v>0.24586631437692641</v>
      </c>
      <c r="M3756">
        <v>2.3068301897656438</v>
      </c>
      <c r="N3756">
        <v>35</v>
      </c>
      <c r="O3756">
        <v>5.5555555555555552E-2</v>
      </c>
      <c r="P3756">
        <v>0.1229331571884632</v>
      </c>
      <c r="Q3756">
        <v>6.1466578594231602E-2</v>
      </c>
      <c r="R3756">
        <v>1.365923968760702E-2</v>
      </c>
      <c r="S3756">
        <v>0</v>
      </c>
    </row>
    <row r="3757" spans="1:20" x14ac:dyDescent="0.3">
      <c r="A3757" t="s">
        <v>5864</v>
      </c>
      <c r="B3757" t="s">
        <v>5864</v>
      </c>
      <c r="C3757">
        <v>5</v>
      </c>
      <c r="D3757">
        <v>5</v>
      </c>
      <c r="E3757">
        <v>0.55555555555555558</v>
      </c>
      <c r="F3757">
        <v>1</v>
      </c>
      <c r="G3757">
        <v>12</v>
      </c>
      <c r="H3757">
        <v>11</v>
      </c>
      <c r="I3757">
        <v>0.73759894313077912</v>
      </c>
      <c r="J3757">
        <v>3.687994715653895</v>
      </c>
      <c r="K3757">
        <v>3.687994715653895</v>
      </c>
      <c r="L3757">
        <v>0.40977719062821072</v>
      </c>
      <c r="M3757">
        <v>2.4891517465595991</v>
      </c>
      <c r="N3757">
        <v>29</v>
      </c>
      <c r="O3757">
        <v>3.3333333333333333E-2</v>
      </c>
      <c r="P3757">
        <v>0.1229331571884632</v>
      </c>
      <c r="Q3757">
        <v>0.1229331571884632</v>
      </c>
      <c r="R3757">
        <v>1.365923968760702E-2</v>
      </c>
      <c r="S3757">
        <v>0</v>
      </c>
    </row>
    <row r="3758" spans="1:20" x14ac:dyDescent="0.3">
      <c r="A3758" t="s">
        <v>5865</v>
      </c>
      <c r="B3758" t="s">
        <v>5866</v>
      </c>
      <c r="C3758">
        <v>2</v>
      </c>
      <c r="D3758">
        <v>1</v>
      </c>
      <c r="E3758">
        <v>0.22222222222222221</v>
      </c>
      <c r="F3758">
        <v>2</v>
      </c>
      <c r="G3758">
        <v>12</v>
      </c>
      <c r="H3758">
        <v>11</v>
      </c>
      <c r="I3758">
        <v>0.73759894313077912</v>
      </c>
      <c r="J3758">
        <v>1.475197886261558</v>
      </c>
      <c r="K3758">
        <v>0.73759894313077912</v>
      </c>
      <c r="L3758">
        <v>0.1639108762512842</v>
      </c>
      <c r="M3758">
        <v>2.712295297873808</v>
      </c>
      <c r="N3758">
        <v>23</v>
      </c>
      <c r="O3758">
        <v>8.3333333333333329E-2</v>
      </c>
      <c r="P3758">
        <v>0.1229331571884632</v>
      </c>
      <c r="Q3758">
        <v>6.1466578594231588E-2</v>
      </c>
      <c r="R3758">
        <v>1.365923968760702E-2</v>
      </c>
      <c r="S3758">
        <v>0</v>
      </c>
    </row>
    <row r="3759" spans="1:20" x14ac:dyDescent="0.3">
      <c r="A3759" t="s">
        <v>5867</v>
      </c>
      <c r="B3759" t="s">
        <v>5868</v>
      </c>
      <c r="C3759">
        <v>2</v>
      </c>
      <c r="D3759">
        <v>1</v>
      </c>
      <c r="E3759">
        <v>0.22222222222222221</v>
      </c>
      <c r="F3759">
        <v>2</v>
      </c>
      <c r="G3759">
        <v>12</v>
      </c>
      <c r="H3759">
        <v>11</v>
      </c>
      <c r="I3759">
        <v>0.73759894313077912</v>
      </c>
      <c r="J3759">
        <v>1.475197886261558</v>
      </c>
      <c r="K3759">
        <v>0.73759894313077912</v>
      </c>
      <c r="L3759">
        <v>0.1639108762512842</v>
      </c>
      <c r="M3759">
        <v>2.712295297873808</v>
      </c>
      <c r="N3759">
        <v>23</v>
      </c>
      <c r="O3759">
        <v>8.3333333333333329E-2</v>
      </c>
      <c r="P3759">
        <v>0.1229331571884632</v>
      </c>
      <c r="Q3759">
        <v>6.1466578594231588E-2</v>
      </c>
      <c r="R3759">
        <v>1.365923968760702E-2</v>
      </c>
      <c r="S3759">
        <v>0</v>
      </c>
    </row>
    <row r="3760" spans="1:20" x14ac:dyDescent="0.3">
      <c r="A3760" t="s">
        <v>5869</v>
      </c>
      <c r="B3760" t="s">
        <v>5870</v>
      </c>
      <c r="C3760">
        <v>2</v>
      </c>
      <c r="D3760">
        <v>1</v>
      </c>
      <c r="E3760">
        <v>0.22222222222222221</v>
      </c>
      <c r="F3760">
        <v>2</v>
      </c>
      <c r="G3760">
        <v>12</v>
      </c>
      <c r="H3760">
        <v>11</v>
      </c>
      <c r="I3760">
        <v>0.73759894313077912</v>
      </c>
      <c r="J3760">
        <v>1.475197886261558</v>
      </c>
      <c r="K3760">
        <v>0.73759894313077912</v>
      </c>
      <c r="L3760">
        <v>0.1639108762512842</v>
      </c>
      <c r="M3760">
        <v>2.712295297873808</v>
      </c>
      <c r="N3760">
        <v>23</v>
      </c>
      <c r="O3760">
        <v>8.3333333333333329E-2</v>
      </c>
      <c r="P3760">
        <v>0.1229331571884632</v>
      </c>
      <c r="Q3760">
        <v>6.1466578594231588E-2</v>
      </c>
      <c r="R3760">
        <v>1.365923968760702E-2</v>
      </c>
      <c r="S3760">
        <v>1</v>
      </c>
      <c r="T3760" t="s">
        <v>65</v>
      </c>
    </row>
    <row r="3761" spans="1:20" x14ac:dyDescent="0.3">
      <c r="A3761" t="s">
        <v>5871</v>
      </c>
      <c r="B3761" t="s">
        <v>5872</v>
      </c>
      <c r="C3761">
        <v>4</v>
      </c>
      <c r="D3761">
        <v>2</v>
      </c>
      <c r="E3761">
        <v>0.44444444444444442</v>
      </c>
      <c r="F3761">
        <v>2</v>
      </c>
      <c r="G3761">
        <v>12</v>
      </c>
      <c r="H3761">
        <v>11</v>
      </c>
      <c r="I3761">
        <v>0.73759894313077912</v>
      </c>
      <c r="J3761">
        <v>2.950395772523116</v>
      </c>
      <c r="K3761">
        <v>1.475197886261558</v>
      </c>
      <c r="L3761">
        <v>0.32782175250256851</v>
      </c>
      <c r="M3761">
        <v>2.019148117313863</v>
      </c>
      <c r="N3761">
        <v>47</v>
      </c>
      <c r="O3761">
        <v>4.1666666666666657E-2</v>
      </c>
      <c r="P3761">
        <v>0.1229331571884632</v>
      </c>
      <c r="Q3761">
        <v>6.1466578594231588E-2</v>
      </c>
      <c r="R3761">
        <v>1.365923968760702E-2</v>
      </c>
      <c r="S3761">
        <v>0</v>
      </c>
    </row>
    <row r="3762" spans="1:20" x14ac:dyDescent="0.3">
      <c r="A3762" t="s">
        <v>5873</v>
      </c>
      <c r="B3762" t="s">
        <v>5874</v>
      </c>
      <c r="C3762">
        <v>1</v>
      </c>
      <c r="D3762">
        <v>1</v>
      </c>
      <c r="E3762">
        <v>0.1111111111111111</v>
      </c>
      <c r="F3762">
        <v>1</v>
      </c>
      <c r="G3762">
        <v>12</v>
      </c>
      <c r="H3762">
        <v>5</v>
      </c>
      <c r="I3762">
        <v>1.2237754316221161</v>
      </c>
      <c r="J3762">
        <v>1.2237754316221161</v>
      </c>
      <c r="K3762">
        <v>1.2237754316221161</v>
      </c>
      <c r="L3762">
        <v>0.13597504795801291</v>
      </c>
      <c r="M3762">
        <v>3.5877640352277078</v>
      </c>
      <c r="N3762">
        <v>9</v>
      </c>
      <c r="O3762">
        <v>0.1</v>
      </c>
      <c r="P3762">
        <v>0.1223775431622116</v>
      </c>
      <c r="Q3762">
        <v>0.1223775431622116</v>
      </c>
      <c r="R3762">
        <v>1.3597504795801289E-2</v>
      </c>
      <c r="S3762">
        <v>0</v>
      </c>
    </row>
    <row r="3763" spans="1:20" x14ac:dyDescent="0.3">
      <c r="A3763" t="s">
        <v>5875</v>
      </c>
      <c r="B3763" t="s">
        <v>5876</v>
      </c>
      <c r="C3763">
        <v>1</v>
      </c>
      <c r="D3763">
        <v>1</v>
      </c>
      <c r="E3763">
        <v>0.1111111111111111</v>
      </c>
      <c r="F3763">
        <v>1</v>
      </c>
      <c r="G3763">
        <v>12</v>
      </c>
      <c r="H3763">
        <v>5</v>
      </c>
      <c r="I3763">
        <v>1.2237754316221161</v>
      </c>
      <c r="J3763">
        <v>1.2237754316221161</v>
      </c>
      <c r="K3763">
        <v>1.2237754316221161</v>
      </c>
      <c r="L3763">
        <v>0.13597504795801291</v>
      </c>
      <c r="M3763">
        <v>3.057135784165538</v>
      </c>
      <c r="N3763">
        <v>9</v>
      </c>
      <c r="O3763">
        <v>0.1</v>
      </c>
      <c r="P3763">
        <v>0.1223775431622116</v>
      </c>
      <c r="Q3763">
        <v>0.1223775431622116</v>
      </c>
      <c r="R3763">
        <v>1.3597504795801289E-2</v>
      </c>
      <c r="S3763">
        <v>0</v>
      </c>
    </row>
    <row r="3764" spans="1:20" x14ac:dyDescent="0.3">
      <c r="A3764" t="s">
        <v>5877</v>
      </c>
      <c r="B3764" t="s">
        <v>5877</v>
      </c>
      <c r="C3764">
        <v>1</v>
      </c>
      <c r="D3764">
        <v>1</v>
      </c>
      <c r="E3764">
        <v>0.1111111111111111</v>
      </c>
      <c r="F3764">
        <v>1</v>
      </c>
      <c r="G3764">
        <v>12</v>
      </c>
      <c r="H3764">
        <v>5</v>
      </c>
      <c r="I3764">
        <v>1.2237754316221161</v>
      </c>
      <c r="J3764">
        <v>1.2237754316221161</v>
      </c>
      <c r="K3764">
        <v>1.2237754316221161</v>
      </c>
      <c r="L3764">
        <v>0.13597504795801291</v>
      </c>
      <c r="M3764">
        <v>3.2512917986064949</v>
      </c>
      <c r="N3764">
        <v>9</v>
      </c>
      <c r="O3764">
        <v>0.1</v>
      </c>
      <c r="P3764">
        <v>0.1223775431622116</v>
      </c>
      <c r="Q3764">
        <v>0.1223775431622116</v>
      </c>
      <c r="R3764">
        <v>1.3597504795801289E-2</v>
      </c>
      <c r="S3764">
        <v>0</v>
      </c>
    </row>
    <row r="3765" spans="1:20" x14ac:dyDescent="0.3">
      <c r="A3765" t="s">
        <v>5878</v>
      </c>
      <c r="B3765" t="s">
        <v>5878</v>
      </c>
      <c r="C3765">
        <v>1</v>
      </c>
      <c r="D3765">
        <v>1</v>
      </c>
      <c r="E3765">
        <v>0.1111111111111111</v>
      </c>
      <c r="F3765">
        <v>1</v>
      </c>
      <c r="G3765">
        <v>12</v>
      </c>
      <c r="H3765">
        <v>5</v>
      </c>
      <c r="I3765">
        <v>1.2237754316221161</v>
      </c>
      <c r="J3765">
        <v>1.2237754316221161</v>
      </c>
      <c r="K3765">
        <v>1.2237754316221161</v>
      </c>
      <c r="L3765">
        <v>0.13597504795801291</v>
      </c>
      <c r="M3765">
        <v>3.492453855423383</v>
      </c>
      <c r="N3765">
        <v>9</v>
      </c>
      <c r="O3765">
        <v>0.1</v>
      </c>
      <c r="P3765">
        <v>0.1223775431622116</v>
      </c>
      <c r="Q3765">
        <v>0.1223775431622116</v>
      </c>
      <c r="R3765">
        <v>1.3597504795801289E-2</v>
      </c>
      <c r="S3765">
        <v>0</v>
      </c>
    </row>
    <row r="3766" spans="1:20" x14ac:dyDescent="0.3">
      <c r="A3766" t="s">
        <v>5879</v>
      </c>
      <c r="B3766" t="s">
        <v>5879</v>
      </c>
      <c r="C3766">
        <v>1</v>
      </c>
      <c r="D3766">
        <v>1</v>
      </c>
      <c r="E3766">
        <v>0.1111111111111111</v>
      </c>
      <c r="F3766">
        <v>1</v>
      </c>
      <c r="G3766">
        <v>12</v>
      </c>
      <c r="H3766">
        <v>5</v>
      </c>
      <c r="I3766">
        <v>1.2237754316221161</v>
      </c>
      <c r="J3766">
        <v>1.2237754316221161</v>
      </c>
      <c r="K3766">
        <v>1.2237754316221161</v>
      </c>
      <c r="L3766">
        <v>0.13597504795801291</v>
      </c>
      <c r="M3766">
        <v>3.5877640352277078</v>
      </c>
      <c r="N3766">
        <v>9</v>
      </c>
      <c r="O3766">
        <v>0.1</v>
      </c>
      <c r="P3766">
        <v>0.1223775431622116</v>
      </c>
      <c r="Q3766">
        <v>0.1223775431622116</v>
      </c>
      <c r="R3766">
        <v>1.3597504795801289E-2</v>
      </c>
      <c r="S3766">
        <v>0</v>
      </c>
    </row>
    <row r="3767" spans="1:20" x14ac:dyDescent="0.3">
      <c r="A3767" t="s">
        <v>5880</v>
      </c>
      <c r="B3767" t="s">
        <v>5881</v>
      </c>
      <c r="C3767">
        <v>1</v>
      </c>
      <c r="D3767">
        <v>1</v>
      </c>
      <c r="E3767">
        <v>0.1111111111111111</v>
      </c>
      <c r="F3767">
        <v>1</v>
      </c>
      <c r="G3767">
        <v>12</v>
      </c>
      <c r="H3767">
        <v>5</v>
      </c>
      <c r="I3767">
        <v>1.2237754316221161</v>
      </c>
      <c r="J3767">
        <v>1.2237754316221161</v>
      </c>
      <c r="K3767">
        <v>1.2237754316221161</v>
      </c>
      <c r="L3767">
        <v>0.13597504795801291</v>
      </c>
      <c r="M3767">
        <v>5.8903491282217537</v>
      </c>
      <c r="N3767">
        <v>9</v>
      </c>
      <c r="O3767">
        <v>0.1</v>
      </c>
      <c r="P3767">
        <v>0.1223775431622116</v>
      </c>
      <c r="Q3767">
        <v>0.1223775431622116</v>
      </c>
      <c r="R3767">
        <v>1.3597504795801289E-2</v>
      </c>
      <c r="S3767">
        <v>0</v>
      </c>
    </row>
    <row r="3768" spans="1:20" x14ac:dyDescent="0.3">
      <c r="A3768" t="s">
        <v>5882</v>
      </c>
      <c r="B3768" t="s">
        <v>5883</v>
      </c>
      <c r="C3768">
        <v>1</v>
      </c>
      <c r="D3768">
        <v>1</v>
      </c>
      <c r="E3768">
        <v>0.1111111111111111</v>
      </c>
      <c r="F3768">
        <v>1</v>
      </c>
      <c r="G3768">
        <v>12</v>
      </c>
      <c r="H3768">
        <v>5</v>
      </c>
      <c r="I3768">
        <v>1.2237754316221161</v>
      </c>
      <c r="J3768">
        <v>1.2237754316221161</v>
      </c>
      <c r="K3768">
        <v>1.2237754316221161</v>
      </c>
      <c r="L3768">
        <v>0.13597504795801291</v>
      </c>
      <c r="M3768">
        <v>3.5877640352277078</v>
      </c>
      <c r="N3768">
        <v>9</v>
      </c>
      <c r="O3768">
        <v>0.1</v>
      </c>
      <c r="P3768">
        <v>0.1223775431622116</v>
      </c>
      <c r="Q3768">
        <v>0.1223775431622116</v>
      </c>
      <c r="R3768">
        <v>1.3597504795801289E-2</v>
      </c>
      <c r="S3768">
        <v>0</v>
      </c>
    </row>
    <row r="3769" spans="1:20" x14ac:dyDescent="0.3">
      <c r="A3769" t="s">
        <v>5884</v>
      </c>
      <c r="B3769" t="s">
        <v>5884</v>
      </c>
      <c r="C3769">
        <v>1</v>
      </c>
      <c r="D3769">
        <v>1</v>
      </c>
      <c r="E3769">
        <v>0.1111111111111111</v>
      </c>
      <c r="F3769">
        <v>1</v>
      </c>
      <c r="G3769">
        <v>12</v>
      </c>
      <c r="H3769">
        <v>5</v>
      </c>
      <c r="I3769">
        <v>1.2237754316221161</v>
      </c>
      <c r="J3769">
        <v>1.2237754316221161</v>
      </c>
      <c r="K3769">
        <v>1.2237754316221161</v>
      </c>
      <c r="L3769">
        <v>0.13597504795801291</v>
      </c>
      <c r="M3769">
        <v>3.492453855423383</v>
      </c>
      <c r="N3769">
        <v>9</v>
      </c>
      <c r="O3769">
        <v>0.1</v>
      </c>
      <c r="P3769">
        <v>0.1223775431622116</v>
      </c>
      <c r="Q3769">
        <v>0.1223775431622116</v>
      </c>
      <c r="R3769">
        <v>1.3597504795801289E-2</v>
      </c>
      <c r="S3769">
        <v>0</v>
      </c>
    </row>
    <row r="3770" spans="1:20" x14ac:dyDescent="0.3">
      <c r="A3770" t="s">
        <v>5885</v>
      </c>
      <c r="B3770" t="s">
        <v>5885</v>
      </c>
      <c r="C3770">
        <v>1</v>
      </c>
      <c r="D3770">
        <v>1</v>
      </c>
      <c r="E3770">
        <v>0.1111111111111111</v>
      </c>
      <c r="F3770">
        <v>1</v>
      </c>
      <c r="G3770">
        <v>12</v>
      </c>
      <c r="H3770">
        <v>5</v>
      </c>
      <c r="I3770">
        <v>1.2237754316221161</v>
      </c>
      <c r="J3770">
        <v>1.2237754316221161</v>
      </c>
      <c r="K3770">
        <v>1.2237754316221161</v>
      </c>
      <c r="L3770">
        <v>0.13597504795801291</v>
      </c>
      <c r="M3770">
        <v>3.5877640352277078</v>
      </c>
      <c r="N3770">
        <v>9</v>
      </c>
      <c r="O3770">
        <v>0.1</v>
      </c>
      <c r="P3770">
        <v>0.1223775431622116</v>
      </c>
      <c r="Q3770">
        <v>0.1223775431622116</v>
      </c>
      <c r="R3770">
        <v>1.3597504795801289E-2</v>
      </c>
      <c r="S3770">
        <v>0</v>
      </c>
    </row>
    <row r="3771" spans="1:20" x14ac:dyDescent="0.3">
      <c r="A3771" t="s">
        <v>5886</v>
      </c>
      <c r="B3771" t="s">
        <v>5887</v>
      </c>
      <c r="C3771">
        <v>1</v>
      </c>
      <c r="D3771">
        <v>1</v>
      </c>
      <c r="E3771">
        <v>0.1111111111111111</v>
      </c>
      <c r="F3771">
        <v>1</v>
      </c>
      <c r="G3771">
        <v>12</v>
      </c>
      <c r="H3771">
        <v>5</v>
      </c>
      <c r="I3771">
        <v>1.2237754316221161</v>
      </c>
      <c r="J3771">
        <v>1.2237754316221161</v>
      </c>
      <c r="K3771">
        <v>1.2237754316221161</v>
      </c>
      <c r="L3771">
        <v>0.13597504795801291</v>
      </c>
      <c r="M3771">
        <v>3.5877640352277078</v>
      </c>
      <c r="N3771">
        <v>9</v>
      </c>
      <c r="O3771">
        <v>0.1</v>
      </c>
      <c r="P3771">
        <v>0.1223775431622116</v>
      </c>
      <c r="Q3771">
        <v>0.1223775431622116</v>
      </c>
      <c r="R3771">
        <v>1.3597504795801289E-2</v>
      </c>
      <c r="S3771">
        <v>1</v>
      </c>
      <c r="T3771" t="s">
        <v>440</v>
      </c>
    </row>
    <row r="3772" spans="1:20" x14ac:dyDescent="0.3">
      <c r="A3772" t="s">
        <v>5888</v>
      </c>
      <c r="B3772" t="s">
        <v>5889</v>
      </c>
      <c r="C3772">
        <v>6</v>
      </c>
      <c r="D3772">
        <v>3</v>
      </c>
      <c r="E3772">
        <v>0.66666666666666663</v>
      </c>
      <c r="F3772">
        <v>2</v>
      </c>
      <c r="G3772">
        <v>12</v>
      </c>
      <c r="H3772">
        <v>12</v>
      </c>
      <c r="I3772">
        <v>0.69314718055994529</v>
      </c>
      <c r="J3772">
        <v>4.1588830833596706</v>
      </c>
      <c r="K3772">
        <v>2.0794415416798362</v>
      </c>
      <c r="L3772">
        <v>0.46209812037329678</v>
      </c>
      <c r="M3772">
        <v>1.670841423045647</v>
      </c>
      <c r="N3772">
        <v>67</v>
      </c>
      <c r="O3772">
        <v>2.9411764705882349E-2</v>
      </c>
      <c r="P3772">
        <v>0.1223200906870492</v>
      </c>
      <c r="Q3772">
        <v>6.116004534352458E-2</v>
      </c>
      <c r="R3772">
        <v>1.3591121187449909E-2</v>
      </c>
      <c r="S3772">
        <v>0</v>
      </c>
    </row>
    <row r="3773" spans="1:20" x14ac:dyDescent="0.3">
      <c r="A3773" t="s">
        <v>5890</v>
      </c>
      <c r="B3773" t="s">
        <v>5890</v>
      </c>
      <c r="C3773">
        <v>3</v>
      </c>
      <c r="D3773">
        <v>1.5</v>
      </c>
      <c r="E3773">
        <v>0.33333333333333331</v>
      </c>
      <c r="F3773">
        <v>2</v>
      </c>
      <c r="G3773">
        <v>12</v>
      </c>
      <c r="H3773">
        <v>12</v>
      </c>
      <c r="I3773">
        <v>0.69314718055994529</v>
      </c>
      <c r="J3773">
        <v>2.0794415416798362</v>
      </c>
      <c r="K3773">
        <v>1.0397207708399181</v>
      </c>
      <c r="L3773">
        <v>0.23104906018664839</v>
      </c>
      <c r="M3773">
        <v>2.3639886036055922</v>
      </c>
      <c r="N3773">
        <v>33</v>
      </c>
      <c r="O3773">
        <v>5.8823529411764712E-2</v>
      </c>
      <c r="P3773">
        <v>0.1223200906870492</v>
      </c>
      <c r="Q3773">
        <v>6.116004534352458E-2</v>
      </c>
      <c r="R3773">
        <v>1.3591121187449909E-2</v>
      </c>
      <c r="S3773">
        <v>0</v>
      </c>
    </row>
    <row r="3774" spans="1:20" x14ac:dyDescent="0.3">
      <c r="A3774" t="s">
        <v>5891</v>
      </c>
      <c r="B3774" t="s">
        <v>5892</v>
      </c>
      <c r="C3774">
        <v>3</v>
      </c>
      <c r="D3774">
        <v>1</v>
      </c>
      <c r="E3774">
        <v>0.33333333333333331</v>
      </c>
      <c r="F3774">
        <v>3</v>
      </c>
      <c r="G3774">
        <v>12</v>
      </c>
      <c r="H3774">
        <v>12</v>
      </c>
      <c r="I3774">
        <v>0.69314718055994529</v>
      </c>
      <c r="J3774">
        <v>2.0794415416798362</v>
      </c>
      <c r="K3774">
        <v>0.69314718055994529</v>
      </c>
      <c r="L3774">
        <v>0.23104906018664839</v>
      </c>
      <c r="M3774">
        <v>1.958523495497428</v>
      </c>
      <c r="N3774">
        <v>50</v>
      </c>
      <c r="O3774">
        <v>5.8823529411764712E-2</v>
      </c>
      <c r="P3774">
        <v>0.1223200906870492</v>
      </c>
      <c r="Q3774">
        <v>4.0773363562349722E-2</v>
      </c>
      <c r="R3774">
        <v>1.3591121187449909E-2</v>
      </c>
      <c r="S3774">
        <v>0</v>
      </c>
    </row>
    <row r="3775" spans="1:20" x14ac:dyDescent="0.3">
      <c r="A3775" t="s">
        <v>5893</v>
      </c>
      <c r="B3775" t="s">
        <v>5894</v>
      </c>
      <c r="C3775">
        <v>2</v>
      </c>
      <c r="D3775">
        <v>2</v>
      </c>
      <c r="E3775">
        <v>0.22222222222222221</v>
      </c>
      <c r="F3775">
        <v>1</v>
      </c>
      <c r="G3775">
        <v>12</v>
      </c>
      <c r="H3775">
        <v>8</v>
      </c>
      <c r="I3775">
        <v>0.91629073187415511</v>
      </c>
      <c r="J3775">
        <v>1.83258146374831</v>
      </c>
      <c r="K3775">
        <v>1.83258146374831</v>
      </c>
      <c r="L3775">
        <v>0.20362016263870111</v>
      </c>
      <c r="M3775">
        <v>3.1822989271195441</v>
      </c>
      <c r="N3775">
        <v>14</v>
      </c>
      <c r="O3775">
        <v>6.6666666666666666E-2</v>
      </c>
      <c r="P3775">
        <v>0.1221720975832207</v>
      </c>
      <c r="Q3775">
        <v>0.1221720975832207</v>
      </c>
      <c r="R3775">
        <v>1.3574677509246741E-2</v>
      </c>
      <c r="S3775">
        <v>0</v>
      </c>
    </row>
    <row r="3776" spans="1:20" x14ac:dyDescent="0.3">
      <c r="A3776" t="s">
        <v>5895</v>
      </c>
      <c r="B3776" t="s">
        <v>5896</v>
      </c>
      <c r="C3776">
        <v>2</v>
      </c>
      <c r="D3776">
        <v>2</v>
      </c>
      <c r="E3776">
        <v>0.22222222222222221</v>
      </c>
      <c r="F3776">
        <v>1</v>
      </c>
      <c r="G3776">
        <v>12</v>
      </c>
      <c r="H3776">
        <v>8</v>
      </c>
      <c r="I3776">
        <v>0.91629073187415511</v>
      </c>
      <c r="J3776">
        <v>1.83258146374831</v>
      </c>
      <c r="K3776">
        <v>1.83258146374831</v>
      </c>
      <c r="L3776">
        <v>0.20362016263870111</v>
      </c>
      <c r="M3776">
        <v>3.1822989271195441</v>
      </c>
      <c r="N3776">
        <v>14</v>
      </c>
      <c r="O3776">
        <v>6.6666666666666666E-2</v>
      </c>
      <c r="P3776">
        <v>0.1221720975832207</v>
      </c>
      <c r="Q3776">
        <v>0.1221720975832207</v>
      </c>
      <c r="R3776">
        <v>1.3574677509246741E-2</v>
      </c>
      <c r="S3776">
        <v>0</v>
      </c>
    </row>
    <row r="3777" spans="1:20" x14ac:dyDescent="0.3">
      <c r="A3777" t="s">
        <v>5897</v>
      </c>
      <c r="B3777" t="s">
        <v>5897</v>
      </c>
      <c r="C3777">
        <v>1</v>
      </c>
      <c r="D3777">
        <v>1</v>
      </c>
      <c r="E3777">
        <v>0.1111111111111111</v>
      </c>
      <c r="F3777">
        <v>1</v>
      </c>
      <c r="G3777">
        <v>12</v>
      </c>
      <c r="H3777">
        <v>6</v>
      </c>
      <c r="I3777">
        <v>1.09861228866811</v>
      </c>
      <c r="J3777">
        <v>1.09861228866811</v>
      </c>
      <c r="K3777">
        <v>1.09861228866811</v>
      </c>
      <c r="L3777">
        <v>0.1220680320742344</v>
      </c>
      <c r="M3777">
        <v>3.693124550885535</v>
      </c>
      <c r="N3777">
        <v>8</v>
      </c>
      <c r="O3777">
        <v>0.1111111111111111</v>
      </c>
      <c r="P3777">
        <v>0.1220680320742344</v>
      </c>
      <c r="Q3777">
        <v>0.1220680320742344</v>
      </c>
      <c r="R3777">
        <v>1.3563114674914931E-2</v>
      </c>
      <c r="S3777">
        <v>1</v>
      </c>
      <c r="T3777" t="s">
        <v>65</v>
      </c>
    </row>
    <row r="3778" spans="1:20" x14ac:dyDescent="0.3">
      <c r="A3778" t="s">
        <v>5898</v>
      </c>
      <c r="B3778" t="s">
        <v>5898</v>
      </c>
      <c r="C3778">
        <v>1</v>
      </c>
      <c r="D3778">
        <v>1</v>
      </c>
      <c r="E3778">
        <v>0.1111111111111111</v>
      </c>
      <c r="F3778">
        <v>1</v>
      </c>
      <c r="G3778">
        <v>12</v>
      </c>
      <c r="H3778">
        <v>6</v>
      </c>
      <c r="I3778">
        <v>1.09861228866811</v>
      </c>
      <c r="J3778">
        <v>1.09861228866811</v>
      </c>
      <c r="K3778">
        <v>1.09861228866811</v>
      </c>
      <c r="L3778">
        <v>0.1220680320742344</v>
      </c>
      <c r="M3778">
        <v>3.693124550885535</v>
      </c>
      <c r="N3778">
        <v>8</v>
      </c>
      <c r="O3778">
        <v>0.1111111111111111</v>
      </c>
      <c r="P3778">
        <v>0.1220680320742344</v>
      </c>
      <c r="Q3778">
        <v>0.1220680320742344</v>
      </c>
      <c r="R3778">
        <v>1.3563114674914931E-2</v>
      </c>
      <c r="S3778">
        <v>0</v>
      </c>
    </row>
    <row r="3779" spans="1:20" x14ac:dyDescent="0.3">
      <c r="A3779" t="s">
        <v>5899</v>
      </c>
      <c r="B3779" t="s">
        <v>5899</v>
      </c>
      <c r="C3779">
        <v>1</v>
      </c>
      <c r="D3779">
        <v>1</v>
      </c>
      <c r="E3779">
        <v>0.1111111111111111</v>
      </c>
      <c r="F3779">
        <v>1</v>
      </c>
      <c r="G3779">
        <v>12</v>
      </c>
      <c r="H3779">
        <v>6</v>
      </c>
      <c r="I3779">
        <v>1.09861228866811</v>
      </c>
      <c r="J3779">
        <v>1.09861228866811</v>
      </c>
      <c r="K3779">
        <v>1.09861228866811</v>
      </c>
      <c r="L3779">
        <v>0.1220680320742344</v>
      </c>
      <c r="M3779">
        <v>3.693124550885535</v>
      </c>
      <c r="N3779">
        <v>8</v>
      </c>
      <c r="O3779">
        <v>0.1111111111111111</v>
      </c>
      <c r="P3779">
        <v>0.1220680320742344</v>
      </c>
      <c r="Q3779">
        <v>0.1220680320742344</v>
      </c>
      <c r="R3779">
        <v>1.3563114674914931E-2</v>
      </c>
      <c r="S3779">
        <v>0</v>
      </c>
    </row>
    <row r="3780" spans="1:20" x14ac:dyDescent="0.3">
      <c r="A3780" t="s">
        <v>5900</v>
      </c>
      <c r="B3780" t="s">
        <v>5900</v>
      </c>
      <c r="C3780">
        <v>1</v>
      </c>
      <c r="D3780">
        <v>1</v>
      </c>
      <c r="E3780">
        <v>0.1111111111111111</v>
      </c>
      <c r="F3780">
        <v>1</v>
      </c>
      <c r="G3780">
        <v>12</v>
      </c>
      <c r="H3780">
        <v>6</v>
      </c>
      <c r="I3780">
        <v>1.09861228866811</v>
      </c>
      <c r="J3780">
        <v>1.09861228866811</v>
      </c>
      <c r="K3780">
        <v>1.09861228866811</v>
      </c>
      <c r="L3780">
        <v>0.1220680320742344</v>
      </c>
      <c r="M3780">
        <v>3.1822989271195441</v>
      </c>
      <c r="N3780">
        <v>8</v>
      </c>
      <c r="O3780">
        <v>0.1111111111111111</v>
      </c>
      <c r="P3780">
        <v>0.1220680320742344</v>
      </c>
      <c r="Q3780">
        <v>0.1220680320742344</v>
      </c>
      <c r="R3780">
        <v>1.3563114674914931E-2</v>
      </c>
      <c r="S3780">
        <v>0</v>
      </c>
    </row>
    <row r="3781" spans="1:20" x14ac:dyDescent="0.3">
      <c r="A3781" t="s">
        <v>5901</v>
      </c>
      <c r="B3781" t="s">
        <v>5902</v>
      </c>
      <c r="C3781">
        <v>1</v>
      </c>
      <c r="D3781">
        <v>1</v>
      </c>
      <c r="E3781">
        <v>0.1111111111111111</v>
      </c>
      <c r="F3781">
        <v>1</v>
      </c>
      <c r="G3781">
        <v>12</v>
      </c>
      <c r="H3781">
        <v>6</v>
      </c>
      <c r="I3781">
        <v>1.09861228866811</v>
      </c>
      <c r="J3781">
        <v>1.09861228866811</v>
      </c>
      <c r="K3781">
        <v>1.09861228866811</v>
      </c>
      <c r="L3781">
        <v>0.1220680320742344</v>
      </c>
      <c r="M3781">
        <v>3.1822989271195441</v>
      </c>
      <c r="N3781">
        <v>8</v>
      </c>
      <c r="O3781">
        <v>0.1111111111111111</v>
      </c>
      <c r="P3781">
        <v>0.1220680320742344</v>
      </c>
      <c r="Q3781">
        <v>0.1220680320742344</v>
      </c>
      <c r="R3781">
        <v>1.3563114674914931E-2</v>
      </c>
      <c r="S3781">
        <v>0</v>
      </c>
    </row>
    <row r="3782" spans="1:20" x14ac:dyDescent="0.3">
      <c r="A3782" t="s">
        <v>5903</v>
      </c>
      <c r="B3782" t="s">
        <v>5904</v>
      </c>
      <c r="C3782">
        <v>1</v>
      </c>
      <c r="D3782">
        <v>1</v>
      </c>
      <c r="E3782">
        <v>0.1111111111111111</v>
      </c>
      <c r="F3782">
        <v>1</v>
      </c>
      <c r="G3782">
        <v>12</v>
      </c>
      <c r="H3782">
        <v>6</v>
      </c>
      <c r="I3782">
        <v>1.09861228866811</v>
      </c>
      <c r="J3782">
        <v>1.09861228866811</v>
      </c>
      <c r="K3782">
        <v>1.09861228866811</v>
      </c>
      <c r="L3782">
        <v>0.1220680320742344</v>
      </c>
      <c r="M3782">
        <v>3.693124550885535</v>
      </c>
      <c r="N3782">
        <v>8</v>
      </c>
      <c r="O3782">
        <v>0.1111111111111111</v>
      </c>
      <c r="P3782">
        <v>0.1220680320742344</v>
      </c>
      <c r="Q3782">
        <v>0.1220680320742344</v>
      </c>
      <c r="R3782">
        <v>1.3563114674914931E-2</v>
      </c>
      <c r="S3782">
        <v>0</v>
      </c>
    </row>
    <row r="3783" spans="1:20" x14ac:dyDescent="0.3">
      <c r="A3783" t="s">
        <v>5905</v>
      </c>
      <c r="B3783" t="s">
        <v>5906</v>
      </c>
      <c r="C3783">
        <v>1</v>
      </c>
      <c r="D3783">
        <v>1</v>
      </c>
      <c r="E3783">
        <v>0.1111111111111111</v>
      </c>
      <c r="F3783">
        <v>1</v>
      </c>
      <c r="G3783">
        <v>12</v>
      </c>
      <c r="H3783">
        <v>6</v>
      </c>
      <c r="I3783">
        <v>1.09861228866811</v>
      </c>
      <c r="J3783">
        <v>1.09861228866811</v>
      </c>
      <c r="K3783">
        <v>1.09861228866811</v>
      </c>
      <c r="L3783">
        <v>0.1220680320742344</v>
      </c>
      <c r="M3783">
        <v>3.5877640352277078</v>
      </c>
      <c r="N3783">
        <v>8</v>
      </c>
      <c r="O3783">
        <v>0.1111111111111111</v>
      </c>
      <c r="P3783">
        <v>0.1220680320742344</v>
      </c>
      <c r="Q3783">
        <v>0.1220680320742344</v>
      </c>
      <c r="R3783">
        <v>1.3563114674914931E-2</v>
      </c>
      <c r="S3783">
        <v>0</v>
      </c>
    </row>
    <row r="3784" spans="1:20" x14ac:dyDescent="0.3">
      <c r="A3784" t="s">
        <v>5907</v>
      </c>
      <c r="B3784" t="s">
        <v>5907</v>
      </c>
      <c r="C3784">
        <v>1</v>
      </c>
      <c r="D3784">
        <v>1</v>
      </c>
      <c r="E3784">
        <v>0.1111111111111111</v>
      </c>
      <c r="F3784">
        <v>1</v>
      </c>
      <c r="G3784">
        <v>12</v>
      </c>
      <c r="H3784">
        <v>6</v>
      </c>
      <c r="I3784">
        <v>1.09861228866811</v>
      </c>
      <c r="J3784">
        <v>1.09861228866811</v>
      </c>
      <c r="K3784">
        <v>1.09861228866811</v>
      </c>
      <c r="L3784">
        <v>0.1220680320742344</v>
      </c>
      <c r="M3784">
        <v>3.693124550885535</v>
      </c>
      <c r="N3784">
        <v>8</v>
      </c>
      <c r="O3784">
        <v>0.1111111111111111</v>
      </c>
      <c r="P3784">
        <v>0.1220680320742344</v>
      </c>
      <c r="Q3784">
        <v>0.1220680320742344</v>
      </c>
      <c r="R3784">
        <v>1.3563114674914931E-2</v>
      </c>
      <c r="S3784">
        <v>0</v>
      </c>
    </row>
    <row r="3785" spans="1:20" x14ac:dyDescent="0.3">
      <c r="A3785" t="s">
        <v>5908</v>
      </c>
      <c r="B3785" t="s">
        <v>5908</v>
      </c>
      <c r="C3785">
        <v>1</v>
      </c>
      <c r="D3785">
        <v>1</v>
      </c>
      <c r="E3785">
        <v>0.1111111111111111</v>
      </c>
      <c r="F3785">
        <v>1</v>
      </c>
      <c r="G3785">
        <v>12</v>
      </c>
      <c r="H3785">
        <v>6</v>
      </c>
      <c r="I3785">
        <v>1.09861228866811</v>
      </c>
      <c r="J3785">
        <v>1.09861228866811</v>
      </c>
      <c r="K3785">
        <v>1.09861228866811</v>
      </c>
      <c r="L3785">
        <v>0.1220680320742344</v>
      </c>
      <c r="M3785">
        <v>3.693124550885535</v>
      </c>
      <c r="N3785">
        <v>8</v>
      </c>
      <c r="O3785">
        <v>0.1111111111111111</v>
      </c>
      <c r="P3785">
        <v>0.1220680320742344</v>
      </c>
      <c r="Q3785">
        <v>0.1220680320742344</v>
      </c>
      <c r="R3785">
        <v>1.3563114674914931E-2</v>
      </c>
      <c r="S3785">
        <v>0</v>
      </c>
    </row>
    <row r="3786" spans="1:20" x14ac:dyDescent="0.3">
      <c r="A3786" t="s">
        <v>5909</v>
      </c>
      <c r="B3786" t="s">
        <v>5909</v>
      </c>
      <c r="C3786">
        <v>1</v>
      </c>
      <c r="D3786">
        <v>1</v>
      </c>
      <c r="E3786">
        <v>0.1111111111111111</v>
      </c>
      <c r="F3786">
        <v>1</v>
      </c>
      <c r="G3786">
        <v>12</v>
      </c>
      <c r="H3786">
        <v>6</v>
      </c>
      <c r="I3786">
        <v>1.09861228866811</v>
      </c>
      <c r="J3786">
        <v>1.09861228866811</v>
      </c>
      <c r="K3786">
        <v>1.09861228866811</v>
      </c>
      <c r="L3786">
        <v>0.1220680320742344</v>
      </c>
      <c r="M3786">
        <v>3.693124550885535</v>
      </c>
      <c r="N3786">
        <v>8</v>
      </c>
      <c r="O3786">
        <v>0.1111111111111111</v>
      </c>
      <c r="P3786">
        <v>0.1220680320742344</v>
      </c>
      <c r="Q3786">
        <v>0.1220680320742344</v>
      </c>
      <c r="R3786">
        <v>1.3563114674914931E-2</v>
      </c>
      <c r="S3786">
        <v>0</v>
      </c>
    </row>
    <row r="3787" spans="1:20" x14ac:dyDescent="0.3">
      <c r="A3787" t="s">
        <v>5910</v>
      </c>
      <c r="B3787" t="s">
        <v>5910</v>
      </c>
      <c r="C3787">
        <v>1</v>
      </c>
      <c r="D3787">
        <v>1</v>
      </c>
      <c r="E3787">
        <v>0.1111111111111111</v>
      </c>
      <c r="F3787">
        <v>1</v>
      </c>
      <c r="G3787">
        <v>12</v>
      </c>
      <c r="H3787">
        <v>6</v>
      </c>
      <c r="I3787">
        <v>1.09861228866811</v>
      </c>
      <c r="J3787">
        <v>1.09861228866811</v>
      </c>
      <c r="K3787">
        <v>1.09861228866811</v>
      </c>
      <c r="L3787">
        <v>0.1220680320742344</v>
      </c>
      <c r="M3787">
        <v>3.693124550885535</v>
      </c>
      <c r="N3787">
        <v>8</v>
      </c>
      <c r="O3787">
        <v>0.1111111111111111</v>
      </c>
      <c r="P3787">
        <v>0.1220680320742344</v>
      </c>
      <c r="Q3787">
        <v>0.1220680320742344</v>
      </c>
      <c r="R3787">
        <v>1.3563114674914931E-2</v>
      </c>
      <c r="S3787">
        <v>0</v>
      </c>
    </row>
    <row r="3788" spans="1:20" x14ac:dyDescent="0.3">
      <c r="A3788" t="s">
        <v>5911</v>
      </c>
      <c r="B3788" t="s">
        <v>5912</v>
      </c>
      <c r="C3788">
        <v>1</v>
      </c>
      <c r="D3788">
        <v>1</v>
      </c>
      <c r="E3788">
        <v>0.1111111111111111</v>
      </c>
      <c r="F3788">
        <v>1</v>
      </c>
      <c r="G3788">
        <v>12</v>
      </c>
      <c r="H3788">
        <v>6</v>
      </c>
      <c r="I3788">
        <v>1.09861228866811</v>
      </c>
      <c r="J3788">
        <v>1.09861228866811</v>
      </c>
      <c r="K3788">
        <v>1.09861228866811</v>
      </c>
      <c r="L3788">
        <v>0.1220680320742344</v>
      </c>
      <c r="M3788">
        <v>3.693124550885535</v>
      </c>
      <c r="N3788">
        <v>8</v>
      </c>
      <c r="O3788">
        <v>0.1111111111111111</v>
      </c>
      <c r="P3788">
        <v>0.1220680320742344</v>
      </c>
      <c r="Q3788">
        <v>0.1220680320742344</v>
      </c>
      <c r="R3788">
        <v>1.3563114674914931E-2</v>
      </c>
      <c r="S3788">
        <v>1</v>
      </c>
      <c r="T3788" t="s">
        <v>65</v>
      </c>
    </row>
    <row r="3789" spans="1:20" x14ac:dyDescent="0.3">
      <c r="A3789" t="s">
        <v>5913</v>
      </c>
      <c r="B3789" t="s">
        <v>5914</v>
      </c>
      <c r="C3789">
        <v>1</v>
      </c>
      <c r="D3789">
        <v>1</v>
      </c>
      <c r="E3789">
        <v>0.1111111111111111</v>
      </c>
      <c r="F3789">
        <v>1</v>
      </c>
      <c r="G3789">
        <v>12</v>
      </c>
      <c r="H3789">
        <v>6</v>
      </c>
      <c r="I3789">
        <v>1.09861228866811</v>
      </c>
      <c r="J3789">
        <v>1.09861228866811</v>
      </c>
      <c r="K3789">
        <v>1.09861228866811</v>
      </c>
      <c r="L3789">
        <v>0.1220680320742344</v>
      </c>
      <c r="M3789">
        <v>3.693124550885535</v>
      </c>
      <c r="N3789">
        <v>8</v>
      </c>
      <c r="O3789">
        <v>0.1111111111111111</v>
      </c>
      <c r="P3789">
        <v>0.1220680320742344</v>
      </c>
      <c r="Q3789">
        <v>0.1220680320742344</v>
      </c>
      <c r="R3789">
        <v>1.3563114674914931E-2</v>
      </c>
      <c r="S3789">
        <v>0</v>
      </c>
    </row>
    <row r="3790" spans="1:20" x14ac:dyDescent="0.3">
      <c r="A3790" t="s">
        <v>5915</v>
      </c>
      <c r="B3790" t="s">
        <v>5915</v>
      </c>
      <c r="C3790">
        <v>1</v>
      </c>
      <c r="D3790">
        <v>1</v>
      </c>
      <c r="E3790">
        <v>0.1111111111111111</v>
      </c>
      <c r="F3790">
        <v>1</v>
      </c>
      <c r="G3790">
        <v>12</v>
      </c>
      <c r="H3790">
        <v>6</v>
      </c>
      <c r="I3790">
        <v>1.09861228866811</v>
      </c>
      <c r="J3790">
        <v>1.09861228866811</v>
      </c>
      <c r="K3790">
        <v>1.09861228866811</v>
      </c>
      <c r="L3790">
        <v>0.1220680320742344</v>
      </c>
      <c r="M3790">
        <v>2.1291490125281909</v>
      </c>
      <c r="N3790">
        <v>8</v>
      </c>
      <c r="O3790">
        <v>0.1111111111111111</v>
      </c>
      <c r="P3790">
        <v>0.1220680320742344</v>
      </c>
      <c r="Q3790">
        <v>0.1220680320742344</v>
      </c>
      <c r="R3790">
        <v>1.3563114674914931E-2</v>
      </c>
      <c r="S3790">
        <v>0</v>
      </c>
    </row>
    <row r="3791" spans="1:20" x14ac:dyDescent="0.3">
      <c r="A3791" t="s">
        <v>5916</v>
      </c>
      <c r="B3791" t="s">
        <v>5916</v>
      </c>
      <c r="C3791">
        <v>1</v>
      </c>
      <c r="D3791">
        <v>1</v>
      </c>
      <c r="E3791">
        <v>0.1111111111111111</v>
      </c>
      <c r="F3791">
        <v>1</v>
      </c>
      <c r="G3791">
        <v>12</v>
      </c>
      <c r="H3791">
        <v>6</v>
      </c>
      <c r="I3791">
        <v>1.09861228866811</v>
      </c>
      <c r="J3791">
        <v>1.09861228866811</v>
      </c>
      <c r="K3791">
        <v>1.09861228866811</v>
      </c>
      <c r="L3791">
        <v>0.1220680320742344</v>
      </c>
      <c r="M3791">
        <v>3.693124550885535</v>
      </c>
      <c r="N3791">
        <v>8</v>
      </c>
      <c r="O3791">
        <v>0.1111111111111111</v>
      </c>
      <c r="P3791">
        <v>0.1220680320742344</v>
      </c>
      <c r="Q3791">
        <v>0.1220680320742344</v>
      </c>
      <c r="R3791">
        <v>1.3563114674914931E-2</v>
      </c>
      <c r="S3791">
        <v>0</v>
      </c>
    </row>
    <row r="3792" spans="1:20" x14ac:dyDescent="0.3">
      <c r="A3792" t="s">
        <v>5917</v>
      </c>
      <c r="B3792" t="s">
        <v>5918</v>
      </c>
      <c r="C3792">
        <v>1</v>
      </c>
      <c r="D3792">
        <v>1</v>
      </c>
      <c r="E3792">
        <v>0.1111111111111111</v>
      </c>
      <c r="F3792">
        <v>1</v>
      </c>
      <c r="G3792">
        <v>12</v>
      </c>
      <c r="H3792">
        <v>6</v>
      </c>
      <c r="I3792">
        <v>1.09861228866811</v>
      </c>
      <c r="J3792">
        <v>1.09861228866811</v>
      </c>
      <c r="K3792">
        <v>1.09861228866811</v>
      </c>
      <c r="L3792">
        <v>0.1220680320742344</v>
      </c>
      <c r="M3792">
        <v>3.325399770760217</v>
      </c>
      <c r="N3792">
        <v>8</v>
      </c>
      <c r="O3792">
        <v>0.1111111111111111</v>
      </c>
      <c r="P3792">
        <v>0.1220680320742344</v>
      </c>
      <c r="Q3792">
        <v>0.1220680320742344</v>
      </c>
      <c r="R3792">
        <v>1.3563114674914931E-2</v>
      </c>
      <c r="S3792">
        <v>0</v>
      </c>
    </row>
    <row r="3793" spans="1:19" x14ac:dyDescent="0.3">
      <c r="A3793" t="s">
        <v>5919</v>
      </c>
      <c r="B3793" t="s">
        <v>5919</v>
      </c>
      <c r="C3793">
        <v>1</v>
      </c>
      <c r="D3793">
        <v>1</v>
      </c>
      <c r="E3793">
        <v>0.1111111111111111</v>
      </c>
      <c r="F3793">
        <v>1</v>
      </c>
      <c r="G3793">
        <v>12</v>
      </c>
      <c r="H3793">
        <v>6</v>
      </c>
      <c r="I3793">
        <v>1.09861228866811</v>
      </c>
      <c r="J3793">
        <v>1.09861228866811</v>
      </c>
      <c r="K3793">
        <v>1.09861228866811</v>
      </c>
      <c r="L3793">
        <v>0.1220680320742344</v>
      </c>
      <c r="M3793">
        <v>3.325399770760217</v>
      </c>
      <c r="N3793">
        <v>8</v>
      </c>
      <c r="O3793">
        <v>0.1111111111111111</v>
      </c>
      <c r="P3793">
        <v>0.1220680320742344</v>
      </c>
      <c r="Q3793">
        <v>0.1220680320742344</v>
      </c>
      <c r="R3793">
        <v>1.3563114674914931E-2</v>
      </c>
      <c r="S3793">
        <v>0</v>
      </c>
    </row>
    <row r="3794" spans="1:19" x14ac:dyDescent="0.3">
      <c r="A3794" t="s">
        <v>5920</v>
      </c>
      <c r="B3794" t="s">
        <v>5921</v>
      </c>
      <c r="C3794">
        <v>1</v>
      </c>
      <c r="D3794">
        <v>1</v>
      </c>
      <c r="E3794">
        <v>0.1111111111111111</v>
      </c>
      <c r="F3794">
        <v>1</v>
      </c>
      <c r="G3794">
        <v>12</v>
      </c>
      <c r="H3794">
        <v>6</v>
      </c>
      <c r="I3794">
        <v>1.09861228866811</v>
      </c>
      <c r="J3794">
        <v>1.09861228866811</v>
      </c>
      <c r="K3794">
        <v>1.09861228866811</v>
      </c>
      <c r="L3794">
        <v>0.1220680320742344</v>
      </c>
      <c r="M3794">
        <v>3.693124550885535</v>
      </c>
      <c r="N3794">
        <v>8</v>
      </c>
      <c r="O3794">
        <v>0.1111111111111111</v>
      </c>
      <c r="P3794">
        <v>0.1220680320742344</v>
      </c>
      <c r="Q3794">
        <v>0.1220680320742344</v>
      </c>
      <c r="R3794">
        <v>1.3563114674914931E-2</v>
      </c>
      <c r="S3794">
        <v>0</v>
      </c>
    </row>
    <row r="3795" spans="1:19" x14ac:dyDescent="0.3">
      <c r="A3795" t="s">
        <v>5922</v>
      </c>
      <c r="B3795" t="s">
        <v>5923</v>
      </c>
      <c r="C3795">
        <v>1</v>
      </c>
      <c r="D3795">
        <v>1</v>
      </c>
      <c r="E3795">
        <v>0.1111111111111111</v>
      </c>
      <c r="F3795">
        <v>1</v>
      </c>
      <c r="G3795">
        <v>12</v>
      </c>
      <c r="H3795">
        <v>6</v>
      </c>
      <c r="I3795">
        <v>1.09861228866811</v>
      </c>
      <c r="J3795">
        <v>1.09861228866811</v>
      </c>
      <c r="K3795">
        <v>1.09861228866811</v>
      </c>
      <c r="L3795">
        <v>0.1220680320742344</v>
      </c>
      <c r="M3795">
        <v>3.693124550885535</v>
      </c>
      <c r="N3795">
        <v>8</v>
      </c>
      <c r="O3795">
        <v>0.1111111111111111</v>
      </c>
      <c r="P3795">
        <v>0.1220680320742344</v>
      </c>
      <c r="Q3795">
        <v>0.1220680320742344</v>
      </c>
      <c r="R3795">
        <v>1.3563114674914931E-2</v>
      </c>
      <c r="S3795">
        <v>0</v>
      </c>
    </row>
    <row r="3796" spans="1:19" x14ac:dyDescent="0.3">
      <c r="A3796" t="s">
        <v>5924</v>
      </c>
      <c r="B3796" t="s">
        <v>5925</v>
      </c>
      <c r="C3796">
        <v>2</v>
      </c>
      <c r="D3796">
        <v>2</v>
      </c>
      <c r="E3796">
        <v>0.22222222222222221</v>
      </c>
      <c r="F3796">
        <v>1</v>
      </c>
      <c r="G3796">
        <v>12</v>
      </c>
      <c r="H3796">
        <v>9</v>
      </c>
      <c r="I3796">
        <v>0.84729786038720345</v>
      </c>
      <c r="J3796">
        <v>1.6945957207744069</v>
      </c>
      <c r="K3796">
        <v>1.6945957207744069</v>
      </c>
      <c r="L3796">
        <v>0.18828841341937849</v>
      </c>
      <c r="M3796">
        <v>3.2512917986064949</v>
      </c>
      <c r="N3796">
        <v>13</v>
      </c>
      <c r="O3796">
        <v>7.1428571428571425E-2</v>
      </c>
      <c r="P3796">
        <v>0.12104255148388619</v>
      </c>
      <c r="Q3796">
        <v>0.12104255148388619</v>
      </c>
      <c r="R3796">
        <v>1.344917238709847E-2</v>
      </c>
      <c r="S3796">
        <v>0</v>
      </c>
    </row>
    <row r="3797" spans="1:19" x14ac:dyDescent="0.3">
      <c r="A3797" t="s">
        <v>5926</v>
      </c>
      <c r="B3797" t="s">
        <v>5927</v>
      </c>
      <c r="C3797">
        <v>2</v>
      </c>
      <c r="D3797">
        <v>2</v>
      </c>
      <c r="E3797">
        <v>0.22222222222222221</v>
      </c>
      <c r="F3797">
        <v>1</v>
      </c>
      <c r="G3797">
        <v>12</v>
      </c>
      <c r="H3797">
        <v>9</v>
      </c>
      <c r="I3797">
        <v>0.84729786038720345</v>
      </c>
      <c r="J3797">
        <v>1.6945957207744069</v>
      </c>
      <c r="K3797">
        <v>1.6945957207744069</v>
      </c>
      <c r="L3797">
        <v>0.18828841341937849</v>
      </c>
      <c r="M3797">
        <v>2.945910149055313</v>
      </c>
      <c r="N3797">
        <v>13</v>
      </c>
      <c r="O3797">
        <v>7.1428571428571425E-2</v>
      </c>
      <c r="P3797">
        <v>0.12104255148388619</v>
      </c>
      <c r="Q3797">
        <v>0.12104255148388619</v>
      </c>
      <c r="R3797">
        <v>1.344917238709847E-2</v>
      </c>
      <c r="S3797">
        <v>0</v>
      </c>
    </row>
    <row r="3798" spans="1:19" x14ac:dyDescent="0.3">
      <c r="A3798" t="s">
        <v>5928</v>
      </c>
      <c r="B3798" t="s">
        <v>5928</v>
      </c>
      <c r="C3798">
        <v>2</v>
      </c>
      <c r="D3798">
        <v>1</v>
      </c>
      <c r="E3798">
        <v>0.22222222222222221</v>
      </c>
      <c r="F3798">
        <v>2</v>
      </c>
      <c r="G3798">
        <v>12</v>
      </c>
      <c r="H3798">
        <v>9</v>
      </c>
      <c r="I3798">
        <v>0.84729786038720345</v>
      </c>
      <c r="J3798">
        <v>1.6945957207744069</v>
      </c>
      <c r="K3798">
        <v>0.84729786038720345</v>
      </c>
      <c r="L3798">
        <v>0.18828841341937849</v>
      </c>
      <c r="M3798">
        <v>2.5581446180465499</v>
      </c>
      <c r="N3798">
        <v>27</v>
      </c>
      <c r="O3798">
        <v>7.1428571428571425E-2</v>
      </c>
      <c r="P3798">
        <v>0.12104255148388619</v>
      </c>
      <c r="Q3798">
        <v>6.0521275741943097E-2</v>
      </c>
      <c r="R3798">
        <v>1.344917238709847E-2</v>
      </c>
      <c r="S3798">
        <v>0</v>
      </c>
    </row>
    <row r="3799" spans="1:19" x14ac:dyDescent="0.3">
      <c r="A3799" t="s">
        <v>5929</v>
      </c>
      <c r="B3799" t="s">
        <v>5930</v>
      </c>
      <c r="C3799">
        <v>4</v>
      </c>
      <c r="D3799">
        <v>2</v>
      </c>
      <c r="E3799">
        <v>0.44444444444444442</v>
      </c>
      <c r="F3799">
        <v>2</v>
      </c>
      <c r="G3799">
        <v>12</v>
      </c>
      <c r="H3799">
        <v>12</v>
      </c>
      <c r="I3799">
        <v>0.69314718055994529</v>
      </c>
      <c r="J3799">
        <v>2.7725887222397811</v>
      </c>
      <c r="K3799">
        <v>1.386294361119891</v>
      </c>
      <c r="L3799">
        <v>0.30806541358219791</v>
      </c>
      <c r="M3799">
        <v>2.0402015265116948</v>
      </c>
      <c r="N3799">
        <v>45</v>
      </c>
      <c r="O3799">
        <v>4.3478260869565223E-2</v>
      </c>
      <c r="P3799">
        <v>0.1205473357495557</v>
      </c>
      <c r="Q3799">
        <v>6.027366787477785E-2</v>
      </c>
      <c r="R3799">
        <v>1.33941484166173E-2</v>
      </c>
      <c r="S3799">
        <v>0</v>
      </c>
    </row>
    <row r="3800" spans="1:19" x14ac:dyDescent="0.3">
      <c r="A3800" t="s">
        <v>5931</v>
      </c>
      <c r="B3800" t="s">
        <v>5932</v>
      </c>
      <c r="C3800">
        <v>4</v>
      </c>
      <c r="D3800">
        <v>2</v>
      </c>
      <c r="E3800">
        <v>0.44444444444444442</v>
      </c>
      <c r="F3800">
        <v>2</v>
      </c>
      <c r="G3800">
        <v>12</v>
      </c>
      <c r="H3800">
        <v>11</v>
      </c>
      <c r="I3800">
        <v>0.73759894313077912</v>
      </c>
      <c r="J3800">
        <v>2.950395772523116</v>
      </c>
      <c r="K3800">
        <v>1.475197886261558</v>
      </c>
      <c r="L3800">
        <v>0.32782175250256851</v>
      </c>
      <c r="M3800">
        <v>1.998528830111127</v>
      </c>
      <c r="N3800">
        <v>48</v>
      </c>
      <c r="O3800">
        <v>4.0816326530612242E-2</v>
      </c>
      <c r="P3800">
        <v>0.1204243172458415</v>
      </c>
      <c r="Q3800">
        <v>6.0212158622920738E-2</v>
      </c>
      <c r="R3800">
        <v>1.3380479693982379E-2</v>
      </c>
      <c r="S3800">
        <v>0</v>
      </c>
    </row>
    <row r="3801" spans="1:19" x14ac:dyDescent="0.3">
      <c r="A3801" t="s">
        <v>5933</v>
      </c>
      <c r="B3801" t="s">
        <v>5933</v>
      </c>
      <c r="C3801">
        <v>3</v>
      </c>
      <c r="D3801">
        <v>1</v>
      </c>
      <c r="E3801">
        <v>0.33333333333333331</v>
      </c>
      <c r="F3801">
        <v>3</v>
      </c>
      <c r="G3801">
        <v>12</v>
      </c>
      <c r="H3801">
        <v>12</v>
      </c>
      <c r="I3801">
        <v>0.69314718055994529</v>
      </c>
      <c r="J3801">
        <v>2.0794415416798362</v>
      </c>
      <c r="K3801">
        <v>0.69314718055994529</v>
      </c>
      <c r="L3801">
        <v>0.23104906018664839</v>
      </c>
      <c r="M3801">
        <v>1.939105409640326</v>
      </c>
      <c r="N3801">
        <v>51</v>
      </c>
      <c r="O3801">
        <v>5.7692307692307702E-2</v>
      </c>
      <c r="P3801">
        <v>0.1199677812507598</v>
      </c>
      <c r="Q3801">
        <v>3.9989260416919921E-2</v>
      </c>
      <c r="R3801">
        <v>1.332975347230664E-2</v>
      </c>
      <c r="S3801">
        <v>0</v>
      </c>
    </row>
    <row r="3802" spans="1:19" x14ac:dyDescent="0.3">
      <c r="A3802" t="s">
        <v>5934</v>
      </c>
      <c r="B3802" t="s">
        <v>5934</v>
      </c>
      <c r="C3802">
        <v>3</v>
      </c>
      <c r="D3802">
        <v>1.5</v>
      </c>
      <c r="E3802">
        <v>0.33333333333333331</v>
      </c>
      <c r="F3802">
        <v>2</v>
      </c>
      <c r="G3802">
        <v>12</v>
      </c>
      <c r="H3802">
        <v>11</v>
      </c>
      <c r="I3802">
        <v>0.73759894313077912</v>
      </c>
      <c r="J3802">
        <v>2.212796829392337</v>
      </c>
      <c r="K3802">
        <v>1.106398414696169</v>
      </c>
      <c r="L3802">
        <v>0.24586631437692641</v>
      </c>
      <c r="M3802">
        <v>2.226787482092107</v>
      </c>
      <c r="N3802">
        <v>36</v>
      </c>
      <c r="O3802">
        <v>5.4054054054054057E-2</v>
      </c>
      <c r="P3802">
        <v>0.11961063942661281</v>
      </c>
      <c r="Q3802">
        <v>5.9805319713306417E-2</v>
      </c>
      <c r="R3802">
        <v>1.3290071047401431E-2</v>
      </c>
      <c r="S3802">
        <v>0</v>
      </c>
    </row>
    <row r="3803" spans="1:19" x14ac:dyDescent="0.3">
      <c r="A3803" t="s">
        <v>5935</v>
      </c>
      <c r="B3803" t="s">
        <v>5936</v>
      </c>
      <c r="C3803">
        <v>5</v>
      </c>
      <c r="D3803">
        <v>2.5</v>
      </c>
      <c r="E3803">
        <v>0.55555555555555558</v>
      </c>
      <c r="F3803">
        <v>2</v>
      </c>
      <c r="G3803">
        <v>12</v>
      </c>
      <c r="H3803">
        <v>12</v>
      </c>
      <c r="I3803">
        <v>0.69314718055994529</v>
      </c>
      <c r="J3803">
        <v>3.465735902799727</v>
      </c>
      <c r="K3803">
        <v>1.732867951399863</v>
      </c>
      <c r="L3803">
        <v>0.38508176697774738</v>
      </c>
      <c r="M3803">
        <v>1.829906117675334</v>
      </c>
      <c r="N3803">
        <v>57</v>
      </c>
      <c r="O3803">
        <v>3.4482758620689648E-2</v>
      </c>
      <c r="P3803">
        <v>0.1195081345793009</v>
      </c>
      <c r="Q3803">
        <v>5.9754067289650457E-2</v>
      </c>
      <c r="R3803">
        <v>1.3278681619922321E-2</v>
      </c>
      <c r="S3803">
        <v>0</v>
      </c>
    </row>
    <row r="3804" spans="1:19" x14ac:dyDescent="0.3">
      <c r="A3804" t="s">
        <v>5937</v>
      </c>
      <c r="B3804" t="s">
        <v>5938</v>
      </c>
      <c r="C3804">
        <v>5</v>
      </c>
      <c r="D3804">
        <v>2.5</v>
      </c>
      <c r="E3804">
        <v>0.55555555555555558</v>
      </c>
      <c r="F3804">
        <v>2</v>
      </c>
      <c r="G3804">
        <v>12</v>
      </c>
      <c r="H3804">
        <v>11</v>
      </c>
      <c r="I3804">
        <v>0.73759894313077912</v>
      </c>
      <c r="J3804">
        <v>3.687994715653895</v>
      </c>
      <c r="K3804">
        <v>1.843997357826948</v>
      </c>
      <c r="L3804">
        <v>0.40977719062821072</v>
      </c>
      <c r="M3804">
        <v>1.763214743176662</v>
      </c>
      <c r="N3804">
        <v>61</v>
      </c>
      <c r="O3804">
        <v>3.2258064516129031E-2</v>
      </c>
      <c r="P3804">
        <v>0.1189675714727063</v>
      </c>
      <c r="Q3804">
        <v>5.9483785736353149E-2</v>
      </c>
      <c r="R3804">
        <v>1.3218619052522919E-2</v>
      </c>
      <c r="S3804">
        <v>0</v>
      </c>
    </row>
    <row r="3805" spans="1:19" x14ac:dyDescent="0.3">
      <c r="A3805" t="s">
        <v>5939</v>
      </c>
      <c r="B3805" t="s">
        <v>5940</v>
      </c>
      <c r="C3805">
        <v>4</v>
      </c>
      <c r="D3805">
        <v>4</v>
      </c>
      <c r="E3805">
        <v>0.44444444444444442</v>
      </c>
      <c r="F3805">
        <v>1</v>
      </c>
      <c r="G3805">
        <v>12</v>
      </c>
      <c r="H3805">
        <v>11</v>
      </c>
      <c r="I3805">
        <v>0.73759894313077912</v>
      </c>
      <c r="J3805">
        <v>2.950395772523116</v>
      </c>
      <c r="K3805">
        <v>2.950395772523116</v>
      </c>
      <c r="L3805">
        <v>0.32782175250256851</v>
      </c>
      <c r="M3805">
        <v>2.594512262217425</v>
      </c>
      <c r="N3805">
        <v>24</v>
      </c>
      <c r="O3805">
        <v>0.04</v>
      </c>
      <c r="P3805">
        <v>0.1180158309009247</v>
      </c>
      <c r="Q3805">
        <v>0.1180158309009247</v>
      </c>
      <c r="R3805">
        <v>1.3112870100102741E-2</v>
      </c>
      <c r="S3805">
        <v>0</v>
      </c>
    </row>
    <row r="3806" spans="1:19" x14ac:dyDescent="0.3">
      <c r="A3806" t="s">
        <v>5941</v>
      </c>
      <c r="B3806" t="s">
        <v>5941</v>
      </c>
      <c r="C3806">
        <v>2</v>
      </c>
      <c r="D3806">
        <v>1</v>
      </c>
      <c r="E3806">
        <v>0.22222222222222221</v>
      </c>
      <c r="F3806">
        <v>2</v>
      </c>
      <c r="G3806">
        <v>12</v>
      </c>
      <c r="H3806">
        <v>11</v>
      </c>
      <c r="I3806">
        <v>0.73759894313077912</v>
      </c>
      <c r="J3806">
        <v>1.475197886261558</v>
      </c>
      <c r="K3806">
        <v>0.73759894313077912</v>
      </c>
      <c r="L3806">
        <v>0.1639108762512842</v>
      </c>
      <c r="M3806">
        <v>2.6714733033535532</v>
      </c>
      <c r="N3806">
        <v>24</v>
      </c>
      <c r="O3806">
        <v>0.08</v>
      </c>
      <c r="P3806">
        <v>0.1180158309009247</v>
      </c>
      <c r="Q3806">
        <v>5.9007915450462328E-2</v>
      </c>
      <c r="R3806">
        <v>1.3112870100102741E-2</v>
      </c>
      <c r="S3806">
        <v>0</v>
      </c>
    </row>
    <row r="3807" spans="1:19" x14ac:dyDescent="0.3">
      <c r="A3807" t="s">
        <v>5942</v>
      </c>
      <c r="B3807" t="s">
        <v>5943</v>
      </c>
      <c r="C3807">
        <v>2</v>
      </c>
      <c r="D3807">
        <v>1</v>
      </c>
      <c r="E3807">
        <v>0.22222222222222221</v>
      </c>
      <c r="F3807">
        <v>2</v>
      </c>
      <c r="G3807">
        <v>12</v>
      </c>
      <c r="H3807">
        <v>11</v>
      </c>
      <c r="I3807">
        <v>0.73759894313077912</v>
      </c>
      <c r="J3807">
        <v>1.475197886261558</v>
      </c>
      <c r="K3807">
        <v>0.73759894313077912</v>
      </c>
      <c r="L3807">
        <v>0.1639108762512842</v>
      </c>
      <c r="M3807">
        <v>2.6714733033535532</v>
      </c>
      <c r="N3807">
        <v>24</v>
      </c>
      <c r="O3807">
        <v>0.08</v>
      </c>
      <c r="P3807">
        <v>0.1180158309009247</v>
      </c>
      <c r="Q3807">
        <v>5.9007915450462328E-2</v>
      </c>
      <c r="R3807">
        <v>1.3112870100102741E-2</v>
      </c>
      <c r="S3807">
        <v>0</v>
      </c>
    </row>
    <row r="3808" spans="1:19" x14ac:dyDescent="0.3">
      <c r="A3808" t="s">
        <v>5944</v>
      </c>
      <c r="B3808" t="s">
        <v>5945</v>
      </c>
      <c r="C3808">
        <v>2</v>
      </c>
      <c r="D3808">
        <v>1</v>
      </c>
      <c r="E3808">
        <v>0.22222222222222221</v>
      </c>
      <c r="F3808">
        <v>2</v>
      </c>
      <c r="G3808">
        <v>12</v>
      </c>
      <c r="H3808">
        <v>11</v>
      </c>
      <c r="I3808">
        <v>0.73759894313077912</v>
      </c>
      <c r="J3808">
        <v>1.475197886261558</v>
      </c>
      <c r="K3808">
        <v>0.73759894313077912</v>
      </c>
      <c r="L3808">
        <v>0.1639108762512842</v>
      </c>
      <c r="M3808">
        <v>2.6714733033535532</v>
      </c>
      <c r="N3808">
        <v>24</v>
      </c>
      <c r="O3808">
        <v>0.08</v>
      </c>
      <c r="P3808">
        <v>0.1180158309009247</v>
      </c>
      <c r="Q3808">
        <v>5.9007915450462328E-2</v>
      </c>
      <c r="R3808">
        <v>1.3112870100102741E-2</v>
      </c>
      <c r="S3808">
        <v>0</v>
      </c>
    </row>
    <row r="3809" spans="1:19" x14ac:dyDescent="0.3">
      <c r="A3809" t="s">
        <v>5946</v>
      </c>
      <c r="B3809" t="s">
        <v>5947</v>
      </c>
      <c r="C3809">
        <v>4</v>
      </c>
      <c r="D3809">
        <v>1.333333333333333</v>
      </c>
      <c r="E3809">
        <v>0.44444444444444442</v>
      </c>
      <c r="F3809">
        <v>3</v>
      </c>
      <c r="G3809">
        <v>12</v>
      </c>
      <c r="H3809">
        <v>12</v>
      </c>
      <c r="I3809">
        <v>0.69314718055994529</v>
      </c>
      <c r="J3809">
        <v>2.7725887222397811</v>
      </c>
      <c r="K3809">
        <v>0.92419624074659368</v>
      </c>
      <c r="L3809">
        <v>0.30806541358219791</v>
      </c>
      <c r="M3809">
        <v>1.613683009205698</v>
      </c>
      <c r="N3809">
        <v>70</v>
      </c>
      <c r="O3809">
        <v>4.2253521126760563E-2</v>
      </c>
      <c r="P3809">
        <v>0.11715163615097671</v>
      </c>
      <c r="Q3809">
        <v>3.9050545383658888E-2</v>
      </c>
      <c r="R3809">
        <v>1.3016848461219629E-2</v>
      </c>
      <c r="S3809">
        <v>0</v>
      </c>
    </row>
    <row r="3810" spans="1:19" x14ac:dyDescent="0.3">
      <c r="A3810" t="s">
        <v>5948</v>
      </c>
      <c r="B3810" t="s">
        <v>5949</v>
      </c>
      <c r="C3810">
        <v>2</v>
      </c>
      <c r="D3810">
        <v>1</v>
      </c>
      <c r="E3810">
        <v>0.22222222222222221</v>
      </c>
      <c r="F3810">
        <v>2</v>
      </c>
      <c r="G3810">
        <v>12</v>
      </c>
      <c r="H3810">
        <v>9</v>
      </c>
      <c r="I3810">
        <v>0.84729786038720345</v>
      </c>
      <c r="J3810">
        <v>1.6945957207744069</v>
      </c>
      <c r="K3810">
        <v>0.84729786038720345</v>
      </c>
      <c r="L3810">
        <v>0.18828841341937849</v>
      </c>
      <c r="M3810">
        <v>2.52305329823528</v>
      </c>
      <c r="N3810">
        <v>28</v>
      </c>
      <c r="O3810">
        <v>6.8965517241379309E-2</v>
      </c>
      <c r="P3810">
        <v>0.11686867039823499</v>
      </c>
      <c r="Q3810">
        <v>5.8434335199117483E-2</v>
      </c>
      <c r="R3810">
        <v>1.298540782202611E-2</v>
      </c>
      <c r="S3810">
        <v>0</v>
      </c>
    </row>
    <row r="3811" spans="1:19" x14ac:dyDescent="0.3">
      <c r="A3811" t="s">
        <v>5950</v>
      </c>
      <c r="B3811" t="s">
        <v>5951</v>
      </c>
      <c r="C3811">
        <v>2</v>
      </c>
      <c r="D3811">
        <v>1</v>
      </c>
      <c r="E3811">
        <v>0.22222222222222221</v>
      </c>
      <c r="F3811">
        <v>2</v>
      </c>
      <c r="G3811">
        <v>12</v>
      </c>
      <c r="H3811">
        <v>10</v>
      </c>
      <c r="I3811">
        <v>0.78845736036427028</v>
      </c>
      <c r="J3811">
        <v>1.576914720728541</v>
      </c>
      <c r="K3811">
        <v>0.78845736036427028</v>
      </c>
      <c r="L3811">
        <v>0.17521274674761561</v>
      </c>
      <c r="M3811">
        <v>2.594512262217425</v>
      </c>
      <c r="N3811">
        <v>26</v>
      </c>
      <c r="O3811">
        <v>7.407407407407407E-2</v>
      </c>
      <c r="P3811">
        <v>0.1168084978317437</v>
      </c>
      <c r="Q3811">
        <v>5.840424891587187E-2</v>
      </c>
      <c r="R3811">
        <v>1.2978721981304861E-2</v>
      </c>
      <c r="S3811">
        <v>0</v>
      </c>
    </row>
    <row r="3812" spans="1:19" x14ac:dyDescent="0.3">
      <c r="A3812" t="s">
        <v>5952</v>
      </c>
      <c r="B3812" t="s">
        <v>5952</v>
      </c>
      <c r="C3812">
        <v>2</v>
      </c>
      <c r="D3812">
        <v>1</v>
      </c>
      <c r="E3812">
        <v>0.22222222222222221</v>
      </c>
      <c r="F3812">
        <v>2</v>
      </c>
      <c r="G3812">
        <v>12</v>
      </c>
      <c r="H3812">
        <v>10</v>
      </c>
      <c r="I3812">
        <v>0.78845736036427028</v>
      </c>
      <c r="J3812">
        <v>1.576914720728541</v>
      </c>
      <c r="K3812">
        <v>0.78845736036427028</v>
      </c>
      <c r="L3812">
        <v>0.17521274674761561</v>
      </c>
      <c r="M3812">
        <v>2.594512262217425</v>
      </c>
      <c r="N3812">
        <v>26</v>
      </c>
      <c r="O3812">
        <v>7.407407407407407E-2</v>
      </c>
      <c r="P3812">
        <v>0.1168084978317437</v>
      </c>
      <c r="Q3812">
        <v>5.840424891587187E-2</v>
      </c>
      <c r="R3812">
        <v>1.2978721981304861E-2</v>
      </c>
      <c r="S3812">
        <v>0</v>
      </c>
    </row>
    <row r="3813" spans="1:19" x14ac:dyDescent="0.3">
      <c r="A3813" t="s">
        <v>5953</v>
      </c>
      <c r="B3813" t="s">
        <v>5954</v>
      </c>
      <c r="C3813">
        <v>3</v>
      </c>
      <c r="D3813">
        <v>1</v>
      </c>
      <c r="E3813">
        <v>0.33333333333333331</v>
      </c>
      <c r="F3813">
        <v>3</v>
      </c>
      <c r="G3813">
        <v>12</v>
      </c>
      <c r="H3813">
        <v>11</v>
      </c>
      <c r="I3813">
        <v>0.73759894313077912</v>
      </c>
      <c r="J3813">
        <v>2.212796829392337</v>
      </c>
      <c r="K3813">
        <v>0.73759894313077912</v>
      </c>
      <c r="L3813">
        <v>0.24586631437692641</v>
      </c>
      <c r="M3813">
        <v>1.8472978603872039</v>
      </c>
      <c r="N3813">
        <v>56</v>
      </c>
      <c r="O3813">
        <v>5.2631578947368418E-2</v>
      </c>
      <c r="P3813">
        <v>0.1164629910206493</v>
      </c>
      <c r="Q3813">
        <v>3.8820997006883108E-2</v>
      </c>
      <c r="R3813">
        <v>1.29403323356277E-2</v>
      </c>
      <c r="S3813">
        <v>0</v>
      </c>
    </row>
    <row r="3814" spans="1:19" x14ac:dyDescent="0.3">
      <c r="A3814" t="s">
        <v>5955</v>
      </c>
      <c r="B3814" t="s">
        <v>5956</v>
      </c>
      <c r="C3814">
        <v>3</v>
      </c>
      <c r="D3814">
        <v>3</v>
      </c>
      <c r="E3814">
        <v>0.33333333333333331</v>
      </c>
      <c r="F3814">
        <v>1</v>
      </c>
      <c r="G3814">
        <v>12</v>
      </c>
      <c r="H3814">
        <v>9</v>
      </c>
      <c r="I3814">
        <v>0.84729786038720345</v>
      </c>
      <c r="J3814">
        <v>2.5418935811616099</v>
      </c>
      <c r="K3814">
        <v>2.5418935811616099</v>
      </c>
      <c r="L3814">
        <v>0.28243262012906778</v>
      </c>
      <c r="M3814">
        <v>2.7993066748634381</v>
      </c>
      <c r="N3814">
        <v>21</v>
      </c>
      <c r="O3814">
        <v>4.5454545454545463E-2</v>
      </c>
      <c r="P3814">
        <v>0.1155406173255277</v>
      </c>
      <c r="Q3814">
        <v>0.1155406173255277</v>
      </c>
      <c r="R3814">
        <v>1.2837846369503079E-2</v>
      </c>
      <c r="S3814">
        <v>0</v>
      </c>
    </row>
    <row r="3815" spans="1:19" x14ac:dyDescent="0.3">
      <c r="A3815" t="s">
        <v>5957</v>
      </c>
      <c r="B3815" t="s">
        <v>5958</v>
      </c>
      <c r="C3815">
        <v>5</v>
      </c>
      <c r="D3815">
        <v>2.5</v>
      </c>
      <c r="E3815">
        <v>0.55555555555555558</v>
      </c>
      <c r="F3815">
        <v>2</v>
      </c>
      <c r="G3815">
        <v>12</v>
      </c>
      <c r="H3815">
        <v>12</v>
      </c>
      <c r="I3815">
        <v>0.69314718055994529</v>
      </c>
      <c r="J3815">
        <v>3.465735902799727</v>
      </c>
      <c r="K3815">
        <v>1.732867951399863</v>
      </c>
      <c r="L3815">
        <v>0.38508176697774738</v>
      </c>
      <c r="M3815">
        <v>1.7960045659996531</v>
      </c>
      <c r="N3815">
        <v>59</v>
      </c>
      <c r="O3815">
        <v>3.3333333333333333E-2</v>
      </c>
      <c r="P3815">
        <v>0.1155245300933242</v>
      </c>
      <c r="Q3815">
        <v>5.7762265046662098E-2</v>
      </c>
      <c r="R3815">
        <v>1.283605889925825E-2</v>
      </c>
      <c r="S3815">
        <v>0</v>
      </c>
    </row>
    <row r="3816" spans="1:19" x14ac:dyDescent="0.3">
      <c r="A3816" t="s">
        <v>5959</v>
      </c>
      <c r="B3816" t="s">
        <v>5959</v>
      </c>
      <c r="C3816">
        <v>4</v>
      </c>
      <c r="D3816">
        <v>2</v>
      </c>
      <c r="E3816">
        <v>0.44444444444444442</v>
      </c>
      <c r="F3816">
        <v>2</v>
      </c>
      <c r="G3816">
        <v>12</v>
      </c>
      <c r="H3816">
        <v>12</v>
      </c>
      <c r="I3816">
        <v>0.69314718055994529</v>
      </c>
      <c r="J3816">
        <v>2.7725887222397811</v>
      </c>
      <c r="K3816">
        <v>1.386294361119891</v>
      </c>
      <c r="L3816">
        <v>0.30806541358219791</v>
      </c>
      <c r="M3816">
        <v>2.019148117313863</v>
      </c>
      <c r="N3816">
        <v>47</v>
      </c>
      <c r="O3816">
        <v>4.1666666666666657E-2</v>
      </c>
      <c r="P3816">
        <v>0.1155245300933242</v>
      </c>
      <c r="Q3816">
        <v>5.7762265046662098E-2</v>
      </c>
      <c r="R3816">
        <v>1.283605889925825E-2</v>
      </c>
      <c r="S3816">
        <v>0</v>
      </c>
    </row>
    <row r="3817" spans="1:19" x14ac:dyDescent="0.3">
      <c r="A3817" t="s">
        <v>5960</v>
      </c>
      <c r="B3817" t="s">
        <v>5960</v>
      </c>
      <c r="C3817">
        <v>2</v>
      </c>
      <c r="D3817">
        <v>1</v>
      </c>
      <c r="E3817">
        <v>0.22222222222222221</v>
      </c>
      <c r="F3817">
        <v>2</v>
      </c>
      <c r="G3817">
        <v>12</v>
      </c>
      <c r="H3817">
        <v>12</v>
      </c>
      <c r="I3817">
        <v>0.69314718055994529</v>
      </c>
      <c r="J3817">
        <v>1.386294361119891</v>
      </c>
      <c r="K3817">
        <v>0.69314718055994529</v>
      </c>
      <c r="L3817">
        <v>0.15403270679109901</v>
      </c>
      <c r="M3817">
        <v>2.6714733033535532</v>
      </c>
      <c r="N3817">
        <v>23</v>
      </c>
      <c r="O3817">
        <v>8.3333333333333329E-2</v>
      </c>
      <c r="P3817">
        <v>0.1155245300933242</v>
      </c>
      <c r="Q3817">
        <v>5.7762265046662098E-2</v>
      </c>
      <c r="R3817">
        <v>1.283605889925825E-2</v>
      </c>
      <c r="S3817">
        <v>0</v>
      </c>
    </row>
    <row r="3818" spans="1:19" x14ac:dyDescent="0.3">
      <c r="A3818" t="s">
        <v>5961</v>
      </c>
      <c r="B3818" t="s">
        <v>5961</v>
      </c>
      <c r="C3818">
        <v>3</v>
      </c>
      <c r="D3818">
        <v>1.5</v>
      </c>
      <c r="E3818">
        <v>0.33333333333333331</v>
      </c>
      <c r="F3818">
        <v>2</v>
      </c>
      <c r="G3818">
        <v>12</v>
      </c>
      <c r="H3818">
        <v>12</v>
      </c>
      <c r="I3818">
        <v>0.69314718055994529</v>
      </c>
      <c r="J3818">
        <v>2.0794415416798362</v>
      </c>
      <c r="K3818">
        <v>1.0397207708399181</v>
      </c>
      <c r="L3818">
        <v>0.23104906018664839</v>
      </c>
      <c r="M3818">
        <v>2.3068301897656438</v>
      </c>
      <c r="N3818">
        <v>35</v>
      </c>
      <c r="O3818">
        <v>5.5555555555555552E-2</v>
      </c>
      <c r="P3818">
        <v>0.1155245300933242</v>
      </c>
      <c r="Q3818">
        <v>5.7762265046662098E-2</v>
      </c>
      <c r="R3818">
        <v>1.283605889925825E-2</v>
      </c>
      <c r="S3818">
        <v>0</v>
      </c>
    </row>
    <row r="3819" spans="1:19" x14ac:dyDescent="0.3">
      <c r="A3819" t="s">
        <v>5962</v>
      </c>
      <c r="B3819" t="s">
        <v>5963</v>
      </c>
      <c r="C3819">
        <v>3</v>
      </c>
      <c r="D3819">
        <v>1.5</v>
      </c>
      <c r="E3819">
        <v>0.33333333333333331</v>
      </c>
      <c r="F3819">
        <v>2</v>
      </c>
      <c r="G3819">
        <v>12</v>
      </c>
      <c r="H3819">
        <v>12</v>
      </c>
      <c r="I3819">
        <v>0.69314718055994529</v>
      </c>
      <c r="J3819">
        <v>2.0794415416798362</v>
      </c>
      <c r="K3819">
        <v>1.0397207708399181</v>
      </c>
      <c r="L3819">
        <v>0.23104906018664839</v>
      </c>
      <c r="M3819">
        <v>2.2794312155775289</v>
      </c>
      <c r="N3819">
        <v>35</v>
      </c>
      <c r="O3819">
        <v>5.5555555555555552E-2</v>
      </c>
      <c r="P3819">
        <v>0.1155245300933242</v>
      </c>
      <c r="Q3819">
        <v>5.7762265046662098E-2</v>
      </c>
      <c r="R3819">
        <v>1.283605889925825E-2</v>
      </c>
      <c r="S3819">
        <v>0</v>
      </c>
    </row>
    <row r="3820" spans="1:19" x14ac:dyDescent="0.3">
      <c r="A3820" t="s">
        <v>5964</v>
      </c>
      <c r="B3820" t="s">
        <v>5965</v>
      </c>
      <c r="C3820">
        <v>3</v>
      </c>
      <c r="D3820">
        <v>1</v>
      </c>
      <c r="E3820">
        <v>0.33333333333333331</v>
      </c>
      <c r="F3820">
        <v>3</v>
      </c>
      <c r="G3820">
        <v>12</v>
      </c>
      <c r="H3820">
        <v>12</v>
      </c>
      <c r="I3820">
        <v>0.69314718055994529</v>
      </c>
      <c r="J3820">
        <v>2.0794415416798362</v>
      </c>
      <c r="K3820">
        <v>0.69314718055994529</v>
      </c>
      <c r="L3820">
        <v>0.23104906018664839</v>
      </c>
      <c r="M3820">
        <v>1.901365081657479</v>
      </c>
      <c r="N3820">
        <v>53</v>
      </c>
      <c r="O3820">
        <v>5.5555555555555552E-2</v>
      </c>
      <c r="P3820">
        <v>0.1155245300933242</v>
      </c>
      <c r="Q3820">
        <v>3.8508176697774739E-2</v>
      </c>
      <c r="R3820">
        <v>1.283605889925825E-2</v>
      </c>
      <c r="S3820">
        <v>0</v>
      </c>
    </row>
    <row r="3821" spans="1:19" x14ac:dyDescent="0.3">
      <c r="A3821" t="s">
        <v>5966</v>
      </c>
      <c r="B3821" t="s">
        <v>5967</v>
      </c>
      <c r="C3821">
        <v>3</v>
      </c>
      <c r="D3821">
        <v>1</v>
      </c>
      <c r="E3821">
        <v>0.33333333333333331</v>
      </c>
      <c r="F3821">
        <v>3</v>
      </c>
      <c r="G3821">
        <v>12</v>
      </c>
      <c r="H3821">
        <v>12</v>
      </c>
      <c r="I3821">
        <v>0.69314718055994529</v>
      </c>
      <c r="J3821">
        <v>2.0794415416798362</v>
      </c>
      <c r="K3821">
        <v>0.69314718055994529</v>
      </c>
      <c r="L3821">
        <v>0.23104906018664839</v>
      </c>
      <c r="M3821">
        <v>1.901365081657479</v>
      </c>
      <c r="N3821">
        <v>53</v>
      </c>
      <c r="O3821">
        <v>5.5555555555555552E-2</v>
      </c>
      <c r="P3821">
        <v>0.1155245300933242</v>
      </c>
      <c r="Q3821">
        <v>3.8508176697774739E-2</v>
      </c>
      <c r="R3821">
        <v>1.283605889925825E-2</v>
      </c>
      <c r="S3821">
        <v>0</v>
      </c>
    </row>
    <row r="3822" spans="1:19" x14ac:dyDescent="0.3">
      <c r="A3822" t="s">
        <v>5968</v>
      </c>
      <c r="B3822" t="s">
        <v>5968</v>
      </c>
      <c r="C3822">
        <v>2</v>
      </c>
      <c r="D3822">
        <v>2</v>
      </c>
      <c r="E3822">
        <v>0.22222222222222221</v>
      </c>
      <c r="F3822">
        <v>1</v>
      </c>
      <c r="G3822">
        <v>12</v>
      </c>
      <c r="H3822">
        <v>8</v>
      </c>
      <c r="I3822">
        <v>0.91629073187415511</v>
      </c>
      <c r="J3822">
        <v>1.83258146374831</v>
      </c>
      <c r="K3822">
        <v>1.83258146374831</v>
      </c>
      <c r="L3822">
        <v>0.20362016263870111</v>
      </c>
      <c r="M3822">
        <v>2.9999773703255892</v>
      </c>
      <c r="N3822">
        <v>15</v>
      </c>
      <c r="O3822">
        <v>6.25E-2</v>
      </c>
      <c r="P3822">
        <v>0.1145363414842694</v>
      </c>
      <c r="Q3822">
        <v>0.1145363414842694</v>
      </c>
      <c r="R3822">
        <v>1.272626016491882E-2</v>
      </c>
      <c r="S3822">
        <v>0</v>
      </c>
    </row>
    <row r="3823" spans="1:19" x14ac:dyDescent="0.3">
      <c r="A3823" t="s">
        <v>5969</v>
      </c>
      <c r="B3823" t="s">
        <v>5970</v>
      </c>
      <c r="C3823">
        <v>3</v>
      </c>
      <c r="D3823">
        <v>3</v>
      </c>
      <c r="E3823">
        <v>0.33333333333333331</v>
      </c>
      <c r="F3823">
        <v>1</v>
      </c>
      <c r="G3823">
        <v>12</v>
      </c>
      <c r="H3823">
        <v>8</v>
      </c>
      <c r="I3823">
        <v>0.91629073187415511</v>
      </c>
      <c r="J3823">
        <v>2.7488721956224649</v>
      </c>
      <c r="K3823">
        <v>2.7488721956224649</v>
      </c>
      <c r="L3823">
        <v>0.30543024395805168</v>
      </c>
      <c r="M3823">
        <v>2.712295297873808</v>
      </c>
      <c r="N3823">
        <v>23</v>
      </c>
      <c r="O3823">
        <v>4.1666666666666657E-2</v>
      </c>
      <c r="P3823">
        <v>0.1145363414842694</v>
      </c>
      <c r="Q3823">
        <v>0.1145363414842694</v>
      </c>
      <c r="R3823">
        <v>1.272626016491882E-2</v>
      </c>
      <c r="S3823">
        <v>0</v>
      </c>
    </row>
    <row r="3824" spans="1:19" x14ac:dyDescent="0.3">
      <c r="A3824" t="s">
        <v>5971</v>
      </c>
      <c r="B3824" t="s">
        <v>5972</v>
      </c>
      <c r="C3824">
        <v>2</v>
      </c>
      <c r="D3824">
        <v>2</v>
      </c>
      <c r="E3824">
        <v>0.22222222222222221</v>
      </c>
      <c r="F3824">
        <v>1</v>
      </c>
      <c r="G3824">
        <v>12</v>
      </c>
      <c r="H3824">
        <v>8</v>
      </c>
      <c r="I3824">
        <v>0.91629073187415511</v>
      </c>
      <c r="J3824">
        <v>1.83258146374831</v>
      </c>
      <c r="K3824">
        <v>1.83258146374831</v>
      </c>
      <c r="L3824">
        <v>0.20362016263870111</v>
      </c>
      <c r="M3824">
        <v>3.117760405981973</v>
      </c>
      <c r="N3824">
        <v>15</v>
      </c>
      <c r="O3824">
        <v>6.25E-2</v>
      </c>
      <c r="P3824">
        <v>0.1145363414842694</v>
      </c>
      <c r="Q3824">
        <v>0.1145363414842694</v>
      </c>
      <c r="R3824">
        <v>1.272626016491882E-2</v>
      </c>
      <c r="S3824">
        <v>0</v>
      </c>
    </row>
    <row r="3825" spans="1:20" x14ac:dyDescent="0.3">
      <c r="A3825" t="s">
        <v>5973</v>
      </c>
      <c r="B3825" t="s">
        <v>5973</v>
      </c>
      <c r="C3825">
        <v>2</v>
      </c>
      <c r="D3825">
        <v>2</v>
      </c>
      <c r="E3825">
        <v>0.22222222222222221</v>
      </c>
      <c r="F3825">
        <v>1</v>
      </c>
      <c r="G3825">
        <v>12</v>
      </c>
      <c r="H3825">
        <v>8</v>
      </c>
      <c r="I3825">
        <v>0.91629073187415511</v>
      </c>
      <c r="J3825">
        <v>1.83258146374831</v>
      </c>
      <c r="K3825">
        <v>1.83258146374831</v>
      </c>
      <c r="L3825">
        <v>0.20362016263870111</v>
      </c>
      <c r="M3825">
        <v>3.117760405981973</v>
      </c>
      <c r="N3825">
        <v>15</v>
      </c>
      <c r="O3825">
        <v>6.25E-2</v>
      </c>
      <c r="P3825">
        <v>0.1145363414842694</v>
      </c>
      <c r="Q3825">
        <v>0.1145363414842694</v>
      </c>
      <c r="R3825">
        <v>1.272626016491882E-2</v>
      </c>
      <c r="S3825">
        <v>0</v>
      </c>
    </row>
    <row r="3826" spans="1:20" x14ac:dyDescent="0.3">
      <c r="A3826" t="s">
        <v>5974</v>
      </c>
      <c r="B3826" t="s">
        <v>5975</v>
      </c>
      <c r="C3826">
        <v>2</v>
      </c>
      <c r="D3826">
        <v>1</v>
      </c>
      <c r="E3826">
        <v>0.22222222222222221</v>
      </c>
      <c r="F3826">
        <v>2</v>
      </c>
      <c r="G3826">
        <v>12</v>
      </c>
      <c r="H3826">
        <v>11</v>
      </c>
      <c r="I3826">
        <v>0.73759894313077912</v>
      </c>
      <c r="J3826">
        <v>1.475197886261558</v>
      </c>
      <c r="K3826">
        <v>0.73759894313077912</v>
      </c>
      <c r="L3826">
        <v>0.1639108762512842</v>
      </c>
      <c r="M3826">
        <v>2.594512262217425</v>
      </c>
      <c r="N3826">
        <v>25</v>
      </c>
      <c r="O3826">
        <v>7.6923076923076927E-2</v>
      </c>
      <c r="P3826">
        <v>0.11347676048165831</v>
      </c>
      <c r="Q3826">
        <v>5.6738380240829167E-2</v>
      </c>
      <c r="R3826">
        <v>1.260852894240648E-2</v>
      </c>
      <c r="S3826">
        <v>0</v>
      </c>
    </row>
    <row r="3827" spans="1:20" x14ac:dyDescent="0.3">
      <c r="A3827" t="s">
        <v>5976</v>
      </c>
      <c r="B3827" t="s">
        <v>5976</v>
      </c>
      <c r="C3827">
        <v>2</v>
      </c>
      <c r="D3827">
        <v>1</v>
      </c>
      <c r="E3827">
        <v>0.22222222222222221</v>
      </c>
      <c r="F3827">
        <v>2</v>
      </c>
      <c r="G3827">
        <v>12</v>
      </c>
      <c r="H3827">
        <v>11</v>
      </c>
      <c r="I3827">
        <v>0.73759894313077912</v>
      </c>
      <c r="J3827">
        <v>1.475197886261558</v>
      </c>
      <c r="K3827">
        <v>0.73759894313077912</v>
      </c>
      <c r="L3827">
        <v>0.1639108762512842</v>
      </c>
      <c r="M3827">
        <v>2.632252590200272</v>
      </c>
      <c r="N3827">
        <v>25</v>
      </c>
      <c r="O3827">
        <v>7.6923076923076927E-2</v>
      </c>
      <c r="P3827">
        <v>0.11347676048165831</v>
      </c>
      <c r="Q3827">
        <v>5.6738380240829167E-2</v>
      </c>
      <c r="R3827">
        <v>1.260852894240648E-2</v>
      </c>
      <c r="S3827">
        <v>0</v>
      </c>
    </row>
    <row r="3828" spans="1:20" x14ac:dyDescent="0.3">
      <c r="A3828" t="s">
        <v>5977</v>
      </c>
      <c r="B3828" t="s">
        <v>5978</v>
      </c>
      <c r="C3828">
        <v>2</v>
      </c>
      <c r="D3828">
        <v>1</v>
      </c>
      <c r="E3828">
        <v>0.22222222222222221</v>
      </c>
      <c r="F3828">
        <v>2</v>
      </c>
      <c r="G3828">
        <v>12</v>
      </c>
      <c r="H3828">
        <v>11</v>
      </c>
      <c r="I3828">
        <v>0.73759894313077912</v>
      </c>
      <c r="J3828">
        <v>1.475197886261558</v>
      </c>
      <c r="K3828">
        <v>0.73759894313077912</v>
      </c>
      <c r="L3828">
        <v>0.1639108762512842</v>
      </c>
      <c r="M3828">
        <v>2.4891517465595991</v>
      </c>
      <c r="N3828">
        <v>25</v>
      </c>
      <c r="O3828">
        <v>7.6923076923076927E-2</v>
      </c>
      <c r="P3828">
        <v>0.11347676048165831</v>
      </c>
      <c r="Q3828">
        <v>5.6738380240829167E-2</v>
      </c>
      <c r="R3828">
        <v>1.260852894240648E-2</v>
      </c>
      <c r="S3828">
        <v>1</v>
      </c>
      <c r="T3828" t="s">
        <v>65</v>
      </c>
    </row>
    <row r="3829" spans="1:20" x14ac:dyDescent="0.3">
      <c r="A3829" t="s">
        <v>5979</v>
      </c>
      <c r="B3829" t="s">
        <v>5979</v>
      </c>
      <c r="C3829">
        <v>2</v>
      </c>
      <c r="D3829">
        <v>1</v>
      </c>
      <c r="E3829">
        <v>0.22222222222222221</v>
      </c>
      <c r="F3829">
        <v>2</v>
      </c>
      <c r="G3829">
        <v>12</v>
      </c>
      <c r="H3829">
        <v>11</v>
      </c>
      <c r="I3829">
        <v>0.73759894313077912</v>
      </c>
      <c r="J3829">
        <v>1.475197886261558</v>
      </c>
      <c r="K3829">
        <v>0.73759894313077912</v>
      </c>
      <c r="L3829">
        <v>0.1639108762512842</v>
      </c>
      <c r="M3829">
        <v>2.632252590200272</v>
      </c>
      <c r="N3829">
        <v>25</v>
      </c>
      <c r="O3829">
        <v>7.6923076923076927E-2</v>
      </c>
      <c r="P3829">
        <v>0.11347676048165831</v>
      </c>
      <c r="Q3829">
        <v>5.6738380240829167E-2</v>
      </c>
      <c r="R3829">
        <v>1.260852894240648E-2</v>
      </c>
      <c r="S3829">
        <v>0</v>
      </c>
    </row>
    <row r="3830" spans="1:20" x14ac:dyDescent="0.3">
      <c r="A3830" t="s">
        <v>5980</v>
      </c>
      <c r="B3830" t="s">
        <v>5980</v>
      </c>
      <c r="C3830">
        <v>2</v>
      </c>
      <c r="D3830">
        <v>2</v>
      </c>
      <c r="E3830">
        <v>0.22222222222222221</v>
      </c>
      <c r="F3830">
        <v>1</v>
      </c>
      <c r="G3830">
        <v>12</v>
      </c>
      <c r="H3830">
        <v>9</v>
      </c>
      <c r="I3830">
        <v>0.84729786038720345</v>
      </c>
      <c r="J3830">
        <v>1.6945957207744069</v>
      </c>
      <c r="K3830">
        <v>1.6945957207744069</v>
      </c>
      <c r="L3830">
        <v>0.18828841341937849</v>
      </c>
      <c r="M3830">
        <v>3.117760405981973</v>
      </c>
      <c r="N3830">
        <v>14</v>
      </c>
      <c r="O3830">
        <v>6.6666666666666666E-2</v>
      </c>
      <c r="P3830">
        <v>0.1129730480516271</v>
      </c>
      <c r="Q3830">
        <v>0.1129730480516271</v>
      </c>
      <c r="R3830">
        <v>1.2552560894625239E-2</v>
      </c>
      <c r="S3830">
        <v>0</v>
      </c>
    </row>
    <row r="3831" spans="1:20" x14ac:dyDescent="0.3">
      <c r="A3831" t="s">
        <v>5981</v>
      </c>
      <c r="B3831" t="s">
        <v>5982</v>
      </c>
      <c r="C3831">
        <v>2</v>
      </c>
      <c r="D3831">
        <v>2</v>
      </c>
      <c r="E3831">
        <v>0.22222222222222221</v>
      </c>
      <c r="F3831">
        <v>1</v>
      </c>
      <c r="G3831">
        <v>12</v>
      </c>
      <c r="H3831">
        <v>9</v>
      </c>
      <c r="I3831">
        <v>0.84729786038720345</v>
      </c>
      <c r="J3831">
        <v>1.6945957207744069</v>
      </c>
      <c r="K3831">
        <v>1.6945957207744069</v>
      </c>
      <c r="L3831">
        <v>0.18828841341937849</v>
      </c>
      <c r="M3831">
        <v>3.1822989271195441</v>
      </c>
      <c r="N3831">
        <v>14</v>
      </c>
      <c r="O3831">
        <v>6.6666666666666666E-2</v>
      </c>
      <c r="P3831">
        <v>0.1129730480516271</v>
      </c>
      <c r="Q3831">
        <v>0.1129730480516271</v>
      </c>
      <c r="R3831">
        <v>1.2552560894625239E-2</v>
      </c>
      <c r="S3831">
        <v>0</v>
      </c>
    </row>
    <row r="3832" spans="1:20" x14ac:dyDescent="0.3">
      <c r="A3832" t="s">
        <v>5983</v>
      </c>
      <c r="B3832" t="s">
        <v>5983</v>
      </c>
      <c r="C3832">
        <v>2</v>
      </c>
      <c r="D3832">
        <v>2</v>
      </c>
      <c r="E3832">
        <v>0.22222222222222221</v>
      </c>
      <c r="F3832">
        <v>1</v>
      </c>
      <c r="G3832">
        <v>12</v>
      </c>
      <c r="H3832">
        <v>9</v>
      </c>
      <c r="I3832">
        <v>0.84729786038720345</v>
      </c>
      <c r="J3832">
        <v>1.6945957207744069</v>
      </c>
      <c r="K3832">
        <v>1.6945957207744069</v>
      </c>
      <c r="L3832">
        <v>0.18828841341937849</v>
      </c>
      <c r="M3832">
        <v>3.117760405981973</v>
      </c>
      <c r="N3832">
        <v>14</v>
      </c>
      <c r="O3832">
        <v>6.6666666666666666E-2</v>
      </c>
      <c r="P3832">
        <v>0.1129730480516271</v>
      </c>
      <c r="Q3832">
        <v>0.1129730480516271</v>
      </c>
      <c r="R3832">
        <v>1.2552560894625239E-2</v>
      </c>
      <c r="S3832">
        <v>0</v>
      </c>
    </row>
    <row r="3833" spans="1:20" x14ac:dyDescent="0.3">
      <c r="A3833" t="s">
        <v>5984</v>
      </c>
      <c r="B3833" t="s">
        <v>5985</v>
      </c>
      <c r="C3833">
        <v>2</v>
      </c>
      <c r="D3833">
        <v>2</v>
      </c>
      <c r="E3833">
        <v>0.22222222222222221</v>
      </c>
      <c r="F3833">
        <v>1</v>
      </c>
      <c r="G3833">
        <v>12</v>
      </c>
      <c r="H3833">
        <v>10</v>
      </c>
      <c r="I3833">
        <v>0.78845736036427028</v>
      </c>
      <c r="J3833">
        <v>1.576914720728541</v>
      </c>
      <c r="K3833">
        <v>1.576914720728541</v>
      </c>
      <c r="L3833">
        <v>0.17521274674761561</v>
      </c>
      <c r="M3833">
        <v>3.2512917986064949</v>
      </c>
      <c r="N3833">
        <v>13</v>
      </c>
      <c r="O3833">
        <v>7.1428571428571425E-2</v>
      </c>
      <c r="P3833">
        <v>0.1126367657663243</v>
      </c>
      <c r="Q3833">
        <v>0.1126367657663243</v>
      </c>
      <c r="R3833">
        <v>1.2515196196258261E-2</v>
      </c>
      <c r="S3833">
        <v>0</v>
      </c>
    </row>
    <row r="3834" spans="1:20" x14ac:dyDescent="0.3">
      <c r="A3834" t="s">
        <v>5986</v>
      </c>
      <c r="B3834" t="s">
        <v>5987</v>
      </c>
      <c r="C3834">
        <v>4</v>
      </c>
      <c r="D3834">
        <v>4</v>
      </c>
      <c r="E3834">
        <v>0.44444444444444442</v>
      </c>
      <c r="F3834">
        <v>1</v>
      </c>
      <c r="G3834">
        <v>12</v>
      </c>
      <c r="H3834">
        <v>10</v>
      </c>
      <c r="I3834">
        <v>0.78845736036427028</v>
      </c>
      <c r="J3834">
        <v>3.1538294414570811</v>
      </c>
      <c r="K3834">
        <v>3.1538294414570811</v>
      </c>
      <c r="L3834">
        <v>0.35042549349523122</v>
      </c>
      <c r="M3834">
        <v>2.5581446180465499</v>
      </c>
      <c r="N3834">
        <v>27</v>
      </c>
      <c r="O3834">
        <v>3.5714285714285712E-2</v>
      </c>
      <c r="P3834">
        <v>0.1126367657663243</v>
      </c>
      <c r="Q3834">
        <v>0.1126367657663243</v>
      </c>
      <c r="R3834">
        <v>1.2515196196258261E-2</v>
      </c>
      <c r="S3834">
        <v>0</v>
      </c>
    </row>
    <row r="3835" spans="1:20" x14ac:dyDescent="0.3">
      <c r="A3835" t="s">
        <v>5988</v>
      </c>
      <c r="B3835" t="s">
        <v>5988</v>
      </c>
      <c r="C3835">
        <v>3</v>
      </c>
      <c r="D3835">
        <v>3</v>
      </c>
      <c r="E3835">
        <v>0.33333333333333331</v>
      </c>
      <c r="F3835">
        <v>1</v>
      </c>
      <c r="G3835">
        <v>12</v>
      </c>
      <c r="H3835">
        <v>10</v>
      </c>
      <c r="I3835">
        <v>0.78845736036427028</v>
      </c>
      <c r="J3835">
        <v>2.3653720810928109</v>
      </c>
      <c r="K3835">
        <v>2.3653720810928109</v>
      </c>
      <c r="L3835">
        <v>0.26281912012142339</v>
      </c>
      <c r="M3835">
        <v>2.8458266904983311</v>
      </c>
      <c r="N3835">
        <v>20</v>
      </c>
      <c r="O3835">
        <v>4.7619047619047623E-2</v>
      </c>
      <c r="P3835">
        <v>0.1126367657663243</v>
      </c>
      <c r="Q3835">
        <v>0.1126367657663243</v>
      </c>
      <c r="R3835">
        <v>1.2515196196258261E-2</v>
      </c>
      <c r="S3835">
        <v>0</v>
      </c>
    </row>
    <row r="3836" spans="1:20" x14ac:dyDescent="0.3">
      <c r="A3836" t="s">
        <v>5989</v>
      </c>
      <c r="B3836" t="s">
        <v>5990</v>
      </c>
      <c r="C3836">
        <v>3</v>
      </c>
      <c r="D3836">
        <v>3</v>
      </c>
      <c r="E3836">
        <v>0.33333333333333331</v>
      </c>
      <c r="F3836">
        <v>1</v>
      </c>
      <c r="G3836">
        <v>12</v>
      </c>
      <c r="H3836">
        <v>10</v>
      </c>
      <c r="I3836">
        <v>0.78845736036427028</v>
      </c>
      <c r="J3836">
        <v>2.3653720810928109</v>
      </c>
      <c r="K3836">
        <v>2.3653720810928109</v>
      </c>
      <c r="L3836">
        <v>0.26281912012142339</v>
      </c>
      <c r="M3836">
        <v>2.8458266904983311</v>
      </c>
      <c r="N3836">
        <v>20</v>
      </c>
      <c r="O3836">
        <v>4.7619047619047623E-2</v>
      </c>
      <c r="P3836">
        <v>0.1126367657663243</v>
      </c>
      <c r="Q3836">
        <v>0.1126367657663243</v>
      </c>
      <c r="R3836">
        <v>1.2515196196258261E-2</v>
      </c>
      <c r="S3836">
        <v>0</v>
      </c>
    </row>
    <row r="3837" spans="1:20" x14ac:dyDescent="0.3">
      <c r="A3837" t="s">
        <v>5991</v>
      </c>
      <c r="B3837" t="s">
        <v>5991</v>
      </c>
      <c r="C3837">
        <v>2</v>
      </c>
      <c r="D3837">
        <v>1</v>
      </c>
      <c r="E3837">
        <v>0.22222222222222221</v>
      </c>
      <c r="F3837">
        <v>2</v>
      </c>
      <c r="G3837">
        <v>12</v>
      </c>
      <c r="H3837">
        <v>10</v>
      </c>
      <c r="I3837">
        <v>0.78845736036427028</v>
      </c>
      <c r="J3837">
        <v>1.576914720728541</v>
      </c>
      <c r="K3837">
        <v>0.78845736036427028</v>
      </c>
      <c r="L3837">
        <v>0.17521274674761561</v>
      </c>
      <c r="M3837">
        <v>2.4891517465595991</v>
      </c>
      <c r="N3837">
        <v>27</v>
      </c>
      <c r="O3837">
        <v>7.1428571428571425E-2</v>
      </c>
      <c r="P3837">
        <v>0.1126367657663243</v>
      </c>
      <c r="Q3837">
        <v>5.6318382883162162E-2</v>
      </c>
      <c r="R3837">
        <v>1.2515196196258261E-2</v>
      </c>
      <c r="S3837">
        <v>0</v>
      </c>
    </row>
    <row r="3838" spans="1:20" x14ac:dyDescent="0.3">
      <c r="A3838" t="s">
        <v>5992</v>
      </c>
      <c r="B3838" t="s">
        <v>5993</v>
      </c>
      <c r="C3838">
        <v>3</v>
      </c>
      <c r="D3838">
        <v>1.5</v>
      </c>
      <c r="E3838">
        <v>0.33333333333333331</v>
      </c>
      <c r="F3838">
        <v>2</v>
      </c>
      <c r="G3838">
        <v>12</v>
      </c>
      <c r="H3838">
        <v>12</v>
      </c>
      <c r="I3838">
        <v>0.69314718055994529</v>
      </c>
      <c r="J3838">
        <v>2.0794415416798362</v>
      </c>
      <c r="K3838">
        <v>1.0397207708399181</v>
      </c>
      <c r="L3838">
        <v>0.23104906018664839</v>
      </c>
      <c r="M3838">
        <v>2.2527629684953681</v>
      </c>
      <c r="N3838">
        <v>36</v>
      </c>
      <c r="O3838">
        <v>5.4054054054054057E-2</v>
      </c>
      <c r="P3838">
        <v>0.11240224549620741</v>
      </c>
      <c r="Q3838">
        <v>5.6201122748103682E-2</v>
      </c>
      <c r="R3838">
        <v>1.2489138388467481E-2</v>
      </c>
      <c r="S3838">
        <v>0</v>
      </c>
    </row>
    <row r="3839" spans="1:20" x14ac:dyDescent="0.3">
      <c r="A3839" t="s">
        <v>5994</v>
      </c>
      <c r="B3839" t="s">
        <v>5995</v>
      </c>
      <c r="C3839">
        <v>5</v>
      </c>
      <c r="D3839">
        <v>2.5</v>
      </c>
      <c r="E3839">
        <v>0.55555555555555558</v>
      </c>
      <c r="F3839">
        <v>2</v>
      </c>
      <c r="G3839">
        <v>12</v>
      </c>
      <c r="H3839">
        <v>12</v>
      </c>
      <c r="I3839">
        <v>0.69314718055994529</v>
      </c>
      <c r="J3839">
        <v>3.465735902799727</v>
      </c>
      <c r="K3839">
        <v>1.732867951399863</v>
      </c>
      <c r="L3839">
        <v>0.38508176697774738</v>
      </c>
      <c r="M3839">
        <v>1.763214743176662</v>
      </c>
      <c r="N3839">
        <v>61</v>
      </c>
      <c r="O3839">
        <v>3.2258064516129031E-2</v>
      </c>
      <c r="P3839">
        <v>0.1117979323483783</v>
      </c>
      <c r="Q3839">
        <v>5.5898966174189137E-2</v>
      </c>
      <c r="R3839">
        <v>1.2421992483153141E-2</v>
      </c>
      <c r="S3839">
        <v>0</v>
      </c>
    </row>
    <row r="3840" spans="1:20" x14ac:dyDescent="0.3">
      <c r="A3840" t="s">
        <v>5996</v>
      </c>
      <c r="B3840" t="s">
        <v>5997</v>
      </c>
      <c r="C3840">
        <v>3</v>
      </c>
      <c r="D3840">
        <v>1</v>
      </c>
      <c r="E3840">
        <v>0.33333333333333331</v>
      </c>
      <c r="F3840">
        <v>3</v>
      </c>
      <c r="G3840">
        <v>12</v>
      </c>
      <c r="H3840">
        <v>12</v>
      </c>
      <c r="I3840">
        <v>0.69314718055994529</v>
      </c>
      <c r="J3840">
        <v>2.0794415416798362</v>
      </c>
      <c r="K3840">
        <v>0.69314718055994529</v>
      </c>
      <c r="L3840">
        <v>0.23104906018664839</v>
      </c>
      <c r="M3840">
        <v>1.864997437486605</v>
      </c>
      <c r="N3840">
        <v>55</v>
      </c>
      <c r="O3840">
        <v>5.3571428571428568E-2</v>
      </c>
      <c r="P3840">
        <v>0.1113986540185626</v>
      </c>
      <c r="Q3840">
        <v>3.7132884672854208E-2</v>
      </c>
      <c r="R3840">
        <v>1.237762822428474E-2</v>
      </c>
      <c r="S3840">
        <v>0</v>
      </c>
    </row>
    <row r="3841" spans="1:20" x14ac:dyDescent="0.3">
      <c r="A3841" t="s">
        <v>5998</v>
      </c>
      <c r="B3841" t="s">
        <v>5999</v>
      </c>
      <c r="C3841">
        <v>3</v>
      </c>
      <c r="D3841">
        <v>1</v>
      </c>
      <c r="E3841">
        <v>0.33333333333333331</v>
      </c>
      <c r="F3841">
        <v>3</v>
      </c>
      <c r="G3841">
        <v>12</v>
      </c>
      <c r="H3841">
        <v>12</v>
      </c>
      <c r="I3841">
        <v>0.69314718055994529</v>
      </c>
      <c r="J3841">
        <v>2.0794415416798362</v>
      </c>
      <c r="K3841">
        <v>0.69314718055994529</v>
      </c>
      <c r="L3841">
        <v>0.23104906018664839</v>
      </c>
      <c r="M3841">
        <v>1.864997437486605</v>
      </c>
      <c r="N3841">
        <v>55</v>
      </c>
      <c r="O3841">
        <v>5.3571428571428568E-2</v>
      </c>
      <c r="P3841">
        <v>0.1113986540185626</v>
      </c>
      <c r="Q3841">
        <v>3.7132884672854208E-2</v>
      </c>
      <c r="R3841">
        <v>1.237762822428474E-2</v>
      </c>
      <c r="S3841">
        <v>0</v>
      </c>
    </row>
    <row r="3842" spans="1:20" x14ac:dyDescent="0.3">
      <c r="A3842" t="s">
        <v>6000</v>
      </c>
      <c r="B3842" t="s">
        <v>6000</v>
      </c>
      <c r="C3842">
        <v>1</v>
      </c>
      <c r="D3842">
        <v>1</v>
      </c>
      <c r="E3842">
        <v>0.1111111111111111</v>
      </c>
      <c r="F3842">
        <v>1</v>
      </c>
      <c r="G3842">
        <v>12</v>
      </c>
      <c r="H3842">
        <v>5</v>
      </c>
      <c r="I3842">
        <v>1.2237754316221161</v>
      </c>
      <c r="J3842">
        <v>1.2237754316221161</v>
      </c>
      <c r="K3842">
        <v>1.2237754316221161</v>
      </c>
      <c r="L3842">
        <v>0.13597504795801291</v>
      </c>
      <c r="M3842">
        <v>3.492453855423383</v>
      </c>
      <c r="N3842">
        <v>10</v>
      </c>
      <c r="O3842">
        <v>9.0909090909090912E-2</v>
      </c>
      <c r="P3842">
        <v>0.1112523119656469</v>
      </c>
      <c r="Q3842">
        <v>0.1112523119656469</v>
      </c>
      <c r="R3842">
        <v>1.236136799618299E-2</v>
      </c>
      <c r="S3842">
        <v>0</v>
      </c>
    </row>
    <row r="3843" spans="1:20" x14ac:dyDescent="0.3">
      <c r="A3843" t="s">
        <v>6001</v>
      </c>
      <c r="B3843" t="s">
        <v>6002</v>
      </c>
      <c r="C3843">
        <v>1</v>
      </c>
      <c r="D3843">
        <v>1</v>
      </c>
      <c r="E3843">
        <v>0.1111111111111111</v>
      </c>
      <c r="F3843">
        <v>1</v>
      </c>
      <c r="G3843">
        <v>12</v>
      </c>
      <c r="H3843">
        <v>5</v>
      </c>
      <c r="I3843">
        <v>1.2237754316221161</v>
      </c>
      <c r="J3843">
        <v>1.2237754316221161</v>
      </c>
      <c r="K3843">
        <v>1.2237754316221161</v>
      </c>
      <c r="L3843">
        <v>0.13597504795801291</v>
      </c>
      <c r="M3843">
        <v>3.492453855423383</v>
      </c>
      <c r="N3843">
        <v>10</v>
      </c>
      <c r="O3843">
        <v>9.0909090909090912E-2</v>
      </c>
      <c r="P3843">
        <v>0.1112523119656469</v>
      </c>
      <c r="Q3843">
        <v>0.1112523119656469</v>
      </c>
      <c r="R3843">
        <v>1.236136799618299E-2</v>
      </c>
      <c r="S3843">
        <v>0</v>
      </c>
    </row>
    <row r="3844" spans="1:20" x14ac:dyDescent="0.3">
      <c r="A3844" t="s">
        <v>6003</v>
      </c>
      <c r="B3844" t="s">
        <v>6003</v>
      </c>
      <c r="C3844">
        <v>1</v>
      </c>
      <c r="D3844">
        <v>1</v>
      </c>
      <c r="E3844">
        <v>0.1111111111111111</v>
      </c>
      <c r="F3844">
        <v>1</v>
      </c>
      <c r="G3844">
        <v>12</v>
      </c>
      <c r="H3844">
        <v>5</v>
      </c>
      <c r="I3844">
        <v>1.2237754316221161</v>
      </c>
      <c r="J3844">
        <v>1.2237754316221161</v>
      </c>
      <c r="K3844">
        <v>1.2237754316221161</v>
      </c>
      <c r="L3844">
        <v>0.13597504795801291</v>
      </c>
      <c r="M3844">
        <v>3.492453855423383</v>
      </c>
      <c r="N3844">
        <v>10</v>
      </c>
      <c r="O3844">
        <v>9.0909090909090912E-2</v>
      </c>
      <c r="P3844">
        <v>0.1112523119656469</v>
      </c>
      <c r="Q3844">
        <v>0.1112523119656469</v>
      </c>
      <c r="R3844">
        <v>1.236136799618299E-2</v>
      </c>
      <c r="S3844">
        <v>1</v>
      </c>
      <c r="T3844" t="s">
        <v>65</v>
      </c>
    </row>
    <row r="3845" spans="1:20" x14ac:dyDescent="0.3">
      <c r="A3845" t="s">
        <v>6004</v>
      </c>
      <c r="B3845" t="s">
        <v>6004</v>
      </c>
      <c r="C3845">
        <v>1</v>
      </c>
      <c r="D3845">
        <v>1</v>
      </c>
      <c r="E3845">
        <v>0.1111111111111111</v>
      </c>
      <c r="F3845">
        <v>1</v>
      </c>
      <c r="G3845">
        <v>12</v>
      </c>
      <c r="H3845">
        <v>7</v>
      </c>
      <c r="I3845">
        <v>0.99852883011112725</v>
      </c>
      <c r="J3845">
        <v>0.99852883011112725</v>
      </c>
      <c r="K3845">
        <v>0.99852883011112725</v>
      </c>
      <c r="L3845">
        <v>0.1109476477901252</v>
      </c>
      <c r="M3845">
        <v>3.693124550885535</v>
      </c>
      <c r="N3845">
        <v>8</v>
      </c>
      <c r="O3845">
        <v>0.1111111111111111</v>
      </c>
      <c r="P3845">
        <v>0.1109476477901252</v>
      </c>
      <c r="Q3845">
        <v>0.1109476477901252</v>
      </c>
      <c r="R3845">
        <v>1.2327516421125031E-2</v>
      </c>
      <c r="S3845">
        <v>0</v>
      </c>
    </row>
    <row r="3846" spans="1:20" x14ac:dyDescent="0.3">
      <c r="A3846" t="s">
        <v>6005</v>
      </c>
      <c r="B3846" t="s">
        <v>6006</v>
      </c>
      <c r="C3846">
        <v>1</v>
      </c>
      <c r="D3846">
        <v>1</v>
      </c>
      <c r="E3846">
        <v>0.1111111111111111</v>
      </c>
      <c r="F3846">
        <v>1</v>
      </c>
      <c r="G3846">
        <v>12</v>
      </c>
      <c r="H3846">
        <v>7</v>
      </c>
      <c r="I3846">
        <v>0.99852883011112725</v>
      </c>
      <c r="J3846">
        <v>0.99852883011112725</v>
      </c>
      <c r="K3846">
        <v>0.99852883011112725</v>
      </c>
      <c r="L3846">
        <v>0.1109476477901252</v>
      </c>
      <c r="M3846">
        <v>3.693124550885535</v>
      </c>
      <c r="N3846">
        <v>8</v>
      </c>
      <c r="O3846">
        <v>0.1111111111111111</v>
      </c>
      <c r="P3846">
        <v>0.1109476477901252</v>
      </c>
      <c r="Q3846">
        <v>0.1109476477901252</v>
      </c>
      <c r="R3846">
        <v>1.2327516421125031E-2</v>
      </c>
      <c r="S3846">
        <v>0</v>
      </c>
    </row>
    <row r="3847" spans="1:20" x14ac:dyDescent="0.3">
      <c r="A3847" t="s">
        <v>6007</v>
      </c>
      <c r="B3847" t="s">
        <v>6008</v>
      </c>
      <c r="C3847">
        <v>1</v>
      </c>
      <c r="D3847">
        <v>1</v>
      </c>
      <c r="E3847">
        <v>0.1111111111111111</v>
      </c>
      <c r="F3847">
        <v>1</v>
      </c>
      <c r="G3847">
        <v>12</v>
      </c>
      <c r="H3847">
        <v>7</v>
      </c>
      <c r="I3847">
        <v>0.99852883011112725</v>
      </c>
      <c r="J3847">
        <v>0.99852883011112725</v>
      </c>
      <c r="K3847">
        <v>0.99852883011112725</v>
      </c>
      <c r="L3847">
        <v>0.1109476477901252</v>
      </c>
      <c r="M3847">
        <v>3.693124550885535</v>
      </c>
      <c r="N3847">
        <v>8</v>
      </c>
      <c r="O3847">
        <v>0.1111111111111111</v>
      </c>
      <c r="P3847">
        <v>0.1109476477901252</v>
      </c>
      <c r="Q3847">
        <v>0.1109476477901252</v>
      </c>
      <c r="R3847">
        <v>1.2327516421125031E-2</v>
      </c>
      <c r="S3847">
        <v>0</v>
      </c>
    </row>
    <row r="3848" spans="1:20" x14ac:dyDescent="0.3">
      <c r="A3848" t="s">
        <v>6009</v>
      </c>
      <c r="B3848" t="s">
        <v>6010</v>
      </c>
      <c r="C3848">
        <v>1</v>
      </c>
      <c r="D3848">
        <v>1</v>
      </c>
      <c r="E3848">
        <v>0.1111111111111111</v>
      </c>
      <c r="F3848">
        <v>1</v>
      </c>
      <c r="G3848">
        <v>12</v>
      </c>
      <c r="H3848">
        <v>7</v>
      </c>
      <c r="I3848">
        <v>0.99852883011112725</v>
      </c>
      <c r="J3848">
        <v>0.99852883011112725</v>
      </c>
      <c r="K3848">
        <v>0.99852883011112725</v>
      </c>
      <c r="L3848">
        <v>0.1109476477901252</v>
      </c>
      <c r="M3848">
        <v>3.5877640352277078</v>
      </c>
      <c r="N3848">
        <v>8</v>
      </c>
      <c r="O3848">
        <v>0.1111111111111111</v>
      </c>
      <c r="P3848">
        <v>0.1109476477901252</v>
      </c>
      <c r="Q3848">
        <v>0.1109476477901252</v>
      </c>
      <c r="R3848">
        <v>1.2327516421125031E-2</v>
      </c>
      <c r="S3848">
        <v>0</v>
      </c>
    </row>
    <row r="3849" spans="1:20" x14ac:dyDescent="0.3">
      <c r="A3849" t="s">
        <v>6011</v>
      </c>
      <c r="B3849" t="s">
        <v>6011</v>
      </c>
      <c r="C3849">
        <v>1</v>
      </c>
      <c r="D3849">
        <v>1</v>
      </c>
      <c r="E3849">
        <v>0.1111111111111111</v>
      </c>
      <c r="F3849">
        <v>1</v>
      </c>
      <c r="G3849">
        <v>12</v>
      </c>
      <c r="H3849">
        <v>7</v>
      </c>
      <c r="I3849">
        <v>0.99852883011112725</v>
      </c>
      <c r="J3849">
        <v>0.99852883011112725</v>
      </c>
      <c r="K3849">
        <v>0.99852883011112725</v>
      </c>
      <c r="L3849">
        <v>0.1109476477901252</v>
      </c>
      <c r="M3849">
        <v>3.1822989271195441</v>
      </c>
      <c r="N3849">
        <v>8</v>
      </c>
      <c r="O3849">
        <v>0.1111111111111111</v>
      </c>
      <c r="P3849">
        <v>0.1109476477901252</v>
      </c>
      <c r="Q3849">
        <v>0.1109476477901252</v>
      </c>
      <c r="R3849">
        <v>1.2327516421125031E-2</v>
      </c>
      <c r="S3849">
        <v>0</v>
      </c>
    </row>
    <row r="3850" spans="1:20" x14ac:dyDescent="0.3">
      <c r="A3850" t="s">
        <v>6012</v>
      </c>
      <c r="B3850" t="s">
        <v>6013</v>
      </c>
      <c r="C3850">
        <v>1</v>
      </c>
      <c r="D3850">
        <v>1</v>
      </c>
      <c r="E3850">
        <v>0.1111111111111111</v>
      </c>
      <c r="F3850">
        <v>1</v>
      </c>
      <c r="G3850">
        <v>12</v>
      </c>
      <c r="H3850">
        <v>7</v>
      </c>
      <c r="I3850">
        <v>0.99852883011112725</v>
      </c>
      <c r="J3850">
        <v>0.99852883011112725</v>
      </c>
      <c r="K3850">
        <v>0.99852883011112725</v>
      </c>
      <c r="L3850">
        <v>0.1109476477901252</v>
      </c>
      <c r="M3850">
        <v>3.693124550885535</v>
      </c>
      <c r="N3850">
        <v>8</v>
      </c>
      <c r="O3850">
        <v>0.1111111111111111</v>
      </c>
      <c r="P3850">
        <v>0.1109476477901252</v>
      </c>
      <c r="Q3850">
        <v>0.1109476477901252</v>
      </c>
      <c r="R3850">
        <v>1.2327516421125031E-2</v>
      </c>
      <c r="S3850">
        <v>0</v>
      </c>
    </row>
    <row r="3851" spans="1:20" x14ac:dyDescent="0.3">
      <c r="A3851" t="s">
        <v>6014</v>
      </c>
      <c r="B3851" t="s">
        <v>6015</v>
      </c>
      <c r="C3851">
        <v>1</v>
      </c>
      <c r="D3851">
        <v>1</v>
      </c>
      <c r="E3851">
        <v>0.1111111111111111</v>
      </c>
      <c r="F3851">
        <v>1</v>
      </c>
      <c r="G3851">
        <v>12</v>
      </c>
      <c r="H3851">
        <v>7</v>
      </c>
      <c r="I3851">
        <v>0.99852883011112725</v>
      </c>
      <c r="J3851">
        <v>0.99852883011112725</v>
      </c>
      <c r="K3851">
        <v>0.99852883011112725</v>
      </c>
      <c r="L3851">
        <v>0.1109476477901252</v>
      </c>
      <c r="M3851">
        <v>3.693124550885535</v>
      </c>
      <c r="N3851">
        <v>8</v>
      </c>
      <c r="O3851">
        <v>0.1111111111111111</v>
      </c>
      <c r="P3851">
        <v>0.1109476477901252</v>
      </c>
      <c r="Q3851">
        <v>0.1109476477901252</v>
      </c>
      <c r="R3851">
        <v>1.2327516421125031E-2</v>
      </c>
      <c r="S3851">
        <v>0</v>
      </c>
    </row>
    <row r="3852" spans="1:20" x14ac:dyDescent="0.3">
      <c r="A3852" t="s">
        <v>6016</v>
      </c>
      <c r="B3852" t="s">
        <v>6017</v>
      </c>
      <c r="C3852">
        <v>1</v>
      </c>
      <c r="D3852">
        <v>1</v>
      </c>
      <c r="E3852">
        <v>0.1111111111111111</v>
      </c>
      <c r="F3852">
        <v>1</v>
      </c>
      <c r="G3852">
        <v>12</v>
      </c>
      <c r="H3852">
        <v>7</v>
      </c>
      <c r="I3852">
        <v>0.99852883011112725</v>
      </c>
      <c r="J3852">
        <v>0.99852883011112725</v>
      </c>
      <c r="K3852">
        <v>0.99852883011112725</v>
      </c>
      <c r="L3852">
        <v>0.1109476477901252</v>
      </c>
      <c r="M3852">
        <v>3.693124550885535</v>
      </c>
      <c r="N3852">
        <v>8</v>
      </c>
      <c r="O3852">
        <v>0.1111111111111111</v>
      </c>
      <c r="P3852">
        <v>0.1109476477901252</v>
      </c>
      <c r="Q3852">
        <v>0.1109476477901252</v>
      </c>
      <c r="R3852">
        <v>1.2327516421125031E-2</v>
      </c>
      <c r="S3852">
        <v>0</v>
      </c>
    </row>
    <row r="3853" spans="1:20" x14ac:dyDescent="0.3">
      <c r="A3853" t="s">
        <v>6018</v>
      </c>
      <c r="B3853" t="s">
        <v>6018</v>
      </c>
      <c r="C3853">
        <v>1</v>
      </c>
      <c r="D3853">
        <v>1</v>
      </c>
      <c r="E3853">
        <v>0.1111111111111111</v>
      </c>
      <c r="F3853">
        <v>1</v>
      </c>
      <c r="G3853">
        <v>12</v>
      </c>
      <c r="H3853">
        <v>7</v>
      </c>
      <c r="I3853">
        <v>0.99852883011112725</v>
      </c>
      <c r="J3853">
        <v>0.99852883011112725</v>
      </c>
      <c r="K3853">
        <v>0.99852883011112725</v>
      </c>
      <c r="L3853">
        <v>0.1109476477901252</v>
      </c>
      <c r="M3853">
        <v>3.693124550885535</v>
      </c>
      <c r="N3853">
        <v>8</v>
      </c>
      <c r="O3853">
        <v>0.1111111111111111</v>
      </c>
      <c r="P3853">
        <v>0.1109476477901252</v>
      </c>
      <c r="Q3853">
        <v>0.1109476477901252</v>
      </c>
      <c r="R3853">
        <v>1.2327516421125031E-2</v>
      </c>
      <c r="S3853">
        <v>0</v>
      </c>
    </row>
    <row r="3854" spans="1:20" x14ac:dyDescent="0.3">
      <c r="A3854" t="s">
        <v>6019</v>
      </c>
      <c r="B3854" t="s">
        <v>6020</v>
      </c>
      <c r="C3854">
        <v>1</v>
      </c>
      <c r="D3854">
        <v>1</v>
      </c>
      <c r="E3854">
        <v>0.1111111111111111</v>
      </c>
      <c r="F3854">
        <v>1</v>
      </c>
      <c r="G3854">
        <v>12</v>
      </c>
      <c r="H3854">
        <v>7</v>
      </c>
      <c r="I3854">
        <v>0.99852883011112725</v>
      </c>
      <c r="J3854">
        <v>0.99852883011112725</v>
      </c>
      <c r="K3854">
        <v>0.99852883011112725</v>
      </c>
      <c r="L3854">
        <v>0.1109476477901252</v>
      </c>
      <c r="M3854">
        <v>3.5877640352277078</v>
      </c>
      <c r="N3854">
        <v>8</v>
      </c>
      <c r="O3854">
        <v>0.1111111111111111</v>
      </c>
      <c r="P3854">
        <v>0.1109476477901252</v>
      </c>
      <c r="Q3854">
        <v>0.1109476477901252</v>
      </c>
      <c r="R3854">
        <v>1.2327516421125031E-2</v>
      </c>
      <c r="S3854">
        <v>0</v>
      </c>
    </row>
    <row r="3855" spans="1:20" x14ac:dyDescent="0.3">
      <c r="A3855" t="s">
        <v>6021</v>
      </c>
      <c r="B3855" t="s">
        <v>6021</v>
      </c>
      <c r="C3855">
        <v>1</v>
      </c>
      <c r="D3855">
        <v>1</v>
      </c>
      <c r="E3855">
        <v>0.1111111111111111</v>
      </c>
      <c r="F3855">
        <v>1</v>
      </c>
      <c r="G3855">
        <v>12</v>
      </c>
      <c r="H3855">
        <v>7</v>
      </c>
      <c r="I3855">
        <v>0.99852883011112725</v>
      </c>
      <c r="J3855">
        <v>0.99852883011112725</v>
      </c>
      <c r="K3855">
        <v>0.99852883011112725</v>
      </c>
      <c r="L3855">
        <v>0.1109476477901252</v>
      </c>
      <c r="M3855">
        <v>3.693124550885535</v>
      </c>
      <c r="N3855">
        <v>8</v>
      </c>
      <c r="O3855">
        <v>0.1111111111111111</v>
      </c>
      <c r="P3855">
        <v>0.1109476477901252</v>
      </c>
      <c r="Q3855">
        <v>0.1109476477901252</v>
      </c>
      <c r="R3855">
        <v>1.2327516421125031E-2</v>
      </c>
      <c r="S3855">
        <v>0</v>
      </c>
    </row>
    <row r="3856" spans="1:20" x14ac:dyDescent="0.3">
      <c r="A3856" t="s">
        <v>6022</v>
      </c>
      <c r="B3856" t="s">
        <v>6023</v>
      </c>
      <c r="C3856">
        <v>1</v>
      </c>
      <c r="D3856">
        <v>1</v>
      </c>
      <c r="E3856">
        <v>0.1111111111111111</v>
      </c>
      <c r="F3856">
        <v>1</v>
      </c>
      <c r="G3856">
        <v>12</v>
      </c>
      <c r="H3856">
        <v>7</v>
      </c>
      <c r="I3856">
        <v>0.99852883011112725</v>
      </c>
      <c r="J3856">
        <v>0.99852883011112725</v>
      </c>
      <c r="K3856">
        <v>0.99852883011112725</v>
      </c>
      <c r="L3856">
        <v>0.1109476477901252</v>
      </c>
      <c r="M3856">
        <v>3.693124550885535</v>
      </c>
      <c r="N3856">
        <v>8</v>
      </c>
      <c r="O3856">
        <v>0.1111111111111111</v>
      </c>
      <c r="P3856">
        <v>0.1109476477901252</v>
      </c>
      <c r="Q3856">
        <v>0.1109476477901252</v>
      </c>
      <c r="R3856">
        <v>1.2327516421125031E-2</v>
      </c>
      <c r="S3856">
        <v>0</v>
      </c>
    </row>
    <row r="3857" spans="1:20" x14ac:dyDescent="0.3">
      <c r="A3857" t="s">
        <v>6024</v>
      </c>
      <c r="B3857" t="s">
        <v>6024</v>
      </c>
      <c r="C3857">
        <v>1</v>
      </c>
      <c r="D3857">
        <v>1</v>
      </c>
      <c r="E3857">
        <v>0.1111111111111111</v>
      </c>
      <c r="F3857">
        <v>1</v>
      </c>
      <c r="G3857">
        <v>12</v>
      </c>
      <c r="H3857">
        <v>7</v>
      </c>
      <c r="I3857">
        <v>0.99852883011112725</v>
      </c>
      <c r="J3857">
        <v>0.99852883011112725</v>
      </c>
      <c r="K3857">
        <v>0.99852883011112725</v>
      </c>
      <c r="L3857">
        <v>0.1109476477901252</v>
      </c>
      <c r="M3857">
        <v>3.117760405981973</v>
      </c>
      <c r="N3857">
        <v>8</v>
      </c>
      <c r="O3857">
        <v>0.1111111111111111</v>
      </c>
      <c r="P3857">
        <v>0.1109476477901252</v>
      </c>
      <c r="Q3857">
        <v>0.1109476477901252</v>
      </c>
      <c r="R3857">
        <v>1.2327516421125031E-2</v>
      </c>
      <c r="S3857">
        <v>0</v>
      </c>
    </row>
    <row r="3858" spans="1:20" x14ac:dyDescent="0.3">
      <c r="A3858" t="s">
        <v>6025</v>
      </c>
      <c r="B3858" t="s">
        <v>6025</v>
      </c>
      <c r="C3858">
        <v>1</v>
      </c>
      <c r="D3858">
        <v>1</v>
      </c>
      <c r="E3858">
        <v>0.1111111111111111</v>
      </c>
      <c r="F3858">
        <v>1</v>
      </c>
      <c r="G3858">
        <v>12</v>
      </c>
      <c r="H3858">
        <v>7</v>
      </c>
      <c r="I3858">
        <v>0.99852883011112725</v>
      </c>
      <c r="J3858">
        <v>0.99852883011112725</v>
      </c>
      <c r="K3858">
        <v>0.99852883011112725</v>
      </c>
      <c r="L3858">
        <v>0.1109476477901252</v>
      </c>
      <c r="M3858">
        <v>3.693124550885535</v>
      </c>
      <c r="N3858">
        <v>8</v>
      </c>
      <c r="O3858">
        <v>0.1111111111111111</v>
      </c>
      <c r="P3858">
        <v>0.1109476477901252</v>
      </c>
      <c r="Q3858">
        <v>0.1109476477901252</v>
      </c>
      <c r="R3858">
        <v>1.2327516421125031E-2</v>
      </c>
      <c r="S3858">
        <v>0</v>
      </c>
    </row>
    <row r="3859" spans="1:20" x14ac:dyDescent="0.3">
      <c r="A3859" t="s">
        <v>6026</v>
      </c>
      <c r="B3859" t="s">
        <v>6027</v>
      </c>
      <c r="C3859">
        <v>1</v>
      </c>
      <c r="D3859">
        <v>1</v>
      </c>
      <c r="E3859">
        <v>0.1111111111111111</v>
      </c>
      <c r="F3859">
        <v>1</v>
      </c>
      <c r="G3859">
        <v>12</v>
      </c>
      <c r="H3859">
        <v>7</v>
      </c>
      <c r="I3859">
        <v>0.99852883011112725</v>
      </c>
      <c r="J3859">
        <v>0.99852883011112725</v>
      </c>
      <c r="K3859">
        <v>0.99852883011112725</v>
      </c>
      <c r="L3859">
        <v>0.1109476477901252</v>
      </c>
      <c r="M3859">
        <v>3.5877640352277078</v>
      </c>
      <c r="N3859">
        <v>8</v>
      </c>
      <c r="O3859">
        <v>0.1111111111111111</v>
      </c>
      <c r="P3859">
        <v>0.1109476477901252</v>
      </c>
      <c r="Q3859">
        <v>0.1109476477901252</v>
      </c>
      <c r="R3859">
        <v>1.2327516421125031E-2</v>
      </c>
      <c r="S3859">
        <v>0</v>
      </c>
    </row>
    <row r="3860" spans="1:20" x14ac:dyDescent="0.3">
      <c r="A3860" t="s">
        <v>6028</v>
      </c>
      <c r="B3860" t="s">
        <v>6029</v>
      </c>
      <c r="C3860">
        <v>4</v>
      </c>
      <c r="D3860">
        <v>4</v>
      </c>
      <c r="E3860">
        <v>0.44444444444444442</v>
      </c>
      <c r="F3860">
        <v>1</v>
      </c>
      <c r="G3860">
        <v>12</v>
      </c>
      <c r="H3860">
        <v>12</v>
      </c>
      <c r="I3860">
        <v>0.69314718055994529</v>
      </c>
      <c r="J3860">
        <v>2.7725887222397811</v>
      </c>
      <c r="K3860">
        <v>2.7725887222397811</v>
      </c>
      <c r="L3860">
        <v>0.30806541358219791</v>
      </c>
      <c r="M3860">
        <v>2.594512262217425</v>
      </c>
      <c r="N3860">
        <v>24</v>
      </c>
      <c r="O3860">
        <v>0.04</v>
      </c>
      <c r="P3860">
        <v>0.11090354888959129</v>
      </c>
      <c r="Q3860">
        <v>0.11090354888959129</v>
      </c>
      <c r="R3860">
        <v>1.232261654328792E-2</v>
      </c>
      <c r="S3860">
        <v>0</v>
      </c>
    </row>
    <row r="3861" spans="1:20" x14ac:dyDescent="0.3">
      <c r="A3861" t="s">
        <v>6030</v>
      </c>
      <c r="B3861" t="s">
        <v>6030</v>
      </c>
      <c r="C3861">
        <v>4</v>
      </c>
      <c r="D3861">
        <v>2</v>
      </c>
      <c r="E3861">
        <v>0.44444444444444442</v>
      </c>
      <c r="F3861">
        <v>2</v>
      </c>
      <c r="G3861">
        <v>12</v>
      </c>
      <c r="H3861">
        <v>12</v>
      </c>
      <c r="I3861">
        <v>0.69314718055994529</v>
      </c>
      <c r="J3861">
        <v>2.7725887222397811</v>
      </c>
      <c r="K3861">
        <v>1.386294361119891</v>
      </c>
      <c r="L3861">
        <v>0.30806541358219791</v>
      </c>
      <c r="M3861">
        <v>1.864997437486605</v>
      </c>
      <c r="N3861">
        <v>49</v>
      </c>
      <c r="O3861">
        <v>0.04</v>
      </c>
      <c r="P3861">
        <v>0.11090354888959129</v>
      </c>
      <c r="Q3861">
        <v>5.5451774444795633E-2</v>
      </c>
      <c r="R3861">
        <v>1.232261654328792E-2</v>
      </c>
      <c r="S3861">
        <v>0</v>
      </c>
    </row>
    <row r="3862" spans="1:20" x14ac:dyDescent="0.3">
      <c r="A3862" t="s">
        <v>6031</v>
      </c>
      <c r="B3862" t="s">
        <v>6031</v>
      </c>
      <c r="C3862">
        <v>2</v>
      </c>
      <c r="D3862">
        <v>1</v>
      </c>
      <c r="E3862">
        <v>0.22222222222222221</v>
      </c>
      <c r="F3862">
        <v>2</v>
      </c>
      <c r="G3862">
        <v>12</v>
      </c>
      <c r="H3862">
        <v>12</v>
      </c>
      <c r="I3862">
        <v>0.69314718055994529</v>
      </c>
      <c r="J3862">
        <v>1.386294361119891</v>
      </c>
      <c r="K3862">
        <v>0.69314718055994529</v>
      </c>
      <c r="L3862">
        <v>0.15403270679109901</v>
      </c>
      <c r="M3862">
        <v>2.6714733033535532</v>
      </c>
      <c r="N3862">
        <v>24</v>
      </c>
      <c r="O3862">
        <v>0.08</v>
      </c>
      <c r="P3862">
        <v>0.11090354888959129</v>
      </c>
      <c r="Q3862">
        <v>5.5451774444795633E-2</v>
      </c>
      <c r="R3862">
        <v>1.232261654328792E-2</v>
      </c>
      <c r="S3862">
        <v>0</v>
      </c>
    </row>
    <row r="3863" spans="1:20" x14ac:dyDescent="0.3">
      <c r="A3863" t="s">
        <v>6032</v>
      </c>
      <c r="B3863" t="s">
        <v>6033</v>
      </c>
      <c r="C3863">
        <v>3</v>
      </c>
      <c r="D3863">
        <v>1.5</v>
      </c>
      <c r="E3863">
        <v>0.33333333333333331</v>
      </c>
      <c r="F3863">
        <v>2</v>
      </c>
      <c r="G3863">
        <v>12</v>
      </c>
      <c r="H3863">
        <v>11</v>
      </c>
      <c r="I3863">
        <v>0.73759894313077912</v>
      </c>
      <c r="J3863">
        <v>2.212796829392337</v>
      </c>
      <c r="K3863">
        <v>1.106398414696169</v>
      </c>
      <c r="L3863">
        <v>0.24586631437692641</v>
      </c>
      <c r="M3863">
        <v>2.201469674107817</v>
      </c>
      <c r="N3863">
        <v>39</v>
      </c>
      <c r="O3863">
        <v>0.05</v>
      </c>
      <c r="P3863">
        <v>0.1106398414696169</v>
      </c>
      <c r="Q3863">
        <v>5.5319920734808438E-2</v>
      </c>
      <c r="R3863">
        <v>1.229331571884632E-2</v>
      </c>
      <c r="S3863">
        <v>0</v>
      </c>
    </row>
    <row r="3864" spans="1:20" x14ac:dyDescent="0.3">
      <c r="A3864" t="s">
        <v>6034</v>
      </c>
      <c r="B3864" t="s">
        <v>6035</v>
      </c>
      <c r="C3864">
        <v>3</v>
      </c>
      <c r="D3864">
        <v>1.5</v>
      </c>
      <c r="E3864">
        <v>0.33333333333333331</v>
      </c>
      <c r="F3864">
        <v>2</v>
      </c>
      <c r="G3864">
        <v>12</v>
      </c>
      <c r="H3864">
        <v>11</v>
      </c>
      <c r="I3864">
        <v>0.73759894313077912</v>
      </c>
      <c r="J3864">
        <v>2.212796829392337</v>
      </c>
      <c r="K3864">
        <v>1.106398414696169</v>
      </c>
      <c r="L3864">
        <v>0.24586631437692641</v>
      </c>
      <c r="M3864">
        <v>2.201469674107817</v>
      </c>
      <c r="N3864">
        <v>39</v>
      </c>
      <c r="O3864">
        <v>0.05</v>
      </c>
      <c r="P3864">
        <v>0.1106398414696169</v>
      </c>
      <c r="Q3864">
        <v>5.5319920734808438E-2</v>
      </c>
      <c r="R3864">
        <v>1.229331571884632E-2</v>
      </c>
      <c r="S3864">
        <v>0</v>
      </c>
    </row>
    <row r="3865" spans="1:20" x14ac:dyDescent="0.3">
      <c r="A3865" t="s">
        <v>6036</v>
      </c>
      <c r="B3865" t="s">
        <v>6037</v>
      </c>
      <c r="C3865">
        <v>3</v>
      </c>
      <c r="D3865">
        <v>3</v>
      </c>
      <c r="E3865">
        <v>0.33333333333333331</v>
      </c>
      <c r="F3865">
        <v>1</v>
      </c>
      <c r="G3865">
        <v>12</v>
      </c>
      <c r="H3865">
        <v>8</v>
      </c>
      <c r="I3865">
        <v>0.91629073187415511</v>
      </c>
      <c r="J3865">
        <v>2.7488721956224649</v>
      </c>
      <c r="K3865">
        <v>2.7488721956224649</v>
      </c>
      <c r="L3865">
        <v>0.30543024395805168</v>
      </c>
      <c r="M3865">
        <v>2.6714733033535532</v>
      </c>
      <c r="N3865">
        <v>24</v>
      </c>
      <c r="O3865">
        <v>0.04</v>
      </c>
      <c r="P3865">
        <v>0.1099548878248986</v>
      </c>
      <c r="Q3865">
        <v>0.1099548878248986</v>
      </c>
      <c r="R3865">
        <v>1.221720975832207E-2</v>
      </c>
      <c r="S3865">
        <v>0</v>
      </c>
    </row>
    <row r="3866" spans="1:20" x14ac:dyDescent="0.3">
      <c r="A3866" t="s">
        <v>6038</v>
      </c>
      <c r="B3866" t="s">
        <v>6038</v>
      </c>
      <c r="C3866">
        <v>1</v>
      </c>
      <c r="D3866">
        <v>1</v>
      </c>
      <c r="E3866">
        <v>0.1111111111111111</v>
      </c>
      <c r="F3866">
        <v>1</v>
      </c>
      <c r="G3866">
        <v>12</v>
      </c>
      <c r="H3866">
        <v>6</v>
      </c>
      <c r="I3866">
        <v>1.09861228866811</v>
      </c>
      <c r="J3866">
        <v>1.09861228866811</v>
      </c>
      <c r="K3866">
        <v>1.09861228866811</v>
      </c>
      <c r="L3866">
        <v>0.1220680320742344</v>
      </c>
      <c r="M3866">
        <v>3.5877640352277078</v>
      </c>
      <c r="N3866">
        <v>9</v>
      </c>
      <c r="O3866">
        <v>0.1</v>
      </c>
      <c r="P3866">
        <v>0.109861228866811</v>
      </c>
      <c r="Q3866">
        <v>0.109861228866811</v>
      </c>
      <c r="R3866">
        <v>1.220680320742344E-2</v>
      </c>
      <c r="S3866">
        <v>0</v>
      </c>
    </row>
    <row r="3867" spans="1:20" x14ac:dyDescent="0.3">
      <c r="A3867" t="s">
        <v>6039</v>
      </c>
      <c r="B3867" t="s">
        <v>6039</v>
      </c>
      <c r="C3867">
        <v>1</v>
      </c>
      <c r="D3867">
        <v>1</v>
      </c>
      <c r="E3867">
        <v>0.1111111111111111</v>
      </c>
      <c r="F3867">
        <v>1</v>
      </c>
      <c r="G3867">
        <v>12</v>
      </c>
      <c r="H3867">
        <v>6</v>
      </c>
      <c r="I3867">
        <v>1.09861228866811</v>
      </c>
      <c r="J3867">
        <v>1.09861228866811</v>
      </c>
      <c r="K3867">
        <v>1.09861228866811</v>
      </c>
      <c r="L3867">
        <v>0.1220680320742344</v>
      </c>
      <c r="M3867">
        <v>3.5877640352277078</v>
      </c>
      <c r="N3867">
        <v>9</v>
      </c>
      <c r="O3867">
        <v>0.1</v>
      </c>
      <c r="P3867">
        <v>0.109861228866811</v>
      </c>
      <c r="Q3867">
        <v>0.109861228866811</v>
      </c>
      <c r="R3867">
        <v>1.220680320742344E-2</v>
      </c>
      <c r="S3867">
        <v>0</v>
      </c>
    </row>
    <row r="3868" spans="1:20" x14ac:dyDescent="0.3">
      <c r="A3868" t="s">
        <v>6040</v>
      </c>
      <c r="B3868" t="s">
        <v>6041</v>
      </c>
      <c r="C3868">
        <v>1</v>
      </c>
      <c r="D3868">
        <v>1</v>
      </c>
      <c r="E3868">
        <v>0.1111111111111111</v>
      </c>
      <c r="F3868">
        <v>1</v>
      </c>
      <c r="G3868">
        <v>12</v>
      </c>
      <c r="H3868">
        <v>6</v>
      </c>
      <c r="I3868">
        <v>1.09861228866811</v>
      </c>
      <c r="J3868">
        <v>1.09861228866811</v>
      </c>
      <c r="K3868">
        <v>1.09861228866811</v>
      </c>
      <c r="L3868">
        <v>0.1220680320742344</v>
      </c>
      <c r="M3868">
        <v>5.8903491282217537</v>
      </c>
      <c r="N3868">
        <v>9</v>
      </c>
      <c r="O3868">
        <v>0.1</v>
      </c>
      <c r="P3868">
        <v>0.109861228866811</v>
      </c>
      <c r="Q3868">
        <v>0.109861228866811</v>
      </c>
      <c r="R3868">
        <v>1.220680320742344E-2</v>
      </c>
      <c r="S3868">
        <v>0</v>
      </c>
    </row>
    <row r="3869" spans="1:20" x14ac:dyDescent="0.3">
      <c r="A3869" t="s">
        <v>6042</v>
      </c>
      <c r="B3869" t="s">
        <v>6043</v>
      </c>
      <c r="C3869">
        <v>1</v>
      </c>
      <c r="D3869">
        <v>1</v>
      </c>
      <c r="E3869">
        <v>0.1111111111111111</v>
      </c>
      <c r="F3869">
        <v>1</v>
      </c>
      <c r="G3869">
        <v>12</v>
      </c>
      <c r="H3869">
        <v>6</v>
      </c>
      <c r="I3869">
        <v>1.09861228866811</v>
      </c>
      <c r="J3869">
        <v>1.09861228866811</v>
      </c>
      <c r="K3869">
        <v>1.09861228866811</v>
      </c>
      <c r="L3869">
        <v>0.1220680320742344</v>
      </c>
      <c r="M3869">
        <v>3.5877640352277078</v>
      </c>
      <c r="N3869">
        <v>9</v>
      </c>
      <c r="O3869">
        <v>0.1</v>
      </c>
      <c r="P3869">
        <v>0.109861228866811</v>
      </c>
      <c r="Q3869">
        <v>0.109861228866811</v>
      </c>
      <c r="R3869">
        <v>1.220680320742344E-2</v>
      </c>
      <c r="S3869">
        <v>0</v>
      </c>
    </row>
    <row r="3870" spans="1:20" x14ac:dyDescent="0.3">
      <c r="A3870" t="s">
        <v>6044</v>
      </c>
      <c r="B3870" t="s">
        <v>6045</v>
      </c>
      <c r="C3870">
        <v>1</v>
      </c>
      <c r="D3870">
        <v>1</v>
      </c>
      <c r="E3870">
        <v>0.1111111111111111</v>
      </c>
      <c r="F3870">
        <v>1</v>
      </c>
      <c r="G3870">
        <v>12</v>
      </c>
      <c r="H3870">
        <v>6</v>
      </c>
      <c r="I3870">
        <v>1.09861228866811</v>
      </c>
      <c r="J3870">
        <v>1.09861228866811</v>
      </c>
      <c r="K3870">
        <v>1.09861228866811</v>
      </c>
      <c r="L3870">
        <v>0.1220680320742344</v>
      </c>
      <c r="M3870">
        <v>5.8903491282217537</v>
      </c>
      <c r="N3870">
        <v>9</v>
      </c>
      <c r="O3870">
        <v>0.1</v>
      </c>
      <c r="P3870">
        <v>0.109861228866811</v>
      </c>
      <c r="Q3870">
        <v>0.109861228866811</v>
      </c>
      <c r="R3870">
        <v>1.220680320742344E-2</v>
      </c>
      <c r="S3870">
        <v>0</v>
      </c>
    </row>
    <row r="3871" spans="1:20" x14ac:dyDescent="0.3">
      <c r="A3871" t="s">
        <v>6046</v>
      </c>
      <c r="B3871" t="s">
        <v>6046</v>
      </c>
      <c r="C3871">
        <v>1</v>
      </c>
      <c r="D3871">
        <v>1</v>
      </c>
      <c r="E3871">
        <v>0.1111111111111111</v>
      </c>
      <c r="F3871">
        <v>1</v>
      </c>
      <c r="G3871">
        <v>12</v>
      </c>
      <c r="H3871">
        <v>6</v>
      </c>
      <c r="I3871">
        <v>1.09861228866811</v>
      </c>
      <c r="J3871">
        <v>1.09861228866811</v>
      </c>
      <c r="K3871">
        <v>1.09861228866811</v>
      </c>
      <c r="L3871">
        <v>0.1220680320742344</v>
      </c>
      <c r="M3871">
        <v>3.5877640352277078</v>
      </c>
      <c r="N3871">
        <v>9</v>
      </c>
      <c r="O3871">
        <v>0.1</v>
      </c>
      <c r="P3871">
        <v>0.109861228866811</v>
      </c>
      <c r="Q3871">
        <v>0.109861228866811</v>
      </c>
      <c r="R3871">
        <v>1.220680320742344E-2</v>
      </c>
      <c r="S3871">
        <v>1</v>
      </c>
      <c r="T3871" t="s">
        <v>1876</v>
      </c>
    </row>
    <row r="3872" spans="1:20" x14ac:dyDescent="0.3">
      <c r="A3872" t="s">
        <v>6047</v>
      </c>
      <c r="B3872" t="s">
        <v>6048</v>
      </c>
      <c r="C3872">
        <v>1</v>
      </c>
      <c r="D3872">
        <v>1</v>
      </c>
      <c r="E3872">
        <v>0.1111111111111111</v>
      </c>
      <c r="F3872">
        <v>1</v>
      </c>
      <c r="G3872">
        <v>12</v>
      </c>
      <c r="H3872">
        <v>6</v>
      </c>
      <c r="I3872">
        <v>1.09861228866811</v>
      </c>
      <c r="J3872">
        <v>1.09861228866811</v>
      </c>
      <c r="K3872">
        <v>1.09861228866811</v>
      </c>
      <c r="L3872">
        <v>0.1220680320742344</v>
      </c>
      <c r="M3872">
        <v>3.5877640352277078</v>
      </c>
      <c r="N3872">
        <v>9</v>
      </c>
      <c r="O3872">
        <v>0.1</v>
      </c>
      <c r="P3872">
        <v>0.109861228866811</v>
      </c>
      <c r="Q3872">
        <v>0.109861228866811</v>
      </c>
      <c r="R3872">
        <v>1.220680320742344E-2</v>
      </c>
      <c r="S3872">
        <v>0</v>
      </c>
    </row>
    <row r="3873" spans="1:19" x14ac:dyDescent="0.3">
      <c r="A3873" t="s">
        <v>6049</v>
      </c>
      <c r="B3873" t="s">
        <v>6050</v>
      </c>
      <c r="C3873">
        <v>1</v>
      </c>
      <c r="D3873">
        <v>1</v>
      </c>
      <c r="E3873">
        <v>0.1111111111111111</v>
      </c>
      <c r="F3873">
        <v>1</v>
      </c>
      <c r="G3873">
        <v>12</v>
      </c>
      <c r="H3873">
        <v>6</v>
      </c>
      <c r="I3873">
        <v>1.09861228866811</v>
      </c>
      <c r="J3873">
        <v>1.09861228866811</v>
      </c>
      <c r="K3873">
        <v>1.09861228866811</v>
      </c>
      <c r="L3873">
        <v>0.1220680320742344</v>
      </c>
      <c r="M3873">
        <v>5.8903491282217537</v>
      </c>
      <c r="N3873">
        <v>9</v>
      </c>
      <c r="O3873">
        <v>0.1</v>
      </c>
      <c r="P3873">
        <v>0.109861228866811</v>
      </c>
      <c r="Q3873">
        <v>0.109861228866811</v>
      </c>
      <c r="R3873">
        <v>1.220680320742344E-2</v>
      </c>
      <c r="S3873">
        <v>0</v>
      </c>
    </row>
    <row r="3874" spans="1:19" x14ac:dyDescent="0.3">
      <c r="A3874" t="s">
        <v>6051</v>
      </c>
      <c r="B3874" t="s">
        <v>6052</v>
      </c>
      <c r="C3874">
        <v>1</v>
      </c>
      <c r="D3874">
        <v>1</v>
      </c>
      <c r="E3874">
        <v>0.1111111111111111</v>
      </c>
      <c r="F3874">
        <v>1</v>
      </c>
      <c r="G3874">
        <v>12</v>
      </c>
      <c r="H3874">
        <v>6</v>
      </c>
      <c r="I3874">
        <v>1.09861228866811</v>
      </c>
      <c r="J3874">
        <v>1.09861228866811</v>
      </c>
      <c r="K3874">
        <v>1.09861228866811</v>
      </c>
      <c r="L3874">
        <v>0.1220680320742344</v>
      </c>
      <c r="M3874">
        <v>3.5877640352277078</v>
      </c>
      <c r="N3874">
        <v>9</v>
      </c>
      <c r="O3874">
        <v>0.1</v>
      </c>
      <c r="P3874">
        <v>0.109861228866811</v>
      </c>
      <c r="Q3874">
        <v>0.109861228866811</v>
      </c>
      <c r="R3874">
        <v>1.220680320742344E-2</v>
      </c>
      <c r="S3874">
        <v>0</v>
      </c>
    </row>
    <row r="3875" spans="1:19" x14ac:dyDescent="0.3">
      <c r="A3875" t="s">
        <v>6053</v>
      </c>
      <c r="B3875" t="s">
        <v>6054</v>
      </c>
      <c r="C3875">
        <v>3</v>
      </c>
      <c r="D3875">
        <v>1.5</v>
      </c>
      <c r="E3875">
        <v>0.33333333333333331</v>
      </c>
      <c r="F3875">
        <v>2</v>
      </c>
      <c r="G3875">
        <v>12</v>
      </c>
      <c r="H3875">
        <v>12</v>
      </c>
      <c r="I3875">
        <v>0.69314718055994529</v>
      </c>
      <c r="J3875">
        <v>2.0794415416798362</v>
      </c>
      <c r="K3875">
        <v>1.0397207708399181</v>
      </c>
      <c r="L3875">
        <v>0.23104906018664839</v>
      </c>
      <c r="M3875">
        <v>2.2527629684953681</v>
      </c>
      <c r="N3875">
        <v>37</v>
      </c>
      <c r="O3875">
        <v>5.2631578947368418E-2</v>
      </c>
      <c r="P3875">
        <v>0.10944429166735981</v>
      </c>
      <c r="Q3875">
        <v>5.4722145833679882E-2</v>
      </c>
      <c r="R3875">
        <v>1.2160476851928861E-2</v>
      </c>
      <c r="S3875">
        <v>0</v>
      </c>
    </row>
    <row r="3876" spans="1:19" x14ac:dyDescent="0.3">
      <c r="A3876" t="s">
        <v>6055</v>
      </c>
      <c r="B3876" t="s">
        <v>6055</v>
      </c>
      <c r="C3876">
        <v>2</v>
      </c>
      <c r="D3876">
        <v>1</v>
      </c>
      <c r="E3876">
        <v>0.22222222222222221</v>
      </c>
      <c r="F3876">
        <v>2</v>
      </c>
      <c r="G3876">
        <v>12</v>
      </c>
      <c r="H3876">
        <v>11</v>
      </c>
      <c r="I3876">
        <v>0.73759894313077912</v>
      </c>
      <c r="J3876">
        <v>1.475197886261558</v>
      </c>
      <c r="K3876">
        <v>0.73759894313077912</v>
      </c>
      <c r="L3876">
        <v>0.1639108762512842</v>
      </c>
      <c r="M3876">
        <v>2.594512262217425</v>
      </c>
      <c r="N3876">
        <v>26</v>
      </c>
      <c r="O3876">
        <v>7.407407407407407E-2</v>
      </c>
      <c r="P3876">
        <v>0.1092739175008562</v>
      </c>
      <c r="Q3876">
        <v>5.463695875042808E-2</v>
      </c>
      <c r="R3876">
        <v>1.214154638898402E-2</v>
      </c>
      <c r="S3876">
        <v>0</v>
      </c>
    </row>
    <row r="3877" spans="1:19" x14ac:dyDescent="0.3">
      <c r="A3877" t="s">
        <v>6056</v>
      </c>
      <c r="B3877" t="s">
        <v>6057</v>
      </c>
      <c r="C3877">
        <v>2</v>
      </c>
      <c r="D3877">
        <v>1</v>
      </c>
      <c r="E3877">
        <v>0.22222222222222221</v>
      </c>
      <c r="F3877">
        <v>2</v>
      </c>
      <c r="G3877">
        <v>12</v>
      </c>
      <c r="H3877">
        <v>11</v>
      </c>
      <c r="I3877">
        <v>0.73759894313077912</v>
      </c>
      <c r="J3877">
        <v>1.475197886261558</v>
      </c>
      <c r="K3877">
        <v>0.73759894313077912</v>
      </c>
      <c r="L3877">
        <v>0.1639108762512842</v>
      </c>
      <c r="M3877">
        <v>2.594512262217425</v>
      </c>
      <c r="N3877">
        <v>26</v>
      </c>
      <c r="O3877">
        <v>7.407407407407407E-2</v>
      </c>
      <c r="P3877">
        <v>0.1092739175008562</v>
      </c>
      <c r="Q3877">
        <v>5.463695875042808E-2</v>
      </c>
      <c r="R3877">
        <v>1.214154638898402E-2</v>
      </c>
      <c r="S3877">
        <v>0</v>
      </c>
    </row>
    <row r="3878" spans="1:19" x14ac:dyDescent="0.3">
      <c r="A3878" t="s">
        <v>6058</v>
      </c>
      <c r="B3878" t="s">
        <v>6059</v>
      </c>
      <c r="C3878">
        <v>2</v>
      </c>
      <c r="D3878">
        <v>1</v>
      </c>
      <c r="E3878">
        <v>0.22222222222222221</v>
      </c>
      <c r="F3878">
        <v>2</v>
      </c>
      <c r="G3878">
        <v>12</v>
      </c>
      <c r="H3878">
        <v>10</v>
      </c>
      <c r="I3878">
        <v>0.78845736036427028</v>
      </c>
      <c r="J3878">
        <v>1.576914720728541</v>
      </c>
      <c r="K3878">
        <v>0.78845736036427028</v>
      </c>
      <c r="L3878">
        <v>0.17521274674761561</v>
      </c>
      <c r="M3878">
        <v>2.52305329823528</v>
      </c>
      <c r="N3878">
        <v>28</v>
      </c>
      <c r="O3878">
        <v>6.8965517241379309E-2</v>
      </c>
      <c r="P3878">
        <v>0.108752739360589</v>
      </c>
      <c r="Q3878">
        <v>5.4376369680294502E-2</v>
      </c>
      <c r="R3878">
        <v>1.208363770673211E-2</v>
      </c>
      <c r="S3878">
        <v>0</v>
      </c>
    </row>
    <row r="3879" spans="1:19" x14ac:dyDescent="0.3">
      <c r="A3879" t="s">
        <v>6060</v>
      </c>
      <c r="B3879" t="s">
        <v>6061</v>
      </c>
      <c r="C3879">
        <v>2</v>
      </c>
      <c r="D3879">
        <v>2</v>
      </c>
      <c r="E3879">
        <v>0.22222222222222221</v>
      </c>
      <c r="F3879">
        <v>1</v>
      </c>
      <c r="G3879">
        <v>12</v>
      </c>
      <c r="H3879">
        <v>8</v>
      </c>
      <c r="I3879">
        <v>0.91629073187415511</v>
      </c>
      <c r="J3879">
        <v>1.83258146374831</v>
      </c>
      <c r="K3879">
        <v>1.83258146374831</v>
      </c>
      <c r="L3879">
        <v>0.20362016263870111</v>
      </c>
      <c r="M3879">
        <v>3.057135784165538</v>
      </c>
      <c r="N3879">
        <v>16</v>
      </c>
      <c r="O3879">
        <v>5.8823529411764712E-2</v>
      </c>
      <c r="P3879">
        <v>0.1077989096322535</v>
      </c>
      <c r="Q3879">
        <v>0.1077989096322535</v>
      </c>
      <c r="R3879">
        <v>1.197765662580595E-2</v>
      </c>
      <c r="S3879">
        <v>0</v>
      </c>
    </row>
    <row r="3880" spans="1:19" x14ac:dyDescent="0.3">
      <c r="A3880" t="s">
        <v>6062</v>
      </c>
      <c r="B3880" t="s">
        <v>6063</v>
      </c>
      <c r="C3880">
        <v>1</v>
      </c>
      <c r="D3880">
        <v>1</v>
      </c>
      <c r="E3880">
        <v>0.1111111111111111</v>
      </c>
      <c r="F3880">
        <v>1</v>
      </c>
      <c r="G3880">
        <v>12</v>
      </c>
      <c r="H3880">
        <v>4</v>
      </c>
      <c r="I3880">
        <v>1.386294361119891</v>
      </c>
      <c r="J3880">
        <v>1.386294361119891</v>
      </c>
      <c r="K3880">
        <v>1.386294361119891</v>
      </c>
      <c r="L3880">
        <v>0.15403270679109901</v>
      </c>
      <c r="M3880">
        <v>3.325399770760217</v>
      </c>
      <c r="N3880">
        <v>12</v>
      </c>
      <c r="O3880">
        <v>7.6923076923076927E-2</v>
      </c>
      <c r="P3880">
        <v>0.1066380277784531</v>
      </c>
      <c r="Q3880">
        <v>0.1066380277784531</v>
      </c>
      <c r="R3880">
        <v>1.1848669753161459E-2</v>
      </c>
      <c r="S3880">
        <v>0</v>
      </c>
    </row>
    <row r="3881" spans="1:19" x14ac:dyDescent="0.3">
      <c r="A3881" t="s">
        <v>6064</v>
      </c>
      <c r="B3881" t="s">
        <v>6065</v>
      </c>
      <c r="C3881">
        <v>4</v>
      </c>
      <c r="D3881">
        <v>2</v>
      </c>
      <c r="E3881">
        <v>0.44444444444444442</v>
      </c>
      <c r="F3881">
        <v>2</v>
      </c>
      <c r="G3881">
        <v>12</v>
      </c>
      <c r="H3881">
        <v>12</v>
      </c>
      <c r="I3881">
        <v>0.69314718055994529</v>
      </c>
      <c r="J3881">
        <v>2.7725887222397811</v>
      </c>
      <c r="K3881">
        <v>1.386294361119891</v>
      </c>
      <c r="L3881">
        <v>0.30806541358219791</v>
      </c>
      <c r="M3881">
        <v>1.939105409640326</v>
      </c>
      <c r="N3881">
        <v>51</v>
      </c>
      <c r="O3881">
        <v>3.8461538461538457E-2</v>
      </c>
      <c r="P3881">
        <v>0.1066380277784531</v>
      </c>
      <c r="Q3881">
        <v>5.3319013889226573E-2</v>
      </c>
      <c r="R3881">
        <v>1.1848669753161459E-2</v>
      </c>
      <c r="S3881">
        <v>0</v>
      </c>
    </row>
    <row r="3882" spans="1:19" x14ac:dyDescent="0.3">
      <c r="A3882" t="s">
        <v>6066</v>
      </c>
      <c r="B3882" t="s">
        <v>6067</v>
      </c>
      <c r="C3882">
        <v>6</v>
      </c>
      <c r="D3882">
        <v>6</v>
      </c>
      <c r="E3882">
        <v>0.66666666666666663</v>
      </c>
      <c r="F3882">
        <v>1</v>
      </c>
      <c r="G3882">
        <v>12</v>
      </c>
      <c r="H3882">
        <v>12</v>
      </c>
      <c r="I3882">
        <v>0.69314718055994529</v>
      </c>
      <c r="J3882">
        <v>4.1588830833596706</v>
      </c>
      <c r="K3882">
        <v>4.1588830833596706</v>
      </c>
      <c r="L3882">
        <v>0.46209812037329678</v>
      </c>
      <c r="M3882">
        <v>2.226787482092107</v>
      </c>
      <c r="N3882">
        <v>38</v>
      </c>
      <c r="O3882">
        <v>2.564102564102564E-2</v>
      </c>
      <c r="P3882">
        <v>0.1066380277784531</v>
      </c>
      <c r="Q3882">
        <v>0.1066380277784531</v>
      </c>
      <c r="R3882">
        <v>1.1848669753161459E-2</v>
      </c>
      <c r="S3882">
        <v>0</v>
      </c>
    </row>
    <row r="3883" spans="1:19" x14ac:dyDescent="0.3">
      <c r="A3883" t="s">
        <v>6068</v>
      </c>
      <c r="B3883" t="s">
        <v>6069</v>
      </c>
      <c r="C3883">
        <v>2</v>
      </c>
      <c r="D3883">
        <v>2</v>
      </c>
      <c r="E3883">
        <v>0.22222222222222221</v>
      </c>
      <c r="F3883">
        <v>1</v>
      </c>
      <c r="G3883">
        <v>12</v>
      </c>
      <c r="H3883">
        <v>9</v>
      </c>
      <c r="I3883">
        <v>0.84729786038720345</v>
      </c>
      <c r="J3883">
        <v>1.6945957207744069</v>
      </c>
      <c r="K3883">
        <v>1.6945957207744069</v>
      </c>
      <c r="L3883">
        <v>0.18828841341937849</v>
      </c>
      <c r="M3883">
        <v>3.117760405981973</v>
      </c>
      <c r="N3883">
        <v>15</v>
      </c>
      <c r="O3883">
        <v>6.25E-2</v>
      </c>
      <c r="P3883">
        <v>0.1059122325484004</v>
      </c>
      <c r="Q3883">
        <v>0.1059122325484004</v>
      </c>
      <c r="R3883">
        <v>1.1768025838711159E-2</v>
      </c>
      <c r="S3883">
        <v>0</v>
      </c>
    </row>
    <row r="3884" spans="1:19" x14ac:dyDescent="0.3">
      <c r="A3884" t="s">
        <v>6070</v>
      </c>
      <c r="B3884" t="s">
        <v>6071</v>
      </c>
      <c r="C3884">
        <v>2</v>
      </c>
      <c r="D3884">
        <v>2</v>
      </c>
      <c r="E3884">
        <v>0.22222222222222221</v>
      </c>
      <c r="F3884">
        <v>1</v>
      </c>
      <c r="G3884">
        <v>12</v>
      </c>
      <c r="H3884">
        <v>9</v>
      </c>
      <c r="I3884">
        <v>0.84729786038720345</v>
      </c>
      <c r="J3884">
        <v>1.6945957207744069</v>
      </c>
      <c r="K3884">
        <v>1.6945957207744069</v>
      </c>
      <c r="L3884">
        <v>0.18828841341937849</v>
      </c>
      <c r="M3884">
        <v>3.117760405981973</v>
      </c>
      <c r="N3884">
        <v>15</v>
      </c>
      <c r="O3884">
        <v>6.25E-2</v>
      </c>
      <c r="P3884">
        <v>0.1059122325484004</v>
      </c>
      <c r="Q3884">
        <v>0.1059122325484004</v>
      </c>
      <c r="R3884">
        <v>1.1768025838711159E-2</v>
      </c>
      <c r="S3884">
        <v>0</v>
      </c>
    </row>
    <row r="3885" spans="1:19" x14ac:dyDescent="0.3">
      <c r="A3885" t="s">
        <v>6072</v>
      </c>
      <c r="B3885" t="s">
        <v>6073</v>
      </c>
      <c r="C3885">
        <v>2</v>
      </c>
      <c r="D3885">
        <v>2</v>
      </c>
      <c r="E3885">
        <v>0.22222222222222221</v>
      </c>
      <c r="F3885">
        <v>1</v>
      </c>
      <c r="G3885">
        <v>12</v>
      </c>
      <c r="H3885">
        <v>9</v>
      </c>
      <c r="I3885">
        <v>0.84729786038720345</v>
      </c>
      <c r="J3885">
        <v>1.6945957207744069</v>
      </c>
      <c r="K3885">
        <v>1.6945957207744069</v>
      </c>
      <c r="L3885">
        <v>0.18828841341937849</v>
      </c>
      <c r="M3885">
        <v>3.117760405981973</v>
      </c>
      <c r="N3885">
        <v>15</v>
      </c>
      <c r="O3885">
        <v>6.25E-2</v>
      </c>
      <c r="P3885">
        <v>0.1059122325484004</v>
      </c>
      <c r="Q3885">
        <v>0.1059122325484004</v>
      </c>
      <c r="R3885">
        <v>1.1768025838711159E-2</v>
      </c>
      <c r="S3885">
        <v>0</v>
      </c>
    </row>
    <row r="3886" spans="1:19" x14ac:dyDescent="0.3">
      <c r="A3886" t="s">
        <v>6074</v>
      </c>
      <c r="B3886" t="s">
        <v>6074</v>
      </c>
      <c r="C3886">
        <v>3</v>
      </c>
      <c r="D3886">
        <v>3</v>
      </c>
      <c r="E3886">
        <v>0.33333333333333331</v>
      </c>
      <c r="F3886">
        <v>1</v>
      </c>
      <c r="G3886">
        <v>12</v>
      </c>
      <c r="H3886">
        <v>8</v>
      </c>
      <c r="I3886">
        <v>0.91629073187415511</v>
      </c>
      <c r="J3886">
        <v>2.7488721956224649</v>
      </c>
      <c r="K3886">
        <v>2.7488721956224649</v>
      </c>
      <c r="L3886">
        <v>0.30543024395805168</v>
      </c>
      <c r="M3886">
        <v>2.594512262217425</v>
      </c>
      <c r="N3886">
        <v>25</v>
      </c>
      <c r="O3886">
        <v>3.8461538461538457E-2</v>
      </c>
      <c r="P3886">
        <v>0.1057258536777871</v>
      </c>
      <c r="Q3886">
        <v>0.1057258536777871</v>
      </c>
      <c r="R3886">
        <v>1.1747317075309681E-2</v>
      </c>
      <c r="S3886">
        <v>0</v>
      </c>
    </row>
    <row r="3887" spans="1:19" x14ac:dyDescent="0.3">
      <c r="A3887" t="s">
        <v>6075</v>
      </c>
      <c r="B3887" t="s">
        <v>6076</v>
      </c>
      <c r="C3887">
        <v>3</v>
      </c>
      <c r="D3887">
        <v>3</v>
      </c>
      <c r="E3887">
        <v>0.33333333333333331</v>
      </c>
      <c r="F3887">
        <v>1</v>
      </c>
      <c r="G3887">
        <v>12</v>
      </c>
      <c r="H3887">
        <v>11</v>
      </c>
      <c r="I3887">
        <v>0.73759894313077912</v>
      </c>
      <c r="J3887">
        <v>2.212796829392337</v>
      </c>
      <c r="K3887">
        <v>2.212796829392337</v>
      </c>
      <c r="L3887">
        <v>0.24586631437692641</v>
      </c>
      <c r="M3887">
        <v>2.8458266904983311</v>
      </c>
      <c r="N3887">
        <v>20</v>
      </c>
      <c r="O3887">
        <v>4.7619047619047623E-2</v>
      </c>
      <c r="P3887">
        <v>0.10537127759011131</v>
      </c>
      <c r="Q3887">
        <v>0.10537127759011131</v>
      </c>
      <c r="R3887">
        <v>1.170791973223459E-2</v>
      </c>
      <c r="S3887">
        <v>0</v>
      </c>
    </row>
    <row r="3888" spans="1:19" x14ac:dyDescent="0.3">
      <c r="A3888" t="s">
        <v>6077</v>
      </c>
      <c r="B3888" t="s">
        <v>6078</v>
      </c>
      <c r="C3888">
        <v>5</v>
      </c>
      <c r="D3888">
        <v>5</v>
      </c>
      <c r="E3888">
        <v>0.55555555555555558</v>
      </c>
      <c r="F3888">
        <v>1</v>
      </c>
      <c r="G3888">
        <v>12</v>
      </c>
      <c r="H3888">
        <v>11</v>
      </c>
      <c r="I3888">
        <v>0.73759894313077912</v>
      </c>
      <c r="J3888">
        <v>3.687994715653895</v>
      </c>
      <c r="K3888">
        <v>3.687994715653895</v>
      </c>
      <c r="L3888">
        <v>0.40977719062821072</v>
      </c>
      <c r="M3888">
        <v>5.8903491282217537</v>
      </c>
      <c r="N3888">
        <v>34</v>
      </c>
      <c r="O3888">
        <v>2.8571428571428571E-2</v>
      </c>
      <c r="P3888">
        <v>0.10537127759011131</v>
      </c>
      <c r="Q3888">
        <v>0.10537127759011131</v>
      </c>
      <c r="R3888">
        <v>1.170791973223459E-2</v>
      </c>
      <c r="S3888">
        <v>0</v>
      </c>
    </row>
    <row r="3889" spans="1:20" x14ac:dyDescent="0.3">
      <c r="A3889" t="s">
        <v>6079</v>
      </c>
      <c r="B3889" t="s">
        <v>6079</v>
      </c>
      <c r="C3889">
        <v>2</v>
      </c>
      <c r="D3889">
        <v>1</v>
      </c>
      <c r="E3889">
        <v>0.22222222222222221</v>
      </c>
      <c r="F3889">
        <v>2</v>
      </c>
      <c r="G3889">
        <v>12</v>
      </c>
      <c r="H3889">
        <v>11</v>
      </c>
      <c r="I3889">
        <v>0.73759894313077912</v>
      </c>
      <c r="J3889">
        <v>1.475197886261558</v>
      </c>
      <c r="K3889">
        <v>0.73759894313077912</v>
      </c>
      <c r="L3889">
        <v>0.1639108762512842</v>
      </c>
      <c r="M3889">
        <v>2.5581446180465499</v>
      </c>
      <c r="N3889">
        <v>27</v>
      </c>
      <c r="O3889">
        <v>7.1428571428571425E-2</v>
      </c>
      <c r="P3889">
        <v>0.10537127759011131</v>
      </c>
      <c r="Q3889">
        <v>5.2685638795055653E-2</v>
      </c>
      <c r="R3889">
        <v>1.170791973223459E-2</v>
      </c>
      <c r="S3889">
        <v>0</v>
      </c>
    </row>
    <row r="3890" spans="1:20" x14ac:dyDescent="0.3">
      <c r="A3890" t="s">
        <v>6080</v>
      </c>
      <c r="B3890" t="s">
        <v>6080</v>
      </c>
      <c r="C3890">
        <v>2</v>
      </c>
      <c r="D3890">
        <v>1</v>
      </c>
      <c r="E3890">
        <v>0.22222222222222221</v>
      </c>
      <c r="F3890">
        <v>2</v>
      </c>
      <c r="G3890">
        <v>12</v>
      </c>
      <c r="H3890">
        <v>11</v>
      </c>
      <c r="I3890">
        <v>0.73759894313077912</v>
      </c>
      <c r="J3890">
        <v>1.475197886261558</v>
      </c>
      <c r="K3890">
        <v>0.73759894313077912</v>
      </c>
      <c r="L3890">
        <v>0.1639108762512842</v>
      </c>
      <c r="M3890">
        <v>2.5581446180465499</v>
      </c>
      <c r="N3890">
        <v>27</v>
      </c>
      <c r="O3890">
        <v>7.1428571428571425E-2</v>
      </c>
      <c r="P3890">
        <v>0.10537127759011131</v>
      </c>
      <c r="Q3890">
        <v>5.2685638795055653E-2</v>
      </c>
      <c r="R3890">
        <v>1.170791973223459E-2</v>
      </c>
      <c r="S3890">
        <v>0</v>
      </c>
    </row>
    <row r="3891" spans="1:20" x14ac:dyDescent="0.3">
      <c r="A3891" t="s">
        <v>6081</v>
      </c>
      <c r="B3891" t="s">
        <v>6082</v>
      </c>
      <c r="C3891">
        <v>2</v>
      </c>
      <c r="D3891">
        <v>1</v>
      </c>
      <c r="E3891">
        <v>0.22222222222222221</v>
      </c>
      <c r="F3891">
        <v>2</v>
      </c>
      <c r="G3891">
        <v>12</v>
      </c>
      <c r="H3891">
        <v>11</v>
      </c>
      <c r="I3891">
        <v>0.73759894313077912</v>
      </c>
      <c r="J3891">
        <v>1.475197886261558</v>
      </c>
      <c r="K3891">
        <v>0.73759894313077912</v>
      </c>
      <c r="L3891">
        <v>0.1639108762512842</v>
      </c>
      <c r="M3891">
        <v>2.5581446180465499</v>
      </c>
      <c r="N3891">
        <v>27</v>
      </c>
      <c r="O3891">
        <v>7.1428571428571425E-2</v>
      </c>
      <c r="P3891">
        <v>0.10537127759011131</v>
      </c>
      <c r="Q3891">
        <v>5.2685638795055653E-2</v>
      </c>
      <c r="R3891">
        <v>1.170791973223459E-2</v>
      </c>
      <c r="S3891">
        <v>0</v>
      </c>
    </row>
    <row r="3892" spans="1:20" x14ac:dyDescent="0.3">
      <c r="A3892" t="s">
        <v>6083</v>
      </c>
      <c r="B3892" t="s">
        <v>6084</v>
      </c>
      <c r="C3892">
        <v>2</v>
      </c>
      <c r="D3892">
        <v>1</v>
      </c>
      <c r="E3892">
        <v>0.22222222222222221</v>
      </c>
      <c r="F3892">
        <v>2</v>
      </c>
      <c r="G3892">
        <v>12</v>
      </c>
      <c r="H3892">
        <v>11</v>
      </c>
      <c r="I3892">
        <v>0.73759894313077912</v>
      </c>
      <c r="J3892">
        <v>1.475197886261558</v>
      </c>
      <c r="K3892">
        <v>0.73759894313077912</v>
      </c>
      <c r="L3892">
        <v>0.1639108762512842</v>
      </c>
      <c r="M3892">
        <v>2.5581446180465499</v>
      </c>
      <c r="N3892">
        <v>27</v>
      </c>
      <c r="O3892">
        <v>7.1428571428571425E-2</v>
      </c>
      <c r="P3892">
        <v>0.10537127759011131</v>
      </c>
      <c r="Q3892">
        <v>5.2685638795055653E-2</v>
      </c>
      <c r="R3892">
        <v>1.170791973223459E-2</v>
      </c>
      <c r="S3892">
        <v>1</v>
      </c>
      <c r="T3892" t="s">
        <v>65</v>
      </c>
    </row>
    <row r="3893" spans="1:20" x14ac:dyDescent="0.3">
      <c r="A3893" t="s">
        <v>6085</v>
      </c>
      <c r="B3893" t="s">
        <v>6086</v>
      </c>
      <c r="C3893">
        <v>2</v>
      </c>
      <c r="D3893">
        <v>2</v>
      </c>
      <c r="E3893">
        <v>0.22222222222222221</v>
      </c>
      <c r="F3893">
        <v>1</v>
      </c>
      <c r="G3893">
        <v>12</v>
      </c>
      <c r="H3893">
        <v>10</v>
      </c>
      <c r="I3893">
        <v>0.78845736036427028</v>
      </c>
      <c r="J3893">
        <v>1.576914720728541</v>
      </c>
      <c r="K3893">
        <v>1.576914720728541</v>
      </c>
      <c r="L3893">
        <v>0.17521274674761561</v>
      </c>
      <c r="M3893">
        <v>3.1822989271195441</v>
      </c>
      <c r="N3893">
        <v>14</v>
      </c>
      <c r="O3893">
        <v>6.6666666666666666E-2</v>
      </c>
      <c r="P3893">
        <v>0.1051276480485694</v>
      </c>
      <c r="Q3893">
        <v>0.1051276480485694</v>
      </c>
      <c r="R3893">
        <v>1.1680849783174369E-2</v>
      </c>
      <c r="S3893">
        <v>0</v>
      </c>
    </row>
    <row r="3894" spans="1:20" x14ac:dyDescent="0.3">
      <c r="A3894" t="s">
        <v>6087</v>
      </c>
      <c r="B3894" t="s">
        <v>6088</v>
      </c>
      <c r="C3894">
        <v>2</v>
      </c>
      <c r="D3894">
        <v>1</v>
      </c>
      <c r="E3894">
        <v>0.22222222222222221</v>
      </c>
      <c r="F3894">
        <v>2</v>
      </c>
      <c r="G3894">
        <v>12</v>
      </c>
      <c r="H3894">
        <v>10</v>
      </c>
      <c r="I3894">
        <v>0.78845736036427028</v>
      </c>
      <c r="J3894">
        <v>1.576914720728541</v>
      </c>
      <c r="K3894">
        <v>0.78845736036427028</v>
      </c>
      <c r="L3894">
        <v>0.17521274674761561</v>
      </c>
      <c r="M3894">
        <v>2.4891517465595991</v>
      </c>
      <c r="N3894">
        <v>29</v>
      </c>
      <c r="O3894">
        <v>6.6666666666666666E-2</v>
      </c>
      <c r="P3894">
        <v>0.1051276480485694</v>
      </c>
      <c r="Q3894">
        <v>5.2563824024284687E-2</v>
      </c>
      <c r="R3894">
        <v>1.1680849783174369E-2</v>
      </c>
      <c r="S3894">
        <v>0</v>
      </c>
    </row>
    <row r="3895" spans="1:20" x14ac:dyDescent="0.3">
      <c r="A3895" t="s">
        <v>6089</v>
      </c>
      <c r="B3895" t="s">
        <v>6090</v>
      </c>
      <c r="C3895">
        <v>2</v>
      </c>
      <c r="D3895">
        <v>1</v>
      </c>
      <c r="E3895">
        <v>0.22222222222222221</v>
      </c>
      <c r="F3895">
        <v>2</v>
      </c>
      <c r="G3895">
        <v>12</v>
      </c>
      <c r="H3895">
        <v>10</v>
      </c>
      <c r="I3895">
        <v>0.78845736036427028</v>
      </c>
      <c r="J3895">
        <v>1.576914720728541</v>
      </c>
      <c r="K3895">
        <v>0.78845736036427028</v>
      </c>
      <c r="L3895">
        <v>0.17521274674761561</v>
      </c>
      <c r="M3895">
        <v>2.4891517465595991</v>
      </c>
      <c r="N3895">
        <v>29</v>
      </c>
      <c r="O3895">
        <v>6.6666666666666666E-2</v>
      </c>
      <c r="P3895">
        <v>0.1051276480485694</v>
      </c>
      <c r="Q3895">
        <v>5.2563824024284687E-2</v>
      </c>
      <c r="R3895">
        <v>1.1680849783174369E-2</v>
      </c>
      <c r="S3895">
        <v>0</v>
      </c>
    </row>
    <row r="3896" spans="1:20" x14ac:dyDescent="0.3">
      <c r="A3896" t="s">
        <v>6091</v>
      </c>
      <c r="B3896" t="s">
        <v>6092</v>
      </c>
      <c r="C3896">
        <v>5</v>
      </c>
      <c r="D3896">
        <v>5</v>
      </c>
      <c r="E3896">
        <v>0.55555555555555558</v>
      </c>
      <c r="F3896">
        <v>1</v>
      </c>
      <c r="G3896">
        <v>12</v>
      </c>
      <c r="H3896">
        <v>12</v>
      </c>
      <c r="I3896">
        <v>0.69314718055994529</v>
      </c>
      <c r="J3896">
        <v>3.465735902799727</v>
      </c>
      <c r="K3896">
        <v>3.465735902799727</v>
      </c>
      <c r="L3896">
        <v>0.38508176697774738</v>
      </c>
      <c r="M3896">
        <v>2.393841566755273</v>
      </c>
      <c r="N3896">
        <v>32</v>
      </c>
      <c r="O3896">
        <v>3.03030303030303E-2</v>
      </c>
      <c r="P3896">
        <v>0.1050223000848402</v>
      </c>
      <c r="Q3896">
        <v>0.1050223000848402</v>
      </c>
      <c r="R3896">
        <v>1.1669144453871129E-2</v>
      </c>
      <c r="S3896">
        <v>0</v>
      </c>
    </row>
    <row r="3897" spans="1:20" x14ac:dyDescent="0.3">
      <c r="A3897" t="s">
        <v>6093</v>
      </c>
      <c r="B3897" t="s">
        <v>6094</v>
      </c>
      <c r="C3897">
        <v>3</v>
      </c>
      <c r="D3897">
        <v>3</v>
      </c>
      <c r="E3897">
        <v>0.33333333333333331</v>
      </c>
      <c r="F3897">
        <v>1</v>
      </c>
      <c r="G3897">
        <v>12</v>
      </c>
      <c r="H3897">
        <v>10</v>
      </c>
      <c r="I3897">
        <v>0.78845736036427028</v>
      </c>
      <c r="J3897">
        <v>2.3653720810928109</v>
      </c>
      <c r="K3897">
        <v>2.3653720810928109</v>
      </c>
      <c r="L3897">
        <v>0.26281912012142339</v>
      </c>
      <c r="M3897">
        <v>2.754854912292604</v>
      </c>
      <c r="N3897">
        <v>22</v>
      </c>
      <c r="O3897">
        <v>4.3478260869565223E-2</v>
      </c>
      <c r="P3897">
        <v>0.1028422643953396</v>
      </c>
      <c r="Q3897">
        <v>0.1028422643953396</v>
      </c>
      <c r="R3897">
        <v>1.142691826614884E-2</v>
      </c>
      <c r="S3897">
        <v>0</v>
      </c>
    </row>
    <row r="3898" spans="1:20" x14ac:dyDescent="0.3">
      <c r="A3898" t="s">
        <v>6095</v>
      </c>
      <c r="B3898" t="s">
        <v>6095</v>
      </c>
      <c r="C3898">
        <v>2</v>
      </c>
      <c r="D3898">
        <v>1</v>
      </c>
      <c r="E3898">
        <v>0.22222222222222221</v>
      </c>
      <c r="F3898">
        <v>2</v>
      </c>
      <c r="G3898">
        <v>12</v>
      </c>
      <c r="H3898">
        <v>12</v>
      </c>
      <c r="I3898">
        <v>0.69314718055994529</v>
      </c>
      <c r="J3898">
        <v>1.386294361119891</v>
      </c>
      <c r="K3898">
        <v>0.69314718055994529</v>
      </c>
      <c r="L3898">
        <v>0.15403270679109901</v>
      </c>
      <c r="M3898">
        <v>2.594512262217425</v>
      </c>
      <c r="N3898">
        <v>26</v>
      </c>
      <c r="O3898">
        <v>7.407407407407407E-2</v>
      </c>
      <c r="P3898">
        <v>0.102688471194066</v>
      </c>
      <c r="Q3898">
        <v>5.1344235597032981E-2</v>
      </c>
      <c r="R3898">
        <v>1.1409830132674E-2</v>
      </c>
      <c r="S3898">
        <v>0</v>
      </c>
    </row>
    <row r="3899" spans="1:20" x14ac:dyDescent="0.3">
      <c r="A3899" t="s">
        <v>6096</v>
      </c>
      <c r="B3899" t="s">
        <v>6097</v>
      </c>
      <c r="C3899">
        <v>3</v>
      </c>
      <c r="D3899">
        <v>1</v>
      </c>
      <c r="E3899">
        <v>0.33333333333333331</v>
      </c>
      <c r="F3899">
        <v>3</v>
      </c>
      <c r="G3899">
        <v>12</v>
      </c>
      <c r="H3899">
        <v>12</v>
      </c>
      <c r="I3899">
        <v>0.69314718055994529</v>
      </c>
      <c r="J3899">
        <v>2.0794415416798362</v>
      </c>
      <c r="K3899">
        <v>0.69314718055994529</v>
      </c>
      <c r="L3899">
        <v>0.23104906018664839</v>
      </c>
      <c r="M3899">
        <v>1.763214743176662</v>
      </c>
      <c r="N3899">
        <v>60</v>
      </c>
      <c r="O3899">
        <v>4.9180327868852458E-2</v>
      </c>
      <c r="P3899">
        <v>0.10226761680392631</v>
      </c>
      <c r="Q3899">
        <v>3.4089205601308778E-2</v>
      </c>
      <c r="R3899">
        <v>1.136306853376959E-2</v>
      </c>
      <c r="S3899">
        <v>0</v>
      </c>
    </row>
    <row r="3900" spans="1:20" x14ac:dyDescent="0.3">
      <c r="A3900" t="s">
        <v>6098</v>
      </c>
      <c r="B3900" t="s">
        <v>6098</v>
      </c>
      <c r="C3900">
        <v>1</v>
      </c>
      <c r="D3900">
        <v>1</v>
      </c>
      <c r="E3900">
        <v>0.1111111111111111</v>
      </c>
      <c r="F3900">
        <v>1</v>
      </c>
      <c r="G3900">
        <v>12</v>
      </c>
      <c r="H3900">
        <v>5</v>
      </c>
      <c r="I3900">
        <v>1.2237754316221161</v>
      </c>
      <c r="J3900">
        <v>1.2237754316221161</v>
      </c>
      <c r="K3900">
        <v>1.2237754316221161</v>
      </c>
      <c r="L3900">
        <v>0.13597504795801291</v>
      </c>
      <c r="M3900">
        <v>3.4054424784337529</v>
      </c>
      <c r="N3900">
        <v>11</v>
      </c>
      <c r="O3900">
        <v>8.3333333333333329E-2</v>
      </c>
      <c r="P3900">
        <v>0.1019812859685096</v>
      </c>
      <c r="Q3900">
        <v>0.1019812859685096</v>
      </c>
      <c r="R3900">
        <v>1.133125399650107E-2</v>
      </c>
      <c r="S3900">
        <v>0</v>
      </c>
    </row>
    <row r="3901" spans="1:20" x14ac:dyDescent="0.3">
      <c r="A3901" t="s">
        <v>6099</v>
      </c>
      <c r="B3901" t="s">
        <v>6100</v>
      </c>
      <c r="C3901">
        <v>1</v>
      </c>
      <c r="D3901">
        <v>1</v>
      </c>
      <c r="E3901">
        <v>0.1111111111111111</v>
      </c>
      <c r="F3901">
        <v>1</v>
      </c>
      <c r="G3901">
        <v>12</v>
      </c>
      <c r="H3901">
        <v>5</v>
      </c>
      <c r="I3901">
        <v>1.2237754316221161</v>
      </c>
      <c r="J3901">
        <v>1.2237754316221161</v>
      </c>
      <c r="K3901">
        <v>1.2237754316221161</v>
      </c>
      <c r="L3901">
        <v>0.13597504795801291</v>
      </c>
      <c r="M3901">
        <v>3.4054424784337529</v>
      </c>
      <c r="N3901">
        <v>11</v>
      </c>
      <c r="O3901">
        <v>8.3333333333333329E-2</v>
      </c>
      <c r="P3901">
        <v>0.1019812859685096</v>
      </c>
      <c r="Q3901">
        <v>0.1019812859685096</v>
      </c>
      <c r="R3901">
        <v>1.133125399650107E-2</v>
      </c>
      <c r="S3901">
        <v>0</v>
      </c>
    </row>
    <row r="3902" spans="1:20" x14ac:dyDescent="0.3">
      <c r="A3902" t="s">
        <v>6101</v>
      </c>
      <c r="B3902" t="s">
        <v>6102</v>
      </c>
      <c r="C3902">
        <v>1</v>
      </c>
      <c r="D3902">
        <v>1</v>
      </c>
      <c r="E3902">
        <v>0.1111111111111111</v>
      </c>
      <c r="F3902">
        <v>1</v>
      </c>
      <c r="G3902">
        <v>12</v>
      </c>
      <c r="H3902">
        <v>8</v>
      </c>
      <c r="I3902">
        <v>0.91629073187415511</v>
      </c>
      <c r="J3902">
        <v>0.91629073187415511</v>
      </c>
      <c r="K3902">
        <v>0.91629073187415511</v>
      </c>
      <c r="L3902">
        <v>0.1018100813193506</v>
      </c>
      <c r="M3902">
        <v>3.4054424784337529</v>
      </c>
      <c r="N3902">
        <v>8</v>
      </c>
      <c r="O3902">
        <v>0.1111111111111111</v>
      </c>
      <c r="P3902">
        <v>0.1018100813193506</v>
      </c>
      <c r="Q3902">
        <v>0.1018100813193506</v>
      </c>
      <c r="R3902">
        <v>1.131223125770562E-2</v>
      </c>
      <c r="S3902">
        <v>0</v>
      </c>
    </row>
    <row r="3903" spans="1:20" x14ac:dyDescent="0.3">
      <c r="A3903" t="s">
        <v>6103</v>
      </c>
      <c r="B3903" t="s">
        <v>6103</v>
      </c>
      <c r="C3903">
        <v>2</v>
      </c>
      <c r="D3903">
        <v>2</v>
      </c>
      <c r="E3903">
        <v>0.22222222222222221</v>
      </c>
      <c r="F3903">
        <v>1</v>
      </c>
      <c r="G3903">
        <v>12</v>
      </c>
      <c r="H3903">
        <v>8</v>
      </c>
      <c r="I3903">
        <v>0.91629073187415511</v>
      </c>
      <c r="J3903">
        <v>1.83258146374831</v>
      </c>
      <c r="K3903">
        <v>1.83258146374831</v>
      </c>
      <c r="L3903">
        <v>0.20362016263870111</v>
      </c>
      <c r="M3903">
        <v>2.594512262217425</v>
      </c>
      <c r="N3903">
        <v>17</v>
      </c>
      <c r="O3903">
        <v>5.5555555555555552E-2</v>
      </c>
      <c r="P3903">
        <v>0.1018100813193506</v>
      </c>
      <c r="Q3903">
        <v>0.1018100813193506</v>
      </c>
      <c r="R3903">
        <v>1.131223125770562E-2</v>
      </c>
      <c r="S3903">
        <v>0</v>
      </c>
    </row>
    <row r="3904" spans="1:20" x14ac:dyDescent="0.3">
      <c r="A3904" t="s">
        <v>6104</v>
      </c>
      <c r="B3904" t="s">
        <v>6104</v>
      </c>
      <c r="C3904">
        <v>4</v>
      </c>
      <c r="D3904">
        <v>4</v>
      </c>
      <c r="E3904">
        <v>0.44444444444444442</v>
      </c>
      <c r="F3904">
        <v>1</v>
      </c>
      <c r="G3904">
        <v>12</v>
      </c>
      <c r="H3904">
        <v>11</v>
      </c>
      <c r="I3904">
        <v>0.73759894313077912</v>
      </c>
      <c r="J3904">
        <v>2.950395772523116</v>
      </c>
      <c r="K3904">
        <v>2.950395772523116</v>
      </c>
      <c r="L3904">
        <v>0.32782175250256851</v>
      </c>
      <c r="M3904">
        <v>2.4246132254220272</v>
      </c>
      <c r="N3904">
        <v>28</v>
      </c>
      <c r="O3904">
        <v>3.4482758620689648E-2</v>
      </c>
      <c r="P3904">
        <v>0.1017377852594178</v>
      </c>
      <c r="Q3904">
        <v>0.1017377852594178</v>
      </c>
      <c r="R3904">
        <v>1.1304198362157529E-2</v>
      </c>
      <c r="S3904">
        <v>0</v>
      </c>
    </row>
    <row r="3905" spans="1:20" x14ac:dyDescent="0.3">
      <c r="A3905" t="s">
        <v>6105</v>
      </c>
      <c r="B3905" t="s">
        <v>6105</v>
      </c>
      <c r="C3905">
        <v>2</v>
      </c>
      <c r="D3905">
        <v>1</v>
      </c>
      <c r="E3905">
        <v>0.22222222222222221</v>
      </c>
      <c r="F3905">
        <v>2</v>
      </c>
      <c r="G3905">
        <v>12</v>
      </c>
      <c r="H3905">
        <v>11</v>
      </c>
      <c r="I3905">
        <v>0.73759894313077912</v>
      </c>
      <c r="J3905">
        <v>1.475197886261558</v>
      </c>
      <c r="K3905">
        <v>0.73759894313077912</v>
      </c>
      <c r="L3905">
        <v>0.1639108762512842</v>
      </c>
      <c r="M3905">
        <v>2.52305329823528</v>
      </c>
      <c r="N3905">
        <v>28</v>
      </c>
      <c r="O3905">
        <v>6.8965517241379309E-2</v>
      </c>
      <c r="P3905">
        <v>0.1017377852594178</v>
      </c>
      <c r="Q3905">
        <v>5.0868892629708902E-2</v>
      </c>
      <c r="R3905">
        <v>1.1304198362157529E-2</v>
      </c>
      <c r="S3905">
        <v>0</v>
      </c>
    </row>
    <row r="3906" spans="1:20" x14ac:dyDescent="0.3">
      <c r="A3906" t="s">
        <v>6106</v>
      </c>
      <c r="B3906" t="s">
        <v>6107</v>
      </c>
      <c r="C3906">
        <v>2</v>
      </c>
      <c r="D3906">
        <v>1</v>
      </c>
      <c r="E3906">
        <v>0.22222222222222221</v>
      </c>
      <c r="F3906">
        <v>2</v>
      </c>
      <c r="G3906">
        <v>12</v>
      </c>
      <c r="H3906">
        <v>11</v>
      </c>
      <c r="I3906">
        <v>0.73759894313077912</v>
      </c>
      <c r="J3906">
        <v>1.475197886261558</v>
      </c>
      <c r="K3906">
        <v>0.73759894313077912</v>
      </c>
      <c r="L3906">
        <v>0.1639108762512842</v>
      </c>
      <c r="M3906">
        <v>2.52305329823528</v>
      </c>
      <c r="N3906">
        <v>28</v>
      </c>
      <c r="O3906">
        <v>6.8965517241379309E-2</v>
      </c>
      <c r="P3906">
        <v>0.1017377852594178</v>
      </c>
      <c r="Q3906">
        <v>5.0868892629708902E-2</v>
      </c>
      <c r="R3906">
        <v>1.1304198362157529E-2</v>
      </c>
      <c r="S3906">
        <v>0</v>
      </c>
    </row>
    <row r="3907" spans="1:20" x14ac:dyDescent="0.3">
      <c r="A3907" t="s">
        <v>6108</v>
      </c>
      <c r="B3907" t="s">
        <v>6108</v>
      </c>
      <c r="C3907">
        <v>3</v>
      </c>
      <c r="D3907">
        <v>3</v>
      </c>
      <c r="E3907">
        <v>0.33333333333333331</v>
      </c>
      <c r="F3907">
        <v>1</v>
      </c>
      <c r="G3907">
        <v>12</v>
      </c>
      <c r="H3907">
        <v>9</v>
      </c>
      <c r="I3907">
        <v>0.84729786038720345</v>
      </c>
      <c r="J3907">
        <v>2.5418935811616099</v>
      </c>
      <c r="K3907">
        <v>2.5418935811616099</v>
      </c>
      <c r="L3907">
        <v>0.28243262012906778</v>
      </c>
      <c r="M3907">
        <v>2.632252590200272</v>
      </c>
      <c r="N3907">
        <v>24</v>
      </c>
      <c r="O3907">
        <v>0.04</v>
      </c>
      <c r="P3907">
        <v>0.1016757432464644</v>
      </c>
      <c r="Q3907">
        <v>0.1016757432464644</v>
      </c>
      <c r="R3907">
        <v>1.129730480516271E-2</v>
      </c>
      <c r="S3907">
        <v>0</v>
      </c>
    </row>
    <row r="3908" spans="1:20" x14ac:dyDescent="0.3">
      <c r="A3908" t="s">
        <v>6109</v>
      </c>
      <c r="B3908" t="s">
        <v>6109</v>
      </c>
      <c r="C3908">
        <v>3</v>
      </c>
      <c r="D3908">
        <v>3</v>
      </c>
      <c r="E3908">
        <v>0.33333333333333331</v>
      </c>
      <c r="F3908">
        <v>1</v>
      </c>
      <c r="G3908">
        <v>12</v>
      </c>
      <c r="H3908">
        <v>9</v>
      </c>
      <c r="I3908">
        <v>0.84729786038720345</v>
      </c>
      <c r="J3908">
        <v>2.5418935811616099</v>
      </c>
      <c r="K3908">
        <v>2.5418935811616099</v>
      </c>
      <c r="L3908">
        <v>0.28243262012906778</v>
      </c>
      <c r="M3908">
        <v>5.8903491282217537</v>
      </c>
      <c r="N3908">
        <v>24</v>
      </c>
      <c r="O3908">
        <v>0.04</v>
      </c>
      <c r="P3908">
        <v>0.1016757432464644</v>
      </c>
      <c r="Q3908">
        <v>0.1016757432464644</v>
      </c>
      <c r="R3908">
        <v>1.129730480516271E-2</v>
      </c>
      <c r="S3908">
        <v>0</v>
      </c>
    </row>
    <row r="3909" spans="1:20" x14ac:dyDescent="0.3">
      <c r="A3909" t="s">
        <v>6110</v>
      </c>
      <c r="B3909" t="s">
        <v>6111</v>
      </c>
      <c r="C3909">
        <v>3</v>
      </c>
      <c r="D3909">
        <v>1.5</v>
      </c>
      <c r="E3909">
        <v>0.33333333333333331</v>
      </c>
      <c r="F3909">
        <v>2</v>
      </c>
      <c r="G3909">
        <v>12</v>
      </c>
      <c r="H3909">
        <v>12</v>
      </c>
      <c r="I3909">
        <v>0.69314718055994529</v>
      </c>
      <c r="J3909">
        <v>2.0794415416798362</v>
      </c>
      <c r="K3909">
        <v>1.0397207708399181</v>
      </c>
      <c r="L3909">
        <v>0.23104906018664839</v>
      </c>
      <c r="M3909">
        <v>2.1767770615174462</v>
      </c>
      <c r="N3909">
        <v>40</v>
      </c>
      <c r="O3909">
        <v>4.878048780487805E-2</v>
      </c>
      <c r="P3909">
        <v>0.10143617276487001</v>
      </c>
      <c r="Q3909">
        <v>5.0718086382435017E-2</v>
      </c>
      <c r="R3909">
        <v>1.1270685862763341E-2</v>
      </c>
      <c r="S3909">
        <v>0</v>
      </c>
    </row>
    <row r="3910" spans="1:20" x14ac:dyDescent="0.3">
      <c r="A3910" t="s">
        <v>6112</v>
      </c>
      <c r="B3910" t="s">
        <v>6112</v>
      </c>
      <c r="C3910">
        <v>3</v>
      </c>
      <c r="D3910">
        <v>1.5</v>
      </c>
      <c r="E3910">
        <v>0.33333333333333331</v>
      </c>
      <c r="F3910">
        <v>2</v>
      </c>
      <c r="G3910">
        <v>12</v>
      </c>
      <c r="H3910">
        <v>12</v>
      </c>
      <c r="I3910">
        <v>0.69314718055994529</v>
      </c>
      <c r="J3910">
        <v>2.0794415416798362</v>
      </c>
      <c r="K3910">
        <v>1.0397207708399181</v>
      </c>
      <c r="L3910">
        <v>0.23104906018664839</v>
      </c>
      <c r="M3910">
        <v>2.1767770615174462</v>
      </c>
      <c r="N3910">
        <v>40</v>
      </c>
      <c r="O3910">
        <v>4.878048780487805E-2</v>
      </c>
      <c r="P3910">
        <v>0.10143617276487001</v>
      </c>
      <c r="Q3910">
        <v>5.0718086382435017E-2</v>
      </c>
      <c r="R3910">
        <v>1.1270685862763341E-2</v>
      </c>
      <c r="S3910">
        <v>0</v>
      </c>
    </row>
    <row r="3911" spans="1:20" x14ac:dyDescent="0.3">
      <c r="A3911" t="s">
        <v>6113</v>
      </c>
      <c r="B3911" t="s">
        <v>6113</v>
      </c>
      <c r="C3911">
        <v>3</v>
      </c>
      <c r="D3911">
        <v>1.5</v>
      </c>
      <c r="E3911">
        <v>0.33333333333333331</v>
      </c>
      <c r="F3911">
        <v>2</v>
      </c>
      <c r="G3911">
        <v>12</v>
      </c>
      <c r="H3911">
        <v>12</v>
      </c>
      <c r="I3911">
        <v>0.69314718055994529</v>
      </c>
      <c r="J3911">
        <v>2.0794415416798362</v>
      </c>
      <c r="K3911">
        <v>1.0397207708399181</v>
      </c>
      <c r="L3911">
        <v>0.23104906018664839</v>
      </c>
      <c r="M3911">
        <v>2.1767770615174462</v>
      </c>
      <c r="N3911">
        <v>40</v>
      </c>
      <c r="O3911">
        <v>4.878048780487805E-2</v>
      </c>
      <c r="P3911">
        <v>0.10143617276487001</v>
      </c>
      <c r="Q3911">
        <v>5.0718086382435017E-2</v>
      </c>
      <c r="R3911">
        <v>1.1270685862763341E-2</v>
      </c>
      <c r="S3911">
        <v>0</v>
      </c>
    </row>
    <row r="3912" spans="1:20" x14ac:dyDescent="0.3">
      <c r="A3912" t="s">
        <v>6114</v>
      </c>
      <c r="B3912" t="s">
        <v>6115</v>
      </c>
      <c r="C3912">
        <v>3</v>
      </c>
      <c r="D3912">
        <v>1.5</v>
      </c>
      <c r="E3912">
        <v>0.33333333333333331</v>
      </c>
      <c r="F3912">
        <v>2</v>
      </c>
      <c r="G3912">
        <v>12</v>
      </c>
      <c r="H3912">
        <v>12</v>
      </c>
      <c r="I3912">
        <v>0.69314718055994529</v>
      </c>
      <c r="J3912">
        <v>2.0794415416798362</v>
      </c>
      <c r="K3912">
        <v>1.0397207708399181</v>
      </c>
      <c r="L3912">
        <v>0.23104906018664839</v>
      </c>
      <c r="M3912">
        <v>2.1767770615174462</v>
      </c>
      <c r="N3912">
        <v>40</v>
      </c>
      <c r="O3912">
        <v>4.878048780487805E-2</v>
      </c>
      <c r="P3912">
        <v>0.10143617276487001</v>
      </c>
      <c r="Q3912">
        <v>5.0718086382435017E-2</v>
      </c>
      <c r="R3912">
        <v>1.1270685862763341E-2</v>
      </c>
      <c r="S3912">
        <v>1</v>
      </c>
      <c r="T3912" t="s">
        <v>65</v>
      </c>
    </row>
    <row r="3913" spans="1:20" x14ac:dyDescent="0.3">
      <c r="A3913" t="s">
        <v>6116</v>
      </c>
      <c r="B3913" t="s">
        <v>6117</v>
      </c>
      <c r="C3913">
        <v>3</v>
      </c>
      <c r="D3913">
        <v>1.5</v>
      </c>
      <c r="E3913">
        <v>0.33333333333333331</v>
      </c>
      <c r="F3913">
        <v>2</v>
      </c>
      <c r="G3913">
        <v>12</v>
      </c>
      <c r="H3913">
        <v>12</v>
      </c>
      <c r="I3913">
        <v>0.69314718055994529</v>
      </c>
      <c r="J3913">
        <v>2.0794415416798362</v>
      </c>
      <c r="K3913">
        <v>1.0397207708399181</v>
      </c>
      <c r="L3913">
        <v>0.23104906018664839</v>
      </c>
      <c r="M3913">
        <v>2.1526795099383849</v>
      </c>
      <c r="N3913">
        <v>40</v>
      </c>
      <c r="O3913">
        <v>4.878048780487805E-2</v>
      </c>
      <c r="P3913">
        <v>0.10143617276487001</v>
      </c>
      <c r="Q3913">
        <v>5.0718086382435017E-2</v>
      </c>
      <c r="R3913">
        <v>1.1270685862763341E-2</v>
      </c>
      <c r="S3913">
        <v>0</v>
      </c>
    </row>
    <row r="3914" spans="1:20" x14ac:dyDescent="0.3">
      <c r="A3914" t="s">
        <v>6118</v>
      </c>
      <c r="B3914" t="s">
        <v>6119</v>
      </c>
      <c r="C3914">
        <v>7</v>
      </c>
      <c r="D3914">
        <v>7</v>
      </c>
      <c r="E3914">
        <v>0.77777777777777779</v>
      </c>
      <c r="F3914">
        <v>1</v>
      </c>
      <c r="G3914">
        <v>12</v>
      </c>
      <c r="H3914">
        <v>12</v>
      </c>
      <c r="I3914">
        <v>0.69314718055994529</v>
      </c>
      <c r="J3914">
        <v>4.8520302639196169</v>
      </c>
      <c r="K3914">
        <v>4.8520302639196169</v>
      </c>
      <c r="L3914">
        <v>0.53911447376884636</v>
      </c>
      <c r="M3914">
        <v>2.019148117313863</v>
      </c>
      <c r="N3914">
        <v>47</v>
      </c>
      <c r="O3914">
        <v>2.0833333333333329E-2</v>
      </c>
      <c r="P3914">
        <v>0.1010839638316587</v>
      </c>
      <c r="Q3914">
        <v>0.1010839638316587</v>
      </c>
      <c r="R3914">
        <v>1.1231551536850969E-2</v>
      </c>
      <c r="S3914">
        <v>0</v>
      </c>
    </row>
    <row r="3915" spans="1:20" x14ac:dyDescent="0.3">
      <c r="A3915" t="s">
        <v>6120</v>
      </c>
      <c r="B3915" t="s">
        <v>6121</v>
      </c>
      <c r="C3915">
        <v>3</v>
      </c>
      <c r="D3915">
        <v>1</v>
      </c>
      <c r="E3915">
        <v>0.33333333333333331</v>
      </c>
      <c r="F3915">
        <v>3</v>
      </c>
      <c r="G3915">
        <v>12</v>
      </c>
      <c r="H3915">
        <v>12</v>
      </c>
      <c r="I3915">
        <v>0.69314718055994529</v>
      </c>
      <c r="J3915">
        <v>2.0794415416798362</v>
      </c>
      <c r="K3915">
        <v>0.69314718055994529</v>
      </c>
      <c r="L3915">
        <v>0.23104906018664839</v>
      </c>
      <c r="M3915">
        <v>1.763214743176662</v>
      </c>
      <c r="N3915">
        <v>61</v>
      </c>
      <c r="O3915">
        <v>4.8387096774193547E-2</v>
      </c>
      <c r="P3915">
        <v>0.10061813911354039</v>
      </c>
      <c r="Q3915">
        <v>3.3539379704513483E-2</v>
      </c>
      <c r="R3915">
        <v>1.117979323483783E-2</v>
      </c>
      <c r="S3915">
        <v>0</v>
      </c>
    </row>
    <row r="3916" spans="1:20" x14ac:dyDescent="0.3">
      <c r="A3916" t="s">
        <v>6122</v>
      </c>
      <c r="B3916" t="s">
        <v>6123</v>
      </c>
      <c r="C3916">
        <v>1</v>
      </c>
      <c r="D3916">
        <v>1</v>
      </c>
      <c r="E3916">
        <v>0.1111111111111111</v>
      </c>
      <c r="F3916">
        <v>1</v>
      </c>
      <c r="G3916">
        <v>12</v>
      </c>
      <c r="H3916">
        <v>6</v>
      </c>
      <c r="I3916">
        <v>1.09861228866811</v>
      </c>
      <c r="J3916">
        <v>1.09861228866811</v>
      </c>
      <c r="K3916">
        <v>1.09861228866811</v>
      </c>
      <c r="L3916">
        <v>0.1220680320742344</v>
      </c>
      <c r="M3916">
        <v>3.492453855423383</v>
      </c>
      <c r="N3916">
        <v>10</v>
      </c>
      <c r="O3916">
        <v>9.0909090909090912E-2</v>
      </c>
      <c r="P3916">
        <v>9.9873844424373623E-2</v>
      </c>
      <c r="Q3916">
        <v>9.9873844424373623E-2</v>
      </c>
      <c r="R3916">
        <v>1.1097093824930401E-2</v>
      </c>
      <c r="S3916">
        <v>0</v>
      </c>
    </row>
    <row r="3917" spans="1:20" x14ac:dyDescent="0.3">
      <c r="A3917" t="s">
        <v>6124</v>
      </c>
      <c r="B3917" t="s">
        <v>6124</v>
      </c>
      <c r="C3917">
        <v>1</v>
      </c>
      <c r="D3917">
        <v>1</v>
      </c>
      <c r="E3917">
        <v>0.1111111111111111</v>
      </c>
      <c r="F3917">
        <v>1</v>
      </c>
      <c r="G3917">
        <v>12</v>
      </c>
      <c r="H3917">
        <v>6</v>
      </c>
      <c r="I3917">
        <v>1.09861228866811</v>
      </c>
      <c r="J3917">
        <v>1.09861228866811</v>
      </c>
      <c r="K3917">
        <v>1.09861228866811</v>
      </c>
      <c r="L3917">
        <v>0.1220680320742344</v>
      </c>
      <c r="M3917">
        <v>3.492453855423383</v>
      </c>
      <c r="N3917">
        <v>10</v>
      </c>
      <c r="O3917">
        <v>9.0909090909090912E-2</v>
      </c>
      <c r="P3917">
        <v>9.9873844424373623E-2</v>
      </c>
      <c r="Q3917">
        <v>9.9873844424373623E-2</v>
      </c>
      <c r="R3917">
        <v>1.1097093824930401E-2</v>
      </c>
      <c r="S3917">
        <v>0</v>
      </c>
    </row>
    <row r="3918" spans="1:20" x14ac:dyDescent="0.3">
      <c r="A3918" t="s">
        <v>6125</v>
      </c>
      <c r="B3918" t="s">
        <v>6125</v>
      </c>
      <c r="C3918">
        <v>1</v>
      </c>
      <c r="D3918">
        <v>1</v>
      </c>
      <c r="E3918">
        <v>0.1111111111111111</v>
      </c>
      <c r="F3918">
        <v>1</v>
      </c>
      <c r="G3918">
        <v>12</v>
      </c>
      <c r="H3918">
        <v>6</v>
      </c>
      <c r="I3918">
        <v>1.09861228866811</v>
      </c>
      <c r="J3918">
        <v>1.09861228866811</v>
      </c>
      <c r="K3918">
        <v>1.09861228866811</v>
      </c>
      <c r="L3918">
        <v>0.1220680320742344</v>
      </c>
      <c r="M3918">
        <v>3.492453855423383</v>
      </c>
      <c r="N3918">
        <v>10</v>
      </c>
      <c r="O3918">
        <v>9.0909090909090912E-2</v>
      </c>
      <c r="P3918">
        <v>9.9873844424373623E-2</v>
      </c>
      <c r="Q3918">
        <v>9.9873844424373623E-2</v>
      </c>
      <c r="R3918">
        <v>1.1097093824930401E-2</v>
      </c>
      <c r="S3918">
        <v>0</v>
      </c>
    </row>
    <row r="3919" spans="1:20" x14ac:dyDescent="0.3">
      <c r="A3919" t="s">
        <v>6126</v>
      </c>
      <c r="B3919" t="s">
        <v>6126</v>
      </c>
      <c r="C3919">
        <v>1</v>
      </c>
      <c r="D3919">
        <v>1</v>
      </c>
      <c r="E3919">
        <v>0.1111111111111111</v>
      </c>
      <c r="F3919">
        <v>1</v>
      </c>
      <c r="G3919">
        <v>12</v>
      </c>
      <c r="H3919">
        <v>6</v>
      </c>
      <c r="I3919">
        <v>1.09861228866811</v>
      </c>
      <c r="J3919">
        <v>1.09861228866811</v>
      </c>
      <c r="K3919">
        <v>1.09861228866811</v>
      </c>
      <c r="L3919">
        <v>0.1220680320742344</v>
      </c>
      <c r="M3919">
        <v>3.492453855423383</v>
      </c>
      <c r="N3919">
        <v>10</v>
      </c>
      <c r="O3919">
        <v>9.0909090909090912E-2</v>
      </c>
      <c r="P3919">
        <v>9.9873844424373623E-2</v>
      </c>
      <c r="Q3919">
        <v>9.9873844424373623E-2</v>
      </c>
      <c r="R3919">
        <v>1.1097093824930401E-2</v>
      </c>
      <c r="S3919">
        <v>0</v>
      </c>
    </row>
    <row r="3920" spans="1:20" x14ac:dyDescent="0.3">
      <c r="A3920" t="s">
        <v>6127</v>
      </c>
      <c r="B3920" t="s">
        <v>6127</v>
      </c>
      <c r="C3920">
        <v>1</v>
      </c>
      <c r="D3920">
        <v>1</v>
      </c>
      <c r="E3920">
        <v>0.1111111111111111</v>
      </c>
      <c r="F3920">
        <v>1</v>
      </c>
      <c r="G3920">
        <v>12</v>
      </c>
      <c r="H3920">
        <v>6</v>
      </c>
      <c r="I3920">
        <v>1.09861228866811</v>
      </c>
      <c r="J3920">
        <v>1.09861228866811</v>
      </c>
      <c r="K3920">
        <v>1.09861228866811</v>
      </c>
      <c r="L3920">
        <v>0.1220680320742344</v>
      </c>
      <c r="M3920">
        <v>3.492453855423383</v>
      </c>
      <c r="N3920">
        <v>10</v>
      </c>
      <c r="O3920">
        <v>9.0909090909090912E-2</v>
      </c>
      <c r="P3920">
        <v>9.9873844424373623E-2</v>
      </c>
      <c r="Q3920">
        <v>9.9873844424373623E-2</v>
      </c>
      <c r="R3920">
        <v>1.1097093824930401E-2</v>
      </c>
      <c r="S3920">
        <v>0</v>
      </c>
    </row>
    <row r="3921" spans="1:19" x14ac:dyDescent="0.3">
      <c r="A3921" t="s">
        <v>6128</v>
      </c>
      <c r="B3921" t="s">
        <v>6129</v>
      </c>
      <c r="C3921">
        <v>1</v>
      </c>
      <c r="D3921">
        <v>1</v>
      </c>
      <c r="E3921">
        <v>0.1111111111111111</v>
      </c>
      <c r="F3921">
        <v>1</v>
      </c>
      <c r="G3921">
        <v>12</v>
      </c>
      <c r="H3921">
        <v>6</v>
      </c>
      <c r="I3921">
        <v>1.09861228866811</v>
      </c>
      <c r="J3921">
        <v>1.09861228866811</v>
      </c>
      <c r="K3921">
        <v>1.09861228866811</v>
      </c>
      <c r="L3921">
        <v>0.1220680320742344</v>
      </c>
      <c r="M3921">
        <v>3.492453855423383</v>
      </c>
      <c r="N3921">
        <v>10</v>
      </c>
      <c r="O3921">
        <v>9.0909090909090912E-2</v>
      </c>
      <c r="P3921">
        <v>9.9873844424373623E-2</v>
      </c>
      <c r="Q3921">
        <v>9.9873844424373623E-2</v>
      </c>
      <c r="R3921">
        <v>1.1097093824930401E-2</v>
      </c>
      <c r="S3921">
        <v>0</v>
      </c>
    </row>
    <row r="3922" spans="1:19" x14ac:dyDescent="0.3">
      <c r="A3922" t="s">
        <v>6130</v>
      </c>
      <c r="B3922" t="s">
        <v>6130</v>
      </c>
      <c r="C3922">
        <v>1</v>
      </c>
      <c r="D3922">
        <v>1</v>
      </c>
      <c r="E3922">
        <v>0.1111111111111111</v>
      </c>
      <c r="F3922">
        <v>1</v>
      </c>
      <c r="G3922">
        <v>12</v>
      </c>
      <c r="H3922">
        <v>6</v>
      </c>
      <c r="I3922">
        <v>1.09861228866811</v>
      </c>
      <c r="J3922">
        <v>1.09861228866811</v>
      </c>
      <c r="K3922">
        <v>1.09861228866811</v>
      </c>
      <c r="L3922">
        <v>0.1220680320742344</v>
      </c>
      <c r="M3922">
        <v>3.492453855423383</v>
      </c>
      <c r="N3922">
        <v>10</v>
      </c>
      <c r="O3922">
        <v>9.0909090909090912E-2</v>
      </c>
      <c r="P3922">
        <v>9.9873844424373623E-2</v>
      </c>
      <c r="Q3922">
        <v>9.9873844424373623E-2</v>
      </c>
      <c r="R3922">
        <v>1.1097093824930401E-2</v>
      </c>
      <c r="S3922">
        <v>0</v>
      </c>
    </row>
    <row r="3923" spans="1:19" x14ac:dyDescent="0.3">
      <c r="A3923" t="s">
        <v>6131</v>
      </c>
      <c r="B3923" t="s">
        <v>6131</v>
      </c>
      <c r="C3923">
        <v>1</v>
      </c>
      <c r="D3923">
        <v>1</v>
      </c>
      <c r="E3923">
        <v>0.1111111111111111</v>
      </c>
      <c r="F3923">
        <v>1</v>
      </c>
      <c r="G3923">
        <v>12</v>
      </c>
      <c r="H3923">
        <v>6</v>
      </c>
      <c r="I3923">
        <v>1.09861228866811</v>
      </c>
      <c r="J3923">
        <v>1.09861228866811</v>
      </c>
      <c r="K3923">
        <v>1.09861228866811</v>
      </c>
      <c r="L3923">
        <v>0.1220680320742344</v>
      </c>
      <c r="M3923">
        <v>1.586284035017584</v>
      </c>
      <c r="N3923">
        <v>10</v>
      </c>
      <c r="O3923">
        <v>9.0909090909090912E-2</v>
      </c>
      <c r="P3923">
        <v>9.9873844424373623E-2</v>
      </c>
      <c r="Q3923">
        <v>9.9873844424373623E-2</v>
      </c>
      <c r="R3923">
        <v>1.1097093824930401E-2</v>
      </c>
      <c r="S3923">
        <v>0</v>
      </c>
    </row>
    <row r="3924" spans="1:19" x14ac:dyDescent="0.3">
      <c r="A3924" t="s">
        <v>6132</v>
      </c>
      <c r="B3924" t="s">
        <v>6132</v>
      </c>
      <c r="C3924">
        <v>1</v>
      </c>
      <c r="D3924">
        <v>1</v>
      </c>
      <c r="E3924">
        <v>0.1111111111111111</v>
      </c>
      <c r="F3924">
        <v>1</v>
      </c>
      <c r="G3924">
        <v>12</v>
      </c>
      <c r="H3924">
        <v>6</v>
      </c>
      <c r="I3924">
        <v>1.09861228866811</v>
      </c>
      <c r="J3924">
        <v>1.09861228866811</v>
      </c>
      <c r="K3924">
        <v>1.09861228866811</v>
      </c>
      <c r="L3924">
        <v>0.1220680320742344</v>
      </c>
      <c r="M3924">
        <v>3.492453855423383</v>
      </c>
      <c r="N3924">
        <v>10</v>
      </c>
      <c r="O3924">
        <v>9.0909090909090912E-2</v>
      </c>
      <c r="P3924">
        <v>9.9873844424373623E-2</v>
      </c>
      <c r="Q3924">
        <v>9.9873844424373623E-2</v>
      </c>
      <c r="R3924">
        <v>1.1097093824930401E-2</v>
      </c>
      <c r="S3924">
        <v>0</v>
      </c>
    </row>
    <row r="3925" spans="1:19" x14ac:dyDescent="0.3">
      <c r="A3925" t="s">
        <v>6133</v>
      </c>
      <c r="B3925" t="s">
        <v>6134</v>
      </c>
      <c r="C3925">
        <v>1</v>
      </c>
      <c r="D3925">
        <v>1</v>
      </c>
      <c r="E3925">
        <v>0.1111111111111111</v>
      </c>
      <c r="F3925">
        <v>1</v>
      </c>
      <c r="G3925">
        <v>12</v>
      </c>
      <c r="H3925">
        <v>6</v>
      </c>
      <c r="I3925">
        <v>1.09861228866811</v>
      </c>
      <c r="J3925">
        <v>1.09861228866811</v>
      </c>
      <c r="K3925">
        <v>1.09861228866811</v>
      </c>
      <c r="L3925">
        <v>0.1220680320742344</v>
      </c>
      <c r="M3925">
        <v>3.492453855423383</v>
      </c>
      <c r="N3925">
        <v>10</v>
      </c>
      <c r="O3925">
        <v>9.0909090909090912E-2</v>
      </c>
      <c r="P3925">
        <v>9.9873844424373623E-2</v>
      </c>
      <c r="Q3925">
        <v>9.9873844424373623E-2</v>
      </c>
      <c r="R3925">
        <v>1.1097093824930401E-2</v>
      </c>
      <c r="S3925">
        <v>0</v>
      </c>
    </row>
    <row r="3926" spans="1:19" x14ac:dyDescent="0.3">
      <c r="A3926" t="s">
        <v>6135</v>
      </c>
      <c r="B3926" t="s">
        <v>6135</v>
      </c>
      <c r="C3926">
        <v>1</v>
      </c>
      <c r="D3926">
        <v>1</v>
      </c>
      <c r="E3926">
        <v>0.1111111111111111</v>
      </c>
      <c r="F3926">
        <v>1</v>
      </c>
      <c r="G3926">
        <v>12</v>
      </c>
      <c r="H3926">
        <v>6</v>
      </c>
      <c r="I3926">
        <v>1.09861228866811</v>
      </c>
      <c r="J3926">
        <v>1.09861228866811</v>
      </c>
      <c r="K3926">
        <v>1.09861228866811</v>
      </c>
      <c r="L3926">
        <v>0.1220680320742344</v>
      </c>
      <c r="M3926">
        <v>3.492453855423383</v>
      </c>
      <c r="N3926">
        <v>10</v>
      </c>
      <c r="O3926">
        <v>9.0909090909090912E-2</v>
      </c>
      <c r="P3926">
        <v>9.9873844424373623E-2</v>
      </c>
      <c r="Q3926">
        <v>9.9873844424373623E-2</v>
      </c>
      <c r="R3926">
        <v>1.1097093824930401E-2</v>
      </c>
      <c r="S3926">
        <v>0</v>
      </c>
    </row>
    <row r="3927" spans="1:19" x14ac:dyDescent="0.3">
      <c r="A3927" t="s">
        <v>6136</v>
      </c>
      <c r="B3927" t="s">
        <v>6137</v>
      </c>
      <c r="C3927">
        <v>1</v>
      </c>
      <c r="D3927">
        <v>1</v>
      </c>
      <c r="E3927">
        <v>0.1111111111111111</v>
      </c>
      <c r="F3927">
        <v>1</v>
      </c>
      <c r="G3927">
        <v>12</v>
      </c>
      <c r="H3927">
        <v>6</v>
      </c>
      <c r="I3927">
        <v>1.09861228866811</v>
      </c>
      <c r="J3927">
        <v>1.09861228866811</v>
      </c>
      <c r="K3927">
        <v>1.09861228866811</v>
      </c>
      <c r="L3927">
        <v>0.1220680320742344</v>
      </c>
      <c r="M3927">
        <v>3.492453855423383</v>
      </c>
      <c r="N3927">
        <v>10</v>
      </c>
      <c r="O3927">
        <v>9.0909090909090912E-2</v>
      </c>
      <c r="P3927">
        <v>9.9873844424373623E-2</v>
      </c>
      <c r="Q3927">
        <v>9.9873844424373623E-2</v>
      </c>
      <c r="R3927">
        <v>1.1097093824930401E-2</v>
      </c>
      <c r="S3927">
        <v>0</v>
      </c>
    </row>
    <row r="3928" spans="1:19" x14ac:dyDescent="0.3">
      <c r="A3928" t="s">
        <v>6138</v>
      </c>
      <c r="B3928" t="s">
        <v>6139</v>
      </c>
      <c r="C3928">
        <v>1</v>
      </c>
      <c r="D3928">
        <v>1</v>
      </c>
      <c r="E3928">
        <v>0.1111111111111111</v>
      </c>
      <c r="F3928">
        <v>1</v>
      </c>
      <c r="G3928">
        <v>12</v>
      </c>
      <c r="H3928">
        <v>7</v>
      </c>
      <c r="I3928">
        <v>0.99852883011112725</v>
      </c>
      <c r="J3928">
        <v>0.99852883011112725</v>
      </c>
      <c r="K3928">
        <v>0.99852883011112725</v>
      </c>
      <c r="L3928">
        <v>0.1109476477901252</v>
      </c>
      <c r="M3928">
        <v>3.325399770760217</v>
      </c>
      <c r="N3928">
        <v>9</v>
      </c>
      <c r="O3928">
        <v>0.1</v>
      </c>
      <c r="P3928">
        <v>9.9852883011112725E-2</v>
      </c>
      <c r="Q3928">
        <v>9.9852883011112725E-2</v>
      </c>
      <c r="R3928">
        <v>1.1094764779012519E-2</v>
      </c>
      <c r="S3928">
        <v>0</v>
      </c>
    </row>
    <row r="3929" spans="1:19" x14ac:dyDescent="0.3">
      <c r="A3929" t="s">
        <v>6140</v>
      </c>
      <c r="B3929" t="s">
        <v>6140</v>
      </c>
      <c r="C3929">
        <v>1</v>
      </c>
      <c r="D3929">
        <v>1</v>
      </c>
      <c r="E3929">
        <v>0.1111111111111111</v>
      </c>
      <c r="F3929">
        <v>1</v>
      </c>
      <c r="G3929">
        <v>12</v>
      </c>
      <c r="H3929">
        <v>7</v>
      </c>
      <c r="I3929">
        <v>0.99852883011112725</v>
      </c>
      <c r="J3929">
        <v>0.99852883011112725</v>
      </c>
      <c r="K3929">
        <v>0.99852883011112725</v>
      </c>
      <c r="L3929">
        <v>0.1109476477901252</v>
      </c>
      <c r="M3929">
        <v>3.5877640352277078</v>
      </c>
      <c r="N3929">
        <v>9</v>
      </c>
      <c r="O3929">
        <v>0.1</v>
      </c>
      <c r="P3929">
        <v>9.9852883011112725E-2</v>
      </c>
      <c r="Q3929">
        <v>9.9852883011112725E-2</v>
      </c>
      <c r="R3929">
        <v>1.1094764779012519E-2</v>
      </c>
      <c r="S3929">
        <v>0</v>
      </c>
    </row>
    <row r="3930" spans="1:19" x14ac:dyDescent="0.3">
      <c r="A3930" t="s">
        <v>6141</v>
      </c>
      <c r="B3930" t="s">
        <v>6142</v>
      </c>
      <c r="C3930">
        <v>1</v>
      </c>
      <c r="D3930">
        <v>1</v>
      </c>
      <c r="E3930">
        <v>0.1111111111111111</v>
      </c>
      <c r="F3930">
        <v>1</v>
      </c>
      <c r="G3930">
        <v>12</v>
      </c>
      <c r="H3930">
        <v>7</v>
      </c>
      <c r="I3930">
        <v>0.99852883011112725</v>
      </c>
      <c r="J3930">
        <v>0.99852883011112725</v>
      </c>
      <c r="K3930">
        <v>0.99852883011112725</v>
      </c>
      <c r="L3930">
        <v>0.1109476477901252</v>
      </c>
      <c r="M3930">
        <v>3.5877640352277078</v>
      </c>
      <c r="N3930">
        <v>9</v>
      </c>
      <c r="O3930">
        <v>0.1</v>
      </c>
      <c r="P3930">
        <v>9.9852883011112725E-2</v>
      </c>
      <c r="Q3930">
        <v>9.9852883011112725E-2</v>
      </c>
      <c r="R3930">
        <v>1.1094764779012519E-2</v>
      </c>
      <c r="S3930">
        <v>0</v>
      </c>
    </row>
    <row r="3931" spans="1:19" x14ac:dyDescent="0.3">
      <c r="A3931" t="s">
        <v>6143</v>
      </c>
      <c r="B3931" t="s">
        <v>6144</v>
      </c>
      <c r="C3931">
        <v>1</v>
      </c>
      <c r="D3931">
        <v>1</v>
      </c>
      <c r="E3931">
        <v>0.1111111111111111</v>
      </c>
      <c r="F3931">
        <v>1</v>
      </c>
      <c r="G3931">
        <v>12</v>
      </c>
      <c r="H3931">
        <v>7</v>
      </c>
      <c r="I3931">
        <v>0.99852883011112725</v>
      </c>
      <c r="J3931">
        <v>0.99852883011112725</v>
      </c>
      <c r="K3931">
        <v>0.99852883011112725</v>
      </c>
      <c r="L3931">
        <v>0.1109476477901252</v>
      </c>
      <c r="M3931">
        <v>3.117760405981973</v>
      </c>
      <c r="N3931">
        <v>9</v>
      </c>
      <c r="O3931">
        <v>0.1</v>
      </c>
      <c r="P3931">
        <v>9.9852883011112725E-2</v>
      </c>
      <c r="Q3931">
        <v>9.9852883011112725E-2</v>
      </c>
      <c r="R3931">
        <v>1.1094764779012519E-2</v>
      </c>
      <c r="S3931">
        <v>0</v>
      </c>
    </row>
    <row r="3932" spans="1:19" x14ac:dyDescent="0.3">
      <c r="A3932" t="s">
        <v>6145</v>
      </c>
      <c r="B3932" t="s">
        <v>6146</v>
      </c>
      <c r="C3932">
        <v>1</v>
      </c>
      <c r="D3932">
        <v>1</v>
      </c>
      <c r="E3932">
        <v>0.1111111111111111</v>
      </c>
      <c r="F3932">
        <v>1</v>
      </c>
      <c r="G3932">
        <v>12</v>
      </c>
      <c r="H3932">
        <v>7</v>
      </c>
      <c r="I3932">
        <v>0.99852883011112725</v>
      </c>
      <c r="J3932">
        <v>0.99852883011112725</v>
      </c>
      <c r="K3932">
        <v>0.99852883011112725</v>
      </c>
      <c r="L3932">
        <v>0.1109476477901252</v>
      </c>
      <c r="M3932">
        <v>3.325399770760217</v>
      </c>
      <c r="N3932">
        <v>9</v>
      </c>
      <c r="O3932">
        <v>0.1</v>
      </c>
      <c r="P3932">
        <v>9.9852883011112725E-2</v>
      </c>
      <c r="Q3932">
        <v>9.9852883011112725E-2</v>
      </c>
      <c r="R3932">
        <v>1.1094764779012519E-2</v>
      </c>
      <c r="S3932">
        <v>0</v>
      </c>
    </row>
    <row r="3933" spans="1:19" x14ac:dyDescent="0.3">
      <c r="A3933" t="s">
        <v>6147</v>
      </c>
      <c r="B3933" t="s">
        <v>6148</v>
      </c>
      <c r="C3933">
        <v>1</v>
      </c>
      <c r="D3933">
        <v>1</v>
      </c>
      <c r="E3933">
        <v>0.1111111111111111</v>
      </c>
      <c r="F3933">
        <v>1</v>
      </c>
      <c r="G3933">
        <v>12</v>
      </c>
      <c r="H3933">
        <v>7</v>
      </c>
      <c r="I3933">
        <v>0.99852883011112725</v>
      </c>
      <c r="J3933">
        <v>0.99852883011112725</v>
      </c>
      <c r="K3933">
        <v>0.99852883011112725</v>
      </c>
      <c r="L3933">
        <v>0.1109476477901252</v>
      </c>
      <c r="M3933">
        <v>3.5877640352277078</v>
      </c>
      <c r="N3933">
        <v>9</v>
      </c>
      <c r="O3933">
        <v>0.1</v>
      </c>
      <c r="P3933">
        <v>9.9852883011112725E-2</v>
      </c>
      <c r="Q3933">
        <v>9.9852883011112725E-2</v>
      </c>
      <c r="R3933">
        <v>1.1094764779012519E-2</v>
      </c>
      <c r="S3933">
        <v>0</v>
      </c>
    </row>
    <row r="3934" spans="1:19" x14ac:dyDescent="0.3">
      <c r="A3934" t="s">
        <v>6149</v>
      </c>
      <c r="B3934" t="s">
        <v>6149</v>
      </c>
      <c r="C3934">
        <v>1</v>
      </c>
      <c r="D3934">
        <v>1</v>
      </c>
      <c r="E3934">
        <v>0.1111111111111111</v>
      </c>
      <c r="F3934">
        <v>1</v>
      </c>
      <c r="G3934">
        <v>12</v>
      </c>
      <c r="H3934">
        <v>7</v>
      </c>
      <c r="I3934">
        <v>0.99852883011112725</v>
      </c>
      <c r="J3934">
        <v>0.99852883011112725</v>
      </c>
      <c r="K3934">
        <v>0.99852883011112725</v>
      </c>
      <c r="L3934">
        <v>0.1109476477901252</v>
      </c>
      <c r="M3934">
        <v>3.5877640352277078</v>
      </c>
      <c r="N3934">
        <v>9</v>
      </c>
      <c r="O3934">
        <v>0.1</v>
      </c>
      <c r="P3934">
        <v>9.9852883011112725E-2</v>
      </c>
      <c r="Q3934">
        <v>9.9852883011112725E-2</v>
      </c>
      <c r="R3934">
        <v>1.1094764779012519E-2</v>
      </c>
      <c r="S3934">
        <v>0</v>
      </c>
    </row>
    <row r="3935" spans="1:19" x14ac:dyDescent="0.3">
      <c r="A3935" t="s">
        <v>6150</v>
      </c>
      <c r="B3935" t="s">
        <v>6151</v>
      </c>
      <c r="C3935">
        <v>1</v>
      </c>
      <c r="D3935">
        <v>1</v>
      </c>
      <c r="E3935">
        <v>0.1111111111111111</v>
      </c>
      <c r="F3935">
        <v>1</v>
      </c>
      <c r="G3935">
        <v>12</v>
      </c>
      <c r="H3935">
        <v>7</v>
      </c>
      <c r="I3935">
        <v>0.99852883011112725</v>
      </c>
      <c r="J3935">
        <v>0.99852883011112725</v>
      </c>
      <c r="K3935">
        <v>0.99852883011112725</v>
      </c>
      <c r="L3935">
        <v>0.1109476477901252</v>
      </c>
      <c r="M3935">
        <v>3.5877640352277078</v>
      </c>
      <c r="N3935">
        <v>9</v>
      </c>
      <c r="O3935">
        <v>0.1</v>
      </c>
      <c r="P3935">
        <v>9.9852883011112725E-2</v>
      </c>
      <c r="Q3935">
        <v>9.9852883011112725E-2</v>
      </c>
      <c r="R3935">
        <v>1.1094764779012519E-2</v>
      </c>
      <c r="S3935">
        <v>0</v>
      </c>
    </row>
    <row r="3936" spans="1:19" x14ac:dyDescent="0.3">
      <c r="A3936" t="s">
        <v>6152</v>
      </c>
      <c r="B3936" t="s">
        <v>6152</v>
      </c>
      <c r="C3936">
        <v>1</v>
      </c>
      <c r="D3936">
        <v>1</v>
      </c>
      <c r="E3936">
        <v>0.1111111111111111</v>
      </c>
      <c r="F3936">
        <v>1</v>
      </c>
      <c r="G3936">
        <v>12</v>
      </c>
      <c r="H3936">
        <v>7</v>
      </c>
      <c r="I3936">
        <v>0.99852883011112725</v>
      </c>
      <c r="J3936">
        <v>0.99852883011112725</v>
      </c>
      <c r="K3936">
        <v>0.99852883011112725</v>
      </c>
      <c r="L3936">
        <v>0.1109476477901252</v>
      </c>
      <c r="M3936">
        <v>5.8903491282217537</v>
      </c>
      <c r="N3936">
        <v>9</v>
      </c>
      <c r="O3936">
        <v>0.1</v>
      </c>
      <c r="P3936">
        <v>9.9852883011112725E-2</v>
      </c>
      <c r="Q3936">
        <v>9.9852883011112725E-2</v>
      </c>
      <c r="R3936">
        <v>1.1094764779012519E-2</v>
      </c>
      <c r="S3936">
        <v>0</v>
      </c>
    </row>
    <row r="3937" spans="1:20" x14ac:dyDescent="0.3">
      <c r="A3937" t="s">
        <v>6153</v>
      </c>
      <c r="B3937" t="s">
        <v>6153</v>
      </c>
      <c r="C3937">
        <v>1</v>
      </c>
      <c r="D3937">
        <v>1</v>
      </c>
      <c r="E3937">
        <v>0.1111111111111111</v>
      </c>
      <c r="F3937">
        <v>1</v>
      </c>
      <c r="G3937">
        <v>12</v>
      </c>
      <c r="H3937">
        <v>7</v>
      </c>
      <c r="I3937">
        <v>0.99852883011112725</v>
      </c>
      <c r="J3937">
        <v>0.99852883011112725</v>
      </c>
      <c r="K3937">
        <v>0.99852883011112725</v>
      </c>
      <c r="L3937">
        <v>0.1109476477901252</v>
      </c>
      <c r="M3937">
        <v>3.5877640352277078</v>
      </c>
      <c r="N3937">
        <v>9</v>
      </c>
      <c r="O3937">
        <v>0.1</v>
      </c>
      <c r="P3937">
        <v>9.9852883011112725E-2</v>
      </c>
      <c r="Q3937">
        <v>9.9852883011112725E-2</v>
      </c>
      <c r="R3937">
        <v>1.1094764779012519E-2</v>
      </c>
      <c r="S3937">
        <v>0</v>
      </c>
    </row>
    <row r="3938" spans="1:20" x14ac:dyDescent="0.3">
      <c r="A3938" t="s">
        <v>6154</v>
      </c>
      <c r="B3938" t="s">
        <v>6154</v>
      </c>
      <c r="C3938">
        <v>1</v>
      </c>
      <c r="D3938">
        <v>1</v>
      </c>
      <c r="E3938">
        <v>0.1111111111111111</v>
      </c>
      <c r="F3938">
        <v>1</v>
      </c>
      <c r="G3938">
        <v>12</v>
      </c>
      <c r="H3938">
        <v>7</v>
      </c>
      <c r="I3938">
        <v>0.99852883011112725</v>
      </c>
      <c r="J3938">
        <v>0.99852883011112725</v>
      </c>
      <c r="K3938">
        <v>0.99852883011112725</v>
      </c>
      <c r="L3938">
        <v>0.1109476477901252</v>
      </c>
      <c r="M3938">
        <v>3.5877640352277078</v>
      </c>
      <c r="N3938">
        <v>9</v>
      </c>
      <c r="O3938">
        <v>0.1</v>
      </c>
      <c r="P3938">
        <v>9.9852883011112725E-2</v>
      </c>
      <c r="Q3938">
        <v>9.9852883011112725E-2</v>
      </c>
      <c r="R3938">
        <v>1.1094764779012519E-2</v>
      </c>
      <c r="S3938">
        <v>0</v>
      </c>
    </row>
    <row r="3939" spans="1:20" x14ac:dyDescent="0.3">
      <c r="A3939" t="s">
        <v>6155</v>
      </c>
      <c r="B3939" t="s">
        <v>6156</v>
      </c>
      <c r="C3939">
        <v>1</v>
      </c>
      <c r="D3939">
        <v>1</v>
      </c>
      <c r="E3939">
        <v>0.1111111111111111</v>
      </c>
      <c r="F3939">
        <v>1</v>
      </c>
      <c r="G3939">
        <v>12</v>
      </c>
      <c r="H3939">
        <v>7</v>
      </c>
      <c r="I3939">
        <v>0.99852883011112725</v>
      </c>
      <c r="J3939">
        <v>0.99852883011112725</v>
      </c>
      <c r="K3939">
        <v>0.99852883011112725</v>
      </c>
      <c r="L3939">
        <v>0.1109476477901252</v>
      </c>
      <c r="M3939">
        <v>3.5877640352277078</v>
      </c>
      <c r="N3939">
        <v>9</v>
      </c>
      <c r="O3939">
        <v>0.1</v>
      </c>
      <c r="P3939">
        <v>9.9852883011112725E-2</v>
      </c>
      <c r="Q3939">
        <v>9.9852883011112725E-2</v>
      </c>
      <c r="R3939">
        <v>1.1094764779012519E-2</v>
      </c>
      <c r="S3939">
        <v>0</v>
      </c>
    </row>
    <row r="3940" spans="1:20" x14ac:dyDescent="0.3">
      <c r="A3940" t="s">
        <v>6157</v>
      </c>
      <c r="B3940" t="s">
        <v>6158</v>
      </c>
      <c r="C3940">
        <v>1</v>
      </c>
      <c r="D3940">
        <v>1</v>
      </c>
      <c r="E3940">
        <v>0.1111111111111111</v>
      </c>
      <c r="F3940">
        <v>1</v>
      </c>
      <c r="G3940">
        <v>12</v>
      </c>
      <c r="H3940">
        <v>7</v>
      </c>
      <c r="I3940">
        <v>0.99852883011112725</v>
      </c>
      <c r="J3940">
        <v>0.99852883011112725</v>
      </c>
      <c r="K3940">
        <v>0.99852883011112725</v>
      </c>
      <c r="L3940">
        <v>0.1109476477901252</v>
      </c>
      <c r="M3940">
        <v>3.5877640352277078</v>
      </c>
      <c r="N3940">
        <v>9</v>
      </c>
      <c r="O3940">
        <v>0.1</v>
      </c>
      <c r="P3940">
        <v>9.9852883011112725E-2</v>
      </c>
      <c r="Q3940">
        <v>9.9852883011112725E-2</v>
      </c>
      <c r="R3940">
        <v>1.1094764779012519E-2</v>
      </c>
      <c r="S3940">
        <v>0</v>
      </c>
    </row>
    <row r="3941" spans="1:20" x14ac:dyDescent="0.3">
      <c r="A3941" t="s">
        <v>6159</v>
      </c>
      <c r="B3941" t="s">
        <v>6160</v>
      </c>
      <c r="C3941">
        <v>1</v>
      </c>
      <c r="D3941">
        <v>1</v>
      </c>
      <c r="E3941">
        <v>0.1111111111111111</v>
      </c>
      <c r="F3941">
        <v>1</v>
      </c>
      <c r="G3941">
        <v>12</v>
      </c>
      <c r="H3941">
        <v>7</v>
      </c>
      <c r="I3941">
        <v>0.99852883011112725</v>
      </c>
      <c r="J3941">
        <v>0.99852883011112725</v>
      </c>
      <c r="K3941">
        <v>0.99852883011112725</v>
      </c>
      <c r="L3941">
        <v>0.1109476477901252</v>
      </c>
      <c r="M3941">
        <v>3.5877640352277078</v>
      </c>
      <c r="N3941">
        <v>9</v>
      </c>
      <c r="O3941">
        <v>0.1</v>
      </c>
      <c r="P3941">
        <v>9.9852883011112725E-2</v>
      </c>
      <c r="Q3941">
        <v>9.9852883011112725E-2</v>
      </c>
      <c r="R3941">
        <v>1.1094764779012519E-2</v>
      </c>
      <c r="S3941">
        <v>1</v>
      </c>
      <c r="T3941" t="s">
        <v>65</v>
      </c>
    </row>
    <row r="3942" spans="1:20" x14ac:dyDescent="0.3">
      <c r="A3942" t="s">
        <v>6161</v>
      </c>
      <c r="B3942" t="s">
        <v>6161</v>
      </c>
      <c r="C3942">
        <v>1</v>
      </c>
      <c r="D3942">
        <v>1</v>
      </c>
      <c r="E3942">
        <v>0.1111111111111111</v>
      </c>
      <c r="F3942">
        <v>1</v>
      </c>
      <c r="G3942">
        <v>12</v>
      </c>
      <c r="H3942">
        <v>7</v>
      </c>
      <c r="I3942">
        <v>0.99852883011112725</v>
      </c>
      <c r="J3942">
        <v>0.99852883011112725</v>
      </c>
      <c r="K3942">
        <v>0.99852883011112725</v>
      </c>
      <c r="L3942">
        <v>0.1109476477901252</v>
      </c>
      <c r="M3942">
        <v>3.5877640352277078</v>
      </c>
      <c r="N3942">
        <v>9</v>
      </c>
      <c r="O3942">
        <v>0.1</v>
      </c>
      <c r="P3942">
        <v>9.9852883011112725E-2</v>
      </c>
      <c r="Q3942">
        <v>9.9852883011112725E-2</v>
      </c>
      <c r="R3942">
        <v>1.1094764779012519E-2</v>
      </c>
      <c r="S3942">
        <v>0</v>
      </c>
    </row>
    <row r="3943" spans="1:20" x14ac:dyDescent="0.3">
      <c r="A3943" t="s">
        <v>6162</v>
      </c>
      <c r="B3943" t="s">
        <v>6163</v>
      </c>
      <c r="C3943">
        <v>1</v>
      </c>
      <c r="D3943">
        <v>1</v>
      </c>
      <c r="E3943">
        <v>0.1111111111111111</v>
      </c>
      <c r="F3943">
        <v>1</v>
      </c>
      <c r="G3943">
        <v>12</v>
      </c>
      <c r="H3943">
        <v>7</v>
      </c>
      <c r="I3943">
        <v>0.99852883011112725</v>
      </c>
      <c r="J3943">
        <v>0.99852883011112725</v>
      </c>
      <c r="K3943">
        <v>0.99852883011112725</v>
      </c>
      <c r="L3943">
        <v>0.1109476477901252</v>
      </c>
      <c r="M3943">
        <v>3.5877640352277078</v>
      </c>
      <c r="N3943">
        <v>9</v>
      </c>
      <c r="O3943">
        <v>0.1</v>
      </c>
      <c r="P3943">
        <v>9.9852883011112725E-2</v>
      </c>
      <c r="Q3943">
        <v>9.9852883011112725E-2</v>
      </c>
      <c r="R3943">
        <v>1.1094764779012519E-2</v>
      </c>
      <c r="S3943">
        <v>0</v>
      </c>
    </row>
    <row r="3944" spans="1:20" x14ac:dyDescent="0.3">
      <c r="A3944" t="s">
        <v>6164</v>
      </c>
      <c r="B3944" t="s">
        <v>6165</v>
      </c>
      <c r="C3944">
        <v>1</v>
      </c>
      <c r="D3944">
        <v>1</v>
      </c>
      <c r="E3944">
        <v>0.1111111111111111</v>
      </c>
      <c r="F3944">
        <v>1</v>
      </c>
      <c r="G3944">
        <v>12</v>
      </c>
      <c r="H3944">
        <v>7</v>
      </c>
      <c r="I3944">
        <v>0.99852883011112725</v>
      </c>
      <c r="J3944">
        <v>0.99852883011112725</v>
      </c>
      <c r="K3944">
        <v>0.99852883011112725</v>
      </c>
      <c r="L3944">
        <v>0.1109476477901252</v>
      </c>
      <c r="M3944">
        <v>5.8903491282217537</v>
      </c>
      <c r="N3944">
        <v>9</v>
      </c>
      <c r="O3944">
        <v>0.1</v>
      </c>
      <c r="P3944">
        <v>9.9852883011112725E-2</v>
      </c>
      <c r="Q3944">
        <v>9.9852883011112725E-2</v>
      </c>
      <c r="R3944">
        <v>1.1094764779012519E-2</v>
      </c>
      <c r="S3944">
        <v>0</v>
      </c>
    </row>
    <row r="3945" spans="1:20" x14ac:dyDescent="0.3">
      <c r="A3945" t="s">
        <v>6166</v>
      </c>
      <c r="B3945" t="s">
        <v>6166</v>
      </c>
      <c r="C3945">
        <v>2</v>
      </c>
      <c r="D3945">
        <v>2</v>
      </c>
      <c r="E3945">
        <v>0.22222222222222221</v>
      </c>
      <c r="F3945">
        <v>1</v>
      </c>
      <c r="G3945">
        <v>12</v>
      </c>
      <c r="H3945">
        <v>9</v>
      </c>
      <c r="I3945">
        <v>0.84729786038720345</v>
      </c>
      <c r="J3945">
        <v>1.6945957207744069</v>
      </c>
      <c r="K3945">
        <v>1.6945957207744069</v>
      </c>
      <c r="L3945">
        <v>0.18828841341937849</v>
      </c>
      <c r="M3945">
        <v>3.057135784165538</v>
      </c>
      <c r="N3945">
        <v>16</v>
      </c>
      <c r="O3945">
        <v>5.8823529411764712E-2</v>
      </c>
      <c r="P3945">
        <v>9.9682101222023936E-2</v>
      </c>
      <c r="Q3945">
        <v>9.9682101222023936E-2</v>
      </c>
      <c r="R3945">
        <v>1.107578902466933E-2</v>
      </c>
      <c r="S3945">
        <v>0</v>
      </c>
    </row>
    <row r="3946" spans="1:20" x14ac:dyDescent="0.3">
      <c r="A3946" t="s">
        <v>6167</v>
      </c>
      <c r="B3946" t="s">
        <v>6168</v>
      </c>
      <c r="C3946">
        <v>2</v>
      </c>
      <c r="D3946">
        <v>1</v>
      </c>
      <c r="E3946">
        <v>0.22222222222222221</v>
      </c>
      <c r="F3946">
        <v>2</v>
      </c>
      <c r="G3946">
        <v>12</v>
      </c>
      <c r="H3946">
        <v>9</v>
      </c>
      <c r="I3946">
        <v>0.84729786038720345</v>
      </c>
      <c r="J3946">
        <v>1.6945957207744069</v>
      </c>
      <c r="K3946">
        <v>0.84729786038720345</v>
      </c>
      <c r="L3946">
        <v>0.18828841341937849</v>
      </c>
      <c r="M3946">
        <v>2.3639886036055922</v>
      </c>
      <c r="N3946">
        <v>33</v>
      </c>
      <c r="O3946">
        <v>5.8823529411764712E-2</v>
      </c>
      <c r="P3946">
        <v>9.9682101222023936E-2</v>
      </c>
      <c r="Q3946">
        <v>4.9841050611011968E-2</v>
      </c>
      <c r="R3946">
        <v>1.107578902466933E-2</v>
      </c>
      <c r="S3946">
        <v>0</v>
      </c>
    </row>
    <row r="3947" spans="1:20" x14ac:dyDescent="0.3">
      <c r="A3947" t="s">
        <v>6169</v>
      </c>
      <c r="B3947" t="s">
        <v>6170</v>
      </c>
      <c r="C3947">
        <v>7</v>
      </c>
      <c r="D3947">
        <v>7</v>
      </c>
      <c r="E3947">
        <v>0.77777777777777779</v>
      </c>
      <c r="F3947">
        <v>1</v>
      </c>
      <c r="G3947">
        <v>12</v>
      </c>
      <c r="H3947">
        <v>12</v>
      </c>
      <c r="I3947">
        <v>0.69314718055994529</v>
      </c>
      <c r="J3947">
        <v>4.8520302639196169</v>
      </c>
      <c r="K3947">
        <v>4.8520302639196169</v>
      </c>
      <c r="L3947">
        <v>0.53911447376884636</v>
      </c>
      <c r="M3947">
        <v>1.998528830111127</v>
      </c>
      <c r="N3947">
        <v>48</v>
      </c>
      <c r="O3947">
        <v>2.0408163265306121E-2</v>
      </c>
      <c r="P3947">
        <v>9.9021025794277892E-2</v>
      </c>
      <c r="Q3947">
        <v>9.9021025794277892E-2</v>
      </c>
      <c r="R3947">
        <v>1.1002336199364211E-2</v>
      </c>
      <c r="S3947">
        <v>0</v>
      </c>
    </row>
    <row r="3948" spans="1:20" x14ac:dyDescent="0.3">
      <c r="A3948" t="s">
        <v>6171</v>
      </c>
      <c r="B3948" t="s">
        <v>6172</v>
      </c>
      <c r="C3948">
        <v>4</v>
      </c>
      <c r="D3948">
        <v>2</v>
      </c>
      <c r="E3948">
        <v>0.44444444444444442</v>
      </c>
      <c r="F3948">
        <v>2</v>
      </c>
      <c r="G3948">
        <v>12</v>
      </c>
      <c r="H3948">
        <v>12</v>
      </c>
      <c r="I3948">
        <v>0.69314718055994529</v>
      </c>
      <c r="J3948">
        <v>2.7725887222397811</v>
      </c>
      <c r="K3948">
        <v>1.386294361119891</v>
      </c>
      <c r="L3948">
        <v>0.30806541358219791</v>
      </c>
      <c r="M3948">
        <v>1.864997437486605</v>
      </c>
      <c r="N3948">
        <v>55</v>
      </c>
      <c r="O3948">
        <v>3.5714285714285712E-2</v>
      </c>
      <c r="P3948">
        <v>9.9021025794277892E-2</v>
      </c>
      <c r="Q3948">
        <v>4.9510512897138953E-2</v>
      </c>
      <c r="R3948">
        <v>1.1002336199364211E-2</v>
      </c>
      <c r="S3948">
        <v>0</v>
      </c>
    </row>
    <row r="3949" spans="1:20" x14ac:dyDescent="0.3">
      <c r="A3949" t="s">
        <v>6173</v>
      </c>
      <c r="B3949" t="s">
        <v>6173</v>
      </c>
      <c r="C3949">
        <v>3</v>
      </c>
      <c r="D3949">
        <v>1.5</v>
      </c>
      <c r="E3949">
        <v>0.33333333333333331</v>
      </c>
      <c r="F3949">
        <v>2</v>
      </c>
      <c r="G3949">
        <v>12</v>
      </c>
      <c r="H3949">
        <v>12</v>
      </c>
      <c r="I3949">
        <v>0.69314718055994529</v>
      </c>
      <c r="J3949">
        <v>2.0794415416798362</v>
      </c>
      <c r="K3949">
        <v>1.0397207708399181</v>
      </c>
      <c r="L3949">
        <v>0.23104906018664839</v>
      </c>
      <c r="M3949">
        <v>5.8903491282217537</v>
      </c>
      <c r="N3949">
        <v>41</v>
      </c>
      <c r="O3949">
        <v>4.7619047619047623E-2</v>
      </c>
      <c r="P3949">
        <v>9.9021025794277892E-2</v>
      </c>
      <c r="Q3949">
        <v>4.9510512897138953E-2</v>
      </c>
      <c r="R3949">
        <v>1.1002336199364211E-2</v>
      </c>
      <c r="S3949">
        <v>0</v>
      </c>
    </row>
    <row r="3950" spans="1:20" x14ac:dyDescent="0.3">
      <c r="A3950" t="s">
        <v>6174</v>
      </c>
      <c r="B3950" t="s">
        <v>6175</v>
      </c>
      <c r="C3950">
        <v>2</v>
      </c>
      <c r="D3950">
        <v>2</v>
      </c>
      <c r="E3950">
        <v>0.22222222222222221</v>
      </c>
      <c r="F3950">
        <v>1</v>
      </c>
      <c r="G3950">
        <v>12</v>
      </c>
      <c r="H3950">
        <v>10</v>
      </c>
      <c r="I3950">
        <v>0.78845736036427028</v>
      </c>
      <c r="J3950">
        <v>1.576914720728541</v>
      </c>
      <c r="K3950">
        <v>1.576914720728541</v>
      </c>
      <c r="L3950">
        <v>0.17521274674761561</v>
      </c>
      <c r="M3950">
        <v>5.8903491282217537</v>
      </c>
      <c r="N3950">
        <v>15</v>
      </c>
      <c r="O3950">
        <v>6.25E-2</v>
      </c>
      <c r="P3950">
        <v>9.8557170045533785E-2</v>
      </c>
      <c r="Q3950">
        <v>9.8557170045533785E-2</v>
      </c>
      <c r="R3950">
        <v>1.0950796671725979E-2</v>
      </c>
      <c r="S3950">
        <v>0</v>
      </c>
    </row>
    <row r="3951" spans="1:20" x14ac:dyDescent="0.3">
      <c r="A3951" t="s">
        <v>6176</v>
      </c>
      <c r="B3951" t="s">
        <v>6176</v>
      </c>
      <c r="C3951">
        <v>2</v>
      </c>
      <c r="D3951">
        <v>2</v>
      </c>
      <c r="E3951">
        <v>0.22222222222222221</v>
      </c>
      <c r="F3951">
        <v>1</v>
      </c>
      <c r="G3951">
        <v>12</v>
      </c>
      <c r="H3951">
        <v>10</v>
      </c>
      <c r="I3951">
        <v>0.78845736036427028</v>
      </c>
      <c r="J3951">
        <v>1.576914720728541</v>
      </c>
      <c r="K3951">
        <v>1.576914720728541</v>
      </c>
      <c r="L3951">
        <v>0.17521274674761561</v>
      </c>
      <c r="M3951">
        <v>2.8458266904983311</v>
      </c>
      <c r="N3951">
        <v>15</v>
      </c>
      <c r="O3951">
        <v>6.25E-2</v>
      </c>
      <c r="P3951">
        <v>9.8557170045533785E-2</v>
      </c>
      <c r="Q3951">
        <v>9.8557170045533785E-2</v>
      </c>
      <c r="R3951">
        <v>1.0950796671725979E-2</v>
      </c>
      <c r="S3951">
        <v>0</v>
      </c>
    </row>
    <row r="3952" spans="1:20" x14ac:dyDescent="0.3">
      <c r="A3952" t="s">
        <v>6177</v>
      </c>
      <c r="B3952" t="s">
        <v>6177</v>
      </c>
      <c r="C3952">
        <v>2</v>
      </c>
      <c r="D3952">
        <v>1</v>
      </c>
      <c r="E3952">
        <v>0.22222222222222221</v>
      </c>
      <c r="F3952">
        <v>2</v>
      </c>
      <c r="G3952">
        <v>12</v>
      </c>
      <c r="H3952">
        <v>10</v>
      </c>
      <c r="I3952">
        <v>0.78845736036427028</v>
      </c>
      <c r="J3952">
        <v>1.576914720728541</v>
      </c>
      <c r="K3952">
        <v>0.78845736036427028</v>
      </c>
      <c r="L3952">
        <v>0.17521274674761561</v>
      </c>
      <c r="M3952">
        <v>1.829906117675334</v>
      </c>
      <c r="N3952">
        <v>31</v>
      </c>
      <c r="O3952">
        <v>6.25E-2</v>
      </c>
      <c r="P3952">
        <v>9.8557170045533785E-2</v>
      </c>
      <c r="Q3952">
        <v>4.9278585022766892E-2</v>
      </c>
      <c r="R3952">
        <v>1.0950796671725979E-2</v>
      </c>
      <c r="S3952">
        <v>0</v>
      </c>
    </row>
    <row r="3953" spans="1:19" x14ac:dyDescent="0.3">
      <c r="A3953" t="s">
        <v>6178</v>
      </c>
      <c r="B3953" t="s">
        <v>6178</v>
      </c>
      <c r="C3953">
        <v>2</v>
      </c>
      <c r="D3953">
        <v>1</v>
      </c>
      <c r="E3953">
        <v>0.22222222222222221</v>
      </c>
      <c r="F3953">
        <v>2</v>
      </c>
      <c r="G3953">
        <v>12</v>
      </c>
      <c r="H3953">
        <v>10</v>
      </c>
      <c r="I3953">
        <v>0.78845736036427028</v>
      </c>
      <c r="J3953">
        <v>1.576914720728541</v>
      </c>
      <c r="K3953">
        <v>0.78845736036427028</v>
      </c>
      <c r="L3953">
        <v>0.17521274674761561</v>
      </c>
      <c r="M3953">
        <v>1.7960045659996531</v>
      </c>
      <c r="N3953">
        <v>31</v>
      </c>
      <c r="O3953">
        <v>6.25E-2</v>
      </c>
      <c r="P3953">
        <v>9.8557170045533785E-2</v>
      </c>
      <c r="Q3953">
        <v>4.9278585022766892E-2</v>
      </c>
      <c r="R3953">
        <v>1.0950796671725979E-2</v>
      </c>
      <c r="S3953">
        <v>0</v>
      </c>
    </row>
    <row r="3954" spans="1:19" x14ac:dyDescent="0.3">
      <c r="A3954" t="s">
        <v>6179</v>
      </c>
      <c r="B3954" t="s">
        <v>6179</v>
      </c>
      <c r="C3954">
        <v>3</v>
      </c>
      <c r="D3954">
        <v>1.5</v>
      </c>
      <c r="E3954">
        <v>0.33333333333333331</v>
      </c>
      <c r="F3954">
        <v>2</v>
      </c>
      <c r="G3954">
        <v>12</v>
      </c>
      <c r="H3954">
        <v>11</v>
      </c>
      <c r="I3954">
        <v>0.73759894313077912</v>
      </c>
      <c r="J3954">
        <v>2.212796829392337</v>
      </c>
      <c r="K3954">
        <v>1.106398414696169</v>
      </c>
      <c r="L3954">
        <v>0.24586631437692641</v>
      </c>
      <c r="M3954">
        <v>2.0617077317326591</v>
      </c>
      <c r="N3954">
        <v>44</v>
      </c>
      <c r="O3954">
        <v>4.4444444444444453E-2</v>
      </c>
      <c r="P3954">
        <v>9.8346525750770561E-2</v>
      </c>
      <c r="Q3954">
        <v>4.917326287538528E-2</v>
      </c>
      <c r="R3954">
        <v>1.092739175008562E-2</v>
      </c>
      <c r="S3954">
        <v>0</v>
      </c>
    </row>
    <row r="3955" spans="1:19" x14ac:dyDescent="0.3">
      <c r="A3955" t="s">
        <v>6180</v>
      </c>
      <c r="B3955" t="s">
        <v>6181</v>
      </c>
      <c r="C3955">
        <v>4</v>
      </c>
      <c r="D3955">
        <v>4</v>
      </c>
      <c r="E3955">
        <v>0.44444444444444442</v>
      </c>
      <c r="F3955">
        <v>1</v>
      </c>
      <c r="G3955">
        <v>12</v>
      </c>
      <c r="H3955">
        <v>11</v>
      </c>
      <c r="I3955">
        <v>0.73759894313077912</v>
      </c>
      <c r="J3955">
        <v>2.950395772523116</v>
      </c>
      <c r="K3955">
        <v>2.950395772523116</v>
      </c>
      <c r="L3955">
        <v>0.32782175250256851</v>
      </c>
      <c r="M3955">
        <v>2.4891517465595991</v>
      </c>
      <c r="N3955">
        <v>29</v>
      </c>
      <c r="O3955">
        <v>3.3333333333333333E-2</v>
      </c>
      <c r="P3955">
        <v>9.8346525750770547E-2</v>
      </c>
      <c r="Q3955">
        <v>9.8346525750770547E-2</v>
      </c>
      <c r="R3955">
        <v>1.092739175008561E-2</v>
      </c>
      <c r="S3955">
        <v>0</v>
      </c>
    </row>
    <row r="3956" spans="1:19" x14ac:dyDescent="0.3">
      <c r="A3956" t="s">
        <v>6182</v>
      </c>
      <c r="B3956" t="s">
        <v>6182</v>
      </c>
      <c r="C3956">
        <v>3</v>
      </c>
      <c r="D3956">
        <v>3</v>
      </c>
      <c r="E3956">
        <v>0.33333333333333331</v>
      </c>
      <c r="F3956">
        <v>1</v>
      </c>
      <c r="G3956">
        <v>12</v>
      </c>
      <c r="H3956">
        <v>9</v>
      </c>
      <c r="I3956">
        <v>0.84729786038720345</v>
      </c>
      <c r="J3956">
        <v>2.5418935811616099</v>
      </c>
      <c r="K3956">
        <v>2.5418935811616099</v>
      </c>
      <c r="L3956">
        <v>0.28243262012906778</v>
      </c>
      <c r="M3956">
        <v>2.632252590200272</v>
      </c>
      <c r="N3956">
        <v>25</v>
      </c>
      <c r="O3956">
        <v>3.8461538461538457E-2</v>
      </c>
      <c r="P3956">
        <v>9.7765137736985017E-2</v>
      </c>
      <c r="Q3956">
        <v>9.7765137736985017E-2</v>
      </c>
      <c r="R3956">
        <v>1.086279308188722E-2</v>
      </c>
      <c r="S3956">
        <v>0</v>
      </c>
    </row>
    <row r="3957" spans="1:19" x14ac:dyDescent="0.3">
      <c r="A3957" t="s">
        <v>6183</v>
      </c>
      <c r="B3957" t="s">
        <v>6184</v>
      </c>
      <c r="C3957">
        <v>3</v>
      </c>
      <c r="D3957">
        <v>1</v>
      </c>
      <c r="E3957">
        <v>0.33333333333333331</v>
      </c>
      <c r="F3957">
        <v>3</v>
      </c>
      <c r="G3957">
        <v>12</v>
      </c>
      <c r="H3957">
        <v>12</v>
      </c>
      <c r="I3957">
        <v>0.69314718055994529</v>
      </c>
      <c r="J3957">
        <v>2.0794415416798362</v>
      </c>
      <c r="K3957">
        <v>0.69314718055994529</v>
      </c>
      <c r="L3957">
        <v>0.23104906018664839</v>
      </c>
      <c r="M3957">
        <v>1.715961858326116</v>
      </c>
      <c r="N3957">
        <v>63</v>
      </c>
      <c r="O3957">
        <v>4.6875E-2</v>
      </c>
      <c r="P3957">
        <v>9.7473822266242294E-2</v>
      </c>
      <c r="Q3957">
        <v>3.2491274088747427E-2</v>
      </c>
      <c r="R3957">
        <v>1.083042469624915E-2</v>
      </c>
      <c r="S3957">
        <v>0</v>
      </c>
    </row>
    <row r="3958" spans="1:19" x14ac:dyDescent="0.3">
      <c r="A3958" t="s">
        <v>6185</v>
      </c>
      <c r="B3958" t="s">
        <v>6186</v>
      </c>
      <c r="C3958">
        <v>3</v>
      </c>
      <c r="D3958">
        <v>1</v>
      </c>
      <c r="E3958">
        <v>0.33333333333333331</v>
      </c>
      <c r="F3958">
        <v>3</v>
      </c>
      <c r="G3958">
        <v>12</v>
      </c>
      <c r="H3958">
        <v>12</v>
      </c>
      <c r="I3958">
        <v>0.69314718055994529</v>
      </c>
      <c r="J3958">
        <v>2.0794415416798362</v>
      </c>
      <c r="K3958">
        <v>0.69314718055994529</v>
      </c>
      <c r="L3958">
        <v>0.23104906018664839</v>
      </c>
      <c r="M3958">
        <v>1.731466044862082</v>
      </c>
      <c r="N3958">
        <v>63</v>
      </c>
      <c r="O3958">
        <v>4.6875E-2</v>
      </c>
      <c r="P3958">
        <v>9.7473822266242294E-2</v>
      </c>
      <c r="Q3958">
        <v>3.2491274088747427E-2</v>
      </c>
      <c r="R3958">
        <v>1.083042469624915E-2</v>
      </c>
      <c r="S3958">
        <v>0</v>
      </c>
    </row>
    <row r="3959" spans="1:19" x14ac:dyDescent="0.3">
      <c r="A3959" t="s">
        <v>6187</v>
      </c>
      <c r="B3959" t="s">
        <v>6188</v>
      </c>
      <c r="C3959">
        <v>4</v>
      </c>
      <c r="D3959">
        <v>2</v>
      </c>
      <c r="E3959">
        <v>0.44444444444444442</v>
      </c>
      <c r="F3959">
        <v>2</v>
      </c>
      <c r="G3959">
        <v>12</v>
      </c>
      <c r="H3959">
        <v>12</v>
      </c>
      <c r="I3959">
        <v>0.69314718055994529</v>
      </c>
      <c r="J3959">
        <v>2.7725887222397811</v>
      </c>
      <c r="K3959">
        <v>1.386294361119891</v>
      </c>
      <c r="L3959">
        <v>0.30806541358219791</v>
      </c>
      <c r="M3959">
        <v>1.8472978603872039</v>
      </c>
      <c r="N3959">
        <v>56</v>
      </c>
      <c r="O3959">
        <v>3.5087719298245612E-2</v>
      </c>
      <c r="P3959">
        <v>9.7283814815430913E-2</v>
      </c>
      <c r="Q3959">
        <v>4.8641907407715457E-2</v>
      </c>
      <c r="R3959">
        <v>1.0809312757270101E-2</v>
      </c>
      <c r="S3959">
        <v>0</v>
      </c>
    </row>
    <row r="3960" spans="1:19" x14ac:dyDescent="0.3">
      <c r="A3960" t="s">
        <v>6189</v>
      </c>
      <c r="B3960" t="s">
        <v>6190</v>
      </c>
      <c r="C3960">
        <v>4</v>
      </c>
      <c r="D3960">
        <v>1.333333333333333</v>
      </c>
      <c r="E3960">
        <v>0.44444444444444442</v>
      </c>
      <c r="F3960">
        <v>3</v>
      </c>
      <c r="G3960">
        <v>12</v>
      </c>
      <c r="H3960">
        <v>12</v>
      </c>
      <c r="I3960">
        <v>0.69314718055994529</v>
      </c>
      <c r="J3960">
        <v>2.7725887222397811</v>
      </c>
      <c r="K3960">
        <v>0.92419624074659368</v>
      </c>
      <c r="L3960">
        <v>0.30806541358219791</v>
      </c>
      <c r="M3960">
        <v>1.42444100956717</v>
      </c>
      <c r="N3960">
        <v>85</v>
      </c>
      <c r="O3960">
        <v>3.4883720930232558E-2</v>
      </c>
      <c r="P3960">
        <v>9.67182112409226E-2</v>
      </c>
      <c r="Q3960">
        <v>3.2239403746974198E-2</v>
      </c>
      <c r="R3960">
        <v>1.0746467915658069E-2</v>
      </c>
      <c r="S3960">
        <v>0</v>
      </c>
    </row>
    <row r="3961" spans="1:19" x14ac:dyDescent="0.3">
      <c r="A3961" t="s">
        <v>6191</v>
      </c>
      <c r="B3961" t="s">
        <v>6192</v>
      </c>
      <c r="C3961">
        <v>3</v>
      </c>
      <c r="D3961">
        <v>1.5</v>
      </c>
      <c r="E3961">
        <v>0.33333333333333331</v>
      </c>
      <c r="F3961">
        <v>2</v>
      </c>
      <c r="G3961">
        <v>12</v>
      </c>
      <c r="H3961">
        <v>12</v>
      </c>
      <c r="I3961">
        <v>0.69314718055994529</v>
      </c>
      <c r="J3961">
        <v>2.0794415416798362</v>
      </c>
      <c r="K3961">
        <v>1.0397207708399181</v>
      </c>
      <c r="L3961">
        <v>0.23104906018664839</v>
      </c>
      <c r="M3961">
        <v>2.1291490125281909</v>
      </c>
      <c r="N3961">
        <v>42</v>
      </c>
      <c r="O3961">
        <v>4.6511627906976737E-2</v>
      </c>
      <c r="P3961">
        <v>9.6718211240922586E-2</v>
      </c>
      <c r="Q3961">
        <v>4.8359105620461293E-2</v>
      </c>
      <c r="R3961">
        <v>1.0746467915658069E-2</v>
      </c>
      <c r="S3961">
        <v>0</v>
      </c>
    </row>
    <row r="3962" spans="1:19" x14ac:dyDescent="0.3">
      <c r="A3962" t="s">
        <v>6193</v>
      </c>
      <c r="B3962" t="s">
        <v>6194</v>
      </c>
      <c r="C3962">
        <v>3</v>
      </c>
      <c r="D3962">
        <v>1.5</v>
      </c>
      <c r="E3962">
        <v>0.33333333333333331</v>
      </c>
      <c r="F3962">
        <v>2</v>
      </c>
      <c r="G3962">
        <v>12</v>
      </c>
      <c r="H3962">
        <v>11</v>
      </c>
      <c r="I3962">
        <v>0.73759894313077912</v>
      </c>
      <c r="J3962">
        <v>2.212796829392337</v>
      </c>
      <c r="K3962">
        <v>1.106398414696169</v>
      </c>
      <c r="L3962">
        <v>0.24586631437692641</v>
      </c>
      <c r="M3962">
        <v>2.0617077317326591</v>
      </c>
      <c r="N3962">
        <v>45</v>
      </c>
      <c r="O3962">
        <v>4.3478260869565223E-2</v>
      </c>
      <c r="P3962">
        <v>9.6208557799666847E-2</v>
      </c>
      <c r="Q3962">
        <v>4.8104278899833423E-2</v>
      </c>
      <c r="R3962">
        <v>1.068983975551854E-2</v>
      </c>
      <c r="S3962">
        <v>0</v>
      </c>
    </row>
    <row r="3963" spans="1:19" x14ac:dyDescent="0.3">
      <c r="A3963" t="s">
        <v>6195</v>
      </c>
      <c r="B3963" t="s">
        <v>6196</v>
      </c>
      <c r="C3963">
        <v>3</v>
      </c>
      <c r="D3963">
        <v>1</v>
      </c>
      <c r="E3963">
        <v>0.33333333333333331</v>
      </c>
      <c r="F3963">
        <v>3</v>
      </c>
      <c r="G3963">
        <v>12</v>
      </c>
      <c r="H3963">
        <v>12</v>
      </c>
      <c r="I3963">
        <v>0.69314718055994529</v>
      </c>
      <c r="J3963">
        <v>2.0794415416798362</v>
      </c>
      <c r="K3963">
        <v>0.69314718055994529</v>
      </c>
      <c r="L3963">
        <v>0.23104906018664839</v>
      </c>
      <c r="M3963">
        <v>1.715961858326116</v>
      </c>
      <c r="N3963">
        <v>64</v>
      </c>
      <c r="O3963">
        <v>4.6153846153846163E-2</v>
      </c>
      <c r="P3963">
        <v>9.5974225000607816E-2</v>
      </c>
      <c r="Q3963">
        <v>3.1991408333535941E-2</v>
      </c>
      <c r="R3963">
        <v>1.0663802777845311E-2</v>
      </c>
      <c r="S3963">
        <v>0</v>
      </c>
    </row>
    <row r="3964" spans="1:19" x14ac:dyDescent="0.3">
      <c r="A3964" t="s">
        <v>6197</v>
      </c>
      <c r="B3964" t="s">
        <v>6198</v>
      </c>
      <c r="C3964">
        <v>3</v>
      </c>
      <c r="D3964">
        <v>1</v>
      </c>
      <c r="E3964">
        <v>0.33333333333333331</v>
      </c>
      <c r="F3964">
        <v>3</v>
      </c>
      <c r="G3964">
        <v>12</v>
      </c>
      <c r="H3964">
        <v>12</v>
      </c>
      <c r="I3964">
        <v>0.69314718055994529</v>
      </c>
      <c r="J3964">
        <v>2.0794415416798362</v>
      </c>
      <c r="K3964">
        <v>0.69314718055994529</v>
      </c>
      <c r="L3964">
        <v>0.23104906018664839</v>
      </c>
      <c r="M3964">
        <v>1.715961858326116</v>
      </c>
      <c r="N3964">
        <v>64</v>
      </c>
      <c r="O3964">
        <v>4.6153846153846163E-2</v>
      </c>
      <c r="P3964">
        <v>9.5974225000607816E-2</v>
      </c>
      <c r="Q3964">
        <v>3.1991408333535941E-2</v>
      </c>
      <c r="R3964">
        <v>1.0663802777845311E-2</v>
      </c>
      <c r="S3964">
        <v>0</v>
      </c>
    </row>
    <row r="3965" spans="1:19" x14ac:dyDescent="0.3">
      <c r="A3965" t="s">
        <v>6199</v>
      </c>
      <c r="B3965" t="s">
        <v>6199</v>
      </c>
      <c r="C3965">
        <v>2</v>
      </c>
      <c r="D3965">
        <v>1</v>
      </c>
      <c r="E3965">
        <v>0.22222222222222221</v>
      </c>
      <c r="F3965">
        <v>2</v>
      </c>
      <c r="G3965">
        <v>12</v>
      </c>
      <c r="H3965">
        <v>12</v>
      </c>
      <c r="I3965">
        <v>0.69314718055994529</v>
      </c>
      <c r="J3965">
        <v>1.386294361119891</v>
      </c>
      <c r="K3965">
        <v>0.69314718055994529</v>
      </c>
      <c r="L3965">
        <v>0.15403270679109901</v>
      </c>
      <c r="M3965">
        <v>2.52305329823528</v>
      </c>
      <c r="N3965">
        <v>28</v>
      </c>
      <c r="O3965">
        <v>6.8965517241379309E-2</v>
      </c>
      <c r="P3965">
        <v>9.5606507663440726E-2</v>
      </c>
      <c r="Q3965">
        <v>4.7803253831720363E-2</v>
      </c>
      <c r="R3965">
        <v>1.0622945295937859E-2</v>
      </c>
      <c r="S3965">
        <v>0</v>
      </c>
    </row>
    <row r="3966" spans="1:19" x14ac:dyDescent="0.3">
      <c r="A3966" t="s">
        <v>6200</v>
      </c>
      <c r="B3966" t="s">
        <v>6201</v>
      </c>
      <c r="C3966">
        <v>2</v>
      </c>
      <c r="D3966">
        <v>1</v>
      </c>
      <c r="E3966">
        <v>0.22222222222222221</v>
      </c>
      <c r="F3966">
        <v>2</v>
      </c>
      <c r="G3966">
        <v>12</v>
      </c>
      <c r="H3966">
        <v>12</v>
      </c>
      <c r="I3966">
        <v>0.69314718055994529</v>
      </c>
      <c r="J3966">
        <v>1.386294361119891</v>
      </c>
      <c r="K3966">
        <v>0.69314718055994529</v>
      </c>
      <c r="L3966">
        <v>0.15403270679109901</v>
      </c>
      <c r="M3966">
        <v>2.52305329823528</v>
      </c>
      <c r="N3966">
        <v>28</v>
      </c>
      <c r="O3966">
        <v>6.8965517241379309E-2</v>
      </c>
      <c r="P3966">
        <v>9.5606507663440726E-2</v>
      </c>
      <c r="Q3966">
        <v>4.7803253831720363E-2</v>
      </c>
      <c r="R3966">
        <v>1.0622945295937859E-2</v>
      </c>
      <c r="S3966">
        <v>0</v>
      </c>
    </row>
    <row r="3967" spans="1:19" x14ac:dyDescent="0.3">
      <c r="A3967" t="s">
        <v>6202</v>
      </c>
      <c r="B3967" t="s">
        <v>6203</v>
      </c>
      <c r="C3967">
        <v>2</v>
      </c>
      <c r="D3967">
        <v>1</v>
      </c>
      <c r="E3967">
        <v>0.22222222222222221</v>
      </c>
      <c r="F3967">
        <v>2</v>
      </c>
      <c r="G3967">
        <v>12</v>
      </c>
      <c r="H3967">
        <v>12</v>
      </c>
      <c r="I3967">
        <v>0.69314718055994529</v>
      </c>
      <c r="J3967">
        <v>1.386294361119891</v>
      </c>
      <c r="K3967">
        <v>0.69314718055994529</v>
      </c>
      <c r="L3967">
        <v>0.15403270679109901</v>
      </c>
      <c r="M3967">
        <v>2.52305329823528</v>
      </c>
      <c r="N3967">
        <v>28</v>
      </c>
      <c r="O3967">
        <v>6.8965517241379309E-2</v>
      </c>
      <c r="P3967">
        <v>9.5606507663440726E-2</v>
      </c>
      <c r="Q3967">
        <v>4.7803253831720363E-2</v>
      </c>
      <c r="R3967">
        <v>1.0622945295937859E-2</v>
      </c>
      <c r="S3967">
        <v>0</v>
      </c>
    </row>
    <row r="3968" spans="1:19" x14ac:dyDescent="0.3">
      <c r="A3968" t="s">
        <v>6204</v>
      </c>
      <c r="B3968" t="s">
        <v>6205</v>
      </c>
      <c r="C3968">
        <v>2</v>
      </c>
      <c r="D3968">
        <v>1</v>
      </c>
      <c r="E3968">
        <v>0.22222222222222221</v>
      </c>
      <c r="F3968">
        <v>2</v>
      </c>
      <c r="G3968">
        <v>12</v>
      </c>
      <c r="H3968">
        <v>11</v>
      </c>
      <c r="I3968">
        <v>0.73759894313077912</v>
      </c>
      <c r="J3968">
        <v>1.475197886261558</v>
      </c>
      <c r="K3968">
        <v>0.73759894313077912</v>
      </c>
      <c r="L3968">
        <v>0.1639108762512842</v>
      </c>
      <c r="M3968">
        <v>2.456361923736607</v>
      </c>
      <c r="N3968">
        <v>30</v>
      </c>
      <c r="O3968">
        <v>6.4516129032258063E-2</v>
      </c>
      <c r="P3968">
        <v>9.5174057178165045E-2</v>
      </c>
      <c r="Q3968">
        <v>4.7587028589082522E-2</v>
      </c>
      <c r="R3968">
        <v>1.057489524201834E-2</v>
      </c>
      <c r="S3968">
        <v>0</v>
      </c>
    </row>
    <row r="3969" spans="1:20" x14ac:dyDescent="0.3">
      <c r="A3969" t="s">
        <v>6206</v>
      </c>
      <c r="B3969" t="s">
        <v>6207</v>
      </c>
      <c r="C3969">
        <v>2</v>
      </c>
      <c r="D3969">
        <v>1</v>
      </c>
      <c r="E3969">
        <v>0.22222222222222221</v>
      </c>
      <c r="F3969">
        <v>2</v>
      </c>
      <c r="G3969">
        <v>12</v>
      </c>
      <c r="H3969">
        <v>11</v>
      </c>
      <c r="I3969">
        <v>0.73759894313077912</v>
      </c>
      <c r="J3969">
        <v>1.475197886261558</v>
      </c>
      <c r="K3969">
        <v>0.73759894313077912</v>
      </c>
      <c r="L3969">
        <v>0.1639108762512842</v>
      </c>
      <c r="M3969">
        <v>2.456361923736607</v>
      </c>
      <c r="N3969">
        <v>30</v>
      </c>
      <c r="O3969">
        <v>6.4516129032258063E-2</v>
      </c>
      <c r="P3969">
        <v>9.5174057178165045E-2</v>
      </c>
      <c r="Q3969">
        <v>4.7587028589082522E-2</v>
      </c>
      <c r="R3969">
        <v>1.057489524201834E-2</v>
      </c>
      <c r="S3969">
        <v>0</v>
      </c>
    </row>
    <row r="3970" spans="1:20" x14ac:dyDescent="0.3">
      <c r="A3970" t="s">
        <v>6208</v>
      </c>
      <c r="B3970" t="s">
        <v>6208</v>
      </c>
      <c r="C3970">
        <v>5</v>
      </c>
      <c r="D3970">
        <v>2.5</v>
      </c>
      <c r="E3970">
        <v>0.55555555555555558</v>
      </c>
      <c r="F3970">
        <v>2</v>
      </c>
      <c r="G3970">
        <v>12</v>
      </c>
      <c r="H3970">
        <v>12</v>
      </c>
      <c r="I3970">
        <v>0.69314718055994529</v>
      </c>
      <c r="J3970">
        <v>3.465735902799727</v>
      </c>
      <c r="K3970">
        <v>1.732867951399863</v>
      </c>
      <c r="L3970">
        <v>0.38508176697774738</v>
      </c>
      <c r="M3970">
        <v>1.599889687073363</v>
      </c>
      <c r="N3970">
        <v>72</v>
      </c>
      <c r="O3970">
        <v>2.7397260273972601E-2</v>
      </c>
      <c r="P3970">
        <v>9.4951668569855513E-2</v>
      </c>
      <c r="Q3970">
        <v>4.7475834284927763E-2</v>
      </c>
      <c r="R3970">
        <v>1.055018539665061E-2</v>
      </c>
      <c r="S3970">
        <v>0</v>
      </c>
    </row>
    <row r="3971" spans="1:20" x14ac:dyDescent="0.3">
      <c r="A3971" t="s">
        <v>6209</v>
      </c>
      <c r="B3971" t="s">
        <v>6210</v>
      </c>
      <c r="C3971">
        <v>6</v>
      </c>
      <c r="D3971">
        <v>6</v>
      </c>
      <c r="E3971">
        <v>0.66666666666666663</v>
      </c>
      <c r="F3971">
        <v>1</v>
      </c>
      <c r="G3971">
        <v>12</v>
      </c>
      <c r="H3971">
        <v>12</v>
      </c>
      <c r="I3971">
        <v>0.69314718055994529</v>
      </c>
      <c r="J3971">
        <v>4.1588830833596706</v>
      </c>
      <c r="K3971">
        <v>4.1588830833596706</v>
      </c>
      <c r="L3971">
        <v>0.46209812037329678</v>
      </c>
      <c r="M3971">
        <v>2.1061594943034931</v>
      </c>
      <c r="N3971">
        <v>43</v>
      </c>
      <c r="O3971">
        <v>2.2727272727272731E-2</v>
      </c>
      <c r="P3971">
        <v>9.4520070076356169E-2</v>
      </c>
      <c r="Q3971">
        <v>9.4520070076356169E-2</v>
      </c>
      <c r="R3971">
        <v>1.050223000848402E-2</v>
      </c>
      <c r="S3971">
        <v>0</v>
      </c>
    </row>
    <row r="3972" spans="1:20" x14ac:dyDescent="0.3">
      <c r="A3972" t="s">
        <v>6211</v>
      </c>
      <c r="B3972" t="s">
        <v>6212</v>
      </c>
      <c r="C3972">
        <v>6</v>
      </c>
      <c r="D3972">
        <v>6</v>
      </c>
      <c r="E3972">
        <v>0.66666666666666663</v>
      </c>
      <c r="F3972">
        <v>1</v>
      </c>
      <c r="G3972">
        <v>12</v>
      </c>
      <c r="H3972">
        <v>12</v>
      </c>
      <c r="I3972">
        <v>0.69314718055994529</v>
      </c>
      <c r="J3972">
        <v>4.1588830833596706</v>
      </c>
      <c r="K3972">
        <v>4.1588830833596706</v>
      </c>
      <c r="L3972">
        <v>0.46209812037329678</v>
      </c>
      <c r="M3972">
        <v>2.0836866384514341</v>
      </c>
      <c r="N3972">
        <v>43</v>
      </c>
      <c r="O3972">
        <v>2.2727272727272731E-2</v>
      </c>
      <c r="P3972">
        <v>9.4520070076356169E-2</v>
      </c>
      <c r="Q3972">
        <v>9.4520070076356169E-2</v>
      </c>
      <c r="R3972">
        <v>1.050223000848402E-2</v>
      </c>
      <c r="S3972">
        <v>0</v>
      </c>
    </row>
    <row r="3973" spans="1:20" x14ac:dyDescent="0.3">
      <c r="A3973" t="s">
        <v>6213</v>
      </c>
      <c r="B3973" t="s">
        <v>6214</v>
      </c>
      <c r="C3973">
        <v>3</v>
      </c>
      <c r="D3973">
        <v>1.5</v>
      </c>
      <c r="E3973">
        <v>0.33333333333333331</v>
      </c>
      <c r="F3973">
        <v>2</v>
      </c>
      <c r="G3973">
        <v>12</v>
      </c>
      <c r="H3973">
        <v>12</v>
      </c>
      <c r="I3973">
        <v>0.69314718055994529</v>
      </c>
      <c r="J3973">
        <v>2.0794415416798362</v>
      </c>
      <c r="K3973">
        <v>1.0397207708399181</v>
      </c>
      <c r="L3973">
        <v>0.23104906018664839</v>
      </c>
      <c r="M3973">
        <v>2.1061594943034931</v>
      </c>
      <c r="N3973">
        <v>43</v>
      </c>
      <c r="O3973">
        <v>4.5454545454545463E-2</v>
      </c>
      <c r="P3973">
        <v>9.4520070076356169E-2</v>
      </c>
      <c r="Q3973">
        <v>4.7260035038178078E-2</v>
      </c>
      <c r="R3973">
        <v>1.050223000848402E-2</v>
      </c>
      <c r="S3973">
        <v>1</v>
      </c>
      <c r="T3973" t="s">
        <v>65</v>
      </c>
    </row>
    <row r="3974" spans="1:20" x14ac:dyDescent="0.3">
      <c r="A3974" t="s">
        <v>6215</v>
      </c>
      <c r="B3974" t="s">
        <v>6216</v>
      </c>
      <c r="C3974">
        <v>2</v>
      </c>
      <c r="D3974">
        <v>2</v>
      </c>
      <c r="E3974">
        <v>0.22222222222222221</v>
      </c>
      <c r="F3974">
        <v>1</v>
      </c>
      <c r="G3974">
        <v>12</v>
      </c>
      <c r="H3974">
        <v>9</v>
      </c>
      <c r="I3974">
        <v>0.84729786038720345</v>
      </c>
      <c r="J3974">
        <v>1.6945957207744069</v>
      </c>
      <c r="K3974">
        <v>1.6945957207744069</v>
      </c>
      <c r="L3974">
        <v>0.18828841341937849</v>
      </c>
      <c r="M3974">
        <v>2.9999773703255892</v>
      </c>
      <c r="N3974">
        <v>17</v>
      </c>
      <c r="O3974">
        <v>5.5555555555555552E-2</v>
      </c>
      <c r="P3974">
        <v>9.4144206709689274E-2</v>
      </c>
      <c r="Q3974">
        <v>9.4144206709689274E-2</v>
      </c>
      <c r="R3974">
        <v>1.04604674121877E-2</v>
      </c>
      <c r="S3974">
        <v>0</v>
      </c>
    </row>
    <row r="3975" spans="1:20" x14ac:dyDescent="0.3">
      <c r="A3975" t="s">
        <v>6217</v>
      </c>
      <c r="B3975" t="s">
        <v>6217</v>
      </c>
      <c r="C3975">
        <v>3</v>
      </c>
      <c r="D3975">
        <v>3</v>
      </c>
      <c r="E3975">
        <v>0.33333333333333331</v>
      </c>
      <c r="F3975">
        <v>1</v>
      </c>
      <c r="G3975">
        <v>12</v>
      </c>
      <c r="H3975">
        <v>9</v>
      </c>
      <c r="I3975">
        <v>0.84729786038720345</v>
      </c>
      <c r="J3975">
        <v>2.5418935811616099</v>
      </c>
      <c r="K3975">
        <v>2.5418935811616099</v>
      </c>
      <c r="L3975">
        <v>0.28243262012906778</v>
      </c>
      <c r="M3975">
        <v>2.594512262217425</v>
      </c>
      <c r="N3975">
        <v>26</v>
      </c>
      <c r="O3975">
        <v>3.7037037037037028E-2</v>
      </c>
      <c r="P3975">
        <v>9.4144206709689274E-2</v>
      </c>
      <c r="Q3975">
        <v>9.4144206709689274E-2</v>
      </c>
      <c r="R3975">
        <v>1.046046741218769E-2</v>
      </c>
      <c r="S3975">
        <v>1</v>
      </c>
      <c r="T3975" t="s">
        <v>1872</v>
      </c>
    </row>
    <row r="3976" spans="1:20" x14ac:dyDescent="0.3">
      <c r="A3976" t="s">
        <v>6218</v>
      </c>
      <c r="B3976" t="s">
        <v>6219</v>
      </c>
      <c r="C3976">
        <v>1</v>
      </c>
      <c r="D3976">
        <v>1</v>
      </c>
      <c r="E3976">
        <v>0.1111111111111111</v>
      </c>
      <c r="F3976">
        <v>1</v>
      </c>
      <c r="G3976">
        <v>12</v>
      </c>
      <c r="H3976">
        <v>5</v>
      </c>
      <c r="I3976">
        <v>1.2237754316221161</v>
      </c>
      <c r="J3976">
        <v>1.2237754316221161</v>
      </c>
      <c r="K3976">
        <v>1.2237754316221161</v>
      </c>
      <c r="L3976">
        <v>0.13597504795801291</v>
      </c>
      <c r="M3976">
        <v>3.325399770760217</v>
      </c>
      <c r="N3976">
        <v>12</v>
      </c>
      <c r="O3976">
        <v>7.6923076923076927E-2</v>
      </c>
      <c r="P3976">
        <v>9.4136571663239674E-2</v>
      </c>
      <c r="Q3976">
        <v>9.4136571663239674E-2</v>
      </c>
      <c r="R3976">
        <v>1.04596190736933E-2</v>
      </c>
      <c r="S3976">
        <v>0</v>
      </c>
    </row>
    <row r="3977" spans="1:20" x14ac:dyDescent="0.3">
      <c r="A3977" t="s">
        <v>6220</v>
      </c>
      <c r="B3977" t="s">
        <v>6221</v>
      </c>
      <c r="C3977">
        <v>5</v>
      </c>
      <c r="D3977">
        <v>5</v>
      </c>
      <c r="E3977">
        <v>0.55555555555555558</v>
      </c>
      <c r="F3977">
        <v>1</v>
      </c>
      <c r="G3977">
        <v>12</v>
      </c>
      <c r="H3977">
        <v>12</v>
      </c>
      <c r="I3977">
        <v>0.69314718055994529</v>
      </c>
      <c r="J3977">
        <v>3.465735902799727</v>
      </c>
      <c r="K3977">
        <v>3.465735902799727</v>
      </c>
      <c r="L3977">
        <v>0.38508176697774738</v>
      </c>
      <c r="M3977">
        <v>2.2794312155775289</v>
      </c>
      <c r="N3977">
        <v>36</v>
      </c>
      <c r="O3977">
        <v>2.7027027027027029E-2</v>
      </c>
      <c r="P3977">
        <v>9.3668537913506128E-2</v>
      </c>
      <c r="Q3977">
        <v>9.3668537913506128E-2</v>
      </c>
      <c r="R3977">
        <v>1.0407615323722899E-2</v>
      </c>
      <c r="S3977">
        <v>0</v>
      </c>
    </row>
    <row r="3978" spans="1:20" x14ac:dyDescent="0.3">
      <c r="A3978" t="s">
        <v>6222</v>
      </c>
      <c r="B3978" t="s">
        <v>6222</v>
      </c>
      <c r="C3978">
        <v>2</v>
      </c>
      <c r="D3978">
        <v>2</v>
      </c>
      <c r="E3978">
        <v>0.22222222222222221</v>
      </c>
      <c r="F3978">
        <v>1</v>
      </c>
      <c r="G3978">
        <v>12</v>
      </c>
      <c r="H3978">
        <v>10</v>
      </c>
      <c r="I3978">
        <v>0.78845736036427028</v>
      </c>
      <c r="J3978">
        <v>1.576914720728541</v>
      </c>
      <c r="K3978">
        <v>1.576914720728541</v>
      </c>
      <c r="L3978">
        <v>0.17521274674761561</v>
      </c>
      <c r="M3978">
        <v>3.057135784165538</v>
      </c>
      <c r="N3978">
        <v>16</v>
      </c>
      <c r="O3978">
        <v>5.8823529411764712E-2</v>
      </c>
      <c r="P3978">
        <v>9.2759689454620028E-2</v>
      </c>
      <c r="Q3978">
        <v>9.2759689454620028E-2</v>
      </c>
      <c r="R3978">
        <v>1.030663216162445E-2</v>
      </c>
      <c r="S3978">
        <v>0</v>
      </c>
    </row>
    <row r="3979" spans="1:20" x14ac:dyDescent="0.3">
      <c r="A3979" t="s">
        <v>6223</v>
      </c>
      <c r="B3979" t="s">
        <v>6224</v>
      </c>
      <c r="C3979">
        <v>3</v>
      </c>
      <c r="D3979">
        <v>1.5</v>
      </c>
      <c r="E3979">
        <v>0.33333333333333331</v>
      </c>
      <c r="F3979">
        <v>2</v>
      </c>
      <c r="G3979">
        <v>12</v>
      </c>
      <c r="H3979">
        <v>12</v>
      </c>
      <c r="I3979">
        <v>0.69314718055994529</v>
      </c>
      <c r="J3979">
        <v>2.0794415416798362</v>
      </c>
      <c r="K3979">
        <v>1.0397207708399181</v>
      </c>
      <c r="L3979">
        <v>0.23104906018664839</v>
      </c>
      <c r="M3979">
        <v>2.0836866384514341</v>
      </c>
      <c r="N3979">
        <v>44</v>
      </c>
      <c r="O3979">
        <v>4.4444444444444453E-2</v>
      </c>
      <c r="P3979">
        <v>9.2419624074659368E-2</v>
      </c>
      <c r="Q3979">
        <v>4.6209812037329677E-2</v>
      </c>
      <c r="R3979">
        <v>1.02688471194066E-2</v>
      </c>
      <c r="S3979">
        <v>0</v>
      </c>
    </row>
    <row r="3980" spans="1:20" x14ac:dyDescent="0.3">
      <c r="A3980" t="s">
        <v>6225</v>
      </c>
      <c r="B3980" t="s">
        <v>6226</v>
      </c>
      <c r="C3980">
        <v>3</v>
      </c>
      <c r="D3980">
        <v>1.5</v>
      </c>
      <c r="E3980">
        <v>0.33333333333333331</v>
      </c>
      <c r="F3980">
        <v>2</v>
      </c>
      <c r="G3980">
        <v>12</v>
      </c>
      <c r="H3980">
        <v>12</v>
      </c>
      <c r="I3980">
        <v>0.69314718055994529</v>
      </c>
      <c r="J3980">
        <v>2.0794415416798362</v>
      </c>
      <c r="K3980">
        <v>1.0397207708399181</v>
      </c>
      <c r="L3980">
        <v>0.23104906018664839</v>
      </c>
      <c r="M3980">
        <v>2.0836866384514341</v>
      </c>
      <c r="N3980">
        <v>44</v>
      </c>
      <c r="O3980">
        <v>4.4444444444444453E-2</v>
      </c>
      <c r="P3980">
        <v>9.2419624074659368E-2</v>
      </c>
      <c r="Q3980">
        <v>4.6209812037329677E-2</v>
      </c>
      <c r="R3980">
        <v>1.02688471194066E-2</v>
      </c>
      <c r="S3980">
        <v>0</v>
      </c>
    </row>
    <row r="3981" spans="1:20" x14ac:dyDescent="0.3">
      <c r="A3981" t="s">
        <v>6227</v>
      </c>
      <c r="B3981" t="s">
        <v>6228</v>
      </c>
      <c r="C3981">
        <v>4</v>
      </c>
      <c r="D3981">
        <v>2</v>
      </c>
      <c r="E3981">
        <v>0.44444444444444442</v>
      </c>
      <c r="F3981">
        <v>2</v>
      </c>
      <c r="G3981">
        <v>12</v>
      </c>
      <c r="H3981">
        <v>12</v>
      </c>
      <c r="I3981">
        <v>0.69314718055994529</v>
      </c>
      <c r="J3981">
        <v>2.7725887222397811</v>
      </c>
      <c r="K3981">
        <v>1.386294361119891</v>
      </c>
      <c r="L3981">
        <v>0.30806541358219791</v>
      </c>
      <c r="M3981">
        <v>1.7960045659996531</v>
      </c>
      <c r="N3981">
        <v>59</v>
      </c>
      <c r="O3981">
        <v>3.3333333333333333E-2</v>
      </c>
      <c r="P3981">
        <v>9.2419624074659368E-2</v>
      </c>
      <c r="Q3981">
        <v>4.6209812037329677E-2</v>
      </c>
      <c r="R3981">
        <v>1.02688471194066E-2</v>
      </c>
      <c r="S3981">
        <v>0</v>
      </c>
    </row>
    <row r="3982" spans="1:20" x14ac:dyDescent="0.3">
      <c r="A3982" t="s">
        <v>6229</v>
      </c>
      <c r="B3982" t="s">
        <v>6229</v>
      </c>
      <c r="C3982">
        <v>4</v>
      </c>
      <c r="D3982">
        <v>4</v>
      </c>
      <c r="E3982">
        <v>0.44444444444444442</v>
      </c>
      <c r="F3982">
        <v>1</v>
      </c>
      <c r="G3982">
        <v>12</v>
      </c>
      <c r="H3982">
        <v>11</v>
      </c>
      <c r="I3982">
        <v>0.73759894313077912</v>
      </c>
      <c r="J3982">
        <v>2.950395772523116</v>
      </c>
      <c r="K3982">
        <v>2.950395772523116</v>
      </c>
      <c r="L3982">
        <v>0.32782175250256851</v>
      </c>
      <c r="M3982">
        <v>2.4246132254220272</v>
      </c>
      <c r="N3982">
        <v>31</v>
      </c>
      <c r="O3982">
        <v>3.125E-2</v>
      </c>
      <c r="P3982">
        <v>9.219986789134739E-2</v>
      </c>
      <c r="Q3982">
        <v>9.219986789134739E-2</v>
      </c>
      <c r="R3982">
        <v>1.0244429765705261E-2</v>
      </c>
      <c r="S3982">
        <v>0</v>
      </c>
    </row>
    <row r="3983" spans="1:20" x14ac:dyDescent="0.3">
      <c r="A3983" t="s">
        <v>6230</v>
      </c>
      <c r="B3983" t="s">
        <v>6231</v>
      </c>
      <c r="C3983">
        <v>2</v>
      </c>
      <c r="D3983">
        <v>2</v>
      </c>
      <c r="E3983">
        <v>0.22222222222222221</v>
      </c>
      <c r="F3983">
        <v>1</v>
      </c>
      <c r="G3983">
        <v>12</v>
      </c>
      <c r="H3983">
        <v>11</v>
      </c>
      <c r="I3983">
        <v>0.73759894313077912</v>
      </c>
      <c r="J3983">
        <v>1.475197886261558</v>
      </c>
      <c r="K3983">
        <v>1.475197886261558</v>
      </c>
      <c r="L3983">
        <v>0.1639108762512842</v>
      </c>
      <c r="M3983">
        <v>3.117760405981973</v>
      </c>
      <c r="N3983">
        <v>15</v>
      </c>
      <c r="O3983">
        <v>6.25E-2</v>
      </c>
      <c r="P3983">
        <v>9.219986789134739E-2</v>
      </c>
      <c r="Q3983">
        <v>9.219986789134739E-2</v>
      </c>
      <c r="R3983">
        <v>1.0244429765705261E-2</v>
      </c>
      <c r="S3983">
        <v>0</v>
      </c>
    </row>
    <row r="3984" spans="1:20" x14ac:dyDescent="0.3">
      <c r="A3984" t="s">
        <v>6232</v>
      </c>
      <c r="B3984" t="s">
        <v>6232</v>
      </c>
      <c r="C3984">
        <v>3</v>
      </c>
      <c r="D3984">
        <v>3</v>
      </c>
      <c r="E3984">
        <v>0.33333333333333331</v>
      </c>
      <c r="F3984">
        <v>1</v>
      </c>
      <c r="G3984">
        <v>12</v>
      </c>
      <c r="H3984">
        <v>11</v>
      </c>
      <c r="I3984">
        <v>0.73759894313077912</v>
      </c>
      <c r="J3984">
        <v>2.212796829392337</v>
      </c>
      <c r="K3984">
        <v>2.212796829392337</v>
      </c>
      <c r="L3984">
        <v>0.24586631437692641</v>
      </c>
      <c r="M3984">
        <v>2.712295297873808</v>
      </c>
      <c r="N3984">
        <v>23</v>
      </c>
      <c r="O3984">
        <v>4.1666666666666657E-2</v>
      </c>
      <c r="P3984">
        <v>9.219986789134739E-2</v>
      </c>
      <c r="Q3984">
        <v>9.219986789134739E-2</v>
      </c>
      <c r="R3984">
        <v>1.0244429765705261E-2</v>
      </c>
      <c r="S3984">
        <v>0</v>
      </c>
    </row>
    <row r="3985" spans="1:19" x14ac:dyDescent="0.3">
      <c r="A3985" t="s">
        <v>6233</v>
      </c>
      <c r="B3985" t="s">
        <v>6234</v>
      </c>
      <c r="C3985">
        <v>2</v>
      </c>
      <c r="D3985">
        <v>1</v>
      </c>
      <c r="E3985">
        <v>0.22222222222222221</v>
      </c>
      <c r="F3985">
        <v>2</v>
      </c>
      <c r="G3985">
        <v>12</v>
      </c>
      <c r="H3985">
        <v>11</v>
      </c>
      <c r="I3985">
        <v>0.73759894313077912</v>
      </c>
      <c r="J3985">
        <v>1.475197886261558</v>
      </c>
      <c r="K3985">
        <v>0.73759894313077912</v>
      </c>
      <c r="L3985">
        <v>0.1639108762512842</v>
      </c>
      <c r="M3985">
        <v>2.4246132254220272</v>
      </c>
      <c r="N3985">
        <v>31</v>
      </c>
      <c r="O3985">
        <v>6.25E-2</v>
      </c>
      <c r="P3985">
        <v>9.219986789134739E-2</v>
      </c>
      <c r="Q3985">
        <v>4.6099933945673688E-2</v>
      </c>
      <c r="R3985">
        <v>1.0244429765705261E-2</v>
      </c>
      <c r="S3985">
        <v>0</v>
      </c>
    </row>
    <row r="3986" spans="1:19" x14ac:dyDescent="0.3">
      <c r="A3986" t="s">
        <v>6235</v>
      </c>
      <c r="B3986" t="s">
        <v>6235</v>
      </c>
      <c r="C3986">
        <v>2</v>
      </c>
      <c r="D3986">
        <v>1</v>
      </c>
      <c r="E3986">
        <v>0.22222222222222221</v>
      </c>
      <c r="F3986">
        <v>2</v>
      </c>
      <c r="G3986">
        <v>12</v>
      </c>
      <c r="H3986">
        <v>11</v>
      </c>
      <c r="I3986">
        <v>0.73759894313077912</v>
      </c>
      <c r="J3986">
        <v>1.475197886261558</v>
      </c>
      <c r="K3986">
        <v>0.73759894313077912</v>
      </c>
      <c r="L3986">
        <v>0.1639108762512842</v>
      </c>
      <c r="M3986">
        <v>2.393841566755273</v>
      </c>
      <c r="N3986">
        <v>31</v>
      </c>
      <c r="O3986">
        <v>6.25E-2</v>
      </c>
      <c r="P3986">
        <v>9.219986789134739E-2</v>
      </c>
      <c r="Q3986">
        <v>4.6099933945673688E-2</v>
      </c>
      <c r="R3986">
        <v>1.0244429765705261E-2</v>
      </c>
      <c r="S3986">
        <v>0</v>
      </c>
    </row>
    <row r="3987" spans="1:19" x14ac:dyDescent="0.3">
      <c r="A3987" t="s">
        <v>6236</v>
      </c>
      <c r="B3987" t="s">
        <v>6237</v>
      </c>
      <c r="C3987">
        <v>1</v>
      </c>
      <c r="D3987">
        <v>1</v>
      </c>
      <c r="E3987">
        <v>0.1111111111111111</v>
      </c>
      <c r="F3987">
        <v>1</v>
      </c>
      <c r="G3987">
        <v>12</v>
      </c>
      <c r="H3987">
        <v>8</v>
      </c>
      <c r="I3987">
        <v>0.91629073187415511</v>
      </c>
      <c r="J3987">
        <v>0.91629073187415511</v>
      </c>
      <c r="K3987">
        <v>0.91629073187415511</v>
      </c>
      <c r="L3987">
        <v>0.1018100813193506</v>
      </c>
      <c r="M3987">
        <v>3.117760405981973</v>
      </c>
      <c r="N3987">
        <v>9</v>
      </c>
      <c r="O3987">
        <v>0.1</v>
      </c>
      <c r="P3987">
        <v>9.1629073187415519E-2</v>
      </c>
      <c r="Q3987">
        <v>9.1629073187415519E-2</v>
      </c>
      <c r="R3987">
        <v>1.018100813193506E-2</v>
      </c>
      <c r="S3987">
        <v>0</v>
      </c>
    </row>
    <row r="3988" spans="1:19" x14ac:dyDescent="0.3">
      <c r="A3988" t="s">
        <v>6238</v>
      </c>
      <c r="B3988" t="s">
        <v>6238</v>
      </c>
      <c r="C3988">
        <v>1</v>
      </c>
      <c r="D3988">
        <v>1</v>
      </c>
      <c r="E3988">
        <v>0.1111111111111111</v>
      </c>
      <c r="F3988">
        <v>1</v>
      </c>
      <c r="G3988">
        <v>12</v>
      </c>
      <c r="H3988">
        <v>8</v>
      </c>
      <c r="I3988">
        <v>0.91629073187415511</v>
      </c>
      <c r="J3988">
        <v>0.91629073187415511</v>
      </c>
      <c r="K3988">
        <v>0.91629073187415511</v>
      </c>
      <c r="L3988">
        <v>0.1018100813193506</v>
      </c>
      <c r="M3988">
        <v>3.5877640352277078</v>
      </c>
      <c r="N3988">
        <v>9</v>
      </c>
      <c r="O3988">
        <v>0.1</v>
      </c>
      <c r="P3988">
        <v>9.1629073187415519E-2</v>
      </c>
      <c r="Q3988">
        <v>9.1629073187415519E-2</v>
      </c>
      <c r="R3988">
        <v>1.018100813193506E-2</v>
      </c>
      <c r="S3988">
        <v>0</v>
      </c>
    </row>
    <row r="3989" spans="1:19" x14ac:dyDescent="0.3">
      <c r="A3989" t="s">
        <v>6239</v>
      </c>
      <c r="B3989" t="s">
        <v>6240</v>
      </c>
      <c r="C3989">
        <v>1</v>
      </c>
      <c r="D3989">
        <v>1</v>
      </c>
      <c r="E3989">
        <v>0.1111111111111111</v>
      </c>
      <c r="F3989">
        <v>1</v>
      </c>
      <c r="G3989">
        <v>12</v>
      </c>
      <c r="H3989">
        <v>8</v>
      </c>
      <c r="I3989">
        <v>0.91629073187415511</v>
      </c>
      <c r="J3989">
        <v>0.91629073187415511</v>
      </c>
      <c r="K3989">
        <v>0.91629073187415511</v>
      </c>
      <c r="L3989">
        <v>0.1018100813193506</v>
      </c>
      <c r="M3989">
        <v>3.5877640352277078</v>
      </c>
      <c r="N3989">
        <v>9</v>
      </c>
      <c r="O3989">
        <v>0.1</v>
      </c>
      <c r="P3989">
        <v>9.1629073187415519E-2</v>
      </c>
      <c r="Q3989">
        <v>9.1629073187415519E-2</v>
      </c>
      <c r="R3989">
        <v>1.018100813193506E-2</v>
      </c>
      <c r="S3989">
        <v>0</v>
      </c>
    </row>
    <row r="3990" spans="1:19" x14ac:dyDescent="0.3">
      <c r="A3990" t="s">
        <v>6241</v>
      </c>
      <c r="B3990" t="s">
        <v>6242</v>
      </c>
      <c r="C3990">
        <v>1</v>
      </c>
      <c r="D3990">
        <v>1</v>
      </c>
      <c r="E3990">
        <v>0.1111111111111111</v>
      </c>
      <c r="F3990">
        <v>1</v>
      </c>
      <c r="G3990">
        <v>12</v>
      </c>
      <c r="H3990">
        <v>8</v>
      </c>
      <c r="I3990">
        <v>0.91629073187415511</v>
      </c>
      <c r="J3990">
        <v>0.91629073187415511</v>
      </c>
      <c r="K3990">
        <v>0.91629073187415511</v>
      </c>
      <c r="L3990">
        <v>0.1018100813193506</v>
      </c>
      <c r="M3990">
        <v>3.5877640352277078</v>
      </c>
      <c r="N3990">
        <v>9</v>
      </c>
      <c r="O3990">
        <v>0.1</v>
      </c>
      <c r="P3990">
        <v>9.1629073187415519E-2</v>
      </c>
      <c r="Q3990">
        <v>9.1629073187415519E-2</v>
      </c>
      <c r="R3990">
        <v>1.018100813193506E-2</v>
      </c>
      <c r="S3990">
        <v>0</v>
      </c>
    </row>
    <row r="3991" spans="1:19" x14ac:dyDescent="0.3">
      <c r="A3991" t="s">
        <v>6243</v>
      </c>
      <c r="B3991" t="s">
        <v>6243</v>
      </c>
      <c r="C3991">
        <v>1</v>
      </c>
      <c r="D3991">
        <v>1</v>
      </c>
      <c r="E3991">
        <v>0.1111111111111111</v>
      </c>
      <c r="F3991">
        <v>1</v>
      </c>
      <c r="G3991">
        <v>12</v>
      </c>
      <c r="H3991">
        <v>8</v>
      </c>
      <c r="I3991">
        <v>0.91629073187415511</v>
      </c>
      <c r="J3991">
        <v>0.91629073187415511</v>
      </c>
      <c r="K3991">
        <v>0.91629073187415511</v>
      </c>
      <c r="L3991">
        <v>0.1018100813193506</v>
      </c>
      <c r="M3991">
        <v>3.492453855423383</v>
      </c>
      <c r="N3991">
        <v>9</v>
      </c>
      <c r="O3991">
        <v>0.1</v>
      </c>
      <c r="P3991">
        <v>9.1629073187415519E-2</v>
      </c>
      <c r="Q3991">
        <v>9.1629073187415519E-2</v>
      </c>
      <c r="R3991">
        <v>1.018100813193506E-2</v>
      </c>
      <c r="S3991">
        <v>0</v>
      </c>
    </row>
    <row r="3992" spans="1:19" x14ac:dyDescent="0.3">
      <c r="A3992" t="s">
        <v>6244</v>
      </c>
      <c r="B3992" t="s">
        <v>6245</v>
      </c>
      <c r="C3992">
        <v>1</v>
      </c>
      <c r="D3992">
        <v>1</v>
      </c>
      <c r="E3992">
        <v>0.1111111111111111</v>
      </c>
      <c r="F3992">
        <v>1</v>
      </c>
      <c r="G3992">
        <v>12</v>
      </c>
      <c r="H3992">
        <v>8</v>
      </c>
      <c r="I3992">
        <v>0.91629073187415511</v>
      </c>
      <c r="J3992">
        <v>0.91629073187415511</v>
      </c>
      <c r="K3992">
        <v>0.91629073187415511</v>
      </c>
      <c r="L3992">
        <v>0.1018100813193506</v>
      </c>
      <c r="M3992">
        <v>3.5877640352277078</v>
      </c>
      <c r="N3992">
        <v>9</v>
      </c>
      <c r="O3992">
        <v>0.1</v>
      </c>
      <c r="P3992">
        <v>9.1629073187415519E-2</v>
      </c>
      <c r="Q3992">
        <v>9.1629073187415519E-2</v>
      </c>
      <c r="R3992">
        <v>1.018100813193506E-2</v>
      </c>
      <c r="S3992">
        <v>0</v>
      </c>
    </row>
    <row r="3993" spans="1:19" x14ac:dyDescent="0.3">
      <c r="A3993" t="s">
        <v>6246</v>
      </c>
      <c r="B3993" t="s">
        <v>6246</v>
      </c>
      <c r="C3993">
        <v>1</v>
      </c>
      <c r="D3993">
        <v>1</v>
      </c>
      <c r="E3993">
        <v>0.1111111111111111</v>
      </c>
      <c r="F3993">
        <v>1</v>
      </c>
      <c r="G3993">
        <v>12</v>
      </c>
      <c r="H3993">
        <v>8</v>
      </c>
      <c r="I3993">
        <v>0.91629073187415511</v>
      </c>
      <c r="J3993">
        <v>0.91629073187415511</v>
      </c>
      <c r="K3993">
        <v>0.91629073187415511</v>
      </c>
      <c r="L3993">
        <v>0.1018100813193506</v>
      </c>
      <c r="M3993">
        <v>3.5877640352277078</v>
      </c>
      <c r="N3993">
        <v>9</v>
      </c>
      <c r="O3993">
        <v>0.1</v>
      </c>
      <c r="P3993">
        <v>9.1629073187415519E-2</v>
      </c>
      <c r="Q3993">
        <v>9.1629073187415519E-2</v>
      </c>
      <c r="R3993">
        <v>1.018100813193506E-2</v>
      </c>
      <c r="S3993">
        <v>0</v>
      </c>
    </row>
    <row r="3994" spans="1:19" x14ac:dyDescent="0.3">
      <c r="A3994" t="s">
        <v>6247</v>
      </c>
      <c r="B3994" t="s">
        <v>6247</v>
      </c>
      <c r="C3994">
        <v>1</v>
      </c>
      <c r="D3994">
        <v>1</v>
      </c>
      <c r="E3994">
        <v>0.1111111111111111</v>
      </c>
      <c r="F3994">
        <v>1</v>
      </c>
      <c r="G3994">
        <v>12</v>
      </c>
      <c r="H3994">
        <v>8</v>
      </c>
      <c r="I3994">
        <v>0.91629073187415511</v>
      </c>
      <c r="J3994">
        <v>0.91629073187415511</v>
      </c>
      <c r="K3994">
        <v>0.91629073187415511</v>
      </c>
      <c r="L3994">
        <v>0.1018100813193506</v>
      </c>
      <c r="M3994">
        <v>3.5877640352277078</v>
      </c>
      <c r="N3994">
        <v>9</v>
      </c>
      <c r="O3994">
        <v>0.1</v>
      </c>
      <c r="P3994">
        <v>9.1629073187415519E-2</v>
      </c>
      <c r="Q3994">
        <v>9.1629073187415519E-2</v>
      </c>
      <c r="R3994">
        <v>1.018100813193506E-2</v>
      </c>
      <c r="S3994">
        <v>0</v>
      </c>
    </row>
    <row r="3995" spans="1:19" x14ac:dyDescent="0.3">
      <c r="A3995" t="s">
        <v>6248</v>
      </c>
      <c r="B3995" t="s">
        <v>6249</v>
      </c>
      <c r="C3995">
        <v>1</v>
      </c>
      <c r="D3995">
        <v>1</v>
      </c>
      <c r="E3995">
        <v>0.1111111111111111</v>
      </c>
      <c r="F3995">
        <v>1</v>
      </c>
      <c r="G3995">
        <v>12</v>
      </c>
      <c r="H3995">
        <v>8</v>
      </c>
      <c r="I3995">
        <v>0.91629073187415511</v>
      </c>
      <c r="J3995">
        <v>0.91629073187415511</v>
      </c>
      <c r="K3995">
        <v>0.91629073187415511</v>
      </c>
      <c r="L3995">
        <v>0.1018100813193506</v>
      </c>
      <c r="M3995">
        <v>3.5877640352277078</v>
      </c>
      <c r="N3995">
        <v>9</v>
      </c>
      <c r="O3995">
        <v>0.1</v>
      </c>
      <c r="P3995">
        <v>9.1629073187415519E-2</v>
      </c>
      <c r="Q3995">
        <v>9.1629073187415519E-2</v>
      </c>
      <c r="R3995">
        <v>1.018100813193506E-2</v>
      </c>
      <c r="S3995">
        <v>0</v>
      </c>
    </row>
    <row r="3996" spans="1:19" x14ac:dyDescent="0.3">
      <c r="A3996" t="s">
        <v>6250</v>
      </c>
      <c r="B3996" t="s">
        <v>6251</v>
      </c>
      <c r="C3996">
        <v>1</v>
      </c>
      <c r="D3996">
        <v>1</v>
      </c>
      <c r="E3996">
        <v>0.1111111111111111</v>
      </c>
      <c r="F3996">
        <v>1</v>
      </c>
      <c r="G3996">
        <v>12</v>
      </c>
      <c r="H3996">
        <v>8</v>
      </c>
      <c r="I3996">
        <v>0.91629073187415511</v>
      </c>
      <c r="J3996">
        <v>0.91629073187415511</v>
      </c>
      <c r="K3996">
        <v>0.91629073187415511</v>
      </c>
      <c r="L3996">
        <v>0.1018100813193506</v>
      </c>
      <c r="M3996">
        <v>3.5877640352277078</v>
      </c>
      <c r="N3996">
        <v>9</v>
      </c>
      <c r="O3996">
        <v>0.1</v>
      </c>
      <c r="P3996">
        <v>9.1629073187415519E-2</v>
      </c>
      <c r="Q3996">
        <v>9.1629073187415519E-2</v>
      </c>
      <c r="R3996">
        <v>1.018100813193506E-2</v>
      </c>
      <c r="S3996">
        <v>0</v>
      </c>
    </row>
    <row r="3997" spans="1:19" x14ac:dyDescent="0.3">
      <c r="A3997" t="s">
        <v>6252</v>
      </c>
      <c r="B3997" t="s">
        <v>6253</v>
      </c>
      <c r="C3997">
        <v>1</v>
      </c>
      <c r="D3997">
        <v>1</v>
      </c>
      <c r="E3997">
        <v>0.1111111111111111</v>
      </c>
      <c r="F3997">
        <v>1</v>
      </c>
      <c r="G3997">
        <v>12</v>
      </c>
      <c r="H3997">
        <v>8</v>
      </c>
      <c r="I3997">
        <v>0.91629073187415511</v>
      </c>
      <c r="J3997">
        <v>0.91629073187415511</v>
      </c>
      <c r="K3997">
        <v>0.91629073187415511</v>
      </c>
      <c r="L3997">
        <v>0.1018100813193506</v>
      </c>
      <c r="M3997">
        <v>5.8903491282217537</v>
      </c>
      <c r="N3997">
        <v>9</v>
      </c>
      <c r="O3997">
        <v>0.1</v>
      </c>
      <c r="P3997">
        <v>9.1629073187415519E-2</v>
      </c>
      <c r="Q3997">
        <v>9.1629073187415519E-2</v>
      </c>
      <c r="R3997">
        <v>1.018100813193506E-2</v>
      </c>
      <c r="S3997">
        <v>0</v>
      </c>
    </row>
    <row r="3998" spans="1:19" x14ac:dyDescent="0.3">
      <c r="A3998" t="s">
        <v>6254</v>
      </c>
      <c r="B3998" t="s">
        <v>6254</v>
      </c>
      <c r="C3998">
        <v>1</v>
      </c>
      <c r="D3998">
        <v>1</v>
      </c>
      <c r="E3998">
        <v>0.1111111111111111</v>
      </c>
      <c r="F3998">
        <v>1</v>
      </c>
      <c r="G3998">
        <v>12</v>
      </c>
      <c r="H3998">
        <v>6</v>
      </c>
      <c r="I3998">
        <v>1.09861228866811</v>
      </c>
      <c r="J3998">
        <v>1.09861228866811</v>
      </c>
      <c r="K3998">
        <v>1.09861228866811</v>
      </c>
      <c r="L3998">
        <v>0.1220680320742344</v>
      </c>
      <c r="M3998">
        <v>2.6714733033535532</v>
      </c>
      <c r="N3998">
        <v>11</v>
      </c>
      <c r="O3998">
        <v>8.3333333333333329E-2</v>
      </c>
      <c r="P3998">
        <v>9.1551024055675806E-2</v>
      </c>
      <c r="Q3998">
        <v>9.1551024055675806E-2</v>
      </c>
      <c r="R3998">
        <v>1.01723360061862E-2</v>
      </c>
      <c r="S3998">
        <v>0</v>
      </c>
    </row>
    <row r="3999" spans="1:19" x14ac:dyDescent="0.3">
      <c r="A3999" t="s">
        <v>6255</v>
      </c>
      <c r="B3999" t="s">
        <v>6256</v>
      </c>
      <c r="C3999">
        <v>1</v>
      </c>
      <c r="D3999">
        <v>1</v>
      </c>
      <c r="E3999">
        <v>0.1111111111111111</v>
      </c>
      <c r="F3999">
        <v>1</v>
      </c>
      <c r="G3999">
        <v>12</v>
      </c>
      <c r="H3999">
        <v>6</v>
      </c>
      <c r="I3999">
        <v>1.09861228866811</v>
      </c>
      <c r="J3999">
        <v>1.09861228866811</v>
      </c>
      <c r="K3999">
        <v>1.09861228866811</v>
      </c>
      <c r="L3999">
        <v>0.1220680320742344</v>
      </c>
      <c r="M3999">
        <v>3.4054424784337529</v>
      </c>
      <c r="N3999">
        <v>11</v>
      </c>
      <c r="O3999">
        <v>8.3333333333333329E-2</v>
      </c>
      <c r="P3999">
        <v>9.1551024055675806E-2</v>
      </c>
      <c r="Q3999">
        <v>9.1551024055675806E-2</v>
      </c>
      <c r="R3999">
        <v>1.01723360061862E-2</v>
      </c>
      <c r="S3999">
        <v>0</v>
      </c>
    </row>
    <row r="4000" spans="1:19" x14ac:dyDescent="0.3">
      <c r="A4000" t="s">
        <v>6257</v>
      </c>
      <c r="B4000" t="s">
        <v>6257</v>
      </c>
      <c r="C4000">
        <v>1</v>
      </c>
      <c r="D4000">
        <v>1</v>
      </c>
      <c r="E4000">
        <v>0.1111111111111111</v>
      </c>
      <c r="F4000">
        <v>1</v>
      </c>
      <c r="G4000">
        <v>12</v>
      </c>
      <c r="H4000">
        <v>6</v>
      </c>
      <c r="I4000">
        <v>1.09861228866811</v>
      </c>
      <c r="J4000">
        <v>1.09861228866811</v>
      </c>
      <c r="K4000">
        <v>1.09861228866811</v>
      </c>
      <c r="L4000">
        <v>0.1220680320742344</v>
      </c>
      <c r="M4000">
        <v>3.325399770760217</v>
      </c>
      <c r="N4000">
        <v>11</v>
      </c>
      <c r="O4000">
        <v>8.3333333333333329E-2</v>
      </c>
      <c r="P4000">
        <v>9.1551024055675806E-2</v>
      </c>
      <c r="Q4000">
        <v>9.1551024055675806E-2</v>
      </c>
      <c r="R4000">
        <v>1.01723360061862E-2</v>
      </c>
      <c r="S4000">
        <v>0</v>
      </c>
    </row>
    <row r="4001" spans="1:20" x14ac:dyDescent="0.3">
      <c r="A4001" t="s">
        <v>6258</v>
      </c>
      <c r="B4001" t="s">
        <v>6258</v>
      </c>
      <c r="C4001">
        <v>1</v>
      </c>
      <c r="D4001">
        <v>1</v>
      </c>
      <c r="E4001">
        <v>0.1111111111111111</v>
      </c>
      <c r="F4001">
        <v>1</v>
      </c>
      <c r="G4001">
        <v>12</v>
      </c>
      <c r="H4001">
        <v>6</v>
      </c>
      <c r="I4001">
        <v>1.09861228866811</v>
      </c>
      <c r="J4001">
        <v>1.09861228866811</v>
      </c>
      <c r="K4001">
        <v>1.09861228866811</v>
      </c>
      <c r="L4001">
        <v>0.1220680320742344</v>
      </c>
      <c r="M4001">
        <v>3.4054424784337529</v>
      </c>
      <c r="N4001">
        <v>11</v>
      </c>
      <c r="O4001">
        <v>8.3333333333333329E-2</v>
      </c>
      <c r="P4001">
        <v>9.1551024055675806E-2</v>
      </c>
      <c r="Q4001">
        <v>9.1551024055675806E-2</v>
      </c>
      <c r="R4001">
        <v>1.01723360061862E-2</v>
      </c>
      <c r="S4001">
        <v>0</v>
      </c>
    </row>
    <row r="4002" spans="1:20" x14ac:dyDescent="0.3">
      <c r="A4002" t="s">
        <v>6259</v>
      </c>
      <c r="B4002" t="s">
        <v>6260</v>
      </c>
      <c r="C4002">
        <v>1</v>
      </c>
      <c r="D4002">
        <v>1</v>
      </c>
      <c r="E4002">
        <v>0.1111111111111111</v>
      </c>
      <c r="F4002">
        <v>1</v>
      </c>
      <c r="G4002">
        <v>12</v>
      </c>
      <c r="H4002">
        <v>6</v>
      </c>
      <c r="I4002">
        <v>1.09861228866811</v>
      </c>
      <c r="J4002">
        <v>1.09861228866811</v>
      </c>
      <c r="K4002">
        <v>1.09861228866811</v>
      </c>
      <c r="L4002">
        <v>0.1220680320742344</v>
      </c>
      <c r="M4002">
        <v>3.4054424784337529</v>
      </c>
      <c r="N4002">
        <v>11</v>
      </c>
      <c r="O4002">
        <v>8.3333333333333329E-2</v>
      </c>
      <c r="P4002">
        <v>9.1551024055675806E-2</v>
      </c>
      <c r="Q4002">
        <v>9.1551024055675806E-2</v>
      </c>
      <c r="R4002">
        <v>1.01723360061862E-2</v>
      </c>
      <c r="S4002">
        <v>0</v>
      </c>
    </row>
    <row r="4003" spans="1:20" x14ac:dyDescent="0.3">
      <c r="A4003" t="s">
        <v>6261</v>
      </c>
      <c r="B4003" t="s">
        <v>6261</v>
      </c>
      <c r="C4003">
        <v>1</v>
      </c>
      <c r="D4003">
        <v>1</v>
      </c>
      <c r="E4003">
        <v>0.1111111111111111</v>
      </c>
      <c r="F4003">
        <v>1</v>
      </c>
      <c r="G4003">
        <v>12</v>
      </c>
      <c r="H4003">
        <v>6</v>
      </c>
      <c r="I4003">
        <v>1.09861228866811</v>
      </c>
      <c r="J4003">
        <v>1.09861228866811</v>
      </c>
      <c r="K4003">
        <v>1.09861228866811</v>
      </c>
      <c r="L4003">
        <v>0.1220680320742344</v>
      </c>
      <c r="M4003">
        <v>3.4054424784337529</v>
      </c>
      <c r="N4003">
        <v>11</v>
      </c>
      <c r="O4003">
        <v>8.3333333333333329E-2</v>
      </c>
      <c r="P4003">
        <v>9.1551024055675806E-2</v>
      </c>
      <c r="Q4003">
        <v>9.1551024055675806E-2</v>
      </c>
      <c r="R4003">
        <v>1.01723360061862E-2</v>
      </c>
      <c r="S4003">
        <v>0</v>
      </c>
    </row>
    <row r="4004" spans="1:20" x14ac:dyDescent="0.3">
      <c r="A4004" t="s">
        <v>6262</v>
      </c>
      <c r="B4004" t="s">
        <v>6263</v>
      </c>
      <c r="C4004">
        <v>1</v>
      </c>
      <c r="D4004">
        <v>1</v>
      </c>
      <c r="E4004">
        <v>0.1111111111111111</v>
      </c>
      <c r="F4004">
        <v>1</v>
      </c>
      <c r="G4004">
        <v>12</v>
      </c>
      <c r="H4004">
        <v>6</v>
      </c>
      <c r="I4004">
        <v>1.09861228866811</v>
      </c>
      <c r="J4004">
        <v>1.09861228866811</v>
      </c>
      <c r="K4004">
        <v>1.09861228866811</v>
      </c>
      <c r="L4004">
        <v>0.1220680320742344</v>
      </c>
      <c r="M4004">
        <v>3.4054424784337529</v>
      </c>
      <c r="N4004">
        <v>11</v>
      </c>
      <c r="O4004">
        <v>8.3333333333333329E-2</v>
      </c>
      <c r="P4004">
        <v>9.1551024055675806E-2</v>
      </c>
      <c r="Q4004">
        <v>9.1551024055675806E-2</v>
      </c>
      <c r="R4004">
        <v>1.01723360061862E-2</v>
      </c>
      <c r="S4004">
        <v>0</v>
      </c>
    </row>
    <row r="4005" spans="1:20" x14ac:dyDescent="0.3">
      <c r="A4005" t="s">
        <v>6264</v>
      </c>
      <c r="B4005" t="s">
        <v>6264</v>
      </c>
      <c r="C4005">
        <v>1</v>
      </c>
      <c r="D4005">
        <v>1</v>
      </c>
      <c r="E4005">
        <v>0.1111111111111111</v>
      </c>
      <c r="F4005">
        <v>1</v>
      </c>
      <c r="G4005">
        <v>12</v>
      </c>
      <c r="H4005">
        <v>6</v>
      </c>
      <c r="I4005">
        <v>1.09861228866811</v>
      </c>
      <c r="J4005">
        <v>1.09861228866811</v>
      </c>
      <c r="K4005">
        <v>1.09861228866811</v>
      </c>
      <c r="L4005">
        <v>0.1220680320742344</v>
      </c>
      <c r="M4005">
        <v>3.4054424784337529</v>
      </c>
      <c r="N4005">
        <v>11</v>
      </c>
      <c r="O4005">
        <v>8.3333333333333329E-2</v>
      </c>
      <c r="P4005">
        <v>9.1551024055675806E-2</v>
      </c>
      <c r="Q4005">
        <v>9.1551024055675806E-2</v>
      </c>
      <c r="R4005">
        <v>1.01723360061862E-2</v>
      </c>
      <c r="S4005">
        <v>0</v>
      </c>
    </row>
    <row r="4006" spans="1:20" x14ac:dyDescent="0.3">
      <c r="A4006" t="s">
        <v>6265</v>
      </c>
      <c r="B4006" t="s">
        <v>6265</v>
      </c>
      <c r="C4006">
        <v>1</v>
      </c>
      <c r="D4006">
        <v>1</v>
      </c>
      <c r="E4006">
        <v>0.1111111111111111</v>
      </c>
      <c r="F4006">
        <v>1</v>
      </c>
      <c r="G4006">
        <v>12</v>
      </c>
      <c r="H4006">
        <v>6</v>
      </c>
      <c r="I4006">
        <v>1.09861228866811</v>
      </c>
      <c r="J4006">
        <v>1.09861228866811</v>
      </c>
      <c r="K4006">
        <v>1.09861228866811</v>
      </c>
      <c r="L4006">
        <v>0.1220680320742344</v>
      </c>
      <c r="M4006">
        <v>5.8903491282217537</v>
      </c>
      <c r="N4006">
        <v>11</v>
      </c>
      <c r="O4006">
        <v>8.3333333333333329E-2</v>
      </c>
      <c r="P4006">
        <v>9.1551024055675806E-2</v>
      </c>
      <c r="Q4006">
        <v>9.1551024055675806E-2</v>
      </c>
      <c r="R4006">
        <v>1.01723360061862E-2</v>
      </c>
      <c r="S4006">
        <v>0</v>
      </c>
    </row>
    <row r="4007" spans="1:20" x14ac:dyDescent="0.3">
      <c r="A4007" t="s">
        <v>6266</v>
      </c>
      <c r="B4007" t="s">
        <v>6267</v>
      </c>
      <c r="C4007">
        <v>1</v>
      </c>
      <c r="D4007">
        <v>1</v>
      </c>
      <c r="E4007">
        <v>0.1111111111111111</v>
      </c>
      <c r="F4007">
        <v>1</v>
      </c>
      <c r="G4007">
        <v>12</v>
      </c>
      <c r="H4007">
        <v>6</v>
      </c>
      <c r="I4007">
        <v>1.09861228866811</v>
      </c>
      <c r="J4007">
        <v>1.09861228866811</v>
      </c>
      <c r="K4007">
        <v>1.09861228866811</v>
      </c>
      <c r="L4007">
        <v>0.1220680320742344</v>
      </c>
      <c r="M4007">
        <v>3.4054424784337529</v>
      </c>
      <c r="N4007">
        <v>11</v>
      </c>
      <c r="O4007">
        <v>8.3333333333333329E-2</v>
      </c>
      <c r="P4007">
        <v>9.1551024055675806E-2</v>
      </c>
      <c r="Q4007">
        <v>9.1551024055675806E-2</v>
      </c>
      <c r="R4007">
        <v>1.01723360061862E-2</v>
      </c>
      <c r="S4007">
        <v>0</v>
      </c>
    </row>
    <row r="4008" spans="1:20" x14ac:dyDescent="0.3">
      <c r="A4008" t="s">
        <v>6268</v>
      </c>
      <c r="B4008" t="s">
        <v>6268</v>
      </c>
      <c r="C4008">
        <v>1</v>
      </c>
      <c r="D4008">
        <v>1</v>
      </c>
      <c r="E4008">
        <v>0.1111111111111111</v>
      </c>
      <c r="F4008">
        <v>1</v>
      </c>
      <c r="G4008">
        <v>12</v>
      </c>
      <c r="H4008">
        <v>7</v>
      </c>
      <c r="I4008">
        <v>0.99852883011112725</v>
      </c>
      <c r="J4008">
        <v>0.99852883011112725</v>
      </c>
      <c r="K4008">
        <v>0.99852883011112725</v>
      </c>
      <c r="L4008">
        <v>0.1109476477901252</v>
      </c>
      <c r="M4008">
        <v>3.4054424784337529</v>
      </c>
      <c r="N4008">
        <v>10</v>
      </c>
      <c r="O4008">
        <v>9.0909090909090912E-2</v>
      </c>
      <c r="P4008">
        <v>9.0775348191920666E-2</v>
      </c>
      <c r="Q4008">
        <v>9.0775348191920666E-2</v>
      </c>
      <c r="R4008">
        <v>1.0086149799102301E-2</v>
      </c>
      <c r="S4008">
        <v>0</v>
      </c>
    </row>
    <row r="4009" spans="1:20" x14ac:dyDescent="0.3">
      <c r="A4009" t="s">
        <v>6269</v>
      </c>
      <c r="B4009" t="s">
        <v>6270</v>
      </c>
      <c r="C4009">
        <v>1</v>
      </c>
      <c r="D4009">
        <v>1</v>
      </c>
      <c r="E4009">
        <v>0.1111111111111111</v>
      </c>
      <c r="F4009">
        <v>1</v>
      </c>
      <c r="G4009">
        <v>12</v>
      </c>
      <c r="H4009">
        <v>7</v>
      </c>
      <c r="I4009">
        <v>0.99852883011112725</v>
      </c>
      <c r="J4009">
        <v>0.99852883011112725</v>
      </c>
      <c r="K4009">
        <v>0.99852883011112725</v>
      </c>
      <c r="L4009">
        <v>0.1109476477901252</v>
      </c>
      <c r="M4009">
        <v>5.8903491282217537</v>
      </c>
      <c r="N4009">
        <v>10</v>
      </c>
      <c r="O4009">
        <v>9.0909090909090912E-2</v>
      </c>
      <c r="P4009">
        <v>9.0775348191920666E-2</v>
      </c>
      <c r="Q4009">
        <v>9.0775348191920666E-2</v>
      </c>
      <c r="R4009">
        <v>1.0086149799102301E-2</v>
      </c>
      <c r="S4009">
        <v>0</v>
      </c>
    </row>
    <row r="4010" spans="1:20" x14ac:dyDescent="0.3">
      <c r="A4010" t="s">
        <v>6271</v>
      </c>
      <c r="B4010" t="s">
        <v>6271</v>
      </c>
      <c r="C4010">
        <v>1</v>
      </c>
      <c r="D4010">
        <v>1</v>
      </c>
      <c r="E4010">
        <v>0.1111111111111111</v>
      </c>
      <c r="F4010">
        <v>1</v>
      </c>
      <c r="G4010">
        <v>12</v>
      </c>
      <c r="H4010">
        <v>7</v>
      </c>
      <c r="I4010">
        <v>0.99852883011112725</v>
      </c>
      <c r="J4010">
        <v>0.99852883011112725</v>
      </c>
      <c r="K4010">
        <v>0.99852883011112725</v>
      </c>
      <c r="L4010">
        <v>0.1109476477901252</v>
      </c>
      <c r="M4010">
        <v>3.492453855423383</v>
      </c>
      <c r="N4010">
        <v>10</v>
      </c>
      <c r="O4010">
        <v>9.0909090909090912E-2</v>
      </c>
      <c r="P4010">
        <v>9.0775348191920666E-2</v>
      </c>
      <c r="Q4010">
        <v>9.0775348191920666E-2</v>
      </c>
      <c r="R4010">
        <v>1.0086149799102301E-2</v>
      </c>
      <c r="S4010">
        <v>1</v>
      </c>
      <c r="T4010" t="s">
        <v>6271</v>
      </c>
    </row>
    <row r="4011" spans="1:20" x14ac:dyDescent="0.3">
      <c r="A4011" t="s">
        <v>6272</v>
      </c>
      <c r="B4011" t="s">
        <v>6272</v>
      </c>
      <c r="C4011">
        <v>1</v>
      </c>
      <c r="D4011">
        <v>1</v>
      </c>
      <c r="E4011">
        <v>0.1111111111111111</v>
      </c>
      <c r="F4011">
        <v>1</v>
      </c>
      <c r="G4011">
        <v>12</v>
      </c>
      <c r="H4011">
        <v>7</v>
      </c>
      <c r="I4011">
        <v>0.99852883011112725</v>
      </c>
      <c r="J4011">
        <v>0.99852883011112725</v>
      </c>
      <c r="K4011">
        <v>0.99852883011112725</v>
      </c>
      <c r="L4011">
        <v>0.1109476477901252</v>
      </c>
      <c r="M4011">
        <v>3.492453855423383</v>
      </c>
      <c r="N4011">
        <v>10</v>
      </c>
      <c r="O4011">
        <v>9.0909090909090912E-2</v>
      </c>
      <c r="P4011">
        <v>9.0775348191920666E-2</v>
      </c>
      <c r="Q4011">
        <v>9.0775348191920666E-2</v>
      </c>
      <c r="R4011">
        <v>1.0086149799102301E-2</v>
      </c>
      <c r="S4011">
        <v>0</v>
      </c>
    </row>
    <row r="4012" spans="1:20" x14ac:dyDescent="0.3">
      <c r="A4012" t="s">
        <v>6273</v>
      </c>
      <c r="B4012" t="s">
        <v>6274</v>
      </c>
      <c r="C4012">
        <v>1</v>
      </c>
      <c r="D4012">
        <v>1</v>
      </c>
      <c r="E4012">
        <v>0.1111111111111111</v>
      </c>
      <c r="F4012">
        <v>1</v>
      </c>
      <c r="G4012">
        <v>12</v>
      </c>
      <c r="H4012">
        <v>7</v>
      </c>
      <c r="I4012">
        <v>0.99852883011112725</v>
      </c>
      <c r="J4012">
        <v>0.99852883011112725</v>
      </c>
      <c r="K4012">
        <v>0.99852883011112725</v>
      </c>
      <c r="L4012">
        <v>0.1109476477901252</v>
      </c>
      <c r="M4012">
        <v>3.492453855423383</v>
      </c>
      <c r="N4012">
        <v>10</v>
      </c>
      <c r="O4012">
        <v>9.0909090909090912E-2</v>
      </c>
      <c r="P4012">
        <v>9.0775348191920666E-2</v>
      </c>
      <c r="Q4012">
        <v>9.0775348191920666E-2</v>
      </c>
      <c r="R4012">
        <v>1.0086149799102301E-2</v>
      </c>
      <c r="S4012">
        <v>0</v>
      </c>
    </row>
    <row r="4013" spans="1:20" x14ac:dyDescent="0.3">
      <c r="A4013" t="s">
        <v>6275</v>
      </c>
      <c r="B4013" t="s">
        <v>6276</v>
      </c>
      <c r="C4013">
        <v>1</v>
      </c>
      <c r="D4013">
        <v>1</v>
      </c>
      <c r="E4013">
        <v>0.1111111111111111</v>
      </c>
      <c r="F4013">
        <v>1</v>
      </c>
      <c r="G4013">
        <v>12</v>
      </c>
      <c r="H4013">
        <v>7</v>
      </c>
      <c r="I4013">
        <v>0.99852883011112725</v>
      </c>
      <c r="J4013">
        <v>0.99852883011112725</v>
      </c>
      <c r="K4013">
        <v>0.99852883011112725</v>
      </c>
      <c r="L4013">
        <v>0.1109476477901252</v>
      </c>
      <c r="M4013">
        <v>3.492453855423383</v>
      </c>
      <c r="N4013">
        <v>10</v>
      </c>
      <c r="O4013">
        <v>9.0909090909090912E-2</v>
      </c>
      <c r="P4013">
        <v>9.0775348191920666E-2</v>
      </c>
      <c r="Q4013">
        <v>9.0775348191920666E-2</v>
      </c>
      <c r="R4013">
        <v>1.0086149799102301E-2</v>
      </c>
      <c r="S4013">
        <v>0</v>
      </c>
    </row>
    <row r="4014" spans="1:20" x14ac:dyDescent="0.3">
      <c r="A4014" t="s">
        <v>6277</v>
      </c>
      <c r="B4014" t="s">
        <v>6277</v>
      </c>
      <c r="C4014">
        <v>1</v>
      </c>
      <c r="D4014">
        <v>1</v>
      </c>
      <c r="E4014">
        <v>0.1111111111111111</v>
      </c>
      <c r="F4014">
        <v>1</v>
      </c>
      <c r="G4014">
        <v>12</v>
      </c>
      <c r="H4014">
        <v>7</v>
      </c>
      <c r="I4014">
        <v>0.99852883011112725</v>
      </c>
      <c r="J4014">
        <v>0.99852883011112725</v>
      </c>
      <c r="K4014">
        <v>0.99852883011112725</v>
      </c>
      <c r="L4014">
        <v>0.1109476477901252</v>
      </c>
      <c r="M4014">
        <v>2.5581446180465499</v>
      </c>
      <c r="N4014">
        <v>10</v>
      </c>
      <c r="O4014">
        <v>9.0909090909090912E-2</v>
      </c>
      <c r="P4014">
        <v>9.0775348191920666E-2</v>
      </c>
      <c r="Q4014">
        <v>9.0775348191920666E-2</v>
      </c>
      <c r="R4014">
        <v>1.0086149799102301E-2</v>
      </c>
      <c r="S4014">
        <v>0</v>
      </c>
    </row>
    <row r="4015" spans="1:20" x14ac:dyDescent="0.3">
      <c r="A4015" t="s">
        <v>6278</v>
      </c>
      <c r="B4015" t="s">
        <v>6279</v>
      </c>
      <c r="C4015">
        <v>1</v>
      </c>
      <c r="D4015">
        <v>1</v>
      </c>
      <c r="E4015">
        <v>0.1111111111111111</v>
      </c>
      <c r="F4015">
        <v>1</v>
      </c>
      <c r="G4015">
        <v>12</v>
      </c>
      <c r="H4015">
        <v>7</v>
      </c>
      <c r="I4015">
        <v>0.99852883011112725</v>
      </c>
      <c r="J4015">
        <v>0.99852883011112725</v>
      </c>
      <c r="K4015">
        <v>0.99852883011112725</v>
      </c>
      <c r="L4015">
        <v>0.1109476477901252</v>
      </c>
      <c r="M4015">
        <v>3.492453855423383</v>
      </c>
      <c r="N4015">
        <v>10</v>
      </c>
      <c r="O4015">
        <v>9.0909090909090912E-2</v>
      </c>
      <c r="P4015">
        <v>9.0775348191920666E-2</v>
      </c>
      <c r="Q4015">
        <v>9.0775348191920666E-2</v>
      </c>
      <c r="R4015">
        <v>1.0086149799102301E-2</v>
      </c>
      <c r="S4015">
        <v>0</v>
      </c>
    </row>
    <row r="4016" spans="1:20" x14ac:dyDescent="0.3">
      <c r="A4016" t="s">
        <v>6280</v>
      </c>
      <c r="B4016" t="s">
        <v>6280</v>
      </c>
      <c r="C4016">
        <v>1</v>
      </c>
      <c r="D4016">
        <v>1</v>
      </c>
      <c r="E4016">
        <v>0.1111111111111111</v>
      </c>
      <c r="F4016">
        <v>1</v>
      </c>
      <c r="G4016">
        <v>12</v>
      </c>
      <c r="H4016">
        <v>7</v>
      </c>
      <c r="I4016">
        <v>0.99852883011112725</v>
      </c>
      <c r="J4016">
        <v>0.99852883011112725</v>
      </c>
      <c r="K4016">
        <v>0.99852883011112725</v>
      </c>
      <c r="L4016">
        <v>0.1109476477901252</v>
      </c>
      <c r="M4016">
        <v>3.492453855423383</v>
      </c>
      <c r="N4016">
        <v>10</v>
      </c>
      <c r="O4016">
        <v>9.0909090909090912E-2</v>
      </c>
      <c r="P4016">
        <v>9.0775348191920666E-2</v>
      </c>
      <c r="Q4016">
        <v>9.0775348191920666E-2</v>
      </c>
      <c r="R4016">
        <v>1.0086149799102301E-2</v>
      </c>
      <c r="S4016">
        <v>0</v>
      </c>
    </row>
    <row r="4017" spans="1:19" x14ac:dyDescent="0.3">
      <c r="A4017" t="s">
        <v>6281</v>
      </c>
      <c r="B4017" t="s">
        <v>6281</v>
      </c>
      <c r="C4017">
        <v>1</v>
      </c>
      <c r="D4017">
        <v>1</v>
      </c>
      <c r="E4017">
        <v>0.1111111111111111</v>
      </c>
      <c r="F4017">
        <v>1</v>
      </c>
      <c r="G4017">
        <v>12</v>
      </c>
      <c r="H4017">
        <v>7</v>
      </c>
      <c r="I4017">
        <v>0.99852883011112725</v>
      </c>
      <c r="J4017">
        <v>0.99852883011112725</v>
      </c>
      <c r="K4017">
        <v>0.99852883011112725</v>
      </c>
      <c r="L4017">
        <v>0.1109476477901252</v>
      </c>
      <c r="M4017">
        <v>3.492453855423383</v>
      </c>
      <c r="N4017">
        <v>10</v>
      </c>
      <c r="O4017">
        <v>9.0909090909090912E-2</v>
      </c>
      <c r="P4017">
        <v>9.0775348191920666E-2</v>
      </c>
      <c r="Q4017">
        <v>9.0775348191920666E-2</v>
      </c>
      <c r="R4017">
        <v>1.0086149799102301E-2</v>
      </c>
      <c r="S4017">
        <v>0</v>
      </c>
    </row>
    <row r="4018" spans="1:19" x14ac:dyDescent="0.3">
      <c r="A4018" t="s">
        <v>6282</v>
      </c>
      <c r="B4018" t="s">
        <v>6282</v>
      </c>
      <c r="C4018">
        <v>1</v>
      </c>
      <c r="D4018">
        <v>1</v>
      </c>
      <c r="E4018">
        <v>0.1111111111111111</v>
      </c>
      <c r="F4018">
        <v>1</v>
      </c>
      <c r="G4018">
        <v>12</v>
      </c>
      <c r="H4018">
        <v>7</v>
      </c>
      <c r="I4018">
        <v>0.99852883011112725</v>
      </c>
      <c r="J4018">
        <v>0.99852883011112725</v>
      </c>
      <c r="K4018">
        <v>0.99852883011112725</v>
      </c>
      <c r="L4018">
        <v>0.1109476477901252</v>
      </c>
      <c r="M4018">
        <v>3.492453855423383</v>
      </c>
      <c r="N4018">
        <v>10</v>
      </c>
      <c r="O4018">
        <v>9.0909090909090912E-2</v>
      </c>
      <c r="P4018">
        <v>9.0775348191920666E-2</v>
      </c>
      <c r="Q4018">
        <v>9.0775348191920666E-2</v>
      </c>
      <c r="R4018">
        <v>1.0086149799102301E-2</v>
      </c>
      <c r="S4018">
        <v>0</v>
      </c>
    </row>
    <row r="4019" spans="1:19" x14ac:dyDescent="0.3">
      <c r="A4019" t="s">
        <v>6283</v>
      </c>
      <c r="B4019" t="s">
        <v>6284</v>
      </c>
      <c r="C4019">
        <v>1</v>
      </c>
      <c r="D4019">
        <v>1</v>
      </c>
      <c r="E4019">
        <v>0.1111111111111111</v>
      </c>
      <c r="F4019">
        <v>1</v>
      </c>
      <c r="G4019">
        <v>12</v>
      </c>
      <c r="H4019">
        <v>7</v>
      </c>
      <c r="I4019">
        <v>0.99852883011112725</v>
      </c>
      <c r="J4019">
        <v>0.99852883011112725</v>
      </c>
      <c r="K4019">
        <v>0.99852883011112725</v>
      </c>
      <c r="L4019">
        <v>0.1109476477901252</v>
      </c>
      <c r="M4019">
        <v>3.492453855423383</v>
      </c>
      <c r="N4019">
        <v>10</v>
      </c>
      <c r="O4019">
        <v>9.0909090909090912E-2</v>
      </c>
      <c r="P4019">
        <v>9.0775348191920666E-2</v>
      </c>
      <c r="Q4019">
        <v>9.0775348191920666E-2</v>
      </c>
      <c r="R4019">
        <v>1.0086149799102301E-2</v>
      </c>
      <c r="S4019">
        <v>0</v>
      </c>
    </row>
    <row r="4020" spans="1:19" x14ac:dyDescent="0.3">
      <c r="A4020" t="s">
        <v>6285</v>
      </c>
      <c r="B4020" t="s">
        <v>6285</v>
      </c>
      <c r="C4020">
        <v>1</v>
      </c>
      <c r="D4020">
        <v>1</v>
      </c>
      <c r="E4020">
        <v>0.1111111111111111</v>
      </c>
      <c r="F4020">
        <v>1</v>
      </c>
      <c r="G4020">
        <v>12</v>
      </c>
      <c r="H4020">
        <v>7</v>
      </c>
      <c r="I4020">
        <v>0.99852883011112725</v>
      </c>
      <c r="J4020">
        <v>0.99852883011112725</v>
      </c>
      <c r="K4020">
        <v>0.99852883011112725</v>
      </c>
      <c r="L4020">
        <v>0.1109476477901252</v>
      </c>
      <c r="M4020">
        <v>3.492453855423383</v>
      </c>
      <c r="N4020">
        <v>10</v>
      </c>
      <c r="O4020">
        <v>9.0909090909090912E-2</v>
      </c>
      <c r="P4020">
        <v>9.0775348191920666E-2</v>
      </c>
      <c r="Q4020">
        <v>9.0775348191920666E-2</v>
      </c>
      <c r="R4020">
        <v>1.0086149799102301E-2</v>
      </c>
      <c r="S4020">
        <v>0</v>
      </c>
    </row>
    <row r="4021" spans="1:19" x14ac:dyDescent="0.3">
      <c r="A4021" t="s">
        <v>6286</v>
      </c>
      <c r="B4021" t="s">
        <v>6287</v>
      </c>
      <c r="C4021">
        <v>1</v>
      </c>
      <c r="D4021">
        <v>1</v>
      </c>
      <c r="E4021">
        <v>0.1111111111111111</v>
      </c>
      <c r="F4021">
        <v>1</v>
      </c>
      <c r="G4021">
        <v>12</v>
      </c>
      <c r="H4021">
        <v>7</v>
      </c>
      <c r="I4021">
        <v>0.99852883011112725</v>
      </c>
      <c r="J4021">
        <v>0.99852883011112725</v>
      </c>
      <c r="K4021">
        <v>0.99852883011112725</v>
      </c>
      <c r="L4021">
        <v>0.1109476477901252</v>
      </c>
      <c r="M4021">
        <v>2.5581446180465499</v>
      </c>
      <c r="N4021">
        <v>10</v>
      </c>
      <c r="O4021">
        <v>9.0909090909090912E-2</v>
      </c>
      <c r="P4021">
        <v>9.0775348191920666E-2</v>
      </c>
      <c r="Q4021">
        <v>9.0775348191920666E-2</v>
      </c>
      <c r="R4021">
        <v>1.0086149799102301E-2</v>
      </c>
      <c r="S4021">
        <v>0</v>
      </c>
    </row>
    <row r="4022" spans="1:19" x14ac:dyDescent="0.3">
      <c r="A4022" t="s">
        <v>6288</v>
      </c>
      <c r="B4022" t="s">
        <v>6289</v>
      </c>
      <c r="C4022">
        <v>1</v>
      </c>
      <c r="D4022">
        <v>1</v>
      </c>
      <c r="E4022">
        <v>0.1111111111111111</v>
      </c>
      <c r="F4022">
        <v>1</v>
      </c>
      <c r="G4022">
        <v>12</v>
      </c>
      <c r="H4022">
        <v>7</v>
      </c>
      <c r="I4022">
        <v>0.99852883011112725</v>
      </c>
      <c r="J4022">
        <v>0.99852883011112725</v>
      </c>
      <c r="K4022">
        <v>0.99852883011112725</v>
      </c>
      <c r="L4022">
        <v>0.1109476477901252</v>
      </c>
      <c r="M4022">
        <v>3.492453855423383</v>
      </c>
      <c r="N4022">
        <v>10</v>
      </c>
      <c r="O4022">
        <v>9.0909090909090912E-2</v>
      </c>
      <c r="P4022">
        <v>9.0775348191920666E-2</v>
      </c>
      <c r="Q4022">
        <v>9.0775348191920666E-2</v>
      </c>
      <c r="R4022">
        <v>1.0086149799102301E-2</v>
      </c>
      <c r="S4022">
        <v>0</v>
      </c>
    </row>
    <row r="4023" spans="1:19" x14ac:dyDescent="0.3">
      <c r="A4023" t="s">
        <v>6290</v>
      </c>
      <c r="B4023" t="s">
        <v>6291</v>
      </c>
      <c r="C4023">
        <v>1</v>
      </c>
      <c r="D4023">
        <v>1</v>
      </c>
      <c r="E4023">
        <v>0.1111111111111111</v>
      </c>
      <c r="F4023">
        <v>1</v>
      </c>
      <c r="G4023">
        <v>12</v>
      </c>
      <c r="H4023">
        <v>7</v>
      </c>
      <c r="I4023">
        <v>0.99852883011112725</v>
      </c>
      <c r="J4023">
        <v>0.99852883011112725</v>
      </c>
      <c r="K4023">
        <v>0.99852883011112725</v>
      </c>
      <c r="L4023">
        <v>0.1109476477901252</v>
      </c>
      <c r="M4023">
        <v>3.492453855423383</v>
      </c>
      <c r="N4023">
        <v>10</v>
      </c>
      <c r="O4023">
        <v>9.0909090909090912E-2</v>
      </c>
      <c r="P4023">
        <v>9.0775348191920666E-2</v>
      </c>
      <c r="Q4023">
        <v>9.0775348191920666E-2</v>
      </c>
      <c r="R4023">
        <v>1.0086149799102301E-2</v>
      </c>
      <c r="S4023">
        <v>0</v>
      </c>
    </row>
    <row r="4024" spans="1:19" x14ac:dyDescent="0.3">
      <c r="A4024" t="s">
        <v>6292</v>
      </c>
      <c r="B4024" t="s">
        <v>6292</v>
      </c>
      <c r="C4024">
        <v>1</v>
      </c>
      <c r="D4024">
        <v>1</v>
      </c>
      <c r="E4024">
        <v>0.1111111111111111</v>
      </c>
      <c r="F4024">
        <v>1</v>
      </c>
      <c r="G4024">
        <v>12</v>
      </c>
      <c r="H4024">
        <v>7</v>
      </c>
      <c r="I4024">
        <v>0.99852883011112725</v>
      </c>
      <c r="J4024">
        <v>0.99852883011112725</v>
      </c>
      <c r="K4024">
        <v>0.99852883011112725</v>
      </c>
      <c r="L4024">
        <v>0.1109476477901252</v>
      </c>
      <c r="M4024">
        <v>2.8946168546677629</v>
      </c>
      <c r="N4024">
        <v>10</v>
      </c>
      <c r="O4024">
        <v>9.0909090909090912E-2</v>
      </c>
      <c r="P4024">
        <v>9.0775348191920666E-2</v>
      </c>
      <c r="Q4024">
        <v>9.0775348191920666E-2</v>
      </c>
      <c r="R4024">
        <v>1.0086149799102301E-2</v>
      </c>
      <c r="S4024">
        <v>0</v>
      </c>
    </row>
    <row r="4025" spans="1:19" x14ac:dyDescent="0.3">
      <c r="A4025" t="s">
        <v>6293</v>
      </c>
      <c r="B4025" t="s">
        <v>6294</v>
      </c>
      <c r="C4025">
        <v>1</v>
      </c>
      <c r="D4025">
        <v>1</v>
      </c>
      <c r="E4025">
        <v>0.1111111111111111</v>
      </c>
      <c r="F4025">
        <v>1</v>
      </c>
      <c r="G4025">
        <v>12</v>
      </c>
      <c r="H4025">
        <v>7</v>
      </c>
      <c r="I4025">
        <v>0.99852883011112725</v>
      </c>
      <c r="J4025">
        <v>0.99852883011112725</v>
      </c>
      <c r="K4025">
        <v>0.99852883011112725</v>
      </c>
      <c r="L4025">
        <v>0.1109476477901252</v>
      </c>
      <c r="M4025">
        <v>3.4054424784337529</v>
      </c>
      <c r="N4025">
        <v>10</v>
      </c>
      <c r="O4025">
        <v>9.0909090909090912E-2</v>
      </c>
      <c r="P4025">
        <v>9.0775348191920666E-2</v>
      </c>
      <c r="Q4025">
        <v>9.0775348191920666E-2</v>
      </c>
      <c r="R4025">
        <v>1.0086149799102301E-2</v>
      </c>
      <c r="S4025">
        <v>0</v>
      </c>
    </row>
    <row r="4026" spans="1:19" x14ac:dyDescent="0.3">
      <c r="A4026" t="s">
        <v>6295</v>
      </c>
      <c r="B4026" t="s">
        <v>6295</v>
      </c>
      <c r="C4026">
        <v>1</v>
      </c>
      <c r="D4026">
        <v>1</v>
      </c>
      <c r="E4026">
        <v>0.1111111111111111</v>
      </c>
      <c r="F4026">
        <v>1</v>
      </c>
      <c r="G4026">
        <v>12</v>
      </c>
      <c r="H4026">
        <v>7</v>
      </c>
      <c r="I4026">
        <v>0.99852883011112725</v>
      </c>
      <c r="J4026">
        <v>0.99852883011112725</v>
      </c>
      <c r="K4026">
        <v>0.99852883011112725</v>
      </c>
      <c r="L4026">
        <v>0.1109476477901252</v>
      </c>
      <c r="M4026">
        <v>3.4054424784337529</v>
      </c>
      <c r="N4026">
        <v>10</v>
      </c>
      <c r="O4026">
        <v>9.0909090909090912E-2</v>
      </c>
      <c r="P4026">
        <v>9.0775348191920666E-2</v>
      </c>
      <c r="Q4026">
        <v>9.0775348191920666E-2</v>
      </c>
      <c r="R4026">
        <v>1.0086149799102301E-2</v>
      </c>
      <c r="S4026">
        <v>0</v>
      </c>
    </row>
    <row r="4027" spans="1:19" x14ac:dyDescent="0.3">
      <c r="A4027" t="s">
        <v>6296</v>
      </c>
      <c r="B4027" t="s">
        <v>6297</v>
      </c>
      <c r="C4027">
        <v>6</v>
      </c>
      <c r="D4027">
        <v>3</v>
      </c>
      <c r="E4027">
        <v>0.66666666666666663</v>
      </c>
      <c r="F4027">
        <v>2</v>
      </c>
      <c r="G4027">
        <v>12</v>
      </c>
      <c r="H4027">
        <v>12</v>
      </c>
      <c r="I4027">
        <v>0.69314718055994529</v>
      </c>
      <c r="J4027">
        <v>4.1588830833596706</v>
      </c>
      <c r="K4027">
        <v>2.0794415416798362</v>
      </c>
      <c r="L4027">
        <v>0.46209812037329678</v>
      </c>
      <c r="M4027">
        <v>1.368560551172713</v>
      </c>
      <c r="N4027">
        <v>91</v>
      </c>
      <c r="O4027">
        <v>2.1739130434782612E-2</v>
      </c>
      <c r="P4027">
        <v>9.0410501812166769E-2</v>
      </c>
      <c r="Q4027">
        <v>4.5205250906083377E-2</v>
      </c>
      <c r="R4027">
        <v>1.004561131246298E-2</v>
      </c>
      <c r="S4027">
        <v>0</v>
      </c>
    </row>
    <row r="4028" spans="1:19" x14ac:dyDescent="0.3">
      <c r="A4028" t="s">
        <v>6298</v>
      </c>
      <c r="B4028" t="s">
        <v>6298</v>
      </c>
      <c r="C4028">
        <v>2</v>
      </c>
      <c r="D4028">
        <v>1</v>
      </c>
      <c r="E4028">
        <v>0.22222222222222221</v>
      </c>
      <c r="F4028">
        <v>2</v>
      </c>
      <c r="G4028">
        <v>12</v>
      </c>
      <c r="H4028">
        <v>10</v>
      </c>
      <c r="I4028">
        <v>0.78845736036427028</v>
      </c>
      <c r="J4028">
        <v>1.576914720728541</v>
      </c>
      <c r="K4028">
        <v>0.78845736036427028</v>
      </c>
      <c r="L4028">
        <v>0.17521274674761561</v>
      </c>
      <c r="M4028">
        <v>2.3350010667323402</v>
      </c>
      <c r="N4028">
        <v>34</v>
      </c>
      <c r="O4028">
        <v>5.7142857142857141E-2</v>
      </c>
      <c r="P4028">
        <v>9.0109412613059464E-2</v>
      </c>
      <c r="Q4028">
        <v>4.5054706306529732E-2</v>
      </c>
      <c r="R4028">
        <v>1.0012156957006611E-2</v>
      </c>
      <c r="S4028">
        <v>0</v>
      </c>
    </row>
    <row r="4029" spans="1:19" x14ac:dyDescent="0.3">
      <c r="A4029" t="s">
        <v>6299</v>
      </c>
      <c r="B4029" t="s">
        <v>6300</v>
      </c>
      <c r="C4029">
        <v>2</v>
      </c>
      <c r="D4029">
        <v>1</v>
      </c>
      <c r="E4029">
        <v>0.22222222222222221</v>
      </c>
      <c r="F4029">
        <v>2</v>
      </c>
      <c r="G4029">
        <v>12</v>
      </c>
      <c r="H4029">
        <v>11</v>
      </c>
      <c r="I4029">
        <v>0.73759894313077912</v>
      </c>
      <c r="J4029">
        <v>1.475197886261558</v>
      </c>
      <c r="K4029">
        <v>0.73759894313077912</v>
      </c>
      <c r="L4029">
        <v>0.1639108762512842</v>
      </c>
      <c r="M4029">
        <v>2.3350010667323402</v>
      </c>
      <c r="N4029">
        <v>32</v>
      </c>
      <c r="O4029">
        <v>6.0606060606060608E-2</v>
      </c>
      <c r="P4029">
        <v>8.9405932500700502E-2</v>
      </c>
      <c r="Q4029">
        <v>4.4702966250350251E-2</v>
      </c>
      <c r="R4029">
        <v>9.9339925000778324E-3</v>
      </c>
      <c r="S4029">
        <v>0</v>
      </c>
    </row>
    <row r="4030" spans="1:19" x14ac:dyDescent="0.3">
      <c r="A4030" t="s">
        <v>6301</v>
      </c>
      <c r="B4030" t="s">
        <v>6302</v>
      </c>
      <c r="C4030">
        <v>2</v>
      </c>
      <c r="D4030">
        <v>1</v>
      </c>
      <c r="E4030">
        <v>0.22222222222222221</v>
      </c>
      <c r="F4030">
        <v>2</v>
      </c>
      <c r="G4030">
        <v>12</v>
      </c>
      <c r="H4030">
        <v>11</v>
      </c>
      <c r="I4030">
        <v>0.73759894313077912</v>
      </c>
      <c r="J4030">
        <v>1.475197886261558</v>
      </c>
      <c r="K4030">
        <v>0.73759894313077912</v>
      </c>
      <c r="L4030">
        <v>0.1639108762512842</v>
      </c>
      <c r="M4030">
        <v>2.3639886036055922</v>
      </c>
      <c r="N4030">
        <v>32</v>
      </c>
      <c r="O4030">
        <v>6.0606060606060608E-2</v>
      </c>
      <c r="P4030">
        <v>8.9405932500700502E-2</v>
      </c>
      <c r="Q4030">
        <v>4.4702966250350251E-2</v>
      </c>
      <c r="R4030">
        <v>9.9339925000778324E-3</v>
      </c>
      <c r="S4030">
        <v>0</v>
      </c>
    </row>
    <row r="4031" spans="1:19" x14ac:dyDescent="0.3">
      <c r="A4031" t="s">
        <v>6303</v>
      </c>
      <c r="B4031" t="s">
        <v>6304</v>
      </c>
      <c r="C4031">
        <v>2</v>
      </c>
      <c r="D4031">
        <v>1</v>
      </c>
      <c r="E4031">
        <v>0.22222222222222221</v>
      </c>
      <c r="F4031">
        <v>2</v>
      </c>
      <c r="G4031">
        <v>12</v>
      </c>
      <c r="H4031">
        <v>11</v>
      </c>
      <c r="I4031">
        <v>0.73759894313077912</v>
      </c>
      <c r="J4031">
        <v>1.475197886261558</v>
      </c>
      <c r="K4031">
        <v>0.73759894313077912</v>
      </c>
      <c r="L4031">
        <v>0.1639108762512842</v>
      </c>
      <c r="M4031">
        <v>2.393841566755273</v>
      </c>
      <c r="N4031">
        <v>32</v>
      </c>
      <c r="O4031">
        <v>6.0606060606060608E-2</v>
      </c>
      <c r="P4031">
        <v>8.9405932500700502E-2</v>
      </c>
      <c r="Q4031">
        <v>4.4702966250350251E-2</v>
      </c>
      <c r="R4031">
        <v>9.9339925000778324E-3</v>
      </c>
      <c r="S4031">
        <v>0</v>
      </c>
    </row>
    <row r="4032" spans="1:19" x14ac:dyDescent="0.3">
      <c r="A4032" t="s">
        <v>6305</v>
      </c>
      <c r="B4032" t="s">
        <v>6306</v>
      </c>
      <c r="C4032">
        <v>2</v>
      </c>
      <c r="D4032">
        <v>1</v>
      </c>
      <c r="E4032">
        <v>0.22222222222222221</v>
      </c>
      <c r="F4032">
        <v>2</v>
      </c>
      <c r="G4032">
        <v>12</v>
      </c>
      <c r="H4032">
        <v>11</v>
      </c>
      <c r="I4032">
        <v>0.73759894313077912</v>
      </c>
      <c r="J4032">
        <v>1.475197886261558</v>
      </c>
      <c r="K4032">
        <v>0.73759894313077912</v>
      </c>
      <c r="L4032">
        <v>0.1639108762512842</v>
      </c>
      <c r="M4032">
        <v>2.393841566755273</v>
      </c>
      <c r="N4032">
        <v>32</v>
      </c>
      <c r="O4032">
        <v>6.0606060606060608E-2</v>
      </c>
      <c r="P4032">
        <v>8.9405932500700502E-2</v>
      </c>
      <c r="Q4032">
        <v>4.4702966250350251E-2</v>
      </c>
      <c r="R4032">
        <v>9.9339925000778324E-3</v>
      </c>
      <c r="S4032">
        <v>0</v>
      </c>
    </row>
    <row r="4033" spans="1:19" x14ac:dyDescent="0.3">
      <c r="A4033" t="s">
        <v>6307</v>
      </c>
      <c r="B4033" t="s">
        <v>6307</v>
      </c>
      <c r="C4033">
        <v>2</v>
      </c>
      <c r="D4033">
        <v>2</v>
      </c>
      <c r="E4033">
        <v>0.22222222222222221</v>
      </c>
      <c r="F4033">
        <v>1</v>
      </c>
      <c r="G4033">
        <v>12</v>
      </c>
      <c r="H4033">
        <v>9</v>
      </c>
      <c r="I4033">
        <v>0.84729786038720345</v>
      </c>
      <c r="J4033">
        <v>1.6945957207744069</v>
      </c>
      <c r="K4033">
        <v>1.6945957207744069</v>
      </c>
      <c r="L4033">
        <v>0.18828841341937849</v>
      </c>
      <c r="M4033">
        <v>2.945910149055313</v>
      </c>
      <c r="N4033">
        <v>18</v>
      </c>
      <c r="O4033">
        <v>5.2631578947368418E-2</v>
      </c>
      <c r="P4033">
        <v>8.918924846181088E-2</v>
      </c>
      <c r="Q4033">
        <v>8.918924846181088E-2</v>
      </c>
      <c r="R4033">
        <v>9.909916495756765E-3</v>
      </c>
      <c r="S4033">
        <v>0</v>
      </c>
    </row>
    <row r="4034" spans="1:19" x14ac:dyDescent="0.3">
      <c r="A4034" t="s">
        <v>6308</v>
      </c>
      <c r="B4034" t="s">
        <v>6309</v>
      </c>
      <c r="C4034">
        <v>2</v>
      </c>
      <c r="D4034">
        <v>2</v>
      </c>
      <c r="E4034">
        <v>0.22222222222222221</v>
      </c>
      <c r="F4034">
        <v>1</v>
      </c>
      <c r="G4034">
        <v>12</v>
      </c>
      <c r="H4034">
        <v>9</v>
      </c>
      <c r="I4034">
        <v>0.84729786038720345</v>
      </c>
      <c r="J4034">
        <v>1.6945957207744069</v>
      </c>
      <c r="K4034">
        <v>1.6945957207744069</v>
      </c>
      <c r="L4034">
        <v>0.18828841341937849</v>
      </c>
      <c r="M4034">
        <v>2.945910149055313</v>
      </c>
      <c r="N4034">
        <v>18</v>
      </c>
      <c r="O4034">
        <v>5.2631578947368418E-2</v>
      </c>
      <c r="P4034">
        <v>8.918924846181088E-2</v>
      </c>
      <c r="Q4034">
        <v>8.918924846181088E-2</v>
      </c>
      <c r="R4034">
        <v>9.909916495756765E-3</v>
      </c>
      <c r="S4034">
        <v>0</v>
      </c>
    </row>
    <row r="4035" spans="1:19" x14ac:dyDescent="0.3">
      <c r="A4035" t="s">
        <v>6310</v>
      </c>
      <c r="B4035" t="s">
        <v>6311</v>
      </c>
      <c r="C4035">
        <v>2</v>
      </c>
      <c r="D4035">
        <v>2</v>
      </c>
      <c r="E4035">
        <v>0.22222222222222221</v>
      </c>
      <c r="F4035">
        <v>1</v>
      </c>
      <c r="G4035">
        <v>12</v>
      </c>
      <c r="H4035">
        <v>9</v>
      </c>
      <c r="I4035">
        <v>0.84729786038720345</v>
      </c>
      <c r="J4035">
        <v>1.6945957207744069</v>
      </c>
      <c r="K4035">
        <v>1.6945957207744069</v>
      </c>
      <c r="L4035">
        <v>0.18828841341937849</v>
      </c>
      <c r="M4035">
        <v>2.8458266904983311</v>
      </c>
      <c r="N4035">
        <v>18</v>
      </c>
      <c r="O4035">
        <v>5.2631578947368418E-2</v>
      </c>
      <c r="P4035">
        <v>8.918924846181088E-2</v>
      </c>
      <c r="Q4035">
        <v>8.918924846181088E-2</v>
      </c>
      <c r="R4035">
        <v>9.909916495756765E-3</v>
      </c>
      <c r="S4035">
        <v>0</v>
      </c>
    </row>
    <row r="4036" spans="1:19" x14ac:dyDescent="0.3">
      <c r="A4036" t="s">
        <v>6312</v>
      </c>
      <c r="B4036" t="s">
        <v>6312</v>
      </c>
      <c r="C4036">
        <v>3</v>
      </c>
      <c r="D4036">
        <v>3</v>
      </c>
      <c r="E4036">
        <v>0.33333333333333331</v>
      </c>
      <c r="F4036">
        <v>1</v>
      </c>
      <c r="G4036">
        <v>12</v>
      </c>
      <c r="H4036">
        <v>11</v>
      </c>
      <c r="I4036">
        <v>0.73759894313077912</v>
      </c>
      <c r="J4036">
        <v>2.212796829392337</v>
      </c>
      <c r="K4036">
        <v>2.212796829392337</v>
      </c>
      <c r="L4036">
        <v>0.24586631437692641</v>
      </c>
      <c r="M4036">
        <v>2.6714733033535532</v>
      </c>
      <c r="N4036">
        <v>24</v>
      </c>
      <c r="O4036">
        <v>0.04</v>
      </c>
      <c r="P4036">
        <v>8.8511873175693506E-2</v>
      </c>
      <c r="Q4036">
        <v>8.8511873175693506E-2</v>
      </c>
      <c r="R4036">
        <v>9.8346525750770547E-3</v>
      </c>
      <c r="S4036">
        <v>0</v>
      </c>
    </row>
    <row r="4037" spans="1:19" x14ac:dyDescent="0.3">
      <c r="A4037" t="s">
        <v>6313</v>
      </c>
      <c r="B4037" t="s">
        <v>6314</v>
      </c>
      <c r="C4037">
        <v>3</v>
      </c>
      <c r="D4037">
        <v>1.5</v>
      </c>
      <c r="E4037">
        <v>0.33333333333333331</v>
      </c>
      <c r="F4037">
        <v>2</v>
      </c>
      <c r="G4037">
        <v>12</v>
      </c>
      <c r="H4037">
        <v>12</v>
      </c>
      <c r="I4037">
        <v>0.69314718055994529</v>
      </c>
      <c r="J4037">
        <v>2.0794415416798362</v>
      </c>
      <c r="K4037">
        <v>1.0397207708399181</v>
      </c>
      <c r="L4037">
        <v>0.23104906018664839</v>
      </c>
      <c r="M4037">
        <v>2.0402015265116948</v>
      </c>
      <c r="N4037">
        <v>46</v>
      </c>
      <c r="O4037">
        <v>4.2553191489361701E-2</v>
      </c>
      <c r="P4037">
        <v>8.8486874114035566E-2</v>
      </c>
      <c r="Q4037">
        <v>4.4243437057017783E-2</v>
      </c>
      <c r="R4037">
        <v>9.8318749015595067E-3</v>
      </c>
      <c r="S4037">
        <v>0</v>
      </c>
    </row>
    <row r="4038" spans="1:19" x14ac:dyDescent="0.3">
      <c r="A4038" t="s">
        <v>6315</v>
      </c>
      <c r="B4038" t="s">
        <v>6316</v>
      </c>
      <c r="C4038">
        <v>3</v>
      </c>
      <c r="D4038">
        <v>1</v>
      </c>
      <c r="E4038">
        <v>0.33333333333333331</v>
      </c>
      <c r="F4038">
        <v>3</v>
      </c>
      <c r="G4038">
        <v>12</v>
      </c>
      <c r="H4038">
        <v>12</v>
      </c>
      <c r="I4038">
        <v>0.69314718055994529</v>
      </c>
      <c r="J4038">
        <v>2.0794415416798362</v>
      </c>
      <c r="K4038">
        <v>0.69314718055994529</v>
      </c>
      <c r="L4038">
        <v>0.23104906018664839</v>
      </c>
      <c r="M4038">
        <v>1.627669251180438</v>
      </c>
      <c r="N4038">
        <v>70</v>
      </c>
      <c r="O4038">
        <v>4.2253521126760563E-2</v>
      </c>
      <c r="P4038">
        <v>8.7863727113232495E-2</v>
      </c>
      <c r="Q4038">
        <v>2.928790903774417E-2</v>
      </c>
      <c r="R4038">
        <v>9.7626363459147221E-3</v>
      </c>
      <c r="S4038">
        <v>0</v>
      </c>
    </row>
    <row r="4039" spans="1:19" x14ac:dyDescent="0.3">
      <c r="A4039" t="s">
        <v>6317</v>
      </c>
      <c r="B4039" t="s">
        <v>6318</v>
      </c>
      <c r="C4039">
        <v>5</v>
      </c>
      <c r="D4039">
        <v>5</v>
      </c>
      <c r="E4039">
        <v>0.55555555555555558</v>
      </c>
      <c r="F4039">
        <v>1</v>
      </c>
      <c r="G4039">
        <v>12</v>
      </c>
      <c r="H4039">
        <v>10</v>
      </c>
      <c r="I4039">
        <v>0.78845736036427028</v>
      </c>
      <c r="J4039">
        <v>3.9422868018213508</v>
      </c>
      <c r="K4039">
        <v>3.9422868018213508</v>
      </c>
      <c r="L4039">
        <v>0.43803186686903911</v>
      </c>
      <c r="M4039">
        <v>1.958523495497428</v>
      </c>
      <c r="N4039">
        <v>44</v>
      </c>
      <c r="O4039">
        <v>2.222222222222222E-2</v>
      </c>
      <c r="P4039">
        <v>8.7606373373807805E-2</v>
      </c>
      <c r="Q4039">
        <v>8.7606373373807805E-2</v>
      </c>
      <c r="R4039">
        <v>9.7340414859786468E-3</v>
      </c>
      <c r="S4039">
        <v>0</v>
      </c>
    </row>
    <row r="4040" spans="1:19" x14ac:dyDescent="0.3">
      <c r="A4040" t="s">
        <v>6319</v>
      </c>
      <c r="B4040" t="s">
        <v>6320</v>
      </c>
      <c r="C4040">
        <v>2</v>
      </c>
      <c r="D4040">
        <v>2</v>
      </c>
      <c r="E4040">
        <v>0.22222222222222221</v>
      </c>
      <c r="F4040">
        <v>1</v>
      </c>
      <c r="G4040">
        <v>12</v>
      </c>
      <c r="H4040">
        <v>10</v>
      </c>
      <c r="I4040">
        <v>0.78845736036427028</v>
      </c>
      <c r="J4040">
        <v>1.576914720728541</v>
      </c>
      <c r="K4040">
        <v>1.576914720728541</v>
      </c>
      <c r="L4040">
        <v>0.17521274674761561</v>
      </c>
      <c r="M4040">
        <v>2.9999773703255892</v>
      </c>
      <c r="N4040">
        <v>17</v>
      </c>
      <c r="O4040">
        <v>5.5555555555555552E-2</v>
      </c>
      <c r="P4040">
        <v>8.7606373373807805E-2</v>
      </c>
      <c r="Q4040">
        <v>8.7606373373807805E-2</v>
      </c>
      <c r="R4040">
        <v>9.734041485978645E-3</v>
      </c>
      <c r="S4040">
        <v>0</v>
      </c>
    </row>
    <row r="4041" spans="1:19" x14ac:dyDescent="0.3">
      <c r="A4041" t="s">
        <v>6321</v>
      </c>
      <c r="B4041" t="s">
        <v>6322</v>
      </c>
      <c r="C4041">
        <v>2</v>
      </c>
      <c r="D4041">
        <v>2</v>
      </c>
      <c r="E4041">
        <v>0.22222222222222221</v>
      </c>
      <c r="F4041">
        <v>1</v>
      </c>
      <c r="G4041">
        <v>12</v>
      </c>
      <c r="H4041">
        <v>10</v>
      </c>
      <c r="I4041">
        <v>0.78845736036427028</v>
      </c>
      <c r="J4041">
        <v>1.576914720728541</v>
      </c>
      <c r="K4041">
        <v>1.576914720728541</v>
      </c>
      <c r="L4041">
        <v>0.17521274674761561</v>
      </c>
      <c r="M4041">
        <v>2.9999773703255892</v>
      </c>
      <c r="N4041">
        <v>17</v>
      </c>
      <c r="O4041">
        <v>5.5555555555555552E-2</v>
      </c>
      <c r="P4041">
        <v>8.7606373373807805E-2</v>
      </c>
      <c r="Q4041">
        <v>8.7606373373807805E-2</v>
      </c>
      <c r="R4041">
        <v>9.734041485978645E-3</v>
      </c>
      <c r="S4041">
        <v>0</v>
      </c>
    </row>
    <row r="4042" spans="1:19" x14ac:dyDescent="0.3">
      <c r="A4042" t="s">
        <v>6323</v>
      </c>
      <c r="B4042" t="s">
        <v>6323</v>
      </c>
      <c r="C4042">
        <v>2</v>
      </c>
      <c r="D4042">
        <v>2</v>
      </c>
      <c r="E4042">
        <v>0.22222222222222221</v>
      </c>
      <c r="F4042">
        <v>1</v>
      </c>
      <c r="G4042">
        <v>12</v>
      </c>
      <c r="H4042">
        <v>10</v>
      </c>
      <c r="I4042">
        <v>0.78845736036427028</v>
      </c>
      <c r="J4042">
        <v>1.576914720728541</v>
      </c>
      <c r="K4042">
        <v>1.576914720728541</v>
      </c>
      <c r="L4042">
        <v>0.17521274674761561</v>
      </c>
      <c r="M4042">
        <v>2.9999773703255892</v>
      </c>
      <c r="N4042">
        <v>17</v>
      </c>
      <c r="O4042">
        <v>5.5555555555555552E-2</v>
      </c>
      <c r="P4042">
        <v>8.7606373373807805E-2</v>
      </c>
      <c r="Q4042">
        <v>8.7606373373807805E-2</v>
      </c>
      <c r="R4042">
        <v>9.734041485978645E-3</v>
      </c>
      <c r="S4042">
        <v>0</v>
      </c>
    </row>
    <row r="4043" spans="1:19" x14ac:dyDescent="0.3">
      <c r="A4043" t="s">
        <v>6324</v>
      </c>
      <c r="B4043" t="s">
        <v>6325</v>
      </c>
      <c r="C4043">
        <v>2</v>
      </c>
      <c r="D4043">
        <v>2</v>
      </c>
      <c r="E4043">
        <v>0.22222222222222221</v>
      </c>
      <c r="F4043">
        <v>1</v>
      </c>
      <c r="G4043">
        <v>12</v>
      </c>
      <c r="H4043">
        <v>7</v>
      </c>
      <c r="I4043">
        <v>0.99852883011112725</v>
      </c>
      <c r="J4043">
        <v>1.9970576602222549</v>
      </c>
      <c r="K4043">
        <v>1.9970576602222549</v>
      </c>
      <c r="L4043">
        <v>0.22189529558025051</v>
      </c>
      <c r="M4043">
        <v>2.754854912292604</v>
      </c>
      <c r="N4043">
        <v>22</v>
      </c>
      <c r="O4043">
        <v>4.3478260869565223E-2</v>
      </c>
      <c r="P4043">
        <v>8.6828593922706712E-2</v>
      </c>
      <c r="Q4043">
        <v>8.6828593922706712E-2</v>
      </c>
      <c r="R4043">
        <v>9.6476215469674127E-3</v>
      </c>
      <c r="S4043">
        <v>0</v>
      </c>
    </row>
    <row r="4044" spans="1:19" x14ac:dyDescent="0.3">
      <c r="A4044" t="s">
        <v>6326</v>
      </c>
      <c r="B4044" t="s">
        <v>6327</v>
      </c>
      <c r="C4044">
        <v>2</v>
      </c>
      <c r="D4044">
        <v>2</v>
      </c>
      <c r="E4044">
        <v>0.22222222222222221</v>
      </c>
      <c r="F4044">
        <v>1</v>
      </c>
      <c r="G4044">
        <v>12</v>
      </c>
      <c r="H4044">
        <v>11</v>
      </c>
      <c r="I4044">
        <v>0.73759894313077912</v>
      </c>
      <c r="J4044">
        <v>1.475197886261558</v>
      </c>
      <c r="K4044">
        <v>1.475197886261558</v>
      </c>
      <c r="L4044">
        <v>0.1639108762512842</v>
      </c>
      <c r="M4044">
        <v>3.057135784165538</v>
      </c>
      <c r="N4044">
        <v>16</v>
      </c>
      <c r="O4044">
        <v>5.8823529411764712E-2</v>
      </c>
      <c r="P4044">
        <v>8.6776346250679898E-2</v>
      </c>
      <c r="Q4044">
        <v>8.6776346250679898E-2</v>
      </c>
      <c r="R4044">
        <v>9.6418162500755428E-3</v>
      </c>
      <c r="S4044">
        <v>0</v>
      </c>
    </row>
    <row r="4045" spans="1:19" x14ac:dyDescent="0.3">
      <c r="A4045" t="s">
        <v>6328</v>
      </c>
      <c r="B4045" t="s">
        <v>6328</v>
      </c>
      <c r="C4045">
        <v>2</v>
      </c>
      <c r="D4045">
        <v>2</v>
      </c>
      <c r="E4045">
        <v>0.22222222222222221</v>
      </c>
      <c r="F4045">
        <v>1</v>
      </c>
      <c r="G4045">
        <v>12</v>
      </c>
      <c r="H4045">
        <v>11</v>
      </c>
      <c r="I4045">
        <v>0.73759894313077912</v>
      </c>
      <c r="J4045">
        <v>1.475197886261558</v>
      </c>
      <c r="K4045">
        <v>1.475197886261558</v>
      </c>
      <c r="L4045">
        <v>0.1639108762512842</v>
      </c>
      <c r="M4045">
        <v>3.057135784165538</v>
      </c>
      <c r="N4045">
        <v>16</v>
      </c>
      <c r="O4045">
        <v>5.8823529411764712E-2</v>
      </c>
      <c r="P4045">
        <v>8.6776346250679898E-2</v>
      </c>
      <c r="Q4045">
        <v>8.6776346250679898E-2</v>
      </c>
      <c r="R4045">
        <v>9.6418162500755428E-3</v>
      </c>
      <c r="S4045">
        <v>0</v>
      </c>
    </row>
    <row r="4046" spans="1:19" x14ac:dyDescent="0.3">
      <c r="A4046" t="s">
        <v>6329</v>
      </c>
      <c r="B4046" t="s">
        <v>6330</v>
      </c>
      <c r="C4046">
        <v>2</v>
      </c>
      <c r="D4046">
        <v>1</v>
      </c>
      <c r="E4046">
        <v>0.22222222222222221</v>
      </c>
      <c r="F4046">
        <v>2</v>
      </c>
      <c r="G4046">
        <v>12</v>
      </c>
      <c r="H4046">
        <v>11</v>
      </c>
      <c r="I4046">
        <v>0.73759894313077912</v>
      </c>
      <c r="J4046">
        <v>1.475197886261558</v>
      </c>
      <c r="K4046">
        <v>0.73759894313077912</v>
      </c>
      <c r="L4046">
        <v>0.1639108762512842</v>
      </c>
      <c r="M4046">
        <v>2.3639886036055922</v>
      </c>
      <c r="N4046">
        <v>33</v>
      </c>
      <c r="O4046">
        <v>5.8823529411764712E-2</v>
      </c>
      <c r="P4046">
        <v>8.6776346250679898E-2</v>
      </c>
      <c r="Q4046">
        <v>4.3388173125339949E-2</v>
      </c>
      <c r="R4046">
        <v>9.6418162500755428E-3</v>
      </c>
      <c r="S4046">
        <v>0</v>
      </c>
    </row>
    <row r="4047" spans="1:19" x14ac:dyDescent="0.3">
      <c r="A4047" t="s">
        <v>6331</v>
      </c>
      <c r="B4047" t="s">
        <v>6332</v>
      </c>
      <c r="C4047">
        <v>2</v>
      </c>
      <c r="D4047">
        <v>1</v>
      </c>
      <c r="E4047">
        <v>0.22222222222222221</v>
      </c>
      <c r="F4047">
        <v>2</v>
      </c>
      <c r="G4047">
        <v>12</v>
      </c>
      <c r="H4047">
        <v>11</v>
      </c>
      <c r="I4047">
        <v>0.73759894313077912</v>
      </c>
      <c r="J4047">
        <v>1.475197886261558</v>
      </c>
      <c r="K4047">
        <v>0.73759894313077912</v>
      </c>
      <c r="L4047">
        <v>0.1639108762512842</v>
      </c>
      <c r="M4047">
        <v>2.3639886036055922</v>
      </c>
      <c r="N4047">
        <v>33</v>
      </c>
      <c r="O4047">
        <v>5.8823529411764712E-2</v>
      </c>
      <c r="P4047">
        <v>8.6776346250679898E-2</v>
      </c>
      <c r="Q4047">
        <v>4.3388173125339949E-2</v>
      </c>
      <c r="R4047">
        <v>9.6418162500755428E-3</v>
      </c>
      <c r="S4047">
        <v>0</v>
      </c>
    </row>
    <row r="4048" spans="1:19" x14ac:dyDescent="0.3">
      <c r="A4048" t="s">
        <v>6333</v>
      </c>
      <c r="B4048" t="s">
        <v>6333</v>
      </c>
      <c r="C4048">
        <v>4</v>
      </c>
      <c r="D4048">
        <v>2</v>
      </c>
      <c r="E4048">
        <v>0.44444444444444442</v>
      </c>
      <c r="F4048">
        <v>2</v>
      </c>
      <c r="G4048">
        <v>12</v>
      </c>
      <c r="H4048">
        <v>12</v>
      </c>
      <c r="I4048">
        <v>0.69314718055994529</v>
      </c>
      <c r="J4048">
        <v>2.7725887222397811</v>
      </c>
      <c r="K4048">
        <v>1.386294361119891</v>
      </c>
      <c r="L4048">
        <v>0.30806541358219791</v>
      </c>
      <c r="M4048">
        <v>1.731466044862082</v>
      </c>
      <c r="N4048">
        <v>63</v>
      </c>
      <c r="O4048">
        <v>3.125E-2</v>
      </c>
      <c r="P4048">
        <v>8.6643397569993161E-2</v>
      </c>
      <c r="Q4048">
        <v>4.332169878499658E-2</v>
      </c>
      <c r="R4048">
        <v>9.6270441744436847E-3</v>
      </c>
      <c r="S4048">
        <v>0</v>
      </c>
    </row>
    <row r="4049" spans="1:20" x14ac:dyDescent="0.3">
      <c r="A4049" t="s">
        <v>6334</v>
      </c>
      <c r="B4049" t="s">
        <v>6335</v>
      </c>
      <c r="C4049">
        <v>4</v>
      </c>
      <c r="D4049">
        <v>2</v>
      </c>
      <c r="E4049">
        <v>0.44444444444444442</v>
      </c>
      <c r="F4049">
        <v>2</v>
      </c>
      <c r="G4049">
        <v>12</v>
      </c>
      <c r="H4049">
        <v>12</v>
      </c>
      <c r="I4049">
        <v>0.69314718055994529</v>
      </c>
      <c r="J4049">
        <v>2.7725887222397811</v>
      </c>
      <c r="K4049">
        <v>1.386294361119891</v>
      </c>
      <c r="L4049">
        <v>0.30806541358219791</v>
      </c>
      <c r="M4049">
        <v>1.731466044862082</v>
      </c>
      <c r="N4049">
        <v>63</v>
      </c>
      <c r="O4049">
        <v>3.125E-2</v>
      </c>
      <c r="P4049">
        <v>8.6643397569993161E-2</v>
      </c>
      <c r="Q4049">
        <v>4.332169878499658E-2</v>
      </c>
      <c r="R4049">
        <v>9.6270441744436847E-3</v>
      </c>
      <c r="S4049">
        <v>0</v>
      </c>
    </row>
    <row r="4050" spans="1:20" x14ac:dyDescent="0.3">
      <c r="A4050" t="s">
        <v>6336</v>
      </c>
      <c r="B4050" t="s">
        <v>6336</v>
      </c>
      <c r="C4050">
        <v>3</v>
      </c>
      <c r="D4050">
        <v>1.5</v>
      </c>
      <c r="E4050">
        <v>0.33333333333333331</v>
      </c>
      <c r="F4050">
        <v>2</v>
      </c>
      <c r="G4050">
        <v>12</v>
      </c>
      <c r="H4050">
        <v>12</v>
      </c>
      <c r="I4050">
        <v>0.69314718055994529</v>
      </c>
      <c r="J4050">
        <v>2.0794415416798362</v>
      </c>
      <c r="K4050">
        <v>1.0397207708399181</v>
      </c>
      <c r="L4050">
        <v>0.23104906018664839</v>
      </c>
      <c r="M4050">
        <v>1.998528830111127</v>
      </c>
      <c r="N4050">
        <v>47</v>
      </c>
      <c r="O4050">
        <v>4.1666666666666657E-2</v>
      </c>
      <c r="P4050">
        <v>8.6643397569993147E-2</v>
      </c>
      <c r="Q4050">
        <v>4.3321698784996573E-2</v>
      </c>
      <c r="R4050">
        <v>9.627044174443683E-3</v>
      </c>
      <c r="S4050">
        <v>0</v>
      </c>
    </row>
    <row r="4051" spans="1:20" x14ac:dyDescent="0.3">
      <c r="A4051" t="s">
        <v>6337</v>
      </c>
      <c r="B4051" t="s">
        <v>6338</v>
      </c>
      <c r="C4051">
        <v>3</v>
      </c>
      <c r="D4051">
        <v>1.5</v>
      </c>
      <c r="E4051">
        <v>0.33333333333333331</v>
      </c>
      <c r="F4051">
        <v>2</v>
      </c>
      <c r="G4051">
        <v>12</v>
      </c>
      <c r="H4051">
        <v>10</v>
      </c>
      <c r="I4051">
        <v>0.78845736036427028</v>
      </c>
      <c r="J4051">
        <v>2.3653720810928109</v>
      </c>
      <c r="K4051">
        <v>1.182686040546405</v>
      </c>
      <c r="L4051">
        <v>0.26281912012142339</v>
      </c>
      <c r="M4051">
        <v>1.883015942989283</v>
      </c>
      <c r="N4051">
        <v>54</v>
      </c>
      <c r="O4051">
        <v>3.6363636363636362E-2</v>
      </c>
      <c r="P4051">
        <v>8.6013530221556764E-2</v>
      </c>
      <c r="Q4051">
        <v>4.3006765110778382E-2</v>
      </c>
      <c r="R4051">
        <v>9.5570589135063038E-3</v>
      </c>
      <c r="S4051">
        <v>0</v>
      </c>
    </row>
    <row r="4052" spans="1:20" x14ac:dyDescent="0.3">
      <c r="A4052" t="s">
        <v>6339</v>
      </c>
      <c r="B4052" t="s">
        <v>6340</v>
      </c>
      <c r="C4052">
        <v>3</v>
      </c>
      <c r="D4052">
        <v>3</v>
      </c>
      <c r="E4052">
        <v>0.33333333333333331</v>
      </c>
      <c r="F4052">
        <v>1</v>
      </c>
      <c r="G4052">
        <v>12</v>
      </c>
      <c r="H4052">
        <v>11</v>
      </c>
      <c r="I4052">
        <v>0.73759894313077912</v>
      </c>
      <c r="J4052">
        <v>2.212796829392337</v>
      </c>
      <c r="K4052">
        <v>2.212796829392337</v>
      </c>
      <c r="L4052">
        <v>0.24586631437692641</v>
      </c>
      <c r="M4052">
        <v>2.632252590200272</v>
      </c>
      <c r="N4052">
        <v>25</v>
      </c>
      <c r="O4052">
        <v>3.8461538461538457E-2</v>
      </c>
      <c r="P4052">
        <v>8.5107570361243751E-2</v>
      </c>
      <c r="Q4052">
        <v>8.5107570361243751E-2</v>
      </c>
      <c r="R4052">
        <v>9.45639670680486E-3</v>
      </c>
      <c r="S4052">
        <v>0</v>
      </c>
    </row>
    <row r="4053" spans="1:20" x14ac:dyDescent="0.3">
      <c r="A4053" t="s">
        <v>6341</v>
      </c>
      <c r="B4053" t="s">
        <v>6342</v>
      </c>
      <c r="C4053">
        <v>2</v>
      </c>
      <c r="D4053">
        <v>2</v>
      </c>
      <c r="E4053">
        <v>0.22222222222222221</v>
      </c>
      <c r="F4053">
        <v>1</v>
      </c>
      <c r="G4053">
        <v>12</v>
      </c>
      <c r="H4053">
        <v>9</v>
      </c>
      <c r="I4053">
        <v>0.84729786038720345</v>
      </c>
      <c r="J4053">
        <v>1.6945957207744069</v>
      </c>
      <c r="K4053">
        <v>1.6945957207744069</v>
      </c>
      <c r="L4053">
        <v>0.18828841341937849</v>
      </c>
      <c r="M4053">
        <v>2.8946168546677629</v>
      </c>
      <c r="N4053">
        <v>19</v>
      </c>
      <c r="O4053">
        <v>0.05</v>
      </c>
      <c r="P4053">
        <v>8.4729786038720348E-2</v>
      </c>
      <c r="Q4053">
        <v>8.4729786038720348E-2</v>
      </c>
      <c r="R4053">
        <v>9.4144206709689277E-3</v>
      </c>
      <c r="S4053">
        <v>0</v>
      </c>
    </row>
    <row r="4054" spans="1:20" x14ac:dyDescent="0.3">
      <c r="A4054" t="s">
        <v>6343</v>
      </c>
      <c r="B4054" t="s">
        <v>6344</v>
      </c>
      <c r="C4054">
        <v>2</v>
      </c>
      <c r="D4054">
        <v>2</v>
      </c>
      <c r="E4054">
        <v>0.22222222222222221</v>
      </c>
      <c r="F4054">
        <v>1</v>
      </c>
      <c r="G4054">
        <v>12</v>
      </c>
      <c r="H4054">
        <v>9</v>
      </c>
      <c r="I4054">
        <v>0.84729786038720345</v>
      </c>
      <c r="J4054">
        <v>1.6945957207744069</v>
      </c>
      <c r="K4054">
        <v>1.6945957207744069</v>
      </c>
      <c r="L4054">
        <v>0.18828841341937849</v>
      </c>
      <c r="M4054">
        <v>2.8946168546677629</v>
      </c>
      <c r="N4054">
        <v>19</v>
      </c>
      <c r="O4054">
        <v>0.05</v>
      </c>
      <c r="P4054">
        <v>8.4729786038720348E-2</v>
      </c>
      <c r="Q4054">
        <v>8.4729786038720348E-2</v>
      </c>
      <c r="R4054">
        <v>9.4144206709689277E-3</v>
      </c>
      <c r="S4054">
        <v>0</v>
      </c>
    </row>
    <row r="4055" spans="1:20" x14ac:dyDescent="0.3">
      <c r="A4055" t="s">
        <v>6345</v>
      </c>
      <c r="B4055" t="s">
        <v>6346</v>
      </c>
      <c r="C4055">
        <v>2</v>
      </c>
      <c r="D4055">
        <v>2</v>
      </c>
      <c r="E4055">
        <v>0.22222222222222221</v>
      </c>
      <c r="F4055">
        <v>1</v>
      </c>
      <c r="G4055">
        <v>12</v>
      </c>
      <c r="H4055">
        <v>9</v>
      </c>
      <c r="I4055">
        <v>0.84729786038720345</v>
      </c>
      <c r="J4055">
        <v>1.6945957207744069</v>
      </c>
      <c r="K4055">
        <v>1.6945957207744069</v>
      </c>
      <c r="L4055">
        <v>0.18828841341937849</v>
      </c>
      <c r="M4055">
        <v>5.8903491282217537</v>
      </c>
      <c r="N4055">
        <v>19</v>
      </c>
      <c r="O4055">
        <v>0.05</v>
      </c>
      <c r="P4055">
        <v>8.4729786038720348E-2</v>
      </c>
      <c r="Q4055">
        <v>8.4729786038720348E-2</v>
      </c>
      <c r="R4055">
        <v>9.4144206709689277E-3</v>
      </c>
      <c r="S4055">
        <v>0</v>
      </c>
    </row>
    <row r="4056" spans="1:20" x14ac:dyDescent="0.3">
      <c r="A4056" t="s">
        <v>6347</v>
      </c>
      <c r="B4056" t="s">
        <v>6348</v>
      </c>
      <c r="C4056">
        <v>2</v>
      </c>
      <c r="D4056">
        <v>2</v>
      </c>
      <c r="E4056">
        <v>0.22222222222222221</v>
      </c>
      <c r="F4056">
        <v>1</v>
      </c>
      <c r="G4056">
        <v>12</v>
      </c>
      <c r="H4056">
        <v>9</v>
      </c>
      <c r="I4056">
        <v>0.84729786038720345</v>
      </c>
      <c r="J4056">
        <v>1.6945957207744069</v>
      </c>
      <c r="K4056">
        <v>1.6945957207744069</v>
      </c>
      <c r="L4056">
        <v>0.18828841341937849</v>
      </c>
      <c r="M4056">
        <v>2.8946168546677629</v>
      </c>
      <c r="N4056">
        <v>19</v>
      </c>
      <c r="O4056">
        <v>0.05</v>
      </c>
      <c r="P4056">
        <v>8.4729786038720348E-2</v>
      </c>
      <c r="Q4056">
        <v>8.4729786038720348E-2</v>
      </c>
      <c r="R4056">
        <v>9.4144206709689277E-3</v>
      </c>
      <c r="S4056">
        <v>0</v>
      </c>
    </row>
    <row r="4057" spans="1:20" x14ac:dyDescent="0.3">
      <c r="A4057" t="s">
        <v>6349</v>
      </c>
      <c r="B4057" t="s">
        <v>6349</v>
      </c>
      <c r="C4057">
        <v>3</v>
      </c>
      <c r="D4057">
        <v>3</v>
      </c>
      <c r="E4057">
        <v>0.33333333333333331</v>
      </c>
      <c r="F4057">
        <v>1</v>
      </c>
      <c r="G4057">
        <v>12</v>
      </c>
      <c r="H4057">
        <v>9</v>
      </c>
      <c r="I4057">
        <v>0.84729786038720345</v>
      </c>
      <c r="J4057">
        <v>2.5418935811616099</v>
      </c>
      <c r="K4057">
        <v>2.5418935811616099</v>
      </c>
      <c r="L4057">
        <v>0.28243262012906778</v>
      </c>
      <c r="M4057">
        <v>2.4891517465595991</v>
      </c>
      <c r="N4057">
        <v>29</v>
      </c>
      <c r="O4057">
        <v>3.3333333333333333E-2</v>
      </c>
      <c r="P4057">
        <v>8.4729786038720348E-2</v>
      </c>
      <c r="Q4057">
        <v>8.4729786038720348E-2</v>
      </c>
      <c r="R4057">
        <v>9.414420670968926E-3</v>
      </c>
      <c r="S4057">
        <v>0</v>
      </c>
    </row>
    <row r="4058" spans="1:20" x14ac:dyDescent="0.3">
      <c r="A4058" t="s">
        <v>6350</v>
      </c>
      <c r="B4058" t="s">
        <v>6351</v>
      </c>
      <c r="C4058">
        <v>1</v>
      </c>
      <c r="D4058">
        <v>1</v>
      </c>
      <c r="E4058">
        <v>0.1111111111111111</v>
      </c>
      <c r="F4058">
        <v>1</v>
      </c>
      <c r="G4058">
        <v>12</v>
      </c>
      <c r="H4058">
        <v>6</v>
      </c>
      <c r="I4058">
        <v>1.09861228866811</v>
      </c>
      <c r="J4058">
        <v>1.09861228866811</v>
      </c>
      <c r="K4058">
        <v>1.09861228866811</v>
      </c>
      <c r="L4058">
        <v>0.1220680320742344</v>
      </c>
      <c r="M4058">
        <v>3.325399770760217</v>
      </c>
      <c r="N4058">
        <v>12</v>
      </c>
      <c r="O4058">
        <v>7.6923076923076927E-2</v>
      </c>
      <c r="P4058">
        <v>8.4508637589854607E-2</v>
      </c>
      <c r="Q4058">
        <v>8.4508637589854607E-2</v>
      </c>
      <c r="R4058">
        <v>9.389848621094956E-3</v>
      </c>
      <c r="S4058">
        <v>0</v>
      </c>
    </row>
    <row r="4059" spans="1:20" x14ac:dyDescent="0.3">
      <c r="A4059" t="s">
        <v>6352</v>
      </c>
      <c r="B4059" t="s">
        <v>6353</v>
      </c>
      <c r="C4059">
        <v>1</v>
      </c>
      <c r="D4059">
        <v>1</v>
      </c>
      <c r="E4059">
        <v>0.1111111111111111</v>
      </c>
      <c r="F4059">
        <v>1</v>
      </c>
      <c r="G4059">
        <v>12</v>
      </c>
      <c r="H4059">
        <v>6</v>
      </c>
      <c r="I4059">
        <v>1.09861228866811</v>
      </c>
      <c r="J4059">
        <v>1.09861228866811</v>
      </c>
      <c r="K4059">
        <v>1.09861228866811</v>
      </c>
      <c r="L4059">
        <v>0.1220680320742344</v>
      </c>
      <c r="M4059">
        <v>3.325399770760217</v>
      </c>
      <c r="N4059">
        <v>12</v>
      </c>
      <c r="O4059">
        <v>7.6923076923076927E-2</v>
      </c>
      <c r="P4059">
        <v>8.4508637589854607E-2</v>
      </c>
      <c r="Q4059">
        <v>8.4508637589854607E-2</v>
      </c>
      <c r="R4059">
        <v>9.389848621094956E-3</v>
      </c>
      <c r="S4059">
        <v>0</v>
      </c>
    </row>
    <row r="4060" spans="1:20" x14ac:dyDescent="0.3">
      <c r="A4060" t="s">
        <v>6354</v>
      </c>
      <c r="B4060" t="s">
        <v>6354</v>
      </c>
      <c r="C4060">
        <v>1</v>
      </c>
      <c r="D4060">
        <v>1</v>
      </c>
      <c r="E4060">
        <v>0.1111111111111111</v>
      </c>
      <c r="F4060">
        <v>1</v>
      </c>
      <c r="G4060">
        <v>12</v>
      </c>
      <c r="H4060">
        <v>6</v>
      </c>
      <c r="I4060">
        <v>1.09861228866811</v>
      </c>
      <c r="J4060">
        <v>1.09861228866811</v>
      </c>
      <c r="K4060">
        <v>1.09861228866811</v>
      </c>
      <c r="L4060">
        <v>0.1220680320742344</v>
      </c>
      <c r="M4060">
        <v>3.325399770760217</v>
      </c>
      <c r="N4060">
        <v>12</v>
      </c>
      <c r="O4060">
        <v>7.6923076923076927E-2</v>
      </c>
      <c r="P4060">
        <v>8.4508637589854607E-2</v>
      </c>
      <c r="Q4060">
        <v>8.4508637589854607E-2</v>
      </c>
      <c r="R4060">
        <v>9.389848621094956E-3</v>
      </c>
      <c r="S4060">
        <v>0</v>
      </c>
    </row>
    <row r="4061" spans="1:20" x14ac:dyDescent="0.3">
      <c r="A4061" t="s">
        <v>6355</v>
      </c>
      <c r="B4061" t="s">
        <v>6355</v>
      </c>
      <c r="C4061">
        <v>1</v>
      </c>
      <c r="D4061">
        <v>1</v>
      </c>
      <c r="E4061">
        <v>0.1111111111111111</v>
      </c>
      <c r="F4061">
        <v>1</v>
      </c>
      <c r="G4061">
        <v>12</v>
      </c>
      <c r="H4061">
        <v>6</v>
      </c>
      <c r="I4061">
        <v>1.09861228866811</v>
      </c>
      <c r="J4061">
        <v>1.09861228866811</v>
      </c>
      <c r="K4061">
        <v>1.09861228866811</v>
      </c>
      <c r="L4061">
        <v>0.1220680320742344</v>
      </c>
      <c r="M4061">
        <v>3.325399770760217</v>
      </c>
      <c r="N4061">
        <v>12</v>
      </c>
      <c r="O4061">
        <v>7.6923076923076927E-2</v>
      </c>
      <c r="P4061">
        <v>8.4508637589854607E-2</v>
      </c>
      <c r="Q4061">
        <v>8.4508637589854607E-2</v>
      </c>
      <c r="R4061">
        <v>9.389848621094956E-3</v>
      </c>
      <c r="S4061">
        <v>1</v>
      </c>
      <c r="T4061" t="s">
        <v>65</v>
      </c>
    </row>
    <row r="4062" spans="1:20" x14ac:dyDescent="0.3">
      <c r="A4062" t="s">
        <v>6356</v>
      </c>
      <c r="B4062" t="s">
        <v>6357</v>
      </c>
      <c r="C4062">
        <v>3</v>
      </c>
      <c r="D4062">
        <v>3</v>
      </c>
      <c r="E4062">
        <v>0.33333333333333331</v>
      </c>
      <c r="F4062">
        <v>1</v>
      </c>
      <c r="G4062">
        <v>12</v>
      </c>
      <c r="H4062">
        <v>10</v>
      </c>
      <c r="I4062">
        <v>0.78845736036427028</v>
      </c>
      <c r="J4062">
        <v>2.3653720810928109</v>
      </c>
      <c r="K4062">
        <v>2.3653720810928109</v>
      </c>
      <c r="L4062">
        <v>0.26281912012142339</v>
      </c>
      <c r="M4062">
        <v>2.5581446180465499</v>
      </c>
      <c r="N4062">
        <v>27</v>
      </c>
      <c r="O4062">
        <v>3.5714285714285712E-2</v>
      </c>
      <c r="P4062">
        <v>8.4477574324743246E-2</v>
      </c>
      <c r="Q4062">
        <v>8.4477574324743246E-2</v>
      </c>
      <c r="R4062">
        <v>9.3863971471936924E-3</v>
      </c>
      <c r="S4062">
        <v>0</v>
      </c>
    </row>
    <row r="4063" spans="1:20" x14ac:dyDescent="0.3">
      <c r="A4063" t="s">
        <v>6358</v>
      </c>
      <c r="B4063" t="s">
        <v>6359</v>
      </c>
      <c r="C4063">
        <v>4</v>
      </c>
      <c r="D4063">
        <v>2</v>
      </c>
      <c r="E4063">
        <v>0.44444444444444442</v>
      </c>
      <c r="F4063">
        <v>2</v>
      </c>
      <c r="G4063">
        <v>12</v>
      </c>
      <c r="H4063">
        <v>12</v>
      </c>
      <c r="I4063">
        <v>0.69314718055994529</v>
      </c>
      <c r="J4063">
        <v>2.7725887222397811</v>
      </c>
      <c r="K4063">
        <v>1.386294361119891</v>
      </c>
      <c r="L4063">
        <v>0.30806541358219791</v>
      </c>
      <c r="M4063">
        <v>1.7006943861953281</v>
      </c>
      <c r="N4063">
        <v>65</v>
      </c>
      <c r="O4063">
        <v>3.03030303030303E-2</v>
      </c>
      <c r="P4063">
        <v>8.4017840067872163E-2</v>
      </c>
      <c r="Q4063">
        <v>4.2008920033936081E-2</v>
      </c>
      <c r="R4063">
        <v>9.3353155630969062E-3</v>
      </c>
      <c r="S4063">
        <v>0</v>
      </c>
    </row>
    <row r="4064" spans="1:20" x14ac:dyDescent="0.3">
      <c r="A4064" t="s">
        <v>6360</v>
      </c>
      <c r="B4064" t="s">
        <v>6360</v>
      </c>
      <c r="C4064">
        <v>1</v>
      </c>
      <c r="D4064">
        <v>1</v>
      </c>
      <c r="E4064">
        <v>0.1111111111111111</v>
      </c>
      <c r="F4064">
        <v>1</v>
      </c>
      <c r="G4064">
        <v>12</v>
      </c>
      <c r="H4064">
        <v>8</v>
      </c>
      <c r="I4064">
        <v>0.91629073187415511</v>
      </c>
      <c r="J4064">
        <v>0.91629073187415511</v>
      </c>
      <c r="K4064">
        <v>0.91629073187415511</v>
      </c>
      <c r="L4064">
        <v>0.1018100813193506</v>
      </c>
      <c r="M4064">
        <v>3.492453855423383</v>
      </c>
      <c r="N4064">
        <v>10</v>
      </c>
      <c r="O4064">
        <v>9.0909090909090912E-2</v>
      </c>
      <c r="P4064">
        <v>8.329915744310501E-2</v>
      </c>
      <c r="Q4064">
        <v>8.329915744310501E-2</v>
      </c>
      <c r="R4064">
        <v>9.2554619381227787E-3</v>
      </c>
      <c r="S4064">
        <v>0</v>
      </c>
    </row>
    <row r="4065" spans="1:20" x14ac:dyDescent="0.3">
      <c r="A4065" t="s">
        <v>6361</v>
      </c>
      <c r="B4065" t="s">
        <v>6361</v>
      </c>
      <c r="C4065">
        <v>1</v>
      </c>
      <c r="D4065">
        <v>1</v>
      </c>
      <c r="E4065">
        <v>0.1111111111111111</v>
      </c>
      <c r="F4065">
        <v>1</v>
      </c>
      <c r="G4065">
        <v>12</v>
      </c>
      <c r="H4065">
        <v>8</v>
      </c>
      <c r="I4065">
        <v>0.91629073187415511</v>
      </c>
      <c r="J4065">
        <v>0.91629073187415511</v>
      </c>
      <c r="K4065">
        <v>0.91629073187415511</v>
      </c>
      <c r="L4065">
        <v>0.1018100813193506</v>
      </c>
      <c r="M4065">
        <v>3.4054424784337529</v>
      </c>
      <c r="N4065">
        <v>10</v>
      </c>
      <c r="O4065">
        <v>9.0909090909090912E-2</v>
      </c>
      <c r="P4065">
        <v>8.329915744310501E-2</v>
      </c>
      <c r="Q4065">
        <v>8.329915744310501E-2</v>
      </c>
      <c r="R4065">
        <v>9.2554619381227787E-3</v>
      </c>
      <c r="S4065">
        <v>0</v>
      </c>
    </row>
    <row r="4066" spans="1:20" x14ac:dyDescent="0.3">
      <c r="A4066" t="s">
        <v>6362</v>
      </c>
      <c r="B4066" t="s">
        <v>6363</v>
      </c>
      <c r="C4066">
        <v>1</v>
      </c>
      <c r="D4066">
        <v>1</v>
      </c>
      <c r="E4066">
        <v>0.1111111111111111</v>
      </c>
      <c r="F4066">
        <v>1</v>
      </c>
      <c r="G4066">
        <v>12</v>
      </c>
      <c r="H4066">
        <v>8</v>
      </c>
      <c r="I4066">
        <v>0.91629073187415511</v>
      </c>
      <c r="J4066">
        <v>0.91629073187415511</v>
      </c>
      <c r="K4066">
        <v>0.91629073187415511</v>
      </c>
      <c r="L4066">
        <v>0.1018100813193506</v>
      </c>
      <c r="M4066">
        <v>3.492453855423383</v>
      </c>
      <c r="N4066">
        <v>10</v>
      </c>
      <c r="O4066">
        <v>9.0909090909090912E-2</v>
      </c>
      <c r="P4066">
        <v>8.329915744310501E-2</v>
      </c>
      <c r="Q4066">
        <v>8.329915744310501E-2</v>
      </c>
      <c r="R4066">
        <v>9.2554619381227787E-3</v>
      </c>
      <c r="S4066">
        <v>0</v>
      </c>
    </row>
    <row r="4067" spans="1:20" x14ac:dyDescent="0.3">
      <c r="A4067" t="s">
        <v>6364</v>
      </c>
      <c r="B4067" t="s">
        <v>6365</v>
      </c>
      <c r="C4067">
        <v>1</v>
      </c>
      <c r="D4067">
        <v>1</v>
      </c>
      <c r="E4067">
        <v>0.1111111111111111</v>
      </c>
      <c r="F4067">
        <v>1</v>
      </c>
      <c r="G4067">
        <v>12</v>
      </c>
      <c r="H4067">
        <v>8</v>
      </c>
      <c r="I4067">
        <v>0.91629073187415511</v>
      </c>
      <c r="J4067">
        <v>0.91629073187415511</v>
      </c>
      <c r="K4067">
        <v>0.91629073187415511</v>
      </c>
      <c r="L4067">
        <v>0.1018100813193506</v>
      </c>
      <c r="M4067">
        <v>3.492453855423383</v>
      </c>
      <c r="N4067">
        <v>10</v>
      </c>
      <c r="O4067">
        <v>9.0909090909090912E-2</v>
      </c>
      <c r="P4067">
        <v>8.329915744310501E-2</v>
      </c>
      <c r="Q4067">
        <v>8.329915744310501E-2</v>
      </c>
      <c r="R4067">
        <v>9.2554619381227787E-3</v>
      </c>
      <c r="S4067">
        <v>0</v>
      </c>
    </row>
    <row r="4068" spans="1:20" x14ac:dyDescent="0.3">
      <c r="A4068" t="s">
        <v>6366</v>
      </c>
      <c r="B4068" t="s">
        <v>6366</v>
      </c>
      <c r="C4068">
        <v>1</v>
      </c>
      <c r="D4068">
        <v>1</v>
      </c>
      <c r="E4068">
        <v>0.1111111111111111</v>
      </c>
      <c r="F4068">
        <v>1</v>
      </c>
      <c r="G4068">
        <v>12</v>
      </c>
      <c r="H4068">
        <v>8</v>
      </c>
      <c r="I4068">
        <v>0.91629073187415511</v>
      </c>
      <c r="J4068">
        <v>0.91629073187415511</v>
      </c>
      <c r="K4068">
        <v>0.91629073187415511</v>
      </c>
      <c r="L4068">
        <v>0.1018100813193506</v>
      </c>
      <c r="M4068">
        <v>3.2512917986064949</v>
      </c>
      <c r="N4068">
        <v>10</v>
      </c>
      <c r="O4068">
        <v>9.0909090909090912E-2</v>
      </c>
      <c r="P4068">
        <v>8.329915744310501E-2</v>
      </c>
      <c r="Q4068">
        <v>8.329915744310501E-2</v>
      </c>
      <c r="R4068">
        <v>9.2554619381227787E-3</v>
      </c>
      <c r="S4068">
        <v>0</v>
      </c>
    </row>
    <row r="4069" spans="1:20" x14ac:dyDescent="0.3">
      <c r="A4069" t="s">
        <v>6367</v>
      </c>
      <c r="B4069" t="s">
        <v>6367</v>
      </c>
      <c r="C4069">
        <v>2</v>
      </c>
      <c r="D4069">
        <v>2</v>
      </c>
      <c r="E4069">
        <v>0.22222222222222221</v>
      </c>
      <c r="F4069">
        <v>1</v>
      </c>
      <c r="G4069">
        <v>12</v>
      </c>
      <c r="H4069">
        <v>8</v>
      </c>
      <c r="I4069">
        <v>0.91629073187415511</v>
      </c>
      <c r="J4069">
        <v>1.83258146374831</v>
      </c>
      <c r="K4069">
        <v>1.83258146374831</v>
      </c>
      <c r="L4069">
        <v>0.20362016263870111</v>
      </c>
      <c r="M4069">
        <v>2.7993066748634381</v>
      </c>
      <c r="N4069">
        <v>21</v>
      </c>
      <c r="O4069">
        <v>4.5454545454545463E-2</v>
      </c>
      <c r="P4069">
        <v>8.329915744310501E-2</v>
      </c>
      <c r="Q4069">
        <v>8.329915744310501E-2</v>
      </c>
      <c r="R4069">
        <v>9.2554619381227787E-3</v>
      </c>
      <c r="S4069">
        <v>0</v>
      </c>
    </row>
    <row r="4070" spans="1:20" x14ac:dyDescent="0.3">
      <c r="A4070" t="s">
        <v>6368</v>
      </c>
      <c r="B4070" t="s">
        <v>6368</v>
      </c>
      <c r="C4070">
        <v>1</v>
      </c>
      <c r="D4070">
        <v>1</v>
      </c>
      <c r="E4070">
        <v>0.1111111111111111</v>
      </c>
      <c r="F4070">
        <v>1</v>
      </c>
      <c r="G4070">
        <v>12</v>
      </c>
      <c r="H4070">
        <v>8</v>
      </c>
      <c r="I4070">
        <v>0.91629073187415511</v>
      </c>
      <c r="J4070">
        <v>0.91629073187415511</v>
      </c>
      <c r="K4070">
        <v>0.91629073187415511</v>
      </c>
      <c r="L4070">
        <v>0.1018100813193506</v>
      </c>
      <c r="M4070">
        <v>3.492453855423383</v>
      </c>
      <c r="N4070">
        <v>10</v>
      </c>
      <c r="O4070">
        <v>9.0909090909090912E-2</v>
      </c>
      <c r="P4070">
        <v>8.329915744310501E-2</v>
      </c>
      <c r="Q4070">
        <v>8.329915744310501E-2</v>
      </c>
      <c r="R4070">
        <v>9.2554619381227787E-3</v>
      </c>
      <c r="S4070">
        <v>0</v>
      </c>
    </row>
    <row r="4071" spans="1:20" x14ac:dyDescent="0.3">
      <c r="A4071" t="s">
        <v>6369</v>
      </c>
      <c r="B4071" t="s">
        <v>6370</v>
      </c>
      <c r="C4071">
        <v>1</v>
      </c>
      <c r="D4071">
        <v>1</v>
      </c>
      <c r="E4071">
        <v>0.1111111111111111</v>
      </c>
      <c r="F4071">
        <v>1</v>
      </c>
      <c r="G4071">
        <v>12</v>
      </c>
      <c r="H4071">
        <v>8</v>
      </c>
      <c r="I4071">
        <v>0.91629073187415511</v>
      </c>
      <c r="J4071">
        <v>0.91629073187415511</v>
      </c>
      <c r="K4071">
        <v>0.91629073187415511</v>
      </c>
      <c r="L4071">
        <v>0.1018100813193506</v>
      </c>
      <c r="M4071">
        <v>3.492453855423383</v>
      </c>
      <c r="N4071">
        <v>10</v>
      </c>
      <c r="O4071">
        <v>9.0909090909090912E-2</v>
      </c>
      <c r="P4071">
        <v>8.329915744310501E-2</v>
      </c>
      <c r="Q4071">
        <v>8.329915744310501E-2</v>
      </c>
      <c r="R4071">
        <v>9.2554619381227787E-3</v>
      </c>
      <c r="S4071">
        <v>0</v>
      </c>
    </row>
    <row r="4072" spans="1:20" x14ac:dyDescent="0.3">
      <c r="A4072" t="s">
        <v>6371</v>
      </c>
      <c r="B4072" t="s">
        <v>6372</v>
      </c>
      <c r="C4072">
        <v>1</v>
      </c>
      <c r="D4072">
        <v>1</v>
      </c>
      <c r="E4072">
        <v>0.1111111111111111</v>
      </c>
      <c r="F4072">
        <v>1</v>
      </c>
      <c r="G4072">
        <v>12</v>
      </c>
      <c r="H4072">
        <v>7</v>
      </c>
      <c r="I4072">
        <v>0.99852883011112725</v>
      </c>
      <c r="J4072">
        <v>0.99852883011112725</v>
      </c>
      <c r="K4072">
        <v>0.99852883011112725</v>
      </c>
      <c r="L4072">
        <v>0.1109476477901252</v>
      </c>
      <c r="M4072">
        <v>3.2512917986064949</v>
      </c>
      <c r="N4072">
        <v>11</v>
      </c>
      <c r="O4072">
        <v>8.3333333333333329E-2</v>
      </c>
      <c r="P4072">
        <v>8.3210735842593933E-2</v>
      </c>
      <c r="Q4072">
        <v>8.3210735842593933E-2</v>
      </c>
      <c r="R4072">
        <v>9.2456373158437688E-3</v>
      </c>
      <c r="S4072">
        <v>0</v>
      </c>
    </row>
    <row r="4073" spans="1:20" x14ac:dyDescent="0.3">
      <c r="A4073" t="s">
        <v>6373</v>
      </c>
      <c r="B4073" t="s">
        <v>6373</v>
      </c>
      <c r="C4073">
        <v>1</v>
      </c>
      <c r="D4073">
        <v>1</v>
      </c>
      <c r="E4073">
        <v>0.1111111111111111</v>
      </c>
      <c r="F4073">
        <v>1</v>
      </c>
      <c r="G4073">
        <v>12</v>
      </c>
      <c r="H4073">
        <v>7</v>
      </c>
      <c r="I4073">
        <v>0.99852883011112725</v>
      </c>
      <c r="J4073">
        <v>0.99852883011112725</v>
      </c>
      <c r="K4073">
        <v>0.99852883011112725</v>
      </c>
      <c r="L4073">
        <v>0.1109476477901252</v>
      </c>
      <c r="M4073">
        <v>3.4054424784337529</v>
      </c>
      <c r="N4073">
        <v>11</v>
      </c>
      <c r="O4073">
        <v>8.3333333333333329E-2</v>
      </c>
      <c r="P4073">
        <v>8.3210735842593933E-2</v>
      </c>
      <c r="Q4073">
        <v>8.3210735842593933E-2</v>
      </c>
      <c r="R4073">
        <v>9.2456373158437688E-3</v>
      </c>
      <c r="S4073">
        <v>0</v>
      </c>
    </row>
    <row r="4074" spans="1:20" x14ac:dyDescent="0.3">
      <c r="A4074" t="s">
        <v>6374</v>
      </c>
      <c r="B4074" t="s">
        <v>6374</v>
      </c>
      <c r="C4074">
        <v>1</v>
      </c>
      <c r="D4074">
        <v>1</v>
      </c>
      <c r="E4074">
        <v>0.1111111111111111</v>
      </c>
      <c r="F4074">
        <v>1</v>
      </c>
      <c r="G4074">
        <v>12</v>
      </c>
      <c r="H4074">
        <v>7</v>
      </c>
      <c r="I4074">
        <v>0.99852883011112725</v>
      </c>
      <c r="J4074">
        <v>0.99852883011112725</v>
      </c>
      <c r="K4074">
        <v>0.99852883011112725</v>
      </c>
      <c r="L4074">
        <v>0.1109476477901252</v>
      </c>
      <c r="M4074">
        <v>2.945910149055313</v>
      </c>
      <c r="N4074">
        <v>11</v>
      </c>
      <c r="O4074">
        <v>8.3333333333333329E-2</v>
      </c>
      <c r="P4074">
        <v>8.3210735842593933E-2</v>
      </c>
      <c r="Q4074">
        <v>8.3210735842593933E-2</v>
      </c>
      <c r="R4074">
        <v>9.2456373158437688E-3</v>
      </c>
      <c r="S4074">
        <v>0</v>
      </c>
    </row>
    <row r="4075" spans="1:20" x14ac:dyDescent="0.3">
      <c r="A4075" t="s">
        <v>6375</v>
      </c>
      <c r="B4075" t="s">
        <v>6376</v>
      </c>
      <c r="C4075">
        <v>1</v>
      </c>
      <c r="D4075">
        <v>1</v>
      </c>
      <c r="E4075">
        <v>0.1111111111111111</v>
      </c>
      <c r="F4075">
        <v>1</v>
      </c>
      <c r="G4075">
        <v>12</v>
      </c>
      <c r="H4075">
        <v>7</v>
      </c>
      <c r="I4075">
        <v>0.99852883011112725</v>
      </c>
      <c r="J4075">
        <v>0.99852883011112725</v>
      </c>
      <c r="K4075">
        <v>0.99852883011112725</v>
      </c>
      <c r="L4075">
        <v>0.1109476477901252</v>
      </c>
      <c r="M4075">
        <v>3.4054424784337529</v>
      </c>
      <c r="N4075">
        <v>11</v>
      </c>
      <c r="O4075">
        <v>8.3333333333333329E-2</v>
      </c>
      <c r="P4075">
        <v>8.3210735842593933E-2</v>
      </c>
      <c r="Q4075">
        <v>8.3210735842593933E-2</v>
      </c>
      <c r="R4075">
        <v>9.2456373158437688E-3</v>
      </c>
      <c r="S4075">
        <v>1</v>
      </c>
      <c r="T4075" t="s">
        <v>118</v>
      </c>
    </row>
    <row r="4076" spans="1:20" x14ac:dyDescent="0.3">
      <c r="A4076" t="s">
        <v>6377</v>
      </c>
      <c r="B4076" t="s">
        <v>6378</v>
      </c>
      <c r="C4076">
        <v>1</v>
      </c>
      <c r="D4076">
        <v>1</v>
      </c>
      <c r="E4076">
        <v>0.1111111111111111</v>
      </c>
      <c r="F4076">
        <v>1</v>
      </c>
      <c r="G4076">
        <v>12</v>
      </c>
      <c r="H4076">
        <v>7</v>
      </c>
      <c r="I4076">
        <v>0.99852883011112725</v>
      </c>
      <c r="J4076">
        <v>0.99852883011112725</v>
      </c>
      <c r="K4076">
        <v>0.99852883011112725</v>
      </c>
      <c r="L4076">
        <v>0.1109476477901252</v>
      </c>
      <c r="M4076">
        <v>3.4054424784337529</v>
      </c>
      <c r="N4076">
        <v>11</v>
      </c>
      <c r="O4076">
        <v>8.3333333333333329E-2</v>
      </c>
      <c r="P4076">
        <v>8.3210735842593933E-2</v>
      </c>
      <c r="Q4076">
        <v>8.3210735842593933E-2</v>
      </c>
      <c r="R4076">
        <v>9.2456373158437688E-3</v>
      </c>
      <c r="S4076">
        <v>0</v>
      </c>
    </row>
    <row r="4077" spans="1:20" x14ac:dyDescent="0.3">
      <c r="A4077" t="s">
        <v>6379</v>
      </c>
      <c r="B4077" t="s">
        <v>6379</v>
      </c>
      <c r="C4077">
        <v>1</v>
      </c>
      <c r="D4077">
        <v>1</v>
      </c>
      <c r="E4077">
        <v>0.1111111111111111</v>
      </c>
      <c r="F4077">
        <v>1</v>
      </c>
      <c r="G4077">
        <v>12</v>
      </c>
      <c r="H4077">
        <v>7</v>
      </c>
      <c r="I4077">
        <v>0.99852883011112725</v>
      </c>
      <c r="J4077">
        <v>0.99852883011112725</v>
      </c>
      <c r="K4077">
        <v>0.99852883011112725</v>
      </c>
      <c r="L4077">
        <v>0.1109476477901252</v>
      </c>
      <c r="M4077">
        <v>3.4054424784337529</v>
      </c>
      <c r="N4077">
        <v>11</v>
      </c>
      <c r="O4077">
        <v>8.3333333333333329E-2</v>
      </c>
      <c r="P4077">
        <v>8.3210735842593933E-2</v>
      </c>
      <c r="Q4077">
        <v>8.3210735842593933E-2</v>
      </c>
      <c r="R4077">
        <v>9.2456373158437688E-3</v>
      </c>
      <c r="S4077">
        <v>0</v>
      </c>
    </row>
    <row r="4078" spans="1:20" x14ac:dyDescent="0.3">
      <c r="A4078" t="s">
        <v>6380</v>
      </c>
      <c r="B4078" t="s">
        <v>6380</v>
      </c>
      <c r="C4078">
        <v>1</v>
      </c>
      <c r="D4078">
        <v>1</v>
      </c>
      <c r="E4078">
        <v>0.1111111111111111</v>
      </c>
      <c r="F4078">
        <v>1</v>
      </c>
      <c r="G4078">
        <v>12</v>
      </c>
      <c r="H4078">
        <v>7</v>
      </c>
      <c r="I4078">
        <v>0.99852883011112725</v>
      </c>
      <c r="J4078">
        <v>0.99852883011112725</v>
      </c>
      <c r="K4078">
        <v>0.99852883011112725</v>
      </c>
      <c r="L4078">
        <v>0.1109476477901252</v>
      </c>
      <c r="M4078">
        <v>3.4054424784337529</v>
      </c>
      <c r="N4078">
        <v>11</v>
      </c>
      <c r="O4078">
        <v>8.3333333333333329E-2</v>
      </c>
      <c r="P4078">
        <v>8.3210735842593933E-2</v>
      </c>
      <c r="Q4078">
        <v>8.3210735842593933E-2</v>
      </c>
      <c r="R4078">
        <v>9.2456373158437688E-3</v>
      </c>
      <c r="S4078">
        <v>0</v>
      </c>
    </row>
    <row r="4079" spans="1:20" x14ac:dyDescent="0.3">
      <c r="A4079" t="s">
        <v>6381</v>
      </c>
      <c r="B4079" t="s">
        <v>6382</v>
      </c>
      <c r="C4079">
        <v>1</v>
      </c>
      <c r="D4079">
        <v>1</v>
      </c>
      <c r="E4079">
        <v>0.1111111111111111</v>
      </c>
      <c r="F4079">
        <v>1</v>
      </c>
      <c r="G4079">
        <v>12</v>
      </c>
      <c r="H4079">
        <v>7</v>
      </c>
      <c r="I4079">
        <v>0.99852883011112725</v>
      </c>
      <c r="J4079">
        <v>0.99852883011112725</v>
      </c>
      <c r="K4079">
        <v>0.99852883011112725</v>
      </c>
      <c r="L4079">
        <v>0.1109476477901252</v>
      </c>
      <c r="M4079">
        <v>2.712295297873808</v>
      </c>
      <c r="N4079">
        <v>11</v>
      </c>
      <c r="O4079">
        <v>8.3333333333333329E-2</v>
      </c>
      <c r="P4079">
        <v>8.3210735842593933E-2</v>
      </c>
      <c r="Q4079">
        <v>8.3210735842593933E-2</v>
      </c>
      <c r="R4079">
        <v>9.2456373158437688E-3</v>
      </c>
      <c r="S4079">
        <v>0</v>
      </c>
    </row>
    <row r="4080" spans="1:20" x14ac:dyDescent="0.3">
      <c r="A4080" t="s">
        <v>6383</v>
      </c>
      <c r="B4080" t="s">
        <v>6384</v>
      </c>
      <c r="C4080">
        <v>1</v>
      </c>
      <c r="D4080">
        <v>1</v>
      </c>
      <c r="E4080">
        <v>0.1111111111111111</v>
      </c>
      <c r="F4080">
        <v>1</v>
      </c>
      <c r="G4080">
        <v>12</v>
      </c>
      <c r="H4080">
        <v>7</v>
      </c>
      <c r="I4080">
        <v>0.99852883011112725</v>
      </c>
      <c r="J4080">
        <v>0.99852883011112725</v>
      </c>
      <c r="K4080">
        <v>0.99852883011112725</v>
      </c>
      <c r="L4080">
        <v>0.1109476477901252</v>
      </c>
      <c r="M4080">
        <v>3.4054424784337529</v>
      </c>
      <c r="N4080">
        <v>11</v>
      </c>
      <c r="O4080">
        <v>8.3333333333333329E-2</v>
      </c>
      <c r="P4080">
        <v>8.3210735842593933E-2</v>
      </c>
      <c r="Q4080">
        <v>8.3210735842593933E-2</v>
      </c>
      <c r="R4080">
        <v>9.2456373158437688E-3</v>
      </c>
      <c r="S4080">
        <v>0</v>
      </c>
    </row>
    <row r="4081" spans="1:20" x14ac:dyDescent="0.3">
      <c r="A4081" t="s">
        <v>6385</v>
      </c>
      <c r="B4081" t="s">
        <v>6385</v>
      </c>
      <c r="C4081">
        <v>1</v>
      </c>
      <c r="D4081">
        <v>1</v>
      </c>
      <c r="E4081">
        <v>0.1111111111111111</v>
      </c>
      <c r="F4081">
        <v>1</v>
      </c>
      <c r="G4081">
        <v>12</v>
      </c>
      <c r="H4081">
        <v>7</v>
      </c>
      <c r="I4081">
        <v>0.99852883011112725</v>
      </c>
      <c r="J4081">
        <v>0.99852883011112725</v>
      </c>
      <c r="K4081">
        <v>0.99852883011112725</v>
      </c>
      <c r="L4081">
        <v>0.1109476477901252</v>
      </c>
      <c r="M4081">
        <v>3.4054424784337529</v>
      </c>
      <c r="N4081">
        <v>11</v>
      </c>
      <c r="O4081">
        <v>8.3333333333333329E-2</v>
      </c>
      <c r="P4081">
        <v>8.3210735842593933E-2</v>
      </c>
      <c r="Q4081">
        <v>8.3210735842593933E-2</v>
      </c>
      <c r="R4081">
        <v>9.2456373158437688E-3</v>
      </c>
      <c r="S4081">
        <v>0</v>
      </c>
    </row>
    <row r="4082" spans="1:20" x14ac:dyDescent="0.3">
      <c r="A4082" t="s">
        <v>6386</v>
      </c>
      <c r="B4082" t="s">
        <v>6387</v>
      </c>
      <c r="C4082">
        <v>1</v>
      </c>
      <c r="D4082">
        <v>1</v>
      </c>
      <c r="E4082">
        <v>0.1111111111111111</v>
      </c>
      <c r="F4082">
        <v>1</v>
      </c>
      <c r="G4082">
        <v>12</v>
      </c>
      <c r="H4082">
        <v>7</v>
      </c>
      <c r="I4082">
        <v>0.99852883011112725</v>
      </c>
      <c r="J4082">
        <v>0.99852883011112725</v>
      </c>
      <c r="K4082">
        <v>0.99852883011112725</v>
      </c>
      <c r="L4082">
        <v>0.1109476477901252</v>
      </c>
      <c r="M4082">
        <v>3.325399770760217</v>
      </c>
      <c r="N4082">
        <v>11</v>
      </c>
      <c r="O4082">
        <v>8.3333333333333329E-2</v>
      </c>
      <c r="P4082">
        <v>8.3210735842593933E-2</v>
      </c>
      <c r="Q4082">
        <v>8.3210735842593933E-2</v>
      </c>
      <c r="R4082">
        <v>9.2456373158437688E-3</v>
      </c>
      <c r="S4082">
        <v>0</v>
      </c>
    </row>
    <row r="4083" spans="1:20" x14ac:dyDescent="0.3">
      <c r="A4083" t="s">
        <v>6388</v>
      </c>
      <c r="B4083" t="s">
        <v>6388</v>
      </c>
      <c r="C4083">
        <v>1</v>
      </c>
      <c r="D4083">
        <v>1</v>
      </c>
      <c r="E4083">
        <v>0.1111111111111111</v>
      </c>
      <c r="F4083">
        <v>1</v>
      </c>
      <c r="G4083">
        <v>12</v>
      </c>
      <c r="H4083">
        <v>7</v>
      </c>
      <c r="I4083">
        <v>0.99852883011112725</v>
      </c>
      <c r="J4083">
        <v>0.99852883011112725</v>
      </c>
      <c r="K4083">
        <v>0.99852883011112725</v>
      </c>
      <c r="L4083">
        <v>0.1109476477901252</v>
      </c>
      <c r="M4083">
        <v>5.8903491282217537</v>
      </c>
      <c r="N4083">
        <v>11</v>
      </c>
      <c r="O4083">
        <v>8.3333333333333329E-2</v>
      </c>
      <c r="P4083">
        <v>8.3210735842593933E-2</v>
      </c>
      <c r="Q4083">
        <v>8.3210735842593933E-2</v>
      </c>
      <c r="R4083">
        <v>9.2456373158437688E-3</v>
      </c>
      <c r="S4083">
        <v>0</v>
      </c>
    </row>
    <row r="4084" spans="1:20" x14ac:dyDescent="0.3">
      <c r="A4084" t="s">
        <v>6389</v>
      </c>
      <c r="B4084" t="s">
        <v>6390</v>
      </c>
      <c r="C4084">
        <v>1</v>
      </c>
      <c r="D4084">
        <v>1</v>
      </c>
      <c r="E4084">
        <v>0.1111111111111111</v>
      </c>
      <c r="F4084">
        <v>1</v>
      </c>
      <c r="G4084">
        <v>12</v>
      </c>
      <c r="H4084">
        <v>7</v>
      </c>
      <c r="I4084">
        <v>0.99852883011112725</v>
      </c>
      <c r="J4084">
        <v>0.99852883011112725</v>
      </c>
      <c r="K4084">
        <v>0.99852883011112725</v>
      </c>
      <c r="L4084">
        <v>0.1109476477901252</v>
      </c>
      <c r="M4084">
        <v>3.325399770760217</v>
      </c>
      <c r="N4084">
        <v>11</v>
      </c>
      <c r="O4084">
        <v>8.3333333333333329E-2</v>
      </c>
      <c r="P4084">
        <v>8.3210735842593933E-2</v>
      </c>
      <c r="Q4084">
        <v>8.3210735842593933E-2</v>
      </c>
      <c r="R4084">
        <v>9.2456373158437688E-3</v>
      </c>
      <c r="S4084">
        <v>0</v>
      </c>
    </row>
    <row r="4085" spans="1:20" x14ac:dyDescent="0.3">
      <c r="A4085" t="s">
        <v>6391</v>
      </c>
      <c r="B4085" t="s">
        <v>6392</v>
      </c>
      <c r="C4085">
        <v>1</v>
      </c>
      <c r="D4085">
        <v>1</v>
      </c>
      <c r="E4085">
        <v>0.1111111111111111</v>
      </c>
      <c r="F4085">
        <v>1</v>
      </c>
      <c r="G4085">
        <v>12</v>
      </c>
      <c r="H4085">
        <v>7</v>
      </c>
      <c r="I4085">
        <v>0.99852883011112725</v>
      </c>
      <c r="J4085">
        <v>0.99852883011112725</v>
      </c>
      <c r="K4085">
        <v>0.99852883011112725</v>
      </c>
      <c r="L4085">
        <v>0.1109476477901252</v>
      </c>
      <c r="M4085">
        <v>3.2512917986064949</v>
      </c>
      <c r="N4085">
        <v>11</v>
      </c>
      <c r="O4085">
        <v>8.3333333333333329E-2</v>
      </c>
      <c r="P4085">
        <v>8.3210735842593933E-2</v>
      </c>
      <c r="Q4085">
        <v>8.3210735842593933E-2</v>
      </c>
      <c r="R4085">
        <v>9.2456373158437688E-3</v>
      </c>
      <c r="S4085">
        <v>0</v>
      </c>
    </row>
    <row r="4086" spans="1:20" x14ac:dyDescent="0.3">
      <c r="A4086" t="s">
        <v>6393</v>
      </c>
      <c r="B4086" t="s">
        <v>6393</v>
      </c>
      <c r="C4086">
        <v>1</v>
      </c>
      <c r="D4086">
        <v>1</v>
      </c>
      <c r="E4086">
        <v>0.1111111111111111</v>
      </c>
      <c r="F4086">
        <v>1</v>
      </c>
      <c r="G4086">
        <v>12</v>
      </c>
      <c r="H4086">
        <v>7</v>
      </c>
      <c r="I4086">
        <v>0.99852883011112725</v>
      </c>
      <c r="J4086">
        <v>0.99852883011112725</v>
      </c>
      <c r="K4086">
        <v>0.99852883011112725</v>
      </c>
      <c r="L4086">
        <v>0.1109476477901252</v>
      </c>
      <c r="M4086">
        <v>3.1822989271195441</v>
      </c>
      <c r="N4086">
        <v>11</v>
      </c>
      <c r="O4086">
        <v>8.3333333333333329E-2</v>
      </c>
      <c r="P4086">
        <v>8.3210735842593933E-2</v>
      </c>
      <c r="Q4086">
        <v>8.3210735842593933E-2</v>
      </c>
      <c r="R4086">
        <v>9.2456373158437688E-3</v>
      </c>
      <c r="S4086">
        <v>0</v>
      </c>
    </row>
    <row r="4087" spans="1:20" x14ac:dyDescent="0.3">
      <c r="A4087" t="s">
        <v>6394</v>
      </c>
      <c r="B4087" t="s">
        <v>6394</v>
      </c>
      <c r="C4087">
        <v>1</v>
      </c>
      <c r="D4087">
        <v>1</v>
      </c>
      <c r="E4087">
        <v>0.1111111111111111</v>
      </c>
      <c r="F4087">
        <v>1</v>
      </c>
      <c r="G4087">
        <v>12</v>
      </c>
      <c r="H4087">
        <v>7</v>
      </c>
      <c r="I4087">
        <v>0.99852883011112725</v>
      </c>
      <c r="J4087">
        <v>0.99852883011112725</v>
      </c>
      <c r="K4087">
        <v>0.99852883011112725</v>
      </c>
      <c r="L4087">
        <v>0.1109476477901252</v>
      </c>
      <c r="M4087">
        <v>3.4054424784337529</v>
      </c>
      <c r="N4087">
        <v>11</v>
      </c>
      <c r="O4087">
        <v>8.3333333333333329E-2</v>
      </c>
      <c r="P4087">
        <v>8.3210735842593933E-2</v>
      </c>
      <c r="Q4087">
        <v>8.3210735842593933E-2</v>
      </c>
      <c r="R4087">
        <v>9.2456373158437688E-3</v>
      </c>
      <c r="S4087">
        <v>0</v>
      </c>
    </row>
    <row r="4088" spans="1:20" x14ac:dyDescent="0.3">
      <c r="A4088" t="s">
        <v>6395</v>
      </c>
      <c r="B4088" t="s">
        <v>6395</v>
      </c>
      <c r="C4088">
        <v>3</v>
      </c>
      <c r="D4088">
        <v>3</v>
      </c>
      <c r="E4088">
        <v>0.33333333333333331</v>
      </c>
      <c r="F4088">
        <v>1</v>
      </c>
      <c r="G4088">
        <v>12</v>
      </c>
      <c r="H4088">
        <v>12</v>
      </c>
      <c r="I4088">
        <v>0.69314718055994529</v>
      </c>
      <c r="J4088">
        <v>2.0794415416798362</v>
      </c>
      <c r="K4088">
        <v>2.0794415416798362</v>
      </c>
      <c r="L4088">
        <v>0.23104906018664839</v>
      </c>
      <c r="M4088">
        <v>2.6714733033535532</v>
      </c>
      <c r="N4088">
        <v>24</v>
      </c>
      <c r="O4088">
        <v>0.04</v>
      </c>
      <c r="P4088">
        <v>8.3177661667193425E-2</v>
      </c>
      <c r="Q4088">
        <v>8.3177661667193425E-2</v>
      </c>
      <c r="R4088">
        <v>9.2419624074659371E-3</v>
      </c>
      <c r="S4088">
        <v>1</v>
      </c>
      <c r="T4088" t="s">
        <v>65</v>
      </c>
    </row>
    <row r="4089" spans="1:20" x14ac:dyDescent="0.3">
      <c r="A4089" t="s">
        <v>6396</v>
      </c>
      <c r="B4089" t="s">
        <v>6397</v>
      </c>
      <c r="C4089">
        <v>3</v>
      </c>
      <c r="D4089">
        <v>1</v>
      </c>
      <c r="E4089">
        <v>0.33333333333333331</v>
      </c>
      <c r="F4089">
        <v>3</v>
      </c>
      <c r="G4089">
        <v>12</v>
      </c>
      <c r="H4089">
        <v>12</v>
      </c>
      <c r="I4089">
        <v>0.69314718055994529</v>
      </c>
      <c r="J4089">
        <v>2.0794415416798362</v>
      </c>
      <c r="K4089">
        <v>0.69314718055994529</v>
      </c>
      <c r="L4089">
        <v>0.23104906018664839</v>
      </c>
      <c r="M4089">
        <v>1.5728610146854429</v>
      </c>
      <c r="N4089">
        <v>74</v>
      </c>
      <c r="O4089">
        <v>0.04</v>
      </c>
      <c r="P4089">
        <v>8.3177661667193425E-2</v>
      </c>
      <c r="Q4089">
        <v>2.772588722239781E-2</v>
      </c>
      <c r="R4089">
        <v>9.2419624074659371E-3</v>
      </c>
      <c r="S4089">
        <v>1</v>
      </c>
      <c r="T4089" t="s">
        <v>65</v>
      </c>
    </row>
    <row r="4090" spans="1:20" x14ac:dyDescent="0.3">
      <c r="A4090" t="s">
        <v>6398</v>
      </c>
      <c r="B4090" t="s">
        <v>6399</v>
      </c>
      <c r="C4090">
        <v>2</v>
      </c>
      <c r="D4090">
        <v>2</v>
      </c>
      <c r="E4090">
        <v>0.22222222222222221</v>
      </c>
      <c r="F4090">
        <v>1</v>
      </c>
      <c r="G4090">
        <v>12</v>
      </c>
      <c r="H4090">
        <v>10</v>
      </c>
      <c r="I4090">
        <v>0.78845736036427028</v>
      </c>
      <c r="J4090">
        <v>1.576914720728541</v>
      </c>
      <c r="K4090">
        <v>1.576914720728541</v>
      </c>
      <c r="L4090">
        <v>0.17521274674761561</v>
      </c>
      <c r="M4090">
        <v>2.945910149055313</v>
      </c>
      <c r="N4090">
        <v>18</v>
      </c>
      <c r="O4090">
        <v>5.2631578947368418E-2</v>
      </c>
      <c r="P4090">
        <v>8.2995511617291601E-2</v>
      </c>
      <c r="Q4090">
        <v>8.2995511617291601E-2</v>
      </c>
      <c r="R4090">
        <v>9.2217235130324007E-3</v>
      </c>
      <c r="S4090">
        <v>0</v>
      </c>
    </row>
    <row r="4091" spans="1:20" x14ac:dyDescent="0.3">
      <c r="A4091" t="s">
        <v>6400</v>
      </c>
      <c r="B4091" t="s">
        <v>6401</v>
      </c>
      <c r="C4091">
        <v>4</v>
      </c>
      <c r="D4091">
        <v>2</v>
      </c>
      <c r="E4091">
        <v>0.44444444444444442</v>
      </c>
      <c r="F4091">
        <v>2</v>
      </c>
      <c r="G4091">
        <v>12</v>
      </c>
      <c r="H4091">
        <v>12</v>
      </c>
      <c r="I4091">
        <v>0.69314718055994529</v>
      </c>
      <c r="J4091">
        <v>2.7725887222397811</v>
      </c>
      <c r="K4091">
        <v>1.386294361119891</v>
      </c>
      <c r="L4091">
        <v>0.30806541358219791</v>
      </c>
      <c r="M4091">
        <v>1.685656508830788</v>
      </c>
      <c r="N4091">
        <v>66</v>
      </c>
      <c r="O4091">
        <v>2.9850746268656719E-2</v>
      </c>
      <c r="P4091">
        <v>8.2763842454918843E-2</v>
      </c>
      <c r="Q4091">
        <v>4.1381921227459421E-2</v>
      </c>
      <c r="R4091">
        <v>9.1959824949909823E-3</v>
      </c>
      <c r="S4091">
        <v>0</v>
      </c>
    </row>
    <row r="4092" spans="1:20" x14ac:dyDescent="0.3">
      <c r="A4092" t="s">
        <v>6402</v>
      </c>
      <c r="B4092" t="s">
        <v>6403</v>
      </c>
      <c r="C4092">
        <v>2</v>
      </c>
      <c r="D4092">
        <v>1</v>
      </c>
      <c r="E4092">
        <v>0.22222222222222221</v>
      </c>
      <c r="F4092">
        <v>2</v>
      </c>
      <c r="G4092">
        <v>12</v>
      </c>
      <c r="H4092">
        <v>12</v>
      </c>
      <c r="I4092">
        <v>0.69314718055994529</v>
      </c>
      <c r="J4092">
        <v>1.386294361119891</v>
      </c>
      <c r="K4092">
        <v>0.69314718055994529</v>
      </c>
      <c r="L4092">
        <v>0.15403270679109901</v>
      </c>
      <c r="M4092">
        <v>2.3639886036055922</v>
      </c>
      <c r="N4092">
        <v>33</v>
      </c>
      <c r="O4092">
        <v>5.8823529411764712E-2</v>
      </c>
      <c r="P4092">
        <v>8.1546727124699445E-2</v>
      </c>
      <c r="Q4092">
        <v>4.0773363562349722E-2</v>
      </c>
      <c r="R4092">
        <v>9.0607474582999389E-3</v>
      </c>
      <c r="S4092">
        <v>0</v>
      </c>
    </row>
    <row r="4093" spans="1:20" x14ac:dyDescent="0.3">
      <c r="A4093" t="s">
        <v>6404</v>
      </c>
      <c r="B4093" t="s">
        <v>6405</v>
      </c>
      <c r="C4093">
        <v>2</v>
      </c>
      <c r="D4093">
        <v>1</v>
      </c>
      <c r="E4093">
        <v>0.22222222222222221</v>
      </c>
      <c r="F4093">
        <v>2</v>
      </c>
      <c r="G4093">
        <v>12</v>
      </c>
      <c r="H4093">
        <v>12</v>
      </c>
      <c r="I4093">
        <v>0.69314718055994529</v>
      </c>
      <c r="J4093">
        <v>1.386294361119891</v>
      </c>
      <c r="K4093">
        <v>0.69314718055994529</v>
      </c>
      <c r="L4093">
        <v>0.15403270679109901</v>
      </c>
      <c r="M4093">
        <v>2.3639886036055922</v>
      </c>
      <c r="N4093">
        <v>33</v>
      </c>
      <c r="O4093">
        <v>5.8823529411764712E-2</v>
      </c>
      <c r="P4093">
        <v>8.1546727124699445E-2</v>
      </c>
      <c r="Q4093">
        <v>4.0773363562349722E-2</v>
      </c>
      <c r="R4093">
        <v>9.0607474582999389E-3</v>
      </c>
      <c r="S4093">
        <v>0</v>
      </c>
    </row>
    <row r="4094" spans="1:20" x14ac:dyDescent="0.3">
      <c r="A4094" t="s">
        <v>6406</v>
      </c>
      <c r="B4094" t="s">
        <v>6407</v>
      </c>
      <c r="C4094">
        <v>3</v>
      </c>
      <c r="D4094">
        <v>1.5</v>
      </c>
      <c r="E4094">
        <v>0.33333333333333331</v>
      </c>
      <c r="F4094">
        <v>2</v>
      </c>
      <c r="G4094">
        <v>12</v>
      </c>
      <c r="H4094">
        <v>12</v>
      </c>
      <c r="I4094">
        <v>0.69314718055994529</v>
      </c>
      <c r="J4094">
        <v>2.0794415416798362</v>
      </c>
      <c r="K4094">
        <v>1.0397207708399181</v>
      </c>
      <c r="L4094">
        <v>0.23104906018664839</v>
      </c>
      <c r="M4094">
        <v>1.958523495497428</v>
      </c>
      <c r="N4094">
        <v>50</v>
      </c>
      <c r="O4094">
        <v>3.9215686274509803E-2</v>
      </c>
      <c r="P4094">
        <v>8.1546727124699445E-2</v>
      </c>
      <c r="Q4094">
        <v>4.0773363562349722E-2</v>
      </c>
      <c r="R4094">
        <v>9.0607474582999371E-3</v>
      </c>
      <c r="S4094">
        <v>0</v>
      </c>
    </row>
    <row r="4095" spans="1:20" x14ac:dyDescent="0.3">
      <c r="A4095" t="s">
        <v>6408</v>
      </c>
      <c r="B4095" t="s">
        <v>6409</v>
      </c>
      <c r="C4095">
        <v>3</v>
      </c>
      <c r="D4095">
        <v>1.5</v>
      </c>
      <c r="E4095">
        <v>0.33333333333333331</v>
      </c>
      <c r="F4095">
        <v>2</v>
      </c>
      <c r="G4095">
        <v>12</v>
      </c>
      <c r="H4095">
        <v>12</v>
      </c>
      <c r="I4095">
        <v>0.69314718055994529</v>
      </c>
      <c r="J4095">
        <v>2.0794415416798362</v>
      </c>
      <c r="K4095">
        <v>1.0397207708399181</v>
      </c>
      <c r="L4095">
        <v>0.23104906018664839</v>
      </c>
      <c r="M4095">
        <v>1.958523495497428</v>
      </c>
      <c r="N4095">
        <v>50</v>
      </c>
      <c r="O4095">
        <v>3.9215686274509803E-2</v>
      </c>
      <c r="P4095">
        <v>8.1546727124699445E-2</v>
      </c>
      <c r="Q4095">
        <v>4.0773363562349722E-2</v>
      </c>
      <c r="R4095">
        <v>9.0607474582999371E-3</v>
      </c>
      <c r="S4095">
        <v>0</v>
      </c>
    </row>
    <row r="4096" spans="1:20" x14ac:dyDescent="0.3">
      <c r="A4096" t="s">
        <v>6410</v>
      </c>
      <c r="B4096" t="s">
        <v>6410</v>
      </c>
      <c r="C4096">
        <v>3</v>
      </c>
      <c r="D4096">
        <v>1.5</v>
      </c>
      <c r="E4096">
        <v>0.33333333333333331</v>
      </c>
      <c r="F4096">
        <v>2</v>
      </c>
      <c r="G4096">
        <v>12</v>
      </c>
      <c r="H4096">
        <v>12</v>
      </c>
      <c r="I4096">
        <v>0.69314718055994529</v>
      </c>
      <c r="J4096">
        <v>2.0794415416798362</v>
      </c>
      <c r="K4096">
        <v>1.0397207708399181</v>
      </c>
      <c r="L4096">
        <v>0.23104906018664839</v>
      </c>
      <c r="M4096">
        <v>1.958523495497428</v>
      </c>
      <c r="N4096">
        <v>50</v>
      </c>
      <c r="O4096">
        <v>3.9215686274509803E-2</v>
      </c>
      <c r="P4096">
        <v>8.1546727124699445E-2</v>
      </c>
      <c r="Q4096">
        <v>4.0773363562349722E-2</v>
      </c>
      <c r="R4096">
        <v>9.0607474582999371E-3</v>
      </c>
      <c r="S4096">
        <v>0</v>
      </c>
    </row>
    <row r="4097" spans="1:19" x14ac:dyDescent="0.3">
      <c r="A4097" t="s">
        <v>6411</v>
      </c>
      <c r="B4097" t="s">
        <v>6412</v>
      </c>
      <c r="C4097">
        <v>3</v>
      </c>
      <c r="D4097">
        <v>1.5</v>
      </c>
      <c r="E4097">
        <v>0.33333333333333331</v>
      </c>
      <c r="F4097">
        <v>2</v>
      </c>
      <c r="G4097">
        <v>12</v>
      </c>
      <c r="H4097">
        <v>12</v>
      </c>
      <c r="I4097">
        <v>0.69314718055994529</v>
      </c>
      <c r="J4097">
        <v>2.0794415416798362</v>
      </c>
      <c r="K4097">
        <v>1.0397207708399181</v>
      </c>
      <c r="L4097">
        <v>0.23104906018664839</v>
      </c>
      <c r="M4097">
        <v>1.958523495497428</v>
      </c>
      <c r="N4097">
        <v>50</v>
      </c>
      <c r="O4097">
        <v>3.9215686274509803E-2</v>
      </c>
      <c r="P4097">
        <v>8.1546727124699445E-2</v>
      </c>
      <c r="Q4097">
        <v>4.0773363562349722E-2</v>
      </c>
      <c r="R4097">
        <v>9.0607474582999371E-3</v>
      </c>
      <c r="S4097">
        <v>0</v>
      </c>
    </row>
    <row r="4098" spans="1:19" x14ac:dyDescent="0.3">
      <c r="A4098" t="s">
        <v>6413</v>
      </c>
      <c r="B4098" t="s">
        <v>6413</v>
      </c>
      <c r="C4098">
        <v>2</v>
      </c>
      <c r="D4098">
        <v>1</v>
      </c>
      <c r="E4098">
        <v>0.22222222222222221</v>
      </c>
      <c r="F4098">
        <v>2</v>
      </c>
      <c r="G4098">
        <v>12</v>
      </c>
      <c r="H4098">
        <v>10</v>
      </c>
      <c r="I4098">
        <v>0.78845736036427028</v>
      </c>
      <c r="J4098">
        <v>1.576914720728541</v>
      </c>
      <c r="K4098">
        <v>0.78845736036427028</v>
      </c>
      <c r="L4098">
        <v>0.17521274674761561</v>
      </c>
      <c r="M4098">
        <v>2.226787482092107</v>
      </c>
      <c r="N4098">
        <v>38</v>
      </c>
      <c r="O4098">
        <v>5.128205128205128E-2</v>
      </c>
      <c r="P4098">
        <v>8.0867421575822593E-2</v>
      </c>
      <c r="Q4098">
        <v>4.0433710787911303E-2</v>
      </c>
      <c r="R4098">
        <v>8.9852690639802869E-3</v>
      </c>
      <c r="S4098">
        <v>0</v>
      </c>
    </row>
    <row r="4099" spans="1:19" x14ac:dyDescent="0.3">
      <c r="A4099" t="s">
        <v>6414</v>
      </c>
      <c r="B4099" t="s">
        <v>6415</v>
      </c>
      <c r="C4099">
        <v>5</v>
      </c>
      <c r="D4099">
        <v>2.5</v>
      </c>
      <c r="E4099">
        <v>0.55555555555555558</v>
      </c>
      <c r="F4099">
        <v>2</v>
      </c>
      <c r="G4099">
        <v>12</v>
      </c>
      <c r="H4099">
        <v>12</v>
      </c>
      <c r="I4099">
        <v>0.69314718055994529</v>
      </c>
      <c r="J4099">
        <v>3.465735902799727</v>
      </c>
      <c r="K4099">
        <v>1.732867951399863</v>
      </c>
      <c r="L4099">
        <v>0.38508176697774738</v>
      </c>
      <c r="M4099">
        <v>1.4360018319682459</v>
      </c>
      <c r="N4099">
        <v>85</v>
      </c>
      <c r="O4099">
        <v>2.3255813953488368E-2</v>
      </c>
      <c r="P4099">
        <v>8.0598509367435497E-2</v>
      </c>
      <c r="Q4099">
        <v>4.0299254683717749E-2</v>
      </c>
      <c r="R4099">
        <v>8.9553899297150543E-3</v>
      </c>
      <c r="S4099">
        <v>0</v>
      </c>
    </row>
    <row r="4100" spans="1:19" x14ac:dyDescent="0.3">
      <c r="A4100" t="s">
        <v>6416</v>
      </c>
      <c r="B4100" t="s">
        <v>6417</v>
      </c>
      <c r="C4100">
        <v>2</v>
      </c>
      <c r="D4100">
        <v>1</v>
      </c>
      <c r="E4100">
        <v>0.22222222222222221</v>
      </c>
      <c r="F4100">
        <v>2</v>
      </c>
      <c r="G4100">
        <v>12</v>
      </c>
      <c r="H4100">
        <v>11</v>
      </c>
      <c r="I4100">
        <v>0.73759894313077912</v>
      </c>
      <c r="J4100">
        <v>1.475197886261558</v>
      </c>
      <c r="K4100">
        <v>0.73759894313077912</v>
      </c>
      <c r="L4100">
        <v>0.1639108762512842</v>
      </c>
      <c r="M4100">
        <v>2.2794312155775289</v>
      </c>
      <c r="N4100">
        <v>36</v>
      </c>
      <c r="O4100">
        <v>5.4054054054054057E-2</v>
      </c>
      <c r="P4100">
        <v>7.9740426284408555E-2</v>
      </c>
      <c r="Q4100">
        <v>3.9870213142204278E-2</v>
      </c>
      <c r="R4100">
        <v>8.8600473649342835E-3</v>
      </c>
      <c r="S4100">
        <v>0</v>
      </c>
    </row>
    <row r="4101" spans="1:19" x14ac:dyDescent="0.3">
      <c r="A4101" t="s">
        <v>6418</v>
      </c>
      <c r="B4101" t="s">
        <v>6418</v>
      </c>
      <c r="C4101">
        <v>2</v>
      </c>
      <c r="D4101">
        <v>1</v>
      </c>
      <c r="E4101">
        <v>0.22222222222222221</v>
      </c>
      <c r="F4101">
        <v>2</v>
      </c>
      <c r="G4101">
        <v>12</v>
      </c>
      <c r="H4101">
        <v>11</v>
      </c>
      <c r="I4101">
        <v>0.73759894313077912</v>
      </c>
      <c r="J4101">
        <v>1.475197886261558</v>
      </c>
      <c r="K4101">
        <v>0.73759894313077912</v>
      </c>
      <c r="L4101">
        <v>0.1639108762512842</v>
      </c>
      <c r="M4101">
        <v>2.2527629684953681</v>
      </c>
      <c r="N4101">
        <v>36</v>
      </c>
      <c r="O4101">
        <v>5.4054054054054057E-2</v>
      </c>
      <c r="P4101">
        <v>7.9740426284408555E-2</v>
      </c>
      <c r="Q4101">
        <v>3.9870213142204278E-2</v>
      </c>
      <c r="R4101">
        <v>8.8600473649342835E-3</v>
      </c>
      <c r="S4101">
        <v>0</v>
      </c>
    </row>
    <row r="4102" spans="1:19" x14ac:dyDescent="0.3">
      <c r="A4102" t="s">
        <v>6419</v>
      </c>
      <c r="B4102" t="s">
        <v>6420</v>
      </c>
      <c r="C4102">
        <v>2</v>
      </c>
      <c r="D4102">
        <v>1</v>
      </c>
      <c r="E4102">
        <v>0.22222222222222221</v>
      </c>
      <c r="F4102">
        <v>2</v>
      </c>
      <c r="G4102">
        <v>12</v>
      </c>
      <c r="H4102">
        <v>11</v>
      </c>
      <c r="I4102">
        <v>0.73759894313077912</v>
      </c>
      <c r="J4102">
        <v>1.475197886261558</v>
      </c>
      <c r="K4102">
        <v>0.73759894313077912</v>
      </c>
      <c r="L4102">
        <v>0.1639108762512842</v>
      </c>
      <c r="M4102">
        <v>2.2794312155775289</v>
      </c>
      <c r="N4102">
        <v>36</v>
      </c>
      <c r="O4102">
        <v>5.4054054054054057E-2</v>
      </c>
      <c r="P4102">
        <v>7.9740426284408555E-2</v>
      </c>
      <c r="Q4102">
        <v>3.9870213142204278E-2</v>
      </c>
      <c r="R4102">
        <v>8.8600473649342835E-3</v>
      </c>
      <c r="S4102">
        <v>0</v>
      </c>
    </row>
    <row r="4103" spans="1:19" x14ac:dyDescent="0.3">
      <c r="A4103" t="s">
        <v>6421</v>
      </c>
      <c r="B4103" t="s">
        <v>6421</v>
      </c>
      <c r="C4103">
        <v>4</v>
      </c>
      <c r="D4103">
        <v>4</v>
      </c>
      <c r="E4103">
        <v>0.44444444444444442</v>
      </c>
      <c r="F4103">
        <v>1</v>
      </c>
      <c r="G4103">
        <v>12</v>
      </c>
      <c r="H4103">
        <v>12</v>
      </c>
      <c r="I4103">
        <v>0.69314718055994529</v>
      </c>
      <c r="J4103">
        <v>2.7725887222397811</v>
      </c>
      <c r="K4103">
        <v>2.7725887222397811</v>
      </c>
      <c r="L4103">
        <v>0.30806541358219791</v>
      </c>
      <c r="M4103">
        <v>2.3350010667323402</v>
      </c>
      <c r="N4103">
        <v>34</v>
      </c>
      <c r="O4103">
        <v>2.8571428571428571E-2</v>
      </c>
      <c r="P4103">
        <v>7.9216820635422319E-2</v>
      </c>
      <c r="Q4103">
        <v>7.9216820635422319E-2</v>
      </c>
      <c r="R4103">
        <v>8.8018689594913692E-3</v>
      </c>
      <c r="S4103">
        <v>0</v>
      </c>
    </row>
    <row r="4104" spans="1:19" x14ac:dyDescent="0.3">
      <c r="A4104" t="s">
        <v>6422</v>
      </c>
      <c r="B4104" t="s">
        <v>6422</v>
      </c>
      <c r="C4104">
        <v>2</v>
      </c>
      <c r="D4104">
        <v>1</v>
      </c>
      <c r="E4104">
        <v>0.22222222222222221</v>
      </c>
      <c r="F4104">
        <v>2</v>
      </c>
      <c r="G4104">
        <v>12</v>
      </c>
      <c r="H4104">
        <v>12</v>
      </c>
      <c r="I4104">
        <v>0.69314718055994529</v>
      </c>
      <c r="J4104">
        <v>1.386294361119891</v>
      </c>
      <c r="K4104">
        <v>0.69314718055994529</v>
      </c>
      <c r="L4104">
        <v>0.15403270679109901</v>
      </c>
      <c r="M4104">
        <v>2.3350010667323402</v>
      </c>
      <c r="N4104">
        <v>34</v>
      </c>
      <c r="O4104">
        <v>5.7142857142857141E-2</v>
      </c>
      <c r="P4104">
        <v>7.9216820635422319E-2</v>
      </c>
      <c r="Q4104">
        <v>3.960841031771116E-2</v>
      </c>
      <c r="R4104">
        <v>8.8018689594913692E-3</v>
      </c>
      <c r="S4104">
        <v>0</v>
      </c>
    </row>
    <row r="4105" spans="1:19" x14ac:dyDescent="0.3">
      <c r="A4105" t="s">
        <v>6423</v>
      </c>
      <c r="B4105" t="s">
        <v>6423</v>
      </c>
      <c r="C4105">
        <v>3</v>
      </c>
      <c r="D4105">
        <v>3</v>
      </c>
      <c r="E4105">
        <v>0.33333333333333331</v>
      </c>
      <c r="F4105">
        <v>1</v>
      </c>
      <c r="G4105">
        <v>12</v>
      </c>
      <c r="H4105">
        <v>11</v>
      </c>
      <c r="I4105">
        <v>0.73759894313077912</v>
      </c>
      <c r="J4105">
        <v>2.212796829392337</v>
      </c>
      <c r="K4105">
        <v>2.212796829392337</v>
      </c>
      <c r="L4105">
        <v>0.24586631437692641</v>
      </c>
      <c r="M4105">
        <v>2.5581446180465499</v>
      </c>
      <c r="N4105">
        <v>27</v>
      </c>
      <c r="O4105">
        <v>3.5714285714285712E-2</v>
      </c>
      <c r="P4105">
        <v>7.9028458192583473E-2</v>
      </c>
      <c r="Q4105">
        <v>7.9028458192583473E-2</v>
      </c>
      <c r="R4105">
        <v>8.7809397991759405E-3</v>
      </c>
      <c r="S4105">
        <v>0</v>
      </c>
    </row>
    <row r="4106" spans="1:19" x14ac:dyDescent="0.3">
      <c r="A4106" t="s">
        <v>6424</v>
      </c>
      <c r="B4106" t="s">
        <v>6425</v>
      </c>
      <c r="C4106">
        <v>2</v>
      </c>
      <c r="D4106">
        <v>2</v>
      </c>
      <c r="E4106">
        <v>0.22222222222222221</v>
      </c>
      <c r="F4106">
        <v>1</v>
      </c>
      <c r="G4106">
        <v>12</v>
      </c>
      <c r="H4106">
        <v>10</v>
      </c>
      <c r="I4106">
        <v>0.78845736036427028</v>
      </c>
      <c r="J4106">
        <v>1.576914720728541</v>
      </c>
      <c r="K4106">
        <v>1.576914720728541</v>
      </c>
      <c r="L4106">
        <v>0.17521274674761561</v>
      </c>
      <c r="M4106">
        <v>2.8946168546677629</v>
      </c>
      <c r="N4106">
        <v>19</v>
      </c>
      <c r="O4106">
        <v>0.05</v>
      </c>
      <c r="P4106">
        <v>7.8845736036427028E-2</v>
      </c>
      <c r="Q4106">
        <v>7.8845736036427028E-2</v>
      </c>
      <c r="R4106">
        <v>8.7606373373807812E-3</v>
      </c>
      <c r="S4106">
        <v>0</v>
      </c>
    </row>
    <row r="4107" spans="1:19" x14ac:dyDescent="0.3">
      <c r="A4107" t="s">
        <v>6426</v>
      </c>
      <c r="B4107" t="s">
        <v>6426</v>
      </c>
      <c r="C4107">
        <v>2</v>
      </c>
      <c r="D4107">
        <v>2</v>
      </c>
      <c r="E4107">
        <v>0.22222222222222221</v>
      </c>
      <c r="F4107">
        <v>1</v>
      </c>
      <c r="G4107">
        <v>12</v>
      </c>
      <c r="H4107">
        <v>10</v>
      </c>
      <c r="I4107">
        <v>0.78845736036427028</v>
      </c>
      <c r="J4107">
        <v>1.576914720728541</v>
      </c>
      <c r="K4107">
        <v>1.576914720728541</v>
      </c>
      <c r="L4107">
        <v>0.17521274674761561</v>
      </c>
      <c r="M4107">
        <v>2.8946168546677629</v>
      </c>
      <c r="N4107">
        <v>19</v>
      </c>
      <c r="O4107">
        <v>0.05</v>
      </c>
      <c r="P4107">
        <v>7.8845736036427028E-2</v>
      </c>
      <c r="Q4107">
        <v>7.8845736036427028E-2</v>
      </c>
      <c r="R4107">
        <v>8.7606373373807812E-3</v>
      </c>
      <c r="S4107">
        <v>0</v>
      </c>
    </row>
    <row r="4108" spans="1:19" x14ac:dyDescent="0.3">
      <c r="A4108" t="s">
        <v>6427</v>
      </c>
      <c r="B4108" t="s">
        <v>6427</v>
      </c>
      <c r="C4108">
        <v>1</v>
      </c>
      <c r="D4108">
        <v>1</v>
      </c>
      <c r="E4108">
        <v>0.1111111111111111</v>
      </c>
      <c r="F4108">
        <v>1</v>
      </c>
      <c r="G4108">
        <v>12</v>
      </c>
      <c r="H4108">
        <v>6</v>
      </c>
      <c r="I4108">
        <v>1.09861228866811</v>
      </c>
      <c r="J4108">
        <v>1.09861228866811</v>
      </c>
      <c r="K4108">
        <v>1.09861228866811</v>
      </c>
      <c r="L4108">
        <v>0.1220680320742344</v>
      </c>
      <c r="M4108">
        <v>3.2512917986064949</v>
      </c>
      <c r="N4108">
        <v>13</v>
      </c>
      <c r="O4108">
        <v>7.1428571428571425E-2</v>
      </c>
      <c r="P4108">
        <v>7.8472306333436409E-2</v>
      </c>
      <c r="Q4108">
        <v>7.8472306333436409E-2</v>
      </c>
      <c r="R4108">
        <v>8.7191451481596002E-3</v>
      </c>
      <c r="S4108">
        <v>0</v>
      </c>
    </row>
    <row r="4109" spans="1:19" x14ac:dyDescent="0.3">
      <c r="A4109" t="s">
        <v>6428</v>
      </c>
      <c r="B4109" t="s">
        <v>6429</v>
      </c>
      <c r="C4109">
        <v>1</v>
      </c>
      <c r="D4109">
        <v>1</v>
      </c>
      <c r="E4109">
        <v>0.1111111111111111</v>
      </c>
      <c r="F4109">
        <v>1</v>
      </c>
      <c r="G4109">
        <v>12</v>
      </c>
      <c r="H4109">
        <v>6</v>
      </c>
      <c r="I4109">
        <v>1.09861228866811</v>
      </c>
      <c r="J4109">
        <v>1.09861228866811</v>
      </c>
      <c r="K4109">
        <v>1.09861228866811</v>
      </c>
      <c r="L4109">
        <v>0.1220680320742344</v>
      </c>
      <c r="M4109">
        <v>3.2512917986064949</v>
      </c>
      <c r="N4109">
        <v>13</v>
      </c>
      <c r="O4109">
        <v>7.1428571428571425E-2</v>
      </c>
      <c r="P4109">
        <v>7.8472306333436409E-2</v>
      </c>
      <c r="Q4109">
        <v>7.8472306333436409E-2</v>
      </c>
      <c r="R4109">
        <v>8.7191451481596002E-3</v>
      </c>
      <c r="S4109">
        <v>0</v>
      </c>
    </row>
    <row r="4110" spans="1:19" x14ac:dyDescent="0.3">
      <c r="A4110" t="s">
        <v>6430</v>
      </c>
      <c r="B4110" t="s">
        <v>6431</v>
      </c>
      <c r="C4110">
        <v>1</v>
      </c>
      <c r="D4110">
        <v>1</v>
      </c>
      <c r="E4110">
        <v>0.1111111111111111</v>
      </c>
      <c r="F4110">
        <v>1</v>
      </c>
      <c r="G4110">
        <v>12</v>
      </c>
      <c r="H4110">
        <v>6</v>
      </c>
      <c r="I4110">
        <v>1.09861228866811</v>
      </c>
      <c r="J4110">
        <v>1.09861228866811</v>
      </c>
      <c r="K4110">
        <v>1.09861228866811</v>
      </c>
      <c r="L4110">
        <v>0.1220680320742344</v>
      </c>
      <c r="M4110">
        <v>3.2512917986064949</v>
      </c>
      <c r="N4110">
        <v>13</v>
      </c>
      <c r="O4110">
        <v>7.1428571428571425E-2</v>
      </c>
      <c r="P4110">
        <v>7.8472306333436409E-2</v>
      </c>
      <c r="Q4110">
        <v>7.8472306333436409E-2</v>
      </c>
      <c r="R4110">
        <v>8.7191451481596002E-3</v>
      </c>
      <c r="S4110">
        <v>0</v>
      </c>
    </row>
    <row r="4111" spans="1:19" x14ac:dyDescent="0.3">
      <c r="A4111" t="s">
        <v>6432</v>
      </c>
      <c r="B4111" t="s">
        <v>6433</v>
      </c>
      <c r="C4111">
        <v>3</v>
      </c>
      <c r="D4111">
        <v>1.5</v>
      </c>
      <c r="E4111">
        <v>0.33333333333333331</v>
      </c>
      <c r="F4111">
        <v>2</v>
      </c>
      <c r="G4111">
        <v>12</v>
      </c>
      <c r="H4111">
        <v>12</v>
      </c>
      <c r="I4111">
        <v>0.69314718055994529</v>
      </c>
      <c r="J4111">
        <v>2.0794415416798362</v>
      </c>
      <c r="K4111">
        <v>1.0397207708399181</v>
      </c>
      <c r="L4111">
        <v>0.23104906018664839</v>
      </c>
      <c r="M4111">
        <v>1.920057214669632</v>
      </c>
      <c r="N4111">
        <v>52</v>
      </c>
      <c r="O4111">
        <v>3.7735849056603772E-2</v>
      </c>
      <c r="P4111">
        <v>7.8469492138861729E-2</v>
      </c>
      <c r="Q4111">
        <v>3.9234746069430858E-2</v>
      </c>
      <c r="R4111">
        <v>8.7188324598735257E-3</v>
      </c>
      <c r="S4111">
        <v>0</v>
      </c>
    </row>
    <row r="4112" spans="1:19" x14ac:dyDescent="0.3">
      <c r="A4112" t="s">
        <v>6434</v>
      </c>
      <c r="B4112" t="s">
        <v>6435</v>
      </c>
      <c r="C4112">
        <v>4</v>
      </c>
      <c r="D4112">
        <v>2</v>
      </c>
      <c r="E4112">
        <v>0.44444444444444442</v>
      </c>
      <c r="F4112">
        <v>2</v>
      </c>
      <c r="G4112">
        <v>12</v>
      </c>
      <c r="H4112">
        <v>12</v>
      </c>
      <c r="I4112">
        <v>0.69314718055994529</v>
      </c>
      <c r="J4112">
        <v>2.7725887222397811</v>
      </c>
      <c r="K4112">
        <v>1.386294361119891</v>
      </c>
      <c r="L4112">
        <v>0.30806541358219791</v>
      </c>
      <c r="M4112">
        <v>1.627669251180438</v>
      </c>
      <c r="N4112">
        <v>70</v>
      </c>
      <c r="O4112">
        <v>2.8169014084507039E-2</v>
      </c>
      <c r="P4112">
        <v>7.8101090767317777E-2</v>
      </c>
      <c r="Q4112">
        <v>3.9050545383658888E-2</v>
      </c>
      <c r="R4112">
        <v>8.6778989741464196E-3</v>
      </c>
      <c r="S4112">
        <v>0</v>
      </c>
    </row>
    <row r="4113" spans="1:19" x14ac:dyDescent="0.3">
      <c r="A4113" t="s">
        <v>6436</v>
      </c>
      <c r="B4113" t="s">
        <v>6437</v>
      </c>
      <c r="C4113">
        <v>5</v>
      </c>
      <c r="D4113">
        <v>2.5</v>
      </c>
      <c r="E4113">
        <v>0.55555555555555558</v>
      </c>
      <c r="F4113">
        <v>2</v>
      </c>
      <c r="G4113">
        <v>12</v>
      </c>
      <c r="H4113">
        <v>12</v>
      </c>
      <c r="I4113">
        <v>0.69314718055994529</v>
      </c>
      <c r="J4113">
        <v>3.465735902799727</v>
      </c>
      <c r="K4113">
        <v>1.732867951399863</v>
      </c>
      <c r="L4113">
        <v>0.38508176697774738</v>
      </c>
      <c r="M4113">
        <v>1.4017127584896141</v>
      </c>
      <c r="N4113">
        <v>88</v>
      </c>
      <c r="O4113">
        <v>2.247191011235955E-2</v>
      </c>
      <c r="P4113">
        <v>7.7881705680892727E-2</v>
      </c>
      <c r="Q4113">
        <v>3.8940852840446363E-2</v>
      </c>
      <c r="R4113">
        <v>8.6535228534325246E-3</v>
      </c>
      <c r="S4113">
        <v>0</v>
      </c>
    </row>
    <row r="4114" spans="1:19" x14ac:dyDescent="0.3">
      <c r="A4114" t="s">
        <v>6438</v>
      </c>
      <c r="B4114" t="s">
        <v>6438</v>
      </c>
      <c r="C4114">
        <v>2</v>
      </c>
      <c r="D4114">
        <v>2</v>
      </c>
      <c r="E4114">
        <v>0.22222222222222221</v>
      </c>
      <c r="F4114">
        <v>1</v>
      </c>
      <c r="G4114">
        <v>12</v>
      </c>
      <c r="H4114">
        <v>11</v>
      </c>
      <c r="I4114">
        <v>0.73759894313077912</v>
      </c>
      <c r="J4114">
        <v>1.475197886261558</v>
      </c>
      <c r="K4114">
        <v>1.475197886261558</v>
      </c>
      <c r="L4114">
        <v>0.1639108762512842</v>
      </c>
      <c r="M4114">
        <v>2.945910149055313</v>
      </c>
      <c r="N4114">
        <v>18</v>
      </c>
      <c r="O4114">
        <v>5.2631578947368418E-2</v>
      </c>
      <c r="P4114">
        <v>7.7641994013766216E-2</v>
      </c>
      <c r="Q4114">
        <v>7.7641994013766216E-2</v>
      </c>
      <c r="R4114">
        <v>8.626888223751801E-3</v>
      </c>
      <c r="S4114">
        <v>0</v>
      </c>
    </row>
    <row r="4115" spans="1:19" x14ac:dyDescent="0.3">
      <c r="A4115" t="s">
        <v>6439</v>
      </c>
      <c r="B4115" t="s">
        <v>6440</v>
      </c>
      <c r="C4115">
        <v>2</v>
      </c>
      <c r="D4115">
        <v>1</v>
      </c>
      <c r="E4115">
        <v>0.22222222222222221</v>
      </c>
      <c r="F4115">
        <v>2</v>
      </c>
      <c r="G4115">
        <v>12</v>
      </c>
      <c r="H4115">
        <v>11</v>
      </c>
      <c r="I4115">
        <v>0.73759894313077912</v>
      </c>
      <c r="J4115">
        <v>1.475197886261558</v>
      </c>
      <c r="K4115">
        <v>0.73759894313077912</v>
      </c>
      <c r="L4115">
        <v>0.1639108762512842</v>
      </c>
      <c r="M4115">
        <v>2.2527629684953681</v>
      </c>
      <c r="N4115">
        <v>37</v>
      </c>
      <c r="O4115">
        <v>5.2631578947368418E-2</v>
      </c>
      <c r="P4115">
        <v>7.7641994013766216E-2</v>
      </c>
      <c r="Q4115">
        <v>3.8820997006883108E-2</v>
      </c>
      <c r="R4115">
        <v>8.626888223751801E-3</v>
      </c>
      <c r="S4115">
        <v>0</v>
      </c>
    </row>
    <row r="4116" spans="1:19" x14ac:dyDescent="0.3">
      <c r="A4116" t="s">
        <v>6441</v>
      </c>
      <c r="B4116" t="s">
        <v>6442</v>
      </c>
      <c r="C4116">
        <v>1</v>
      </c>
      <c r="D4116">
        <v>1</v>
      </c>
      <c r="E4116">
        <v>0.1111111111111111</v>
      </c>
      <c r="F4116">
        <v>1</v>
      </c>
      <c r="G4116">
        <v>12</v>
      </c>
      <c r="H4116">
        <v>9</v>
      </c>
      <c r="I4116">
        <v>0.84729786038720345</v>
      </c>
      <c r="J4116">
        <v>0.84729786038720345</v>
      </c>
      <c r="K4116">
        <v>0.84729786038720345</v>
      </c>
      <c r="L4116">
        <v>9.4144206709689274E-2</v>
      </c>
      <c r="M4116">
        <v>3.492453855423383</v>
      </c>
      <c r="N4116">
        <v>10</v>
      </c>
      <c r="O4116">
        <v>9.0909090909090912E-2</v>
      </c>
      <c r="P4116">
        <v>7.7027078217018499E-2</v>
      </c>
      <c r="Q4116">
        <v>7.7027078217018499E-2</v>
      </c>
      <c r="R4116">
        <v>8.558564246335389E-3</v>
      </c>
      <c r="S4116">
        <v>0</v>
      </c>
    </row>
    <row r="4117" spans="1:19" x14ac:dyDescent="0.3">
      <c r="A4117" t="s">
        <v>6443</v>
      </c>
      <c r="B4117" t="s">
        <v>6444</v>
      </c>
      <c r="C4117">
        <v>2</v>
      </c>
      <c r="D4117">
        <v>2</v>
      </c>
      <c r="E4117">
        <v>0.22222222222222221</v>
      </c>
      <c r="F4117">
        <v>1</v>
      </c>
      <c r="G4117">
        <v>12</v>
      </c>
      <c r="H4117">
        <v>9</v>
      </c>
      <c r="I4117">
        <v>0.84729786038720345</v>
      </c>
      <c r="J4117">
        <v>1.6945957207744069</v>
      </c>
      <c r="K4117">
        <v>1.6945957207744069</v>
      </c>
      <c r="L4117">
        <v>0.18828841341937849</v>
      </c>
      <c r="M4117">
        <v>2.754854912292604</v>
      </c>
      <c r="N4117">
        <v>21</v>
      </c>
      <c r="O4117">
        <v>4.5454545454545463E-2</v>
      </c>
      <c r="P4117">
        <v>7.7027078217018499E-2</v>
      </c>
      <c r="Q4117">
        <v>7.7027078217018499E-2</v>
      </c>
      <c r="R4117">
        <v>8.558564246335389E-3</v>
      </c>
      <c r="S4117">
        <v>0</v>
      </c>
    </row>
    <row r="4118" spans="1:19" x14ac:dyDescent="0.3">
      <c r="A4118" t="s">
        <v>6445</v>
      </c>
      <c r="B4118" t="s">
        <v>6445</v>
      </c>
      <c r="C4118">
        <v>1</v>
      </c>
      <c r="D4118">
        <v>1</v>
      </c>
      <c r="E4118">
        <v>0.1111111111111111</v>
      </c>
      <c r="F4118">
        <v>1</v>
      </c>
      <c r="G4118">
        <v>12</v>
      </c>
      <c r="H4118">
        <v>9</v>
      </c>
      <c r="I4118">
        <v>0.84729786038720345</v>
      </c>
      <c r="J4118">
        <v>0.84729786038720345</v>
      </c>
      <c r="K4118">
        <v>0.84729786038720345</v>
      </c>
      <c r="L4118">
        <v>9.4144206709689274E-2</v>
      </c>
      <c r="M4118">
        <v>3.492453855423383</v>
      </c>
      <c r="N4118">
        <v>10</v>
      </c>
      <c r="O4118">
        <v>9.0909090909090912E-2</v>
      </c>
      <c r="P4118">
        <v>7.7027078217018499E-2</v>
      </c>
      <c r="Q4118">
        <v>7.7027078217018499E-2</v>
      </c>
      <c r="R4118">
        <v>8.558564246335389E-3</v>
      </c>
      <c r="S4118">
        <v>0</v>
      </c>
    </row>
    <row r="4119" spans="1:19" x14ac:dyDescent="0.3">
      <c r="A4119" t="s">
        <v>6446</v>
      </c>
      <c r="B4119" t="s">
        <v>6446</v>
      </c>
      <c r="C4119">
        <v>2</v>
      </c>
      <c r="D4119">
        <v>1</v>
      </c>
      <c r="E4119">
        <v>0.22222222222222221</v>
      </c>
      <c r="F4119">
        <v>2</v>
      </c>
      <c r="G4119">
        <v>12</v>
      </c>
      <c r="H4119">
        <v>12</v>
      </c>
      <c r="I4119">
        <v>0.69314718055994529</v>
      </c>
      <c r="J4119">
        <v>1.386294361119891</v>
      </c>
      <c r="K4119">
        <v>0.69314718055994529</v>
      </c>
      <c r="L4119">
        <v>0.15403270679109901</v>
      </c>
      <c r="M4119">
        <v>2.2527629684953681</v>
      </c>
      <c r="N4119">
        <v>35</v>
      </c>
      <c r="O4119">
        <v>5.5555555555555552E-2</v>
      </c>
      <c r="P4119">
        <v>7.7016353395549478E-2</v>
      </c>
      <c r="Q4119">
        <v>3.8508176697774739E-2</v>
      </c>
      <c r="R4119">
        <v>8.5573725995054979E-3</v>
      </c>
      <c r="S4119">
        <v>0</v>
      </c>
    </row>
    <row r="4120" spans="1:19" x14ac:dyDescent="0.3">
      <c r="A4120" t="s">
        <v>6447</v>
      </c>
      <c r="B4120" t="s">
        <v>6448</v>
      </c>
      <c r="C4120">
        <v>2</v>
      </c>
      <c r="D4120">
        <v>1</v>
      </c>
      <c r="E4120">
        <v>0.22222222222222221</v>
      </c>
      <c r="F4120">
        <v>2</v>
      </c>
      <c r="G4120">
        <v>12</v>
      </c>
      <c r="H4120">
        <v>12</v>
      </c>
      <c r="I4120">
        <v>0.69314718055994529</v>
      </c>
      <c r="J4120">
        <v>1.386294361119891</v>
      </c>
      <c r="K4120">
        <v>0.69314718055994529</v>
      </c>
      <c r="L4120">
        <v>0.15403270679109901</v>
      </c>
      <c r="M4120">
        <v>2.1291490125281909</v>
      </c>
      <c r="N4120">
        <v>35</v>
      </c>
      <c r="O4120">
        <v>5.5555555555555552E-2</v>
      </c>
      <c r="P4120">
        <v>7.7016353395549478E-2</v>
      </c>
      <c r="Q4120">
        <v>3.8508176697774739E-2</v>
      </c>
      <c r="R4120">
        <v>8.5573725995054979E-3</v>
      </c>
      <c r="S4120">
        <v>0</v>
      </c>
    </row>
    <row r="4121" spans="1:19" x14ac:dyDescent="0.3">
      <c r="A4121" t="s">
        <v>6449</v>
      </c>
      <c r="B4121" t="s">
        <v>6450</v>
      </c>
      <c r="C4121">
        <v>2</v>
      </c>
      <c r="D4121">
        <v>1</v>
      </c>
      <c r="E4121">
        <v>0.22222222222222221</v>
      </c>
      <c r="F4121">
        <v>2</v>
      </c>
      <c r="G4121">
        <v>12</v>
      </c>
      <c r="H4121">
        <v>12</v>
      </c>
      <c r="I4121">
        <v>0.69314718055994529</v>
      </c>
      <c r="J4121">
        <v>1.386294361119891</v>
      </c>
      <c r="K4121">
        <v>0.69314718055994529</v>
      </c>
      <c r="L4121">
        <v>0.15403270679109901</v>
      </c>
      <c r="M4121">
        <v>2.3068301897656438</v>
      </c>
      <c r="N4121">
        <v>35</v>
      </c>
      <c r="O4121">
        <v>5.5555555555555552E-2</v>
      </c>
      <c r="P4121">
        <v>7.7016353395549478E-2</v>
      </c>
      <c r="Q4121">
        <v>3.8508176697774739E-2</v>
      </c>
      <c r="R4121">
        <v>8.5573725995054979E-3</v>
      </c>
      <c r="S4121">
        <v>0</v>
      </c>
    </row>
    <row r="4122" spans="1:19" x14ac:dyDescent="0.3">
      <c r="A4122" t="s">
        <v>6451</v>
      </c>
      <c r="B4122" t="s">
        <v>6452</v>
      </c>
      <c r="C4122">
        <v>2</v>
      </c>
      <c r="D4122">
        <v>1</v>
      </c>
      <c r="E4122">
        <v>0.22222222222222221</v>
      </c>
      <c r="F4122">
        <v>2</v>
      </c>
      <c r="G4122">
        <v>12</v>
      </c>
      <c r="H4122">
        <v>12</v>
      </c>
      <c r="I4122">
        <v>0.69314718055994529</v>
      </c>
      <c r="J4122">
        <v>1.386294361119891</v>
      </c>
      <c r="K4122">
        <v>0.69314718055994529</v>
      </c>
      <c r="L4122">
        <v>0.15403270679109901</v>
      </c>
      <c r="M4122">
        <v>2.3068301897656438</v>
      </c>
      <c r="N4122">
        <v>35</v>
      </c>
      <c r="O4122">
        <v>5.5555555555555552E-2</v>
      </c>
      <c r="P4122">
        <v>7.7016353395549478E-2</v>
      </c>
      <c r="Q4122">
        <v>3.8508176697774739E-2</v>
      </c>
      <c r="R4122">
        <v>8.5573725995054979E-3</v>
      </c>
      <c r="S4122">
        <v>0</v>
      </c>
    </row>
    <row r="4123" spans="1:19" x14ac:dyDescent="0.3">
      <c r="A4123" t="s">
        <v>6453</v>
      </c>
      <c r="B4123" t="s">
        <v>6454</v>
      </c>
      <c r="C4123">
        <v>3</v>
      </c>
      <c r="D4123">
        <v>1.5</v>
      </c>
      <c r="E4123">
        <v>0.33333333333333331</v>
      </c>
      <c r="F4123">
        <v>2</v>
      </c>
      <c r="G4123">
        <v>12</v>
      </c>
      <c r="H4123">
        <v>12</v>
      </c>
      <c r="I4123">
        <v>0.69314718055994529</v>
      </c>
      <c r="J4123">
        <v>2.0794415416798362</v>
      </c>
      <c r="K4123">
        <v>1.0397207708399181</v>
      </c>
      <c r="L4123">
        <v>0.23104906018664839</v>
      </c>
      <c r="M4123">
        <v>1.883015942989283</v>
      </c>
      <c r="N4123">
        <v>53</v>
      </c>
      <c r="O4123">
        <v>3.7037037037037028E-2</v>
      </c>
      <c r="P4123">
        <v>7.7016353395549464E-2</v>
      </c>
      <c r="Q4123">
        <v>3.8508176697774732E-2</v>
      </c>
      <c r="R4123">
        <v>8.5573725995054962E-3</v>
      </c>
      <c r="S4123">
        <v>0</v>
      </c>
    </row>
    <row r="4124" spans="1:19" x14ac:dyDescent="0.3">
      <c r="A4124" t="s">
        <v>6455</v>
      </c>
      <c r="B4124" t="s">
        <v>6455</v>
      </c>
      <c r="C4124">
        <v>1</v>
      </c>
      <c r="D4124">
        <v>1</v>
      </c>
      <c r="E4124">
        <v>0.1111111111111111</v>
      </c>
      <c r="F4124">
        <v>1</v>
      </c>
      <c r="G4124">
        <v>12</v>
      </c>
      <c r="H4124">
        <v>7</v>
      </c>
      <c r="I4124">
        <v>0.99852883011112725</v>
      </c>
      <c r="J4124">
        <v>0.99852883011112725</v>
      </c>
      <c r="K4124">
        <v>0.99852883011112725</v>
      </c>
      <c r="L4124">
        <v>0.1109476477901252</v>
      </c>
      <c r="M4124">
        <v>3.325399770760217</v>
      </c>
      <c r="N4124">
        <v>12</v>
      </c>
      <c r="O4124">
        <v>7.6923076923076927E-2</v>
      </c>
      <c r="P4124">
        <v>7.6809910008548254E-2</v>
      </c>
      <c r="Q4124">
        <v>7.6809910008548254E-2</v>
      </c>
      <c r="R4124">
        <v>8.5344344453942497E-3</v>
      </c>
      <c r="S4124">
        <v>0</v>
      </c>
    </row>
    <row r="4125" spans="1:19" x14ac:dyDescent="0.3">
      <c r="A4125" t="s">
        <v>6456</v>
      </c>
      <c r="B4125" t="s">
        <v>6457</v>
      </c>
      <c r="C4125">
        <v>1</v>
      </c>
      <c r="D4125">
        <v>1</v>
      </c>
      <c r="E4125">
        <v>0.1111111111111111</v>
      </c>
      <c r="F4125">
        <v>1</v>
      </c>
      <c r="G4125">
        <v>12</v>
      </c>
      <c r="H4125">
        <v>7</v>
      </c>
      <c r="I4125">
        <v>0.99852883011112725</v>
      </c>
      <c r="J4125">
        <v>0.99852883011112725</v>
      </c>
      <c r="K4125">
        <v>0.99852883011112725</v>
      </c>
      <c r="L4125">
        <v>0.1109476477901252</v>
      </c>
      <c r="M4125">
        <v>3.325399770760217</v>
      </c>
      <c r="N4125">
        <v>12</v>
      </c>
      <c r="O4125">
        <v>7.6923076923076927E-2</v>
      </c>
      <c r="P4125">
        <v>7.6809910008548254E-2</v>
      </c>
      <c r="Q4125">
        <v>7.6809910008548254E-2</v>
      </c>
      <c r="R4125">
        <v>8.5344344453942497E-3</v>
      </c>
      <c r="S4125">
        <v>0</v>
      </c>
    </row>
    <row r="4126" spans="1:19" x14ac:dyDescent="0.3">
      <c r="A4126" t="s">
        <v>6458</v>
      </c>
      <c r="B4126" t="s">
        <v>6458</v>
      </c>
      <c r="C4126">
        <v>1</v>
      </c>
      <c r="D4126">
        <v>1</v>
      </c>
      <c r="E4126">
        <v>0.1111111111111111</v>
      </c>
      <c r="F4126">
        <v>1</v>
      </c>
      <c r="G4126">
        <v>12</v>
      </c>
      <c r="H4126">
        <v>7</v>
      </c>
      <c r="I4126">
        <v>0.99852883011112725</v>
      </c>
      <c r="J4126">
        <v>0.99852883011112725</v>
      </c>
      <c r="K4126">
        <v>0.99852883011112725</v>
      </c>
      <c r="L4126">
        <v>0.1109476477901252</v>
      </c>
      <c r="M4126">
        <v>3.325399770760217</v>
      </c>
      <c r="N4126">
        <v>12</v>
      </c>
      <c r="O4126">
        <v>7.6923076923076927E-2</v>
      </c>
      <c r="P4126">
        <v>7.6809910008548254E-2</v>
      </c>
      <c r="Q4126">
        <v>7.6809910008548254E-2</v>
      </c>
      <c r="R4126">
        <v>8.5344344453942497E-3</v>
      </c>
      <c r="S4126">
        <v>0</v>
      </c>
    </row>
    <row r="4127" spans="1:19" x14ac:dyDescent="0.3">
      <c r="A4127" t="s">
        <v>6459</v>
      </c>
      <c r="B4127" t="s">
        <v>6459</v>
      </c>
      <c r="C4127">
        <v>1</v>
      </c>
      <c r="D4127">
        <v>1</v>
      </c>
      <c r="E4127">
        <v>0.1111111111111111</v>
      </c>
      <c r="F4127">
        <v>1</v>
      </c>
      <c r="G4127">
        <v>12</v>
      </c>
      <c r="H4127">
        <v>7</v>
      </c>
      <c r="I4127">
        <v>0.99852883011112725</v>
      </c>
      <c r="J4127">
        <v>0.99852883011112725</v>
      </c>
      <c r="K4127">
        <v>0.99852883011112725</v>
      </c>
      <c r="L4127">
        <v>0.1109476477901252</v>
      </c>
      <c r="M4127">
        <v>5.8903491282217537</v>
      </c>
      <c r="N4127">
        <v>12</v>
      </c>
      <c r="O4127">
        <v>7.6923076923076927E-2</v>
      </c>
      <c r="P4127">
        <v>7.6809910008548254E-2</v>
      </c>
      <c r="Q4127">
        <v>7.6809910008548254E-2</v>
      </c>
      <c r="R4127">
        <v>8.5344344453942497E-3</v>
      </c>
      <c r="S4127">
        <v>0</v>
      </c>
    </row>
    <row r="4128" spans="1:19" x14ac:dyDescent="0.3">
      <c r="A4128" t="s">
        <v>6460</v>
      </c>
      <c r="B4128" t="s">
        <v>6461</v>
      </c>
      <c r="C4128">
        <v>1</v>
      </c>
      <c r="D4128">
        <v>1</v>
      </c>
      <c r="E4128">
        <v>0.1111111111111111</v>
      </c>
      <c r="F4128">
        <v>1</v>
      </c>
      <c r="G4128">
        <v>12</v>
      </c>
      <c r="H4128">
        <v>7</v>
      </c>
      <c r="I4128">
        <v>0.99852883011112725</v>
      </c>
      <c r="J4128">
        <v>0.99852883011112725</v>
      </c>
      <c r="K4128">
        <v>0.99852883011112725</v>
      </c>
      <c r="L4128">
        <v>0.1109476477901252</v>
      </c>
      <c r="M4128">
        <v>3.117760405981973</v>
      </c>
      <c r="N4128">
        <v>12</v>
      </c>
      <c r="O4128">
        <v>7.6923076923076927E-2</v>
      </c>
      <c r="P4128">
        <v>7.6809910008548254E-2</v>
      </c>
      <c r="Q4128">
        <v>7.6809910008548254E-2</v>
      </c>
      <c r="R4128">
        <v>8.5344344453942497E-3</v>
      </c>
      <c r="S4128">
        <v>0</v>
      </c>
    </row>
    <row r="4129" spans="1:19" x14ac:dyDescent="0.3">
      <c r="A4129" t="s">
        <v>6462</v>
      </c>
      <c r="B4129" t="s">
        <v>6462</v>
      </c>
      <c r="C4129">
        <v>1</v>
      </c>
      <c r="D4129">
        <v>1</v>
      </c>
      <c r="E4129">
        <v>0.1111111111111111</v>
      </c>
      <c r="F4129">
        <v>1</v>
      </c>
      <c r="G4129">
        <v>12</v>
      </c>
      <c r="H4129">
        <v>7</v>
      </c>
      <c r="I4129">
        <v>0.99852883011112725</v>
      </c>
      <c r="J4129">
        <v>0.99852883011112725</v>
      </c>
      <c r="K4129">
        <v>0.99852883011112725</v>
      </c>
      <c r="L4129">
        <v>0.1109476477901252</v>
      </c>
      <c r="M4129">
        <v>3.325399770760217</v>
      </c>
      <c r="N4129">
        <v>12</v>
      </c>
      <c r="O4129">
        <v>7.6923076923076927E-2</v>
      </c>
      <c r="P4129">
        <v>7.6809910008548254E-2</v>
      </c>
      <c r="Q4129">
        <v>7.6809910008548254E-2</v>
      </c>
      <c r="R4129">
        <v>8.5344344453942497E-3</v>
      </c>
      <c r="S4129">
        <v>0</v>
      </c>
    </row>
    <row r="4130" spans="1:19" x14ac:dyDescent="0.3">
      <c r="A4130" t="s">
        <v>6463</v>
      </c>
      <c r="B4130" t="s">
        <v>6463</v>
      </c>
      <c r="C4130">
        <v>1</v>
      </c>
      <c r="D4130">
        <v>1</v>
      </c>
      <c r="E4130">
        <v>0.1111111111111111</v>
      </c>
      <c r="F4130">
        <v>1</v>
      </c>
      <c r="G4130">
        <v>12</v>
      </c>
      <c r="H4130">
        <v>7</v>
      </c>
      <c r="I4130">
        <v>0.99852883011112725</v>
      </c>
      <c r="J4130">
        <v>0.99852883011112725</v>
      </c>
      <c r="K4130">
        <v>0.99852883011112725</v>
      </c>
      <c r="L4130">
        <v>0.1109476477901252</v>
      </c>
      <c r="M4130">
        <v>3.325399770760217</v>
      </c>
      <c r="N4130">
        <v>12</v>
      </c>
      <c r="O4130">
        <v>7.6923076923076927E-2</v>
      </c>
      <c r="P4130">
        <v>7.6809910008548254E-2</v>
      </c>
      <c r="Q4130">
        <v>7.6809910008548254E-2</v>
      </c>
      <c r="R4130">
        <v>8.5344344453942497E-3</v>
      </c>
      <c r="S4130">
        <v>0</v>
      </c>
    </row>
    <row r="4131" spans="1:19" x14ac:dyDescent="0.3">
      <c r="A4131" t="s">
        <v>6464</v>
      </c>
      <c r="B4131" t="s">
        <v>6464</v>
      </c>
      <c r="C4131">
        <v>1</v>
      </c>
      <c r="D4131">
        <v>1</v>
      </c>
      <c r="E4131">
        <v>0.1111111111111111</v>
      </c>
      <c r="F4131">
        <v>1</v>
      </c>
      <c r="G4131">
        <v>12</v>
      </c>
      <c r="H4131">
        <v>5</v>
      </c>
      <c r="I4131">
        <v>1.2237754316221161</v>
      </c>
      <c r="J4131">
        <v>1.2237754316221161</v>
      </c>
      <c r="K4131">
        <v>1.2237754316221161</v>
      </c>
      <c r="L4131">
        <v>0.13597504795801291</v>
      </c>
      <c r="M4131">
        <v>3.117760405981973</v>
      </c>
      <c r="N4131">
        <v>15</v>
      </c>
      <c r="O4131">
        <v>6.25E-2</v>
      </c>
      <c r="P4131">
        <v>7.6485964476382229E-2</v>
      </c>
      <c r="Q4131">
        <v>7.6485964476382229E-2</v>
      </c>
      <c r="R4131">
        <v>8.4984404973758032E-3</v>
      </c>
      <c r="S4131">
        <v>0</v>
      </c>
    </row>
    <row r="4132" spans="1:19" x14ac:dyDescent="0.3">
      <c r="A4132" t="s">
        <v>6465</v>
      </c>
      <c r="B4132" t="s">
        <v>6466</v>
      </c>
      <c r="C4132">
        <v>1</v>
      </c>
      <c r="D4132">
        <v>1</v>
      </c>
      <c r="E4132">
        <v>0.1111111111111111</v>
      </c>
      <c r="F4132">
        <v>1</v>
      </c>
      <c r="G4132">
        <v>12</v>
      </c>
      <c r="H4132">
        <v>8</v>
      </c>
      <c r="I4132">
        <v>0.91629073187415511</v>
      </c>
      <c r="J4132">
        <v>0.91629073187415511</v>
      </c>
      <c r="K4132">
        <v>0.91629073187415511</v>
      </c>
      <c r="L4132">
        <v>0.1018100813193506</v>
      </c>
      <c r="M4132">
        <v>3.4054424784337529</v>
      </c>
      <c r="N4132">
        <v>11</v>
      </c>
      <c r="O4132">
        <v>8.3333333333333329E-2</v>
      </c>
      <c r="P4132">
        <v>7.6357560989512921E-2</v>
      </c>
      <c r="Q4132">
        <v>7.6357560989512921E-2</v>
      </c>
      <c r="R4132">
        <v>8.4841734432792131E-3</v>
      </c>
      <c r="S4132">
        <v>0</v>
      </c>
    </row>
    <row r="4133" spans="1:19" x14ac:dyDescent="0.3">
      <c r="A4133" t="s">
        <v>6467</v>
      </c>
      <c r="B4133" t="s">
        <v>6467</v>
      </c>
      <c r="C4133">
        <v>1</v>
      </c>
      <c r="D4133">
        <v>1</v>
      </c>
      <c r="E4133">
        <v>0.1111111111111111</v>
      </c>
      <c r="F4133">
        <v>1</v>
      </c>
      <c r="G4133">
        <v>12</v>
      </c>
      <c r="H4133">
        <v>8</v>
      </c>
      <c r="I4133">
        <v>0.91629073187415511</v>
      </c>
      <c r="J4133">
        <v>0.91629073187415511</v>
      </c>
      <c r="K4133">
        <v>0.91629073187415511</v>
      </c>
      <c r="L4133">
        <v>0.1018100813193506</v>
      </c>
      <c r="M4133">
        <v>3.4054424784337529</v>
      </c>
      <c r="N4133">
        <v>11</v>
      </c>
      <c r="O4133">
        <v>8.3333333333333329E-2</v>
      </c>
      <c r="P4133">
        <v>7.6357560989512921E-2</v>
      </c>
      <c r="Q4133">
        <v>7.6357560989512921E-2</v>
      </c>
      <c r="R4133">
        <v>8.4841734432792131E-3</v>
      </c>
      <c r="S4133">
        <v>0</v>
      </c>
    </row>
    <row r="4134" spans="1:19" x14ac:dyDescent="0.3">
      <c r="A4134" t="s">
        <v>6468</v>
      </c>
      <c r="B4134" t="s">
        <v>6469</v>
      </c>
      <c r="C4134">
        <v>1</v>
      </c>
      <c r="D4134">
        <v>1</v>
      </c>
      <c r="E4134">
        <v>0.1111111111111111</v>
      </c>
      <c r="F4134">
        <v>1</v>
      </c>
      <c r="G4134">
        <v>12</v>
      </c>
      <c r="H4134">
        <v>8</v>
      </c>
      <c r="I4134">
        <v>0.91629073187415511</v>
      </c>
      <c r="J4134">
        <v>0.91629073187415511</v>
      </c>
      <c r="K4134">
        <v>0.91629073187415511</v>
      </c>
      <c r="L4134">
        <v>0.1018100813193506</v>
      </c>
      <c r="M4134">
        <v>3.4054424784337529</v>
      </c>
      <c r="N4134">
        <v>11</v>
      </c>
      <c r="O4134">
        <v>8.3333333333333329E-2</v>
      </c>
      <c r="P4134">
        <v>7.6357560989512921E-2</v>
      </c>
      <c r="Q4134">
        <v>7.6357560989512921E-2</v>
      </c>
      <c r="R4134">
        <v>8.4841734432792131E-3</v>
      </c>
      <c r="S4134">
        <v>0</v>
      </c>
    </row>
    <row r="4135" spans="1:19" x14ac:dyDescent="0.3">
      <c r="A4135" t="s">
        <v>6470</v>
      </c>
      <c r="B4135" t="s">
        <v>6471</v>
      </c>
      <c r="C4135">
        <v>1</v>
      </c>
      <c r="D4135">
        <v>1</v>
      </c>
      <c r="E4135">
        <v>0.1111111111111111</v>
      </c>
      <c r="F4135">
        <v>1</v>
      </c>
      <c r="G4135">
        <v>12</v>
      </c>
      <c r="H4135">
        <v>8</v>
      </c>
      <c r="I4135">
        <v>0.91629073187415511</v>
      </c>
      <c r="J4135">
        <v>0.91629073187415511</v>
      </c>
      <c r="K4135">
        <v>0.91629073187415511</v>
      </c>
      <c r="L4135">
        <v>0.1018100813193506</v>
      </c>
      <c r="M4135">
        <v>3.4054424784337529</v>
      </c>
      <c r="N4135">
        <v>11</v>
      </c>
      <c r="O4135">
        <v>8.3333333333333329E-2</v>
      </c>
      <c r="P4135">
        <v>7.6357560989512921E-2</v>
      </c>
      <c r="Q4135">
        <v>7.6357560989512921E-2</v>
      </c>
      <c r="R4135">
        <v>8.4841734432792131E-3</v>
      </c>
      <c r="S4135">
        <v>0</v>
      </c>
    </row>
    <row r="4136" spans="1:19" x14ac:dyDescent="0.3">
      <c r="A4136" t="s">
        <v>6472</v>
      </c>
      <c r="B4136" t="s">
        <v>6472</v>
      </c>
      <c r="C4136">
        <v>2</v>
      </c>
      <c r="D4136">
        <v>2</v>
      </c>
      <c r="E4136">
        <v>0.22222222222222221</v>
      </c>
      <c r="F4136">
        <v>1</v>
      </c>
      <c r="G4136">
        <v>12</v>
      </c>
      <c r="H4136">
        <v>8</v>
      </c>
      <c r="I4136">
        <v>0.91629073187415511</v>
      </c>
      <c r="J4136">
        <v>1.83258146374831</v>
      </c>
      <c r="K4136">
        <v>1.83258146374831</v>
      </c>
      <c r="L4136">
        <v>0.20362016263870111</v>
      </c>
      <c r="M4136">
        <v>2.6714733033535532</v>
      </c>
      <c r="N4136">
        <v>23</v>
      </c>
      <c r="O4136">
        <v>4.1666666666666657E-2</v>
      </c>
      <c r="P4136">
        <v>7.6357560989512921E-2</v>
      </c>
      <c r="Q4136">
        <v>7.6357560989512921E-2</v>
      </c>
      <c r="R4136">
        <v>8.4841734432792131E-3</v>
      </c>
      <c r="S4136">
        <v>0</v>
      </c>
    </row>
    <row r="4137" spans="1:19" x14ac:dyDescent="0.3">
      <c r="A4137" t="s">
        <v>6473</v>
      </c>
      <c r="B4137" t="s">
        <v>6473</v>
      </c>
      <c r="C4137">
        <v>1</v>
      </c>
      <c r="D4137">
        <v>1</v>
      </c>
      <c r="E4137">
        <v>0.1111111111111111</v>
      </c>
      <c r="F4137">
        <v>1</v>
      </c>
      <c r="G4137">
        <v>12</v>
      </c>
      <c r="H4137">
        <v>8</v>
      </c>
      <c r="I4137">
        <v>0.91629073187415511</v>
      </c>
      <c r="J4137">
        <v>0.91629073187415511</v>
      </c>
      <c r="K4137">
        <v>0.91629073187415511</v>
      </c>
      <c r="L4137">
        <v>0.1018100813193506</v>
      </c>
      <c r="M4137">
        <v>3.2512917986064949</v>
      </c>
      <c r="N4137">
        <v>11</v>
      </c>
      <c r="O4137">
        <v>8.3333333333333329E-2</v>
      </c>
      <c r="P4137">
        <v>7.6357560989512921E-2</v>
      </c>
      <c r="Q4137">
        <v>7.6357560989512921E-2</v>
      </c>
      <c r="R4137">
        <v>8.4841734432792131E-3</v>
      </c>
      <c r="S4137">
        <v>0</v>
      </c>
    </row>
    <row r="4138" spans="1:19" x14ac:dyDescent="0.3">
      <c r="A4138" t="s">
        <v>6474</v>
      </c>
      <c r="B4138" t="s">
        <v>6474</v>
      </c>
      <c r="C4138">
        <v>1</v>
      </c>
      <c r="D4138">
        <v>1</v>
      </c>
      <c r="E4138">
        <v>0.1111111111111111</v>
      </c>
      <c r="F4138">
        <v>1</v>
      </c>
      <c r="G4138">
        <v>12</v>
      </c>
      <c r="H4138">
        <v>8</v>
      </c>
      <c r="I4138">
        <v>0.91629073187415511</v>
      </c>
      <c r="J4138">
        <v>0.91629073187415511</v>
      </c>
      <c r="K4138">
        <v>0.91629073187415511</v>
      </c>
      <c r="L4138">
        <v>0.1018100813193506</v>
      </c>
      <c r="M4138">
        <v>3.4054424784337529</v>
      </c>
      <c r="N4138">
        <v>11</v>
      </c>
      <c r="O4138">
        <v>8.3333333333333329E-2</v>
      </c>
      <c r="P4138">
        <v>7.6357560989512921E-2</v>
      </c>
      <c r="Q4138">
        <v>7.6357560989512921E-2</v>
      </c>
      <c r="R4138">
        <v>8.4841734432792131E-3</v>
      </c>
      <c r="S4138">
        <v>0</v>
      </c>
    </row>
    <row r="4139" spans="1:19" x14ac:dyDescent="0.3">
      <c r="A4139" t="s">
        <v>6475</v>
      </c>
      <c r="B4139" t="s">
        <v>6476</v>
      </c>
      <c r="C4139">
        <v>1</v>
      </c>
      <c r="D4139">
        <v>1</v>
      </c>
      <c r="E4139">
        <v>0.1111111111111111</v>
      </c>
      <c r="F4139">
        <v>1</v>
      </c>
      <c r="G4139">
        <v>12</v>
      </c>
      <c r="H4139">
        <v>8</v>
      </c>
      <c r="I4139">
        <v>0.91629073187415511</v>
      </c>
      <c r="J4139">
        <v>0.91629073187415511</v>
      </c>
      <c r="K4139">
        <v>0.91629073187415511</v>
      </c>
      <c r="L4139">
        <v>0.1018100813193506</v>
      </c>
      <c r="M4139">
        <v>3.4054424784337529</v>
      </c>
      <c r="N4139">
        <v>11</v>
      </c>
      <c r="O4139">
        <v>8.3333333333333329E-2</v>
      </c>
      <c r="P4139">
        <v>7.6357560989512921E-2</v>
      </c>
      <c r="Q4139">
        <v>7.6357560989512921E-2</v>
      </c>
      <c r="R4139">
        <v>8.4841734432792131E-3</v>
      </c>
      <c r="S4139">
        <v>0</v>
      </c>
    </row>
    <row r="4140" spans="1:19" x14ac:dyDescent="0.3">
      <c r="A4140" t="s">
        <v>6477</v>
      </c>
      <c r="B4140" t="s">
        <v>6478</v>
      </c>
      <c r="C4140">
        <v>1</v>
      </c>
      <c r="D4140">
        <v>1</v>
      </c>
      <c r="E4140">
        <v>0.1111111111111111</v>
      </c>
      <c r="F4140">
        <v>1</v>
      </c>
      <c r="G4140">
        <v>12</v>
      </c>
      <c r="H4140">
        <v>8</v>
      </c>
      <c r="I4140">
        <v>0.91629073187415511</v>
      </c>
      <c r="J4140">
        <v>0.91629073187415511</v>
      </c>
      <c r="K4140">
        <v>0.91629073187415511</v>
      </c>
      <c r="L4140">
        <v>0.1018100813193506</v>
      </c>
      <c r="M4140">
        <v>3.4054424784337529</v>
      </c>
      <c r="N4140">
        <v>11</v>
      </c>
      <c r="O4140">
        <v>8.3333333333333329E-2</v>
      </c>
      <c r="P4140">
        <v>7.6357560989512921E-2</v>
      </c>
      <c r="Q4140">
        <v>7.6357560989512921E-2</v>
      </c>
      <c r="R4140">
        <v>8.4841734432792131E-3</v>
      </c>
      <c r="S4140">
        <v>0</v>
      </c>
    </row>
    <row r="4141" spans="1:19" x14ac:dyDescent="0.3">
      <c r="A4141" t="s">
        <v>6479</v>
      </c>
      <c r="B4141" t="s">
        <v>6479</v>
      </c>
      <c r="C4141">
        <v>1</v>
      </c>
      <c r="D4141">
        <v>1</v>
      </c>
      <c r="E4141">
        <v>0.1111111111111111</v>
      </c>
      <c r="F4141">
        <v>1</v>
      </c>
      <c r="G4141">
        <v>12</v>
      </c>
      <c r="H4141">
        <v>8</v>
      </c>
      <c r="I4141">
        <v>0.91629073187415511</v>
      </c>
      <c r="J4141">
        <v>0.91629073187415511</v>
      </c>
      <c r="K4141">
        <v>0.91629073187415511</v>
      </c>
      <c r="L4141">
        <v>0.1018100813193506</v>
      </c>
      <c r="M4141">
        <v>3.4054424784337529</v>
      </c>
      <c r="N4141">
        <v>11</v>
      </c>
      <c r="O4141">
        <v>8.3333333333333329E-2</v>
      </c>
      <c r="P4141">
        <v>7.6357560989512921E-2</v>
      </c>
      <c r="Q4141">
        <v>7.6357560989512921E-2</v>
      </c>
      <c r="R4141">
        <v>8.4841734432792131E-3</v>
      </c>
      <c r="S4141">
        <v>0</v>
      </c>
    </row>
    <row r="4142" spans="1:19" x14ac:dyDescent="0.3">
      <c r="A4142" t="s">
        <v>6480</v>
      </c>
      <c r="B4142" t="s">
        <v>6481</v>
      </c>
      <c r="C4142">
        <v>1</v>
      </c>
      <c r="D4142">
        <v>1</v>
      </c>
      <c r="E4142">
        <v>0.1111111111111111</v>
      </c>
      <c r="F4142">
        <v>1</v>
      </c>
      <c r="G4142">
        <v>12</v>
      </c>
      <c r="H4142">
        <v>8</v>
      </c>
      <c r="I4142">
        <v>0.91629073187415511</v>
      </c>
      <c r="J4142">
        <v>0.91629073187415511</v>
      </c>
      <c r="K4142">
        <v>0.91629073187415511</v>
      </c>
      <c r="L4142">
        <v>0.1018100813193506</v>
      </c>
      <c r="M4142">
        <v>3.4054424784337529</v>
      </c>
      <c r="N4142">
        <v>11</v>
      </c>
      <c r="O4142">
        <v>8.3333333333333329E-2</v>
      </c>
      <c r="P4142">
        <v>7.6357560989512921E-2</v>
      </c>
      <c r="Q4142">
        <v>7.6357560989512921E-2</v>
      </c>
      <c r="R4142">
        <v>8.4841734432792131E-3</v>
      </c>
      <c r="S4142">
        <v>0</v>
      </c>
    </row>
    <row r="4143" spans="1:19" x14ac:dyDescent="0.3">
      <c r="A4143" t="s">
        <v>6482</v>
      </c>
      <c r="B4143" t="s">
        <v>6483</v>
      </c>
      <c r="C4143">
        <v>1</v>
      </c>
      <c r="D4143">
        <v>1</v>
      </c>
      <c r="E4143">
        <v>0.1111111111111111</v>
      </c>
      <c r="F4143">
        <v>1</v>
      </c>
      <c r="G4143">
        <v>12</v>
      </c>
      <c r="H4143">
        <v>8</v>
      </c>
      <c r="I4143">
        <v>0.91629073187415511</v>
      </c>
      <c r="J4143">
        <v>0.91629073187415511</v>
      </c>
      <c r="K4143">
        <v>0.91629073187415511</v>
      </c>
      <c r="L4143">
        <v>0.1018100813193506</v>
      </c>
      <c r="M4143">
        <v>3.2512917986064949</v>
      </c>
      <c r="N4143">
        <v>11</v>
      </c>
      <c r="O4143">
        <v>8.3333333333333329E-2</v>
      </c>
      <c r="P4143">
        <v>7.6357560989512921E-2</v>
      </c>
      <c r="Q4143">
        <v>7.6357560989512921E-2</v>
      </c>
      <c r="R4143">
        <v>8.4841734432792131E-3</v>
      </c>
      <c r="S4143">
        <v>0</v>
      </c>
    </row>
    <row r="4144" spans="1:19" x14ac:dyDescent="0.3">
      <c r="A4144" t="s">
        <v>6484</v>
      </c>
      <c r="B4144" t="s">
        <v>6485</v>
      </c>
      <c r="C4144">
        <v>2</v>
      </c>
      <c r="D4144">
        <v>1</v>
      </c>
      <c r="E4144">
        <v>0.22222222222222221</v>
      </c>
      <c r="F4144">
        <v>2</v>
      </c>
      <c r="G4144">
        <v>12</v>
      </c>
      <c r="H4144">
        <v>11</v>
      </c>
      <c r="I4144">
        <v>0.73759894313077912</v>
      </c>
      <c r="J4144">
        <v>1.475197886261558</v>
      </c>
      <c r="K4144">
        <v>0.73759894313077912</v>
      </c>
      <c r="L4144">
        <v>0.1639108762512842</v>
      </c>
      <c r="M4144">
        <v>2.226787482092107</v>
      </c>
      <c r="N4144">
        <v>38</v>
      </c>
      <c r="O4144">
        <v>5.128205128205128E-2</v>
      </c>
      <c r="P4144">
        <v>7.565117365443888E-2</v>
      </c>
      <c r="Q4144">
        <v>3.782558682721944E-2</v>
      </c>
      <c r="R4144">
        <v>8.4056859616043183E-3</v>
      </c>
      <c r="S4144">
        <v>0</v>
      </c>
    </row>
    <row r="4145" spans="1:20" x14ac:dyDescent="0.3">
      <c r="A4145" t="s">
        <v>6486</v>
      </c>
      <c r="B4145" t="s">
        <v>6486</v>
      </c>
      <c r="C4145">
        <v>3</v>
      </c>
      <c r="D4145">
        <v>1.5</v>
      </c>
      <c r="E4145">
        <v>0.33333333333333331</v>
      </c>
      <c r="F4145">
        <v>2</v>
      </c>
      <c r="G4145">
        <v>12</v>
      </c>
      <c r="H4145">
        <v>12</v>
      </c>
      <c r="I4145">
        <v>0.69314718055994529</v>
      </c>
      <c r="J4145">
        <v>2.0794415416798362</v>
      </c>
      <c r="K4145">
        <v>1.0397207708399181</v>
      </c>
      <c r="L4145">
        <v>0.23104906018664839</v>
      </c>
      <c r="M4145">
        <v>1.864997437486605</v>
      </c>
      <c r="N4145">
        <v>54</v>
      </c>
      <c r="O4145">
        <v>3.6363636363636362E-2</v>
      </c>
      <c r="P4145">
        <v>7.561605606108493E-2</v>
      </c>
      <c r="Q4145">
        <v>3.7808028030542458E-2</v>
      </c>
      <c r="R4145">
        <v>8.4017840067872156E-3</v>
      </c>
      <c r="S4145">
        <v>0</v>
      </c>
    </row>
    <row r="4146" spans="1:20" x14ac:dyDescent="0.3">
      <c r="A4146" t="s">
        <v>6487</v>
      </c>
      <c r="B4146" t="s">
        <v>6487</v>
      </c>
      <c r="C4146">
        <v>2</v>
      </c>
      <c r="D4146">
        <v>2</v>
      </c>
      <c r="E4146">
        <v>0.22222222222222221</v>
      </c>
      <c r="F4146">
        <v>1</v>
      </c>
      <c r="G4146">
        <v>12</v>
      </c>
      <c r="H4146">
        <v>10</v>
      </c>
      <c r="I4146">
        <v>0.78845736036427028</v>
      </c>
      <c r="J4146">
        <v>1.576914720728541</v>
      </c>
      <c r="K4146">
        <v>1.576914720728541</v>
      </c>
      <c r="L4146">
        <v>0.17521274674761561</v>
      </c>
      <c r="M4146">
        <v>2.8458266904983311</v>
      </c>
      <c r="N4146">
        <v>20</v>
      </c>
      <c r="O4146">
        <v>4.7619047619047623E-2</v>
      </c>
      <c r="P4146">
        <v>7.509117717754954E-2</v>
      </c>
      <c r="Q4146">
        <v>7.509117717754954E-2</v>
      </c>
      <c r="R4146">
        <v>8.3434641308388381E-3</v>
      </c>
      <c r="S4146">
        <v>0</v>
      </c>
    </row>
    <row r="4147" spans="1:20" x14ac:dyDescent="0.3">
      <c r="A4147" t="s">
        <v>6488</v>
      </c>
      <c r="B4147" t="s">
        <v>6489</v>
      </c>
      <c r="C4147">
        <v>2</v>
      </c>
      <c r="D4147">
        <v>2</v>
      </c>
      <c r="E4147">
        <v>0.22222222222222221</v>
      </c>
      <c r="F4147">
        <v>1</v>
      </c>
      <c r="G4147">
        <v>12</v>
      </c>
      <c r="H4147">
        <v>10</v>
      </c>
      <c r="I4147">
        <v>0.78845736036427028</v>
      </c>
      <c r="J4147">
        <v>1.576914720728541</v>
      </c>
      <c r="K4147">
        <v>1.576914720728541</v>
      </c>
      <c r="L4147">
        <v>0.17521274674761561</v>
      </c>
      <c r="M4147">
        <v>2.8458266904983311</v>
      </c>
      <c r="N4147">
        <v>20</v>
      </c>
      <c r="O4147">
        <v>4.7619047619047623E-2</v>
      </c>
      <c r="P4147">
        <v>7.509117717754954E-2</v>
      </c>
      <c r="Q4147">
        <v>7.509117717754954E-2</v>
      </c>
      <c r="R4147">
        <v>8.3434641308388381E-3</v>
      </c>
      <c r="S4147">
        <v>0</v>
      </c>
    </row>
    <row r="4148" spans="1:20" x14ac:dyDescent="0.3">
      <c r="A4148" t="s">
        <v>6490</v>
      </c>
      <c r="B4148" t="s">
        <v>6490</v>
      </c>
      <c r="C4148">
        <v>2</v>
      </c>
      <c r="D4148">
        <v>1</v>
      </c>
      <c r="E4148">
        <v>0.22222222222222221</v>
      </c>
      <c r="F4148">
        <v>2</v>
      </c>
      <c r="G4148">
        <v>12</v>
      </c>
      <c r="H4148">
        <v>12</v>
      </c>
      <c r="I4148">
        <v>0.69314718055994529</v>
      </c>
      <c r="J4148">
        <v>1.386294361119891</v>
      </c>
      <c r="K4148">
        <v>0.69314718055994529</v>
      </c>
      <c r="L4148">
        <v>0.15403270679109901</v>
      </c>
      <c r="M4148">
        <v>5.8903491282217537</v>
      </c>
      <c r="N4148">
        <v>36</v>
      </c>
      <c r="O4148">
        <v>5.4054054054054057E-2</v>
      </c>
      <c r="P4148">
        <v>7.4934830330804905E-2</v>
      </c>
      <c r="Q4148">
        <v>3.7467415165402453E-2</v>
      </c>
      <c r="R4148">
        <v>8.3260922589783216E-3</v>
      </c>
      <c r="S4148">
        <v>0</v>
      </c>
    </row>
    <row r="4149" spans="1:20" x14ac:dyDescent="0.3">
      <c r="A4149" t="s">
        <v>6491</v>
      </c>
      <c r="B4149" t="s">
        <v>6491</v>
      </c>
      <c r="C4149">
        <v>2</v>
      </c>
      <c r="D4149">
        <v>1</v>
      </c>
      <c r="E4149">
        <v>0.22222222222222221</v>
      </c>
      <c r="F4149">
        <v>2</v>
      </c>
      <c r="G4149">
        <v>12</v>
      </c>
      <c r="H4149">
        <v>12</v>
      </c>
      <c r="I4149">
        <v>0.69314718055994529</v>
      </c>
      <c r="J4149">
        <v>1.386294361119891</v>
      </c>
      <c r="K4149">
        <v>0.69314718055994529</v>
      </c>
      <c r="L4149">
        <v>0.15403270679109901</v>
      </c>
      <c r="M4149">
        <v>2.2794312155775289</v>
      </c>
      <c r="N4149">
        <v>36</v>
      </c>
      <c r="O4149">
        <v>5.4054054054054057E-2</v>
      </c>
      <c r="P4149">
        <v>7.4934830330804905E-2</v>
      </c>
      <c r="Q4149">
        <v>3.7467415165402453E-2</v>
      </c>
      <c r="R4149">
        <v>8.3260922589783216E-3</v>
      </c>
      <c r="S4149">
        <v>0</v>
      </c>
    </row>
    <row r="4150" spans="1:20" x14ac:dyDescent="0.3">
      <c r="A4150" t="s">
        <v>6492</v>
      </c>
      <c r="B4150" t="s">
        <v>6492</v>
      </c>
      <c r="C4150">
        <v>3</v>
      </c>
      <c r="D4150">
        <v>3</v>
      </c>
      <c r="E4150">
        <v>0.33333333333333331</v>
      </c>
      <c r="F4150">
        <v>1</v>
      </c>
      <c r="G4150">
        <v>12</v>
      </c>
      <c r="H4150">
        <v>12</v>
      </c>
      <c r="I4150">
        <v>0.69314718055994529</v>
      </c>
      <c r="J4150">
        <v>2.0794415416798362</v>
      </c>
      <c r="K4150">
        <v>2.0794415416798362</v>
      </c>
      <c r="L4150">
        <v>0.23104906018664839</v>
      </c>
      <c r="M4150">
        <v>2.52305329823528</v>
      </c>
      <c r="N4150">
        <v>27</v>
      </c>
      <c r="O4150">
        <v>3.5714285714285712E-2</v>
      </c>
      <c r="P4150">
        <v>7.4265769345708416E-2</v>
      </c>
      <c r="Q4150">
        <v>7.4265769345708416E-2</v>
      </c>
      <c r="R4150">
        <v>8.2517521495231571E-3</v>
      </c>
      <c r="S4150">
        <v>0</v>
      </c>
    </row>
    <row r="4151" spans="1:20" x14ac:dyDescent="0.3">
      <c r="A4151" t="s">
        <v>6493</v>
      </c>
      <c r="B4151" t="s">
        <v>6493</v>
      </c>
      <c r="C4151">
        <v>2</v>
      </c>
      <c r="D4151">
        <v>2</v>
      </c>
      <c r="E4151">
        <v>0.22222222222222221</v>
      </c>
      <c r="F4151">
        <v>1</v>
      </c>
      <c r="G4151">
        <v>12</v>
      </c>
      <c r="H4151">
        <v>11</v>
      </c>
      <c r="I4151">
        <v>0.73759894313077912</v>
      </c>
      <c r="J4151">
        <v>1.475197886261558</v>
      </c>
      <c r="K4151">
        <v>1.475197886261558</v>
      </c>
      <c r="L4151">
        <v>0.1639108762512842</v>
      </c>
      <c r="M4151">
        <v>2.8946168546677629</v>
      </c>
      <c r="N4151">
        <v>19</v>
      </c>
      <c r="O4151">
        <v>0.05</v>
      </c>
      <c r="P4151">
        <v>7.3759894313077917E-2</v>
      </c>
      <c r="Q4151">
        <v>7.3759894313077917E-2</v>
      </c>
      <c r="R4151">
        <v>8.1955438125642117E-3</v>
      </c>
      <c r="S4151">
        <v>0</v>
      </c>
    </row>
    <row r="4152" spans="1:20" x14ac:dyDescent="0.3">
      <c r="A4152" t="s">
        <v>6494</v>
      </c>
      <c r="B4152" t="s">
        <v>6494</v>
      </c>
      <c r="C4152">
        <v>4</v>
      </c>
      <c r="D4152">
        <v>4</v>
      </c>
      <c r="E4152">
        <v>0.44444444444444442</v>
      </c>
      <c r="F4152">
        <v>1</v>
      </c>
      <c r="G4152">
        <v>12</v>
      </c>
      <c r="H4152">
        <v>11</v>
      </c>
      <c r="I4152">
        <v>0.73759894313077912</v>
      </c>
      <c r="J4152">
        <v>2.950395772523116</v>
      </c>
      <c r="K4152">
        <v>2.950395772523116</v>
      </c>
      <c r="L4152">
        <v>0.32782175250256851</v>
      </c>
      <c r="M4152">
        <v>2.1291490125281909</v>
      </c>
      <c r="N4152">
        <v>39</v>
      </c>
      <c r="O4152">
        <v>2.5000000000000001E-2</v>
      </c>
      <c r="P4152">
        <v>7.3759894313077917E-2</v>
      </c>
      <c r="Q4152">
        <v>7.3759894313077917E-2</v>
      </c>
      <c r="R4152">
        <v>8.1955438125642117E-3</v>
      </c>
      <c r="S4152">
        <v>0</v>
      </c>
    </row>
    <row r="4153" spans="1:20" x14ac:dyDescent="0.3">
      <c r="A4153" t="s">
        <v>6495</v>
      </c>
      <c r="B4153" t="s">
        <v>6496</v>
      </c>
      <c r="C4153">
        <v>2</v>
      </c>
      <c r="D4153">
        <v>1</v>
      </c>
      <c r="E4153">
        <v>0.22222222222222221</v>
      </c>
      <c r="F4153">
        <v>2</v>
      </c>
      <c r="G4153">
        <v>12</v>
      </c>
      <c r="H4153">
        <v>11</v>
      </c>
      <c r="I4153">
        <v>0.73759894313077912</v>
      </c>
      <c r="J4153">
        <v>1.475197886261558</v>
      </c>
      <c r="K4153">
        <v>0.73759894313077912</v>
      </c>
      <c r="L4153">
        <v>0.1639108762512842</v>
      </c>
      <c r="M4153">
        <v>2.201469674107817</v>
      </c>
      <c r="N4153">
        <v>39</v>
      </c>
      <c r="O4153">
        <v>0.05</v>
      </c>
      <c r="P4153">
        <v>7.3759894313077917E-2</v>
      </c>
      <c r="Q4153">
        <v>3.6879947156538959E-2</v>
      </c>
      <c r="R4153">
        <v>8.1955438125642117E-3</v>
      </c>
      <c r="S4153">
        <v>0</v>
      </c>
    </row>
    <row r="4154" spans="1:20" x14ac:dyDescent="0.3">
      <c r="A4154" t="s">
        <v>6497</v>
      </c>
      <c r="B4154" t="s">
        <v>6498</v>
      </c>
      <c r="C4154">
        <v>5</v>
      </c>
      <c r="D4154">
        <v>5</v>
      </c>
      <c r="E4154">
        <v>0.55555555555555558</v>
      </c>
      <c r="F4154">
        <v>1</v>
      </c>
      <c r="G4154">
        <v>12</v>
      </c>
      <c r="H4154">
        <v>12</v>
      </c>
      <c r="I4154">
        <v>0.69314718055994529</v>
      </c>
      <c r="J4154">
        <v>3.465735902799727</v>
      </c>
      <c r="K4154">
        <v>3.465735902799727</v>
      </c>
      <c r="L4154">
        <v>0.38508176697774738</v>
      </c>
      <c r="M4154">
        <v>2.0402015265116948</v>
      </c>
      <c r="N4154">
        <v>46</v>
      </c>
      <c r="O4154">
        <v>2.1276595744680851E-2</v>
      </c>
      <c r="P4154">
        <v>7.3739061761696312E-2</v>
      </c>
      <c r="Q4154">
        <v>7.3739061761696312E-2</v>
      </c>
      <c r="R4154">
        <v>8.193229084632922E-3</v>
      </c>
      <c r="S4154">
        <v>0</v>
      </c>
    </row>
    <row r="4155" spans="1:20" x14ac:dyDescent="0.3">
      <c r="A4155" t="s">
        <v>6499</v>
      </c>
      <c r="B4155" t="s">
        <v>6500</v>
      </c>
      <c r="C4155">
        <v>2</v>
      </c>
      <c r="D4155">
        <v>2</v>
      </c>
      <c r="E4155">
        <v>0.22222222222222221</v>
      </c>
      <c r="F4155">
        <v>1</v>
      </c>
      <c r="G4155">
        <v>12</v>
      </c>
      <c r="H4155">
        <v>9</v>
      </c>
      <c r="I4155">
        <v>0.84729786038720345</v>
      </c>
      <c r="J4155">
        <v>1.6945957207744069</v>
      </c>
      <c r="K4155">
        <v>1.6945957207744069</v>
      </c>
      <c r="L4155">
        <v>0.18828841341937849</v>
      </c>
      <c r="M4155">
        <v>2.754854912292604</v>
      </c>
      <c r="N4155">
        <v>22</v>
      </c>
      <c r="O4155">
        <v>4.3478260869565223E-2</v>
      </c>
      <c r="P4155">
        <v>7.3678074816278555E-2</v>
      </c>
      <c r="Q4155">
        <v>7.3678074816278555E-2</v>
      </c>
      <c r="R4155">
        <v>8.1864527573642844E-3</v>
      </c>
      <c r="S4155">
        <v>0</v>
      </c>
    </row>
    <row r="4156" spans="1:20" x14ac:dyDescent="0.3">
      <c r="A4156" t="s">
        <v>6501</v>
      </c>
      <c r="B4156" t="s">
        <v>6501</v>
      </c>
      <c r="C4156">
        <v>2</v>
      </c>
      <c r="D4156">
        <v>2</v>
      </c>
      <c r="E4156">
        <v>0.22222222222222221</v>
      </c>
      <c r="F4156">
        <v>1</v>
      </c>
      <c r="G4156">
        <v>12</v>
      </c>
      <c r="H4156">
        <v>9</v>
      </c>
      <c r="I4156">
        <v>0.84729786038720345</v>
      </c>
      <c r="J4156">
        <v>1.6945957207744069</v>
      </c>
      <c r="K4156">
        <v>1.6945957207744069</v>
      </c>
      <c r="L4156">
        <v>0.18828841341937849</v>
      </c>
      <c r="M4156">
        <v>2.754854912292604</v>
      </c>
      <c r="N4156">
        <v>22</v>
      </c>
      <c r="O4156">
        <v>4.3478260869565223E-2</v>
      </c>
      <c r="P4156">
        <v>7.3678074816278555E-2</v>
      </c>
      <c r="Q4156">
        <v>7.3678074816278555E-2</v>
      </c>
      <c r="R4156">
        <v>8.1864527573642844E-3</v>
      </c>
      <c r="S4156">
        <v>1</v>
      </c>
      <c r="T4156" t="s">
        <v>65</v>
      </c>
    </row>
    <row r="4157" spans="1:20" x14ac:dyDescent="0.3">
      <c r="A4157" t="s">
        <v>6502</v>
      </c>
      <c r="B4157" t="s">
        <v>6503</v>
      </c>
      <c r="C4157">
        <v>1</v>
      </c>
      <c r="D4157">
        <v>1</v>
      </c>
      <c r="E4157">
        <v>0.1111111111111111</v>
      </c>
      <c r="F4157">
        <v>1</v>
      </c>
      <c r="G4157">
        <v>12</v>
      </c>
      <c r="H4157">
        <v>6</v>
      </c>
      <c r="I4157">
        <v>1.09861228866811</v>
      </c>
      <c r="J4157">
        <v>1.09861228866811</v>
      </c>
      <c r="K4157">
        <v>1.09861228866811</v>
      </c>
      <c r="L4157">
        <v>0.1220680320742344</v>
      </c>
      <c r="M4157">
        <v>3.1822989271195441</v>
      </c>
      <c r="N4157">
        <v>14</v>
      </c>
      <c r="O4157">
        <v>6.6666666666666666E-2</v>
      </c>
      <c r="P4157">
        <v>7.324081924454065E-2</v>
      </c>
      <c r="Q4157">
        <v>7.324081924454065E-2</v>
      </c>
      <c r="R4157">
        <v>8.1378688049489611E-3</v>
      </c>
      <c r="S4157">
        <v>0</v>
      </c>
    </row>
    <row r="4158" spans="1:20" x14ac:dyDescent="0.3">
      <c r="A4158" t="s">
        <v>6504</v>
      </c>
      <c r="B4158" t="s">
        <v>6505</v>
      </c>
      <c r="C4158">
        <v>2</v>
      </c>
      <c r="D4158">
        <v>1</v>
      </c>
      <c r="E4158">
        <v>0.22222222222222221</v>
      </c>
      <c r="F4158">
        <v>2</v>
      </c>
      <c r="G4158">
        <v>12</v>
      </c>
      <c r="H4158">
        <v>12</v>
      </c>
      <c r="I4158">
        <v>0.69314718055994529</v>
      </c>
      <c r="J4158">
        <v>1.386294361119891</v>
      </c>
      <c r="K4158">
        <v>0.69314718055994529</v>
      </c>
      <c r="L4158">
        <v>0.15403270679109901</v>
      </c>
      <c r="M4158">
        <v>2.2527629684953681</v>
      </c>
      <c r="N4158">
        <v>37</v>
      </c>
      <c r="O4158">
        <v>5.2631578947368418E-2</v>
      </c>
      <c r="P4158">
        <v>7.2962861111573185E-2</v>
      </c>
      <c r="Q4158">
        <v>3.6481430555786593E-2</v>
      </c>
      <c r="R4158">
        <v>8.1069845679525767E-3</v>
      </c>
      <c r="S4158">
        <v>0</v>
      </c>
    </row>
    <row r="4159" spans="1:20" x14ac:dyDescent="0.3">
      <c r="A4159" t="s">
        <v>6506</v>
      </c>
      <c r="B4159" t="s">
        <v>6507</v>
      </c>
      <c r="C4159">
        <v>3</v>
      </c>
      <c r="D4159">
        <v>1.5</v>
      </c>
      <c r="E4159">
        <v>0.33333333333333331</v>
      </c>
      <c r="F4159">
        <v>2</v>
      </c>
      <c r="G4159">
        <v>12</v>
      </c>
      <c r="H4159">
        <v>12</v>
      </c>
      <c r="I4159">
        <v>0.69314718055994529</v>
      </c>
      <c r="J4159">
        <v>2.0794415416798362</v>
      </c>
      <c r="K4159">
        <v>1.0397207708399181</v>
      </c>
      <c r="L4159">
        <v>0.23104906018664839</v>
      </c>
      <c r="M4159">
        <v>1.8472978603872039</v>
      </c>
      <c r="N4159">
        <v>56</v>
      </c>
      <c r="O4159">
        <v>3.5087719298245612E-2</v>
      </c>
      <c r="P4159">
        <v>7.2962861111573185E-2</v>
      </c>
      <c r="Q4159">
        <v>3.6481430555786593E-2</v>
      </c>
      <c r="R4159">
        <v>8.106984567952575E-3</v>
      </c>
      <c r="S4159">
        <v>0</v>
      </c>
    </row>
    <row r="4160" spans="1:20" x14ac:dyDescent="0.3">
      <c r="A4160" t="s">
        <v>6508</v>
      </c>
      <c r="B4160" t="s">
        <v>6508</v>
      </c>
      <c r="C4160">
        <v>4</v>
      </c>
      <c r="D4160">
        <v>4</v>
      </c>
      <c r="E4160">
        <v>0.44444444444444442</v>
      </c>
      <c r="F4160">
        <v>1</v>
      </c>
      <c r="G4160">
        <v>12</v>
      </c>
      <c r="H4160">
        <v>11</v>
      </c>
      <c r="I4160">
        <v>0.73759894313077912</v>
      </c>
      <c r="J4160">
        <v>2.950395772523116</v>
      </c>
      <c r="K4160">
        <v>2.950395772523116</v>
      </c>
      <c r="L4160">
        <v>0.32782175250256851</v>
      </c>
      <c r="M4160">
        <v>2.0402015265116948</v>
      </c>
      <c r="N4160">
        <v>40</v>
      </c>
      <c r="O4160">
        <v>2.4390243902439029E-2</v>
      </c>
      <c r="P4160">
        <v>7.1960872500563822E-2</v>
      </c>
      <c r="Q4160">
        <v>7.1960872500563822E-2</v>
      </c>
      <c r="R4160">
        <v>7.9956525000626447E-3</v>
      </c>
      <c r="S4160">
        <v>0</v>
      </c>
    </row>
    <row r="4161" spans="1:20" x14ac:dyDescent="0.3">
      <c r="A4161" t="s">
        <v>6509</v>
      </c>
      <c r="B4161" t="s">
        <v>6510</v>
      </c>
      <c r="C4161">
        <v>2</v>
      </c>
      <c r="D4161">
        <v>1</v>
      </c>
      <c r="E4161">
        <v>0.22222222222222221</v>
      </c>
      <c r="F4161">
        <v>2</v>
      </c>
      <c r="G4161">
        <v>12</v>
      </c>
      <c r="H4161">
        <v>11</v>
      </c>
      <c r="I4161">
        <v>0.73759894313077912</v>
      </c>
      <c r="J4161">
        <v>1.475197886261558</v>
      </c>
      <c r="K4161">
        <v>0.73759894313077912</v>
      </c>
      <c r="L4161">
        <v>0.1639108762512842</v>
      </c>
      <c r="M4161">
        <v>2.1767770615174462</v>
      </c>
      <c r="N4161">
        <v>40</v>
      </c>
      <c r="O4161">
        <v>4.878048780487805E-2</v>
      </c>
      <c r="P4161">
        <v>7.1960872500563822E-2</v>
      </c>
      <c r="Q4161">
        <v>3.5980436250281911E-2</v>
      </c>
      <c r="R4161">
        <v>7.9956525000626447E-3</v>
      </c>
      <c r="S4161">
        <v>0</v>
      </c>
    </row>
    <row r="4162" spans="1:20" x14ac:dyDescent="0.3">
      <c r="A4162" t="s">
        <v>6511</v>
      </c>
      <c r="B4162" t="s">
        <v>6512</v>
      </c>
      <c r="C4162">
        <v>3</v>
      </c>
      <c r="D4162">
        <v>3</v>
      </c>
      <c r="E4162">
        <v>0.33333333333333331</v>
      </c>
      <c r="F4162">
        <v>1</v>
      </c>
      <c r="G4162">
        <v>12</v>
      </c>
      <c r="H4162">
        <v>12</v>
      </c>
      <c r="I4162">
        <v>0.69314718055994529</v>
      </c>
      <c r="J4162">
        <v>2.0794415416798362</v>
      </c>
      <c r="K4162">
        <v>2.0794415416798362</v>
      </c>
      <c r="L4162">
        <v>0.23104906018664839</v>
      </c>
      <c r="M4162">
        <v>2.52305329823528</v>
      </c>
      <c r="N4162">
        <v>28</v>
      </c>
      <c r="O4162">
        <v>3.4482758620689648E-2</v>
      </c>
      <c r="P4162">
        <v>7.1704880747580538E-2</v>
      </c>
      <c r="Q4162">
        <v>7.1704880747580538E-2</v>
      </c>
      <c r="R4162">
        <v>7.9672089719533944E-3</v>
      </c>
      <c r="S4162">
        <v>0</v>
      </c>
    </row>
    <row r="4163" spans="1:20" x14ac:dyDescent="0.3">
      <c r="A4163" t="s">
        <v>6513</v>
      </c>
      <c r="B4163" t="s">
        <v>6514</v>
      </c>
      <c r="C4163">
        <v>3</v>
      </c>
      <c r="D4163">
        <v>1</v>
      </c>
      <c r="E4163">
        <v>0.33333333333333331</v>
      </c>
      <c r="F4163">
        <v>3</v>
      </c>
      <c r="G4163">
        <v>12</v>
      </c>
      <c r="H4163">
        <v>12</v>
      </c>
      <c r="I4163">
        <v>0.69314718055994529</v>
      </c>
      <c r="J4163">
        <v>2.0794415416798362</v>
      </c>
      <c r="K4163">
        <v>0.69314718055994529</v>
      </c>
      <c r="L4163">
        <v>0.23104906018664839</v>
      </c>
      <c r="M4163">
        <v>1.42444100956717</v>
      </c>
      <c r="N4163">
        <v>86</v>
      </c>
      <c r="O4163">
        <v>3.4482758620689648E-2</v>
      </c>
      <c r="P4163">
        <v>7.1704880747580538E-2</v>
      </c>
      <c r="Q4163">
        <v>2.3901626915860182E-2</v>
      </c>
      <c r="R4163">
        <v>7.9672089719533944E-3</v>
      </c>
      <c r="S4163">
        <v>1</v>
      </c>
      <c r="T4163" t="s">
        <v>65</v>
      </c>
    </row>
    <row r="4164" spans="1:20" x14ac:dyDescent="0.3">
      <c r="A4164" t="s">
        <v>6515</v>
      </c>
      <c r="B4164" t="s">
        <v>6515</v>
      </c>
      <c r="C4164">
        <v>2</v>
      </c>
      <c r="D4164">
        <v>2</v>
      </c>
      <c r="E4164">
        <v>0.22222222222222221</v>
      </c>
      <c r="F4164">
        <v>1</v>
      </c>
      <c r="G4164">
        <v>12</v>
      </c>
      <c r="H4164">
        <v>10</v>
      </c>
      <c r="I4164">
        <v>0.78845736036427028</v>
      </c>
      <c r="J4164">
        <v>1.576914720728541</v>
      </c>
      <c r="K4164">
        <v>1.576914720728541</v>
      </c>
      <c r="L4164">
        <v>0.17521274674761561</v>
      </c>
      <c r="M4164">
        <v>2.754854912292604</v>
      </c>
      <c r="N4164">
        <v>21</v>
      </c>
      <c r="O4164">
        <v>4.5454545454545463E-2</v>
      </c>
      <c r="P4164">
        <v>7.1677941851297305E-2</v>
      </c>
      <c r="Q4164">
        <v>7.1677941851297305E-2</v>
      </c>
      <c r="R4164">
        <v>7.9642157612552552E-3</v>
      </c>
      <c r="S4164">
        <v>0</v>
      </c>
    </row>
    <row r="4165" spans="1:20" x14ac:dyDescent="0.3">
      <c r="A4165" t="s">
        <v>6516</v>
      </c>
      <c r="B4165" t="s">
        <v>6517</v>
      </c>
      <c r="C4165">
        <v>1</v>
      </c>
      <c r="D4165">
        <v>1</v>
      </c>
      <c r="E4165">
        <v>0.1111111111111111</v>
      </c>
      <c r="F4165">
        <v>1</v>
      </c>
      <c r="G4165">
        <v>12</v>
      </c>
      <c r="H4165">
        <v>7</v>
      </c>
      <c r="I4165">
        <v>0.99852883011112725</v>
      </c>
      <c r="J4165">
        <v>0.99852883011112725</v>
      </c>
      <c r="K4165">
        <v>0.99852883011112725</v>
      </c>
      <c r="L4165">
        <v>0.1109476477901252</v>
      </c>
      <c r="M4165">
        <v>3.2512917986064949</v>
      </c>
      <c r="N4165">
        <v>13</v>
      </c>
      <c r="O4165">
        <v>7.1428571428571425E-2</v>
      </c>
      <c r="P4165">
        <v>7.1323487865080512E-2</v>
      </c>
      <c r="Q4165">
        <v>7.1323487865080512E-2</v>
      </c>
      <c r="R4165">
        <v>7.9248319850089444E-3</v>
      </c>
      <c r="S4165">
        <v>0</v>
      </c>
    </row>
    <row r="4166" spans="1:20" x14ac:dyDescent="0.3">
      <c r="A4166" t="s">
        <v>6518</v>
      </c>
      <c r="B4166" t="s">
        <v>6518</v>
      </c>
      <c r="C4166">
        <v>1</v>
      </c>
      <c r="D4166">
        <v>1</v>
      </c>
      <c r="E4166">
        <v>0.1111111111111111</v>
      </c>
      <c r="F4166">
        <v>1</v>
      </c>
      <c r="G4166">
        <v>12</v>
      </c>
      <c r="H4166">
        <v>7</v>
      </c>
      <c r="I4166">
        <v>0.99852883011112725</v>
      </c>
      <c r="J4166">
        <v>0.99852883011112725</v>
      </c>
      <c r="K4166">
        <v>0.99852883011112725</v>
      </c>
      <c r="L4166">
        <v>0.1109476477901252</v>
      </c>
      <c r="M4166">
        <v>3.2512917986064949</v>
      </c>
      <c r="N4166">
        <v>13</v>
      </c>
      <c r="O4166">
        <v>7.1428571428571425E-2</v>
      </c>
      <c r="P4166">
        <v>7.1323487865080512E-2</v>
      </c>
      <c r="Q4166">
        <v>7.1323487865080512E-2</v>
      </c>
      <c r="R4166">
        <v>7.9248319850089444E-3</v>
      </c>
      <c r="S4166">
        <v>0</v>
      </c>
    </row>
    <row r="4167" spans="1:20" x14ac:dyDescent="0.3">
      <c r="A4167" t="s">
        <v>6519</v>
      </c>
      <c r="B4167" t="s">
        <v>6519</v>
      </c>
      <c r="C4167">
        <v>1</v>
      </c>
      <c r="D4167">
        <v>1</v>
      </c>
      <c r="E4167">
        <v>0.1111111111111111</v>
      </c>
      <c r="F4167">
        <v>1</v>
      </c>
      <c r="G4167">
        <v>12</v>
      </c>
      <c r="H4167">
        <v>7</v>
      </c>
      <c r="I4167">
        <v>0.99852883011112725</v>
      </c>
      <c r="J4167">
        <v>0.99852883011112725</v>
      </c>
      <c r="K4167">
        <v>0.99852883011112725</v>
      </c>
      <c r="L4167">
        <v>0.1109476477901252</v>
      </c>
      <c r="M4167">
        <v>3.2512917986064949</v>
      </c>
      <c r="N4167">
        <v>13</v>
      </c>
      <c r="O4167">
        <v>7.1428571428571425E-2</v>
      </c>
      <c r="P4167">
        <v>7.1323487865080512E-2</v>
      </c>
      <c r="Q4167">
        <v>7.1323487865080512E-2</v>
      </c>
      <c r="R4167">
        <v>7.9248319850089444E-3</v>
      </c>
      <c r="S4167">
        <v>0</v>
      </c>
    </row>
    <row r="4168" spans="1:20" x14ac:dyDescent="0.3">
      <c r="A4168" t="s">
        <v>6520</v>
      </c>
      <c r="B4168" t="s">
        <v>6521</v>
      </c>
      <c r="C4168">
        <v>2</v>
      </c>
      <c r="D4168">
        <v>1</v>
      </c>
      <c r="E4168">
        <v>0.22222222222222221</v>
      </c>
      <c r="F4168">
        <v>2</v>
      </c>
      <c r="G4168">
        <v>12</v>
      </c>
      <c r="H4168">
        <v>12</v>
      </c>
      <c r="I4168">
        <v>0.69314718055994529</v>
      </c>
      <c r="J4168">
        <v>1.386294361119891</v>
      </c>
      <c r="K4168">
        <v>0.69314718055994529</v>
      </c>
      <c r="L4168">
        <v>0.15403270679109901</v>
      </c>
      <c r="M4168">
        <v>2.226787482092107</v>
      </c>
      <c r="N4168">
        <v>38</v>
      </c>
      <c r="O4168">
        <v>5.128205128205128E-2</v>
      </c>
      <c r="P4168">
        <v>7.109201851896875E-2</v>
      </c>
      <c r="Q4168">
        <v>3.5546009259484368E-2</v>
      </c>
      <c r="R4168">
        <v>7.8991131687743046E-3</v>
      </c>
      <c r="S4168">
        <v>0</v>
      </c>
    </row>
    <row r="4169" spans="1:20" x14ac:dyDescent="0.3">
      <c r="A4169" t="s">
        <v>6522</v>
      </c>
      <c r="B4169" t="s">
        <v>6522</v>
      </c>
      <c r="C4169">
        <v>2</v>
      </c>
      <c r="D4169">
        <v>1</v>
      </c>
      <c r="E4169">
        <v>0.22222222222222221</v>
      </c>
      <c r="F4169">
        <v>2</v>
      </c>
      <c r="G4169">
        <v>12</v>
      </c>
      <c r="H4169">
        <v>12</v>
      </c>
      <c r="I4169">
        <v>0.69314718055994529</v>
      </c>
      <c r="J4169">
        <v>1.386294361119891</v>
      </c>
      <c r="K4169">
        <v>0.69314718055994529</v>
      </c>
      <c r="L4169">
        <v>0.15403270679109901</v>
      </c>
      <c r="M4169">
        <v>2.1291490125281909</v>
      </c>
      <c r="N4169">
        <v>38</v>
      </c>
      <c r="O4169">
        <v>5.128205128205128E-2</v>
      </c>
      <c r="P4169">
        <v>7.109201851896875E-2</v>
      </c>
      <c r="Q4169">
        <v>3.5546009259484368E-2</v>
      </c>
      <c r="R4169">
        <v>7.8991131687743046E-3</v>
      </c>
      <c r="S4169">
        <v>0</v>
      </c>
    </row>
    <row r="4170" spans="1:20" x14ac:dyDescent="0.3">
      <c r="A4170" t="s">
        <v>6523</v>
      </c>
      <c r="B4170" t="s">
        <v>6524</v>
      </c>
      <c r="C4170">
        <v>1</v>
      </c>
      <c r="D4170">
        <v>1</v>
      </c>
      <c r="E4170">
        <v>0.1111111111111111</v>
      </c>
      <c r="F4170">
        <v>1</v>
      </c>
      <c r="G4170">
        <v>12</v>
      </c>
      <c r="H4170">
        <v>9</v>
      </c>
      <c r="I4170">
        <v>0.84729786038720345</v>
      </c>
      <c r="J4170">
        <v>0.84729786038720345</v>
      </c>
      <c r="K4170">
        <v>0.84729786038720345</v>
      </c>
      <c r="L4170">
        <v>9.4144206709689274E-2</v>
      </c>
      <c r="M4170">
        <v>3.4054424784337529</v>
      </c>
      <c r="N4170">
        <v>11</v>
      </c>
      <c r="O4170">
        <v>8.3333333333333329E-2</v>
      </c>
      <c r="P4170">
        <v>7.0608155032266945E-2</v>
      </c>
      <c r="Q4170">
        <v>7.0608155032266945E-2</v>
      </c>
      <c r="R4170">
        <v>7.8453505591407728E-3</v>
      </c>
      <c r="S4170">
        <v>0</v>
      </c>
    </row>
    <row r="4171" spans="1:20" x14ac:dyDescent="0.3">
      <c r="A4171" t="s">
        <v>6525</v>
      </c>
      <c r="B4171" t="s">
        <v>6525</v>
      </c>
      <c r="C4171">
        <v>1</v>
      </c>
      <c r="D4171">
        <v>1</v>
      </c>
      <c r="E4171">
        <v>0.1111111111111111</v>
      </c>
      <c r="F4171">
        <v>1</v>
      </c>
      <c r="G4171">
        <v>12</v>
      </c>
      <c r="H4171">
        <v>9</v>
      </c>
      <c r="I4171">
        <v>0.84729786038720345</v>
      </c>
      <c r="J4171">
        <v>0.84729786038720345</v>
      </c>
      <c r="K4171">
        <v>0.84729786038720345</v>
      </c>
      <c r="L4171">
        <v>9.4144206709689274E-2</v>
      </c>
      <c r="M4171">
        <v>3.4054424784337529</v>
      </c>
      <c r="N4171">
        <v>11</v>
      </c>
      <c r="O4171">
        <v>8.3333333333333329E-2</v>
      </c>
      <c r="P4171">
        <v>7.0608155032266945E-2</v>
      </c>
      <c r="Q4171">
        <v>7.0608155032266945E-2</v>
      </c>
      <c r="R4171">
        <v>7.8453505591407728E-3</v>
      </c>
      <c r="S4171">
        <v>1</v>
      </c>
      <c r="T4171" t="s">
        <v>65</v>
      </c>
    </row>
    <row r="4172" spans="1:20" x14ac:dyDescent="0.3">
      <c r="A4172" t="s">
        <v>6526</v>
      </c>
      <c r="B4172" t="s">
        <v>6527</v>
      </c>
      <c r="C4172">
        <v>1</v>
      </c>
      <c r="D4172">
        <v>1</v>
      </c>
      <c r="E4172">
        <v>0.1111111111111111</v>
      </c>
      <c r="F4172">
        <v>1</v>
      </c>
      <c r="G4172">
        <v>12</v>
      </c>
      <c r="H4172">
        <v>9</v>
      </c>
      <c r="I4172">
        <v>0.84729786038720345</v>
      </c>
      <c r="J4172">
        <v>0.84729786038720345</v>
      </c>
      <c r="K4172">
        <v>0.84729786038720345</v>
      </c>
      <c r="L4172">
        <v>9.4144206709689274E-2</v>
      </c>
      <c r="M4172">
        <v>3.4054424784337529</v>
      </c>
      <c r="N4172">
        <v>11</v>
      </c>
      <c r="O4172">
        <v>8.3333333333333329E-2</v>
      </c>
      <c r="P4172">
        <v>7.0608155032266945E-2</v>
      </c>
      <c r="Q4172">
        <v>7.0608155032266945E-2</v>
      </c>
      <c r="R4172">
        <v>7.8453505591407728E-3</v>
      </c>
      <c r="S4172">
        <v>0</v>
      </c>
    </row>
    <row r="4173" spans="1:20" x14ac:dyDescent="0.3">
      <c r="A4173" t="s">
        <v>6528</v>
      </c>
      <c r="B4173" t="s">
        <v>6529</v>
      </c>
      <c r="C4173">
        <v>1</v>
      </c>
      <c r="D4173">
        <v>1</v>
      </c>
      <c r="E4173">
        <v>0.1111111111111111</v>
      </c>
      <c r="F4173">
        <v>1</v>
      </c>
      <c r="G4173">
        <v>12</v>
      </c>
      <c r="H4173">
        <v>9</v>
      </c>
      <c r="I4173">
        <v>0.84729786038720345</v>
      </c>
      <c r="J4173">
        <v>0.84729786038720345</v>
      </c>
      <c r="K4173">
        <v>0.84729786038720345</v>
      </c>
      <c r="L4173">
        <v>9.4144206709689274E-2</v>
      </c>
      <c r="M4173">
        <v>5.8903491282217537</v>
      </c>
      <c r="N4173">
        <v>11</v>
      </c>
      <c r="O4173">
        <v>8.3333333333333329E-2</v>
      </c>
      <c r="P4173">
        <v>7.0608155032266945E-2</v>
      </c>
      <c r="Q4173">
        <v>7.0608155032266945E-2</v>
      </c>
      <c r="R4173">
        <v>7.8453505591407728E-3</v>
      </c>
      <c r="S4173">
        <v>0</v>
      </c>
    </row>
    <row r="4174" spans="1:20" x14ac:dyDescent="0.3">
      <c r="A4174" t="s">
        <v>6530</v>
      </c>
      <c r="B4174" t="s">
        <v>6530</v>
      </c>
      <c r="C4174">
        <v>1</v>
      </c>
      <c r="D4174">
        <v>1</v>
      </c>
      <c r="E4174">
        <v>0.1111111111111111</v>
      </c>
      <c r="F4174">
        <v>1</v>
      </c>
      <c r="G4174">
        <v>12</v>
      </c>
      <c r="H4174">
        <v>8</v>
      </c>
      <c r="I4174">
        <v>0.91629073187415511</v>
      </c>
      <c r="J4174">
        <v>0.91629073187415511</v>
      </c>
      <c r="K4174">
        <v>0.91629073187415511</v>
      </c>
      <c r="L4174">
        <v>0.1018100813193506</v>
      </c>
      <c r="M4174">
        <v>3.325399770760217</v>
      </c>
      <c r="N4174">
        <v>12</v>
      </c>
      <c r="O4174">
        <v>7.6923076923076927E-2</v>
      </c>
      <c r="P4174">
        <v>7.0483902451858094E-2</v>
      </c>
      <c r="Q4174">
        <v>7.0483902451858094E-2</v>
      </c>
      <c r="R4174">
        <v>7.8315447168731209E-3</v>
      </c>
      <c r="S4174">
        <v>1</v>
      </c>
      <c r="T4174" t="s">
        <v>65</v>
      </c>
    </row>
    <row r="4175" spans="1:20" x14ac:dyDescent="0.3">
      <c r="A4175" t="s">
        <v>6531</v>
      </c>
      <c r="B4175" t="s">
        <v>6531</v>
      </c>
      <c r="C4175">
        <v>1</v>
      </c>
      <c r="D4175">
        <v>1</v>
      </c>
      <c r="E4175">
        <v>0.1111111111111111</v>
      </c>
      <c r="F4175">
        <v>1</v>
      </c>
      <c r="G4175">
        <v>12</v>
      </c>
      <c r="H4175">
        <v>8</v>
      </c>
      <c r="I4175">
        <v>0.91629073187415511</v>
      </c>
      <c r="J4175">
        <v>0.91629073187415511</v>
      </c>
      <c r="K4175">
        <v>0.91629073187415511</v>
      </c>
      <c r="L4175">
        <v>0.1018100813193506</v>
      </c>
      <c r="M4175">
        <v>3.1822989271195441</v>
      </c>
      <c r="N4175">
        <v>12</v>
      </c>
      <c r="O4175">
        <v>7.6923076923076927E-2</v>
      </c>
      <c r="P4175">
        <v>7.0483902451858094E-2</v>
      </c>
      <c r="Q4175">
        <v>7.0483902451858094E-2</v>
      </c>
      <c r="R4175">
        <v>7.8315447168731209E-3</v>
      </c>
      <c r="S4175">
        <v>0</v>
      </c>
    </row>
    <row r="4176" spans="1:20" x14ac:dyDescent="0.3">
      <c r="A4176" t="s">
        <v>6532</v>
      </c>
      <c r="B4176" t="s">
        <v>6533</v>
      </c>
      <c r="C4176">
        <v>1</v>
      </c>
      <c r="D4176">
        <v>1</v>
      </c>
      <c r="E4176">
        <v>0.1111111111111111</v>
      </c>
      <c r="F4176">
        <v>1</v>
      </c>
      <c r="G4176">
        <v>12</v>
      </c>
      <c r="H4176">
        <v>8</v>
      </c>
      <c r="I4176">
        <v>0.91629073187415511</v>
      </c>
      <c r="J4176">
        <v>0.91629073187415511</v>
      </c>
      <c r="K4176">
        <v>0.91629073187415511</v>
      </c>
      <c r="L4176">
        <v>0.1018100813193506</v>
      </c>
      <c r="M4176">
        <v>3.325399770760217</v>
      </c>
      <c r="N4176">
        <v>12</v>
      </c>
      <c r="O4176">
        <v>7.6923076923076927E-2</v>
      </c>
      <c r="P4176">
        <v>7.0483902451858094E-2</v>
      </c>
      <c r="Q4176">
        <v>7.0483902451858094E-2</v>
      </c>
      <c r="R4176">
        <v>7.8315447168731209E-3</v>
      </c>
      <c r="S4176">
        <v>0</v>
      </c>
    </row>
    <row r="4177" spans="1:20" x14ac:dyDescent="0.3">
      <c r="A4177" t="s">
        <v>6534</v>
      </c>
      <c r="B4177" t="s">
        <v>6535</v>
      </c>
      <c r="C4177">
        <v>1</v>
      </c>
      <c r="D4177">
        <v>1</v>
      </c>
      <c r="E4177">
        <v>0.1111111111111111</v>
      </c>
      <c r="F4177">
        <v>1</v>
      </c>
      <c r="G4177">
        <v>12</v>
      </c>
      <c r="H4177">
        <v>8</v>
      </c>
      <c r="I4177">
        <v>0.91629073187415511</v>
      </c>
      <c r="J4177">
        <v>0.91629073187415511</v>
      </c>
      <c r="K4177">
        <v>0.91629073187415511</v>
      </c>
      <c r="L4177">
        <v>0.1018100813193506</v>
      </c>
      <c r="M4177">
        <v>3.325399770760217</v>
      </c>
      <c r="N4177">
        <v>12</v>
      </c>
      <c r="O4177">
        <v>7.6923076923076927E-2</v>
      </c>
      <c r="P4177">
        <v>7.0483902451858094E-2</v>
      </c>
      <c r="Q4177">
        <v>7.0483902451858094E-2</v>
      </c>
      <c r="R4177">
        <v>7.8315447168731209E-3</v>
      </c>
      <c r="S4177">
        <v>0</v>
      </c>
    </row>
    <row r="4178" spans="1:20" x14ac:dyDescent="0.3">
      <c r="A4178" t="s">
        <v>6536</v>
      </c>
      <c r="B4178" t="s">
        <v>6537</v>
      </c>
      <c r="C4178">
        <v>1</v>
      </c>
      <c r="D4178">
        <v>1</v>
      </c>
      <c r="E4178">
        <v>0.1111111111111111</v>
      </c>
      <c r="F4178">
        <v>1</v>
      </c>
      <c r="G4178">
        <v>12</v>
      </c>
      <c r="H4178">
        <v>8</v>
      </c>
      <c r="I4178">
        <v>0.91629073187415511</v>
      </c>
      <c r="J4178">
        <v>0.91629073187415511</v>
      </c>
      <c r="K4178">
        <v>0.91629073187415511</v>
      </c>
      <c r="L4178">
        <v>0.1018100813193506</v>
      </c>
      <c r="M4178">
        <v>3.325399770760217</v>
      </c>
      <c r="N4178">
        <v>12</v>
      </c>
      <c r="O4178">
        <v>7.6923076923076927E-2</v>
      </c>
      <c r="P4178">
        <v>7.0483902451858094E-2</v>
      </c>
      <c r="Q4178">
        <v>7.0483902451858094E-2</v>
      </c>
      <c r="R4178">
        <v>7.8315447168731209E-3</v>
      </c>
      <c r="S4178">
        <v>0</v>
      </c>
    </row>
    <row r="4179" spans="1:20" x14ac:dyDescent="0.3">
      <c r="A4179" t="s">
        <v>6538</v>
      </c>
      <c r="B4179" t="s">
        <v>6539</v>
      </c>
      <c r="C4179">
        <v>1</v>
      </c>
      <c r="D4179">
        <v>1</v>
      </c>
      <c r="E4179">
        <v>0.1111111111111111</v>
      </c>
      <c r="F4179">
        <v>1</v>
      </c>
      <c r="G4179">
        <v>12</v>
      </c>
      <c r="H4179">
        <v>8</v>
      </c>
      <c r="I4179">
        <v>0.91629073187415511</v>
      </c>
      <c r="J4179">
        <v>0.91629073187415511</v>
      </c>
      <c r="K4179">
        <v>0.91629073187415511</v>
      </c>
      <c r="L4179">
        <v>0.1018100813193506</v>
      </c>
      <c r="M4179">
        <v>5.8903491282217537</v>
      </c>
      <c r="N4179">
        <v>12</v>
      </c>
      <c r="O4179">
        <v>7.6923076923076927E-2</v>
      </c>
      <c r="P4179">
        <v>7.0483902451858094E-2</v>
      </c>
      <c r="Q4179">
        <v>7.0483902451858094E-2</v>
      </c>
      <c r="R4179">
        <v>7.8315447168731209E-3</v>
      </c>
      <c r="S4179">
        <v>0</v>
      </c>
    </row>
    <row r="4180" spans="1:20" x14ac:dyDescent="0.3">
      <c r="A4180" t="s">
        <v>6540</v>
      </c>
      <c r="B4180" t="s">
        <v>6541</v>
      </c>
      <c r="C4180">
        <v>1</v>
      </c>
      <c r="D4180">
        <v>1</v>
      </c>
      <c r="E4180">
        <v>0.1111111111111111</v>
      </c>
      <c r="F4180">
        <v>1</v>
      </c>
      <c r="G4180">
        <v>12</v>
      </c>
      <c r="H4180">
        <v>8</v>
      </c>
      <c r="I4180">
        <v>0.91629073187415511</v>
      </c>
      <c r="J4180">
        <v>0.91629073187415511</v>
      </c>
      <c r="K4180">
        <v>0.91629073187415511</v>
      </c>
      <c r="L4180">
        <v>0.1018100813193506</v>
      </c>
      <c r="M4180">
        <v>3.325399770760217</v>
      </c>
      <c r="N4180">
        <v>12</v>
      </c>
      <c r="O4180">
        <v>7.6923076923076927E-2</v>
      </c>
      <c r="P4180">
        <v>7.0483902451858094E-2</v>
      </c>
      <c r="Q4180">
        <v>7.0483902451858094E-2</v>
      </c>
      <c r="R4180">
        <v>7.8315447168731209E-3</v>
      </c>
      <c r="S4180">
        <v>0</v>
      </c>
    </row>
    <row r="4181" spans="1:20" x14ac:dyDescent="0.3">
      <c r="A4181" t="s">
        <v>6542</v>
      </c>
      <c r="B4181" t="s">
        <v>6542</v>
      </c>
      <c r="C4181">
        <v>1</v>
      </c>
      <c r="D4181">
        <v>1</v>
      </c>
      <c r="E4181">
        <v>0.1111111111111111</v>
      </c>
      <c r="F4181">
        <v>1</v>
      </c>
      <c r="G4181">
        <v>12</v>
      </c>
      <c r="H4181">
        <v>8</v>
      </c>
      <c r="I4181">
        <v>0.91629073187415511</v>
      </c>
      <c r="J4181">
        <v>0.91629073187415511</v>
      </c>
      <c r="K4181">
        <v>0.91629073187415511</v>
      </c>
      <c r="L4181">
        <v>0.1018100813193506</v>
      </c>
      <c r="M4181">
        <v>3.325399770760217</v>
      </c>
      <c r="N4181">
        <v>12</v>
      </c>
      <c r="O4181">
        <v>7.6923076923076927E-2</v>
      </c>
      <c r="P4181">
        <v>7.0483902451858094E-2</v>
      </c>
      <c r="Q4181">
        <v>7.0483902451858094E-2</v>
      </c>
      <c r="R4181">
        <v>7.8315447168731209E-3</v>
      </c>
      <c r="S4181">
        <v>0</v>
      </c>
    </row>
    <row r="4182" spans="1:20" x14ac:dyDescent="0.3">
      <c r="A4182" t="s">
        <v>6543</v>
      </c>
      <c r="B4182" t="s">
        <v>6544</v>
      </c>
      <c r="C4182">
        <v>2</v>
      </c>
      <c r="D4182">
        <v>2</v>
      </c>
      <c r="E4182">
        <v>0.22222222222222221</v>
      </c>
      <c r="F4182">
        <v>1</v>
      </c>
      <c r="G4182">
        <v>12</v>
      </c>
      <c r="H4182">
        <v>11</v>
      </c>
      <c r="I4182">
        <v>0.73759894313077912</v>
      </c>
      <c r="J4182">
        <v>1.475197886261558</v>
      </c>
      <c r="K4182">
        <v>1.475197886261558</v>
      </c>
      <c r="L4182">
        <v>0.1639108762512842</v>
      </c>
      <c r="M4182">
        <v>2.8458266904983311</v>
      </c>
      <c r="N4182">
        <v>20</v>
      </c>
      <c r="O4182">
        <v>4.7619047619047623E-2</v>
      </c>
      <c r="P4182">
        <v>7.0247518393407538E-2</v>
      </c>
      <c r="Q4182">
        <v>7.0247518393407538E-2</v>
      </c>
      <c r="R4182">
        <v>7.8052798214897244E-3</v>
      </c>
      <c r="S4182">
        <v>0</v>
      </c>
    </row>
    <row r="4183" spans="1:20" x14ac:dyDescent="0.3">
      <c r="A4183" t="s">
        <v>6545</v>
      </c>
      <c r="B4183" t="s">
        <v>6546</v>
      </c>
      <c r="C4183">
        <v>3</v>
      </c>
      <c r="D4183">
        <v>3</v>
      </c>
      <c r="E4183">
        <v>0.33333333333333331</v>
      </c>
      <c r="F4183">
        <v>1</v>
      </c>
      <c r="G4183">
        <v>12</v>
      </c>
      <c r="H4183">
        <v>12</v>
      </c>
      <c r="I4183">
        <v>0.69314718055994529</v>
      </c>
      <c r="J4183">
        <v>2.0794415416798362</v>
      </c>
      <c r="K4183">
        <v>2.0794415416798362</v>
      </c>
      <c r="L4183">
        <v>0.23104906018664839</v>
      </c>
      <c r="M4183">
        <v>2.4891517465595991</v>
      </c>
      <c r="N4183">
        <v>29</v>
      </c>
      <c r="O4183">
        <v>3.3333333333333333E-2</v>
      </c>
      <c r="P4183">
        <v>6.9314718055994526E-2</v>
      </c>
      <c r="Q4183">
        <v>6.9314718055994526E-2</v>
      </c>
      <c r="R4183">
        <v>7.7016353395549476E-3</v>
      </c>
      <c r="S4183">
        <v>0</v>
      </c>
    </row>
    <row r="4184" spans="1:20" x14ac:dyDescent="0.3">
      <c r="A4184" t="s">
        <v>6547</v>
      </c>
      <c r="B4184" t="s">
        <v>6548</v>
      </c>
      <c r="C4184">
        <v>2</v>
      </c>
      <c r="D4184">
        <v>1</v>
      </c>
      <c r="E4184">
        <v>0.22222222222222221</v>
      </c>
      <c r="F4184">
        <v>2</v>
      </c>
      <c r="G4184">
        <v>12</v>
      </c>
      <c r="H4184">
        <v>12</v>
      </c>
      <c r="I4184">
        <v>0.69314718055994529</v>
      </c>
      <c r="J4184">
        <v>1.386294361119891</v>
      </c>
      <c r="K4184">
        <v>0.69314718055994529</v>
      </c>
      <c r="L4184">
        <v>0.15403270679109901</v>
      </c>
      <c r="M4184">
        <v>2.201469674107817</v>
      </c>
      <c r="N4184">
        <v>39</v>
      </c>
      <c r="O4184">
        <v>0.05</v>
      </c>
      <c r="P4184">
        <v>6.9314718055994526E-2</v>
      </c>
      <c r="Q4184">
        <v>3.4657359027997263E-2</v>
      </c>
      <c r="R4184">
        <v>7.7016353395549476E-3</v>
      </c>
      <c r="S4184">
        <v>0</v>
      </c>
    </row>
    <row r="4185" spans="1:20" x14ac:dyDescent="0.3">
      <c r="A4185" t="s">
        <v>6549</v>
      </c>
      <c r="B4185" t="s">
        <v>6550</v>
      </c>
      <c r="C4185">
        <v>1</v>
      </c>
      <c r="D4185">
        <v>1</v>
      </c>
      <c r="E4185">
        <v>0.1111111111111111</v>
      </c>
      <c r="F4185">
        <v>1</v>
      </c>
      <c r="G4185">
        <v>12</v>
      </c>
      <c r="H4185">
        <v>6</v>
      </c>
      <c r="I4185">
        <v>1.09861228866811</v>
      </c>
      <c r="J4185">
        <v>1.09861228866811</v>
      </c>
      <c r="K4185">
        <v>1.09861228866811</v>
      </c>
      <c r="L4185">
        <v>0.1220680320742344</v>
      </c>
      <c r="M4185">
        <v>3.117760405981973</v>
      </c>
      <c r="N4185">
        <v>15</v>
      </c>
      <c r="O4185">
        <v>6.25E-2</v>
      </c>
      <c r="P4185">
        <v>6.8663268041756861E-2</v>
      </c>
      <c r="Q4185">
        <v>6.8663268041756861E-2</v>
      </c>
      <c r="R4185">
        <v>7.6292520046396511E-3</v>
      </c>
      <c r="S4185">
        <v>0</v>
      </c>
    </row>
    <row r="4186" spans="1:20" x14ac:dyDescent="0.3">
      <c r="A4186" t="s">
        <v>6551</v>
      </c>
      <c r="B4186" t="s">
        <v>6552</v>
      </c>
      <c r="C4186">
        <v>2</v>
      </c>
      <c r="D4186">
        <v>2</v>
      </c>
      <c r="E4186">
        <v>0.22222222222222221</v>
      </c>
      <c r="F4186">
        <v>1</v>
      </c>
      <c r="G4186">
        <v>12</v>
      </c>
      <c r="H4186">
        <v>10</v>
      </c>
      <c r="I4186">
        <v>0.78845736036427028</v>
      </c>
      <c r="J4186">
        <v>1.576914720728541</v>
      </c>
      <c r="K4186">
        <v>1.576914720728541</v>
      </c>
      <c r="L4186">
        <v>0.17521274674761561</v>
      </c>
      <c r="M4186">
        <v>2.754854912292604</v>
      </c>
      <c r="N4186">
        <v>22</v>
      </c>
      <c r="O4186">
        <v>4.3478260869565223E-2</v>
      </c>
      <c r="P4186">
        <v>6.8561509596893069E-2</v>
      </c>
      <c r="Q4186">
        <v>6.8561509596893069E-2</v>
      </c>
      <c r="R4186">
        <v>7.6179455107658958E-3</v>
      </c>
      <c r="S4186">
        <v>0</v>
      </c>
    </row>
    <row r="4187" spans="1:20" x14ac:dyDescent="0.3">
      <c r="A4187" t="s">
        <v>6553</v>
      </c>
      <c r="B4187" t="s">
        <v>6553</v>
      </c>
      <c r="C4187">
        <v>2</v>
      </c>
      <c r="D4187">
        <v>1</v>
      </c>
      <c r="E4187">
        <v>0.22222222222222221</v>
      </c>
      <c r="F4187">
        <v>2</v>
      </c>
      <c r="G4187">
        <v>12</v>
      </c>
      <c r="H4187">
        <v>10</v>
      </c>
      <c r="I4187">
        <v>0.78845736036427028</v>
      </c>
      <c r="J4187">
        <v>1.576914720728541</v>
      </c>
      <c r="K4187">
        <v>0.78845736036427028</v>
      </c>
      <c r="L4187">
        <v>0.17521274674761561</v>
      </c>
      <c r="M4187">
        <v>2.0617077317326591</v>
      </c>
      <c r="N4187">
        <v>45</v>
      </c>
      <c r="O4187">
        <v>4.3478260869565223E-2</v>
      </c>
      <c r="P4187">
        <v>6.8561509596893069E-2</v>
      </c>
      <c r="Q4187">
        <v>3.4280754798446528E-2</v>
      </c>
      <c r="R4187">
        <v>7.6179455107658958E-3</v>
      </c>
      <c r="S4187">
        <v>0</v>
      </c>
    </row>
    <row r="4188" spans="1:20" x14ac:dyDescent="0.3">
      <c r="A4188" t="s">
        <v>6554</v>
      </c>
      <c r="B4188" t="s">
        <v>6554</v>
      </c>
      <c r="C4188">
        <v>3</v>
      </c>
      <c r="D4188">
        <v>1.5</v>
      </c>
      <c r="E4188">
        <v>0.33333333333333331</v>
      </c>
      <c r="F4188">
        <v>2</v>
      </c>
      <c r="G4188">
        <v>12</v>
      </c>
      <c r="H4188">
        <v>12</v>
      </c>
      <c r="I4188">
        <v>0.69314718055994529</v>
      </c>
      <c r="J4188">
        <v>2.0794415416798362</v>
      </c>
      <c r="K4188">
        <v>1.0397207708399181</v>
      </c>
      <c r="L4188">
        <v>0.23104906018664839</v>
      </c>
      <c r="M4188">
        <v>1.7794752640484419</v>
      </c>
      <c r="N4188">
        <v>60</v>
      </c>
      <c r="O4188">
        <v>3.2786885245901641E-2</v>
      </c>
      <c r="P4188">
        <v>6.817841120261757E-2</v>
      </c>
      <c r="Q4188">
        <v>3.4089205601308778E-2</v>
      </c>
      <c r="R4188">
        <v>7.5753790225130636E-3</v>
      </c>
      <c r="S4188">
        <v>0</v>
      </c>
    </row>
    <row r="4189" spans="1:20" x14ac:dyDescent="0.3">
      <c r="A4189" t="s">
        <v>6555</v>
      </c>
      <c r="B4189" t="s">
        <v>6556</v>
      </c>
      <c r="C4189">
        <v>2</v>
      </c>
      <c r="D4189">
        <v>2</v>
      </c>
      <c r="E4189">
        <v>0.22222222222222221</v>
      </c>
      <c r="F4189">
        <v>1</v>
      </c>
      <c r="G4189">
        <v>12</v>
      </c>
      <c r="H4189">
        <v>9</v>
      </c>
      <c r="I4189">
        <v>0.84729786038720345</v>
      </c>
      <c r="J4189">
        <v>1.6945957207744069</v>
      </c>
      <c r="K4189">
        <v>1.6945957207744069</v>
      </c>
      <c r="L4189">
        <v>0.18828841341937849</v>
      </c>
      <c r="M4189">
        <v>2.6714733033535532</v>
      </c>
      <c r="N4189">
        <v>24</v>
      </c>
      <c r="O4189">
        <v>0.04</v>
      </c>
      <c r="P4189">
        <v>6.7783828830976278E-2</v>
      </c>
      <c r="Q4189">
        <v>6.7783828830976278E-2</v>
      </c>
      <c r="R4189">
        <v>7.5315365367751418E-3</v>
      </c>
      <c r="S4189">
        <v>0</v>
      </c>
    </row>
    <row r="4190" spans="1:20" x14ac:dyDescent="0.3">
      <c r="A4190" t="s">
        <v>6557</v>
      </c>
      <c r="B4190" t="s">
        <v>6557</v>
      </c>
      <c r="C4190">
        <v>2</v>
      </c>
      <c r="D4190">
        <v>2</v>
      </c>
      <c r="E4190">
        <v>0.22222222222222221</v>
      </c>
      <c r="F4190">
        <v>1</v>
      </c>
      <c r="G4190">
        <v>12</v>
      </c>
      <c r="H4190">
        <v>9</v>
      </c>
      <c r="I4190">
        <v>0.84729786038720345</v>
      </c>
      <c r="J4190">
        <v>1.6945957207744069</v>
      </c>
      <c r="K4190">
        <v>1.6945957207744069</v>
      </c>
      <c r="L4190">
        <v>0.18828841341937849</v>
      </c>
      <c r="M4190">
        <v>2.6714733033535532</v>
      </c>
      <c r="N4190">
        <v>24</v>
      </c>
      <c r="O4190">
        <v>0.04</v>
      </c>
      <c r="P4190">
        <v>6.7783828830976278E-2</v>
      </c>
      <c r="Q4190">
        <v>6.7783828830976278E-2</v>
      </c>
      <c r="R4190">
        <v>7.5315365367751418E-3</v>
      </c>
      <c r="S4190">
        <v>1</v>
      </c>
      <c r="T4190" t="s">
        <v>65</v>
      </c>
    </row>
    <row r="4191" spans="1:20" x14ac:dyDescent="0.3">
      <c r="A4191" t="s">
        <v>6558</v>
      </c>
      <c r="B4191" t="s">
        <v>6559</v>
      </c>
      <c r="C4191">
        <v>2</v>
      </c>
      <c r="D4191">
        <v>2</v>
      </c>
      <c r="E4191">
        <v>0.22222222222222221</v>
      </c>
      <c r="F4191">
        <v>1</v>
      </c>
      <c r="G4191">
        <v>12</v>
      </c>
      <c r="H4191">
        <v>9</v>
      </c>
      <c r="I4191">
        <v>0.84729786038720345</v>
      </c>
      <c r="J4191">
        <v>1.6945957207744069</v>
      </c>
      <c r="K4191">
        <v>1.6945957207744069</v>
      </c>
      <c r="L4191">
        <v>0.18828841341937849</v>
      </c>
      <c r="M4191">
        <v>5.8903491282217537</v>
      </c>
      <c r="N4191">
        <v>24</v>
      </c>
      <c r="O4191">
        <v>0.04</v>
      </c>
      <c r="P4191">
        <v>6.7783828830976278E-2</v>
      </c>
      <c r="Q4191">
        <v>6.7783828830976278E-2</v>
      </c>
      <c r="R4191">
        <v>7.5315365367751418E-3</v>
      </c>
      <c r="S4191">
        <v>0</v>
      </c>
    </row>
    <row r="4192" spans="1:20" x14ac:dyDescent="0.3">
      <c r="A4192" t="s">
        <v>6560</v>
      </c>
      <c r="B4192" t="s">
        <v>6561</v>
      </c>
      <c r="C4192">
        <v>2</v>
      </c>
      <c r="D4192">
        <v>1</v>
      </c>
      <c r="E4192">
        <v>0.22222222222222221</v>
      </c>
      <c r="F4192">
        <v>2</v>
      </c>
      <c r="G4192">
        <v>12</v>
      </c>
      <c r="H4192">
        <v>12</v>
      </c>
      <c r="I4192">
        <v>0.69314718055994529</v>
      </c>
      <c r="J4192">
        <v>1.386294361119891</v>
      </c>
      <c r="K4192">
        <v>0.69314718055994529</v>
      </c>
      <c r="L4192">
        <v>0.15403270679109901</v>
      </c>
      <c r="M4192">
        <v>2.1767770615174462</v>
      </c>
      <c r="N4192">
        <v>40</v>
      </c>
      <c r="O4192">
        <v>4.878048780487805E-2</v>
      </c>
      <c r="P4192">
        <v>6.7624115176580027E-2</v>
      </c>
      <c r="Q4192">
        <v>3.3812057588290013E-2</v>
      </c>
      <c r="R4192">
        <v>7.5137905751755593E-3</v>
      </c>
      <c r="S4192">
        <v>0</v>
      </c>
    </row>
    <row r="4193" spans="1:19" x14ac:dyDescent="0.3">
      <c r="A4193" t="s">
        <v>6562</v>
      </c>
      <c r="B4193" t="s">
        <v>6563</v>
      </c>
      <c r="C4193">
        <v>2</v>
      </c>
      <c r="D4193">
        <v>1</v>
      </c>
      <c r="E4193">
        <v>0.22222222222222221</v>
      </c>
      <c r="F4193">
        <v>2</v>
      </c>
      <c r="G4193">
        <v>12</v>
      </c>
      <c r="H4193">
        <v>12</v>
      </c>
      <c r="I4193">
        <v>0.69314718055994529</v>
      </c>
      <c r="J4193">
        <v>1.386294361119891</v>
      </c>
      <c r="K4193">
        <v>0.69314718055994529</v>
      </c>
      <c r="L4193">
        <v>0.15403270679109901</v>
      </c>
      <c r="M4193">
        <v>2.1767770615174462</v>
      </c>
      <c r="N4193">
        <v>40</v>
      </c>
      <c r="O4193">
        <v>4.878048780487805E-2</v>
      </c>
      <c r="P4193">
        <v>6.7624115176580027E-2</v>
      </c>
      <c r="Q4193">
        <v>3.3812057588290013E-2</v>
      </c>
      <c r="R4193">
        <v>7.5137905751755593E-3</v>
      </c>
      <c r="S4193">
        <v>0</v>
      </c>
    </row>
    <row r="4194" spans="1:19" x14ac:dyDescent="0.3">
      <c r="A4194" t="s">
        <v>6564</v>
      </c>
      <c r="B4194" t="s">
        <v>6565</v>
      </c>
      <c r="C4194">
        <v>2</v>
      </c>
      <c r="D4194">
        <v>1</v>
      </c>
      <c r="E4194">
        <v>0.22222222222222221</v>
      </c>
      <c r="F4194">
        <v>2</v>
      </c>
      <c r="G4194">
        <v>12</v>
      </c>
      <c r="H4194">
        <v>12</v>
      </c>
      <c r="I4194">
        <v>0.69314718055994529</v>
      </c>
      <c r="J4194">
        <v>1.386294361119891</v>
      </c>
      <c r="K4194">
        <v>0.69314718055994529</v>
      </c>
      <c r="L4194">
        <v>0.15403270679109901</v>
      </c>
      <c r="M4194">
        <v>2.1767770615174462</v>
      </c>
      <c r="N4194">
        <v>40</v>
      </c>
      <c r="O4194">
        <v>4.878048780487805E-2</v>
      </c>
      <c r="P4194">
        <v>6.7624115176580027E-2</v>
      </c>
      <c r="Q4194">
        <v>3.3812057588290013E-2</v>
      </c>
      <c r="R4194">
        <v>7.5137905751755593E-3</v>
      </c>
      <c r="S4194">
        <v>0</v>
      </c>
    </row>
    <row r="4195" spans="1:19" x14ac:dyDescent="0.3">
      <c r="A4195" t="s">
        <v>6566</v>
      </c>
      <c r="B4195" t="s">
        <v>6567</v>
      </c>
      <c r="C4195">
        <v>2</v>
      </c>
      <c r="D4195">
        <v>2</v>
      </c>
      <c r="E4195">
        <v>0.22222222222222221</v>
      </c>
      <c r="F4195">
        <v>1</v>
      </c>
      <c r="G4195">
        <v>12</v>
      </c>
      <c r="H4195">
        <v>11</v>
      </c>
      <c r="I4195">
        <v>0.73759894313077912</v>
      </c>
      <c r="J4195">
        <v>1.475197886261558</v>
      </c>
      <c r="K4195">
        <v>1.475197886261558</v>
      </c>
      <c r="L4195">
        <v>0.1639108762512842</v>
      </c>
      <c r="M4195">
        <v>2.7993066748634381</v>
      </c>
      <c r="N4195">
        <v>21</v>
      </c>
      <c r="O4195">
        <v>4.5454545454545463E-2</v>
      </c>
      <c r="P4195">
        <v>6.7054449375525377E-2</v>
      </c>
      <c r="Q4195">
        <v>6.7054449375525377E-2</v>
      </c>
      <c r="R4195">
        <v>7.4504943750583743E-3</v>
      </c>
      <c r="S4195">
        <v>0</v>
      </c>
    </row>
    <row r="4196" spans="1:19" x14ac:dyDescent="0.3">
      <c r="A4196" t="s">
        <v>6568</v>
      </c>
      <c r="B4196" t="s">
        <v>6568</v>
      </c>
      <c r="C4196">
        <v>2</v>
      </c>
      <c r="D4196">
        <v>2</v>
      </c>
      <c r="E4196">
        <v>0.22222222222222221</v>
      </c>
      <c r="F4196">
        <v>1</v>
      </c>
      <c r="G4196">
        <v>12</v>
      </c>
      <c r="H4196">
        <v>11</v>
      </c>
      <c r="I4196">
        <v>0.73759894313077912</v>
      </c>
      <c r="J4196">
        <v>1.475197886261558</v>
      </c>
      <c r="K4196">
        <v>1.475197886261558</v>
      </c>
      <c r="L4196">
        <v>0.1639108762512842</v>
      </c>
      <c r="M4196">
        <v>2.7993066748634381</v>
      </c>
      <c r="N4196">
        <v>21</v>
      </c>
      <c r="O4196">
        <v>4.5454545454545463E-2</v>
      </c>
      <c r="P4196">
        <v>6.7054449375525377E-2</v>
      </c>
      <c r="Q4196">
        <v>6.7054449375525377E-2</v>
      </c>
      <c r="R4196">
        <v>7.4504943750583743E-3</v>
      </c>
      <c r="S4196">
        <v>0</v>
      </c>
    </row>
    <row r="4197" spans="1:19" x14ac:dyDescent="0.3">
      <c r="A4197" t="s">
        <v>6569</v>
      </c>
      <c r="B4197" t="s">
        <v>6570</v>
      </c>
      <c r="C4197">
        <v>2</v>
      </c>
      <c r="D4197">
        <v>1</v>
      </c>
      <c r="E4197">
        <v>0.22222222222222221</v>
      </c>
      <c r="F4197">
        <v>2</v>
      </c>
      <c r="G4197">
        <v>12</v>
      </c>
      <c r="H4197">
        <v>11</v>
      </c>
      <c r="I4197">
        <v>0.73759894313077912</v>
      </c>
      <c r="J4197">
        <v>1.475197886261558</v>
      </c>
      <c r="K4197">
        <v>0.73759894313077912</v>
      </c>
      <c r="L4197">
        <v>0.1639108762512842</v>
      </c>
      <c r="M4197">
        <v>2.1061594943034931</v>
      </c>
      <c r="N4197">
        <v>43</v>
      </c>
      <c r="O4197">
        <v>4.5454545454545463E-2</v>
      </c>
      <c r="P4197">
        <v>6.7054449375525377E-2</v>
      </c>
      <c r="Q4197">
        <v>3.3527224687762688E-2</v>
      </c>
      <c r="R4197">
        <v>7.4504943750583743E-3</v>
      </c>
      <c r="S4197">
        <v>0</v>
      </c>
    </row>
    <row r="4198" spans="1:19" x14ac:dyDescent="0.3">
      <c r="A4198" t="s">
        <v>6571</v>
      </c>
      <c r="B4198" t="s">
        <v>6572</v>
      </c>
      <c r="C4198">
        <v>1</v>
      </c>
      <c r="D4198">
        <v>1</v>
      </c>
      <c r="E4198">
        <v>0.1111111111111111</v>
      </c>
      <c r="F4198">
        <v>1</v>
      </c>
      <c r="G4198">
        <v>12</v>
      </c>
      <c r="H4198">
        <v>7</v>
      </c>
      <c r="I4198">
        <v>0.99852883011112725</v>
      </c>
      <c r="J4198">
        <v>0.99852883011112725</v>
      </c>
      <c r="K4198">
        <v>0.99852883011112725</v>
      </c>
      <c r="L4198">
        <v>0.1109476477901252</v>
      </c>
      <c r="M4198">
        <v>3.1822989271195441</v>
      </c>
      <c r="N4198">
        <v>14</v>
      </c>
      <c r="O4198">
        <v>6.6666666666666666E-2</v>
      </c>
      <c r="P4198">
        <v>6.6568588674075155E-2</v>
      </c>
      <c r="Q4198">
        <v>6.6568588674075155E-2</v>
      </c>
      <c r="R4198">
        <v>7.3965098526750164E-3</v>
      </c>
      <c r="S4198">
        <v>0</v>
      </c>
    </row>
    <row r="4199" spans="1:19" x14ac:dyDescent="0.3">
      <c r="A4199" t="s">
        <v>6573</v>
      </c>
      <c r="B4199" t="s">
        <v>6573</v>
      </c>
      <c r="C4199">
        <v>1</v>
      </c>
      <c r="D4199">
        <v>1</v>
      </c>
      <c r="E4199">
        <v>0.1111111111111111</v>
      </c>
      <c r="F4199">
        <v>1</v>
      </c>
      <c r="G4199">
        <v>12</v>
      </c>
      <c r="H4199">
        <v>7</v>
      </c>
      <c r="I4199">
        <v>0.99852883011112725</v>
      </c>
      <c r="J4199">
        <v>0.99852883011112725</v>
      </c>
      <c r="K4199">
        <v>0.99852883011112725</v>
      </c>
      <c r="L4199">
        <v>0.1109476477901252</v>
      </c>
      <c r="M4199">
        <v>3.1822989271195441</v>
      </c>
      <c r="N4199">
        <v>14</v>
      </c>
      <c r="O4199">
        <v>6.6666666666666666E-2</v>
      </c>
      <c r="P4199">
        <v>6.6568588674075155E-2</v>
      </c>
      <c r="Q4199">
        <v>6.6568588674075155E-2</v>
      </c>
      <c r="R4199">
        <v>7.3965098526750164E-3</v>
      </c>
      <c r="S4199">
        <v>0</v>
      </c>
    </row>
    <row r="4200" spans="1:19" x14ac:dyDescent="0.3">
      <c r="A4200" t="s">
        <v>6574</v>
      </c>
      <c r="B4200" t="s">
        <v>6575</v>
      </c>
      <c r="C4200">
        <v>1</v>
      </c>
      <c r="D4200">
        <v>1</v>
      </c>
      <c r="E4200">
        <v>0.1111111111111111</v>
      </c>
      <c r="F4200">
        <v>1</v>
      </c>
      <c r="G4200">
        <v>12</v>
      </c>
      <c r="H4200">
        <v>7</v>
      </c>
      <c r="I4200">
        <v>0.99852883011112725</v>
      </c>
      <c r="J4200">
        <v>0.99852883011112725</v>
      </c>
      <c r="K4200">
        <v>0.99852883011112725</v>
      </c>
      <c r="L4200">
        <v>0.1109476477901252</v>
      </c>
      <c r="M4200">
        <v>3.1822989271195441</v>
      </c>
      <c r="N4200">
        <v>14</v>
      </c>
      <c r="O4200">
        <v>6.6666666666666666E-2</v>
      </c>
      <c r="P4200">
        <v>6.6568588674075155E-2</v>
      </c>
      <c r="Q4200">
        <v>6.6568588674075155E-2</v>
      </c>
      <c r="R4200">
        <v>7.3965098526750164E-3</v>
      </c>
      <c r="S4200">
        <v>0</v>
      </c>
    </row>
    <row r="4201" spans="1:19" x14ac:dyDescent="0.3">
      <c r="A4201" t="s">
        <v>6576</v>
      </c>
      <c r="B4201" t="s">
        <v>6577</v>
      </c>
      <c r="C4201">
        <v>2</v>
      </c>
      <c r="D4201">
        <v>1</v>
      </c>
      <c r="E4201">
        <v>0.22222222222222221</v>
      </c>
      <c r="F4201">
        <v>2</v>
      </c>
      <c r="G4201">
        <v>12</v>
      </c>
      <c r="H4201">
        <v>12</v>
      </c>
      <c r="I4201">
        <v>0.69314718055994529</v>
      </c>
      <c r="J4201">
        <v>1.386294361119891</v>
      </c>
      <c r="K4201">
        <v>0.69314718055994529</v>
      </c>
      <c r="L4201">
        <v>0.15403270679109901</v>
      </c>
      <c r="M4201">
        <v>2.1526795099383849</v>
      </c>
      <c r="N4201">
        <v>41</v>
      </c>
      <c r="O4201">
        <v>4.7619047619047623E-2</v>
      </c>
      <c r="P4201">
        <v>6.6014017196185257E-2</v>
      </c>
      <c r="Q4201">
        <v>3.3007008598092628E-2</v>
      </c>
      <c r="R4201">
        <v>7.3348907995761407E-3</v>
      </c>
      <c r="S4201">
        <v>0</v>
      </c>
    </row>
    <row r="4202" spans="1:19" x14ac:dyDescent="0.3">
      <c r="A4202" t="s">
        <v>6578</v>
      </c>
      <c r="B4202" t="s">
        <v>6578</v>
      </c>
      <c r="C4202">
        <v>2</v>
      </c>
      <c r="D4202">
        <v>1</v>
      </c>
      <c r="E4202">
        <v>0.22222222222222221</v>
      </c>
      <c r="F4202">
        <v>2</v>
      </c>
      <c r="G4202">
        <v>12</v>
      </c>
      <c r="H4202">
        <v>12</v>
      </c>
      <c r="I4202">
        <v>0.69314718055994529</v>
      </c>
      <c r="J4202">
        <v>1.386294361119891</v>
      </c>
      <c r="K4202">
        <v>0.69314718055994529</v>
      </c>
      <c r="L4202">
        <v>0.15403270679109901</v>
      </c>
      <c r="M4202">
        <v>2.1291490125281909</v>
      </c>
      <c r="N4202">
        <v>41</v>
      </c>
      <c r="O4202">
        <v>4.7619047619047623E-2</v>
      </c>
      <c r="P4202">
        <v>6.6014017196185257E-2</v>
      </c>
      <c r="Q4202">
        <v>3.3007008598092628E-2</v>
      </c>
      <c r="R4202">
        <v>7.3348907995761407E-3</v>
      </c>
      <c r="S4202">
        <v>0</v>
      </c>
    </row>
    <row r="4203" spans="1:19" x14ac:dyDescent="0.3">
      <c r="A4203" t="s">
        <v>6579</v>
      </c>
      <c r="B4203" t="s">
        <v>6579</v>
      </c>
      <c r="C4203">
        <v>1</v>
      </c>
      <c r="D4203">
        <v>1</v>
      </c>
      <c r="E4203">
        <v>0.1111111111111111</v>
      </c>
      <c r="F4203">
        <v>1</v>
      </c>
      <c r="G4203">
        <v>12</v>
      </c>
      <c r="H4203">
        <v>10</v>
      </c>
      <c r="I4203">
        <v>0.78845736036427028</v>
      </c>
      <c r="J4203">
        <v>0.78845736036427028</v>
      </c>
      <c r="K4203">
        <v>0.78845736036427028</v>
      </c>
      <c r="L4203">
        <v>8.7606373373807805E-2</v>
      </c>
      <c r="M4203">
        <v>3.325399770760217</v>
      </c>
      <c r="N4203">
        <v>11</v>
      </c>
      <c r="O4203">
        <v>8.3333333333333329E-2</v>
      </c>
      <c r="P4203">
        <v>6.5704780030355847E-2</v>
      </c>
      <c r="Q4203">
        <v>6.5704780030355847E-2</v>
      </c>
      <c r="R4203">
        <v>7.3005311144839838E-3</v>
      </c>
      <c r="S4203">
        <v>0</v>
      </c>
    </row>
    <row r="4204" spans="1:19" x14ac:dyDescent="0.3">
      <c r="A4204" t="s">
        <v>6580</v>
      </c>
      <c r="B4204" t="s">
        <v>6581</v>
      </c>
      <c r="C4204">
        <v>2</v>
      </c>
      <c r="D4204">
        <v>2</v>
      </c>
      <c r="E4204">
        <v>0.22222222222222221</v>
      </c>
      <c r="F4204">
        <v>1</v>
      </c>
      <c r="G4204">
        <v>12</v>
      </c>
      <c r="H4204">
        <v>10</v>
      </c>
      <c r="I4204">
        <v>0.78845736036427028</v>
      </c>
      <c r="J4204">
        <v>1.576914720728541</v>
      </c>
      <c r="K4204">
        <v>1.576914720728541</v>
      </c>
      <c r="L4204">
        <v>0.17521274674761561</v>
      </c>
      <c r="M4204">
        <v>2.712295297873808</v>
      </c>
      <c r="N4204">
        <v>23</v>
      </c>
      <c r="O4204">
        <v>4.1666666666666657E-2</v>
      </c>
      <c r="P4204">
        <v>6.5704780030355847E-2</v>
      </c>
      <c r="Q4204">
        <v>6.5704780030355847E-2</v>
      </c>
      <c r="R4204">
        <v>7.3005311144839838E-3</v>
      </c>
      <c r="S4204">
        <v>0</v>
      </c>
    </row>
    <row r="4205" spans="1:19" x14ac:dyDescent="0.3">
      <c r="A4205" t="s">
        <v>6582</v>
      </c>
      <c r="B4205" t="s">
        <v>6582</v>
      </c>
      <c r="C4205">
        <v>1</v>
      </c>
      <c r="D4205">
        <v>1</v>
      </c>
      <c r="E4205">
        <v>0.1111111111111111</v>
      </c>
      <c r="F4205">
        <v>1</v>
      </c>
      <c r="G4205">
        <v>12</v>
      </c>
      <c r="H4205">
        <v>8</v>
      </c>
      <c r="I4205">
        <v>0.91629073187415511</v>
      </c>
      <c r="J4205">
        <v>0.91629073187415511</v>
      </c>
      <c r="K4205">
        <v>0.91629073187415511</v>
      </c>
      <c r="L4205">
        <v>0.1018100813193506</v>
      </c>
      <c r="M4205">
        <v>3.2512917986064949</v>
      </c>
      <c r="N4205">
        <v>13</v>
      </c>
      <c r="O4205">
        <v>7.1428571428571425E-2</v>
      </c>
      <c r="P4205">
        <v>6.5449337991011075E-2</v>
      </c>
      <c r="Q4205">
        <v>6.5449337991011075E-2</v>
      </c>
      <c r="R4205">
        <v>7.2721486656678967E-3</v>
      </c>
      <c r="S4205">
        <v>0</v>
      </c>
    </row>
    <row r="4206" spans="1:19" x14ac:dyDescent="0.3">
      <c r="A4206" t="s">
        <v>6583</v>
      </c>
      <c r="B4206" t="s">
        <v>6584</v>
      </c>
      <c r="C4206">
        <v>1</v>
      </c>
      <c r="D4206">
        <v>1</v>
      </c>
      <c r="E4206">
        <v>0.1111111111111111</v>
      </c>
      <c r="F4206">
        <v>1</v>
      </c>
      <c r="G4206">
        <v>12</v>
      </c>
      <c r="H4206">
        <v>8</v>
      </c>
      <c r="I4206">
        <v>0.91629073187415511</v>
      </c>
      <c r="J4206">
        <v>0.91629073187415511</v>
      </c>
      <c r="K4206">
        <v>0.91629073187415511</v>
      </c>
      <c r="L4206">
        <v>0.1018100813193506</v>
      </c>
      <c r="M4206">
        <v>3.2512917986064949</v>
      </c>
      <c r="N4206">
        <v>13</v>
      </c>
      <c r="O4206">
        <v>7.1428571428571425E-2</v>
      </c>
      <c r="P4206">
        <v>6.5449337991011075E-2</v>
      </c>
      <c r="Q4206">
        <v>6.5449337991011075E-2</v>
      </c>
      <c r="R4206">
        <v>7.2721486656678967E-3</v>
      </c>
      <c r="S4206">
        <v>0</v>
      </c>
    </row>
    <row r="4207" spans="1:19" x14ac:dyDescent="0.3">
      <c r="A4207" t="s">
        <v>6585</v>
      </c>
      <c r="B4207" t="s">
        <v>6586</v>
      </c>
      <c r="C4207">
        <v>1</v>
      </c>
      <c r="D4207">
        <v>1</v>
      </c>
      <c r="E4207">
        <v>0.1111111111111111</v>
      </c>
      <c r="F4207">
        <v>1</v>
      </c>
      <c r="G4207">
        <v>12</v>
      </c>
      <c r="H4207">
        <v>8</v>
      </c>
      <c r="I4207">
        <v>0.91629073187415511</v>
      </c>
      <c r="J4207">
        <v>0.91629073187415511</v>
      </c>
      <c r="K4207">
        <v>0.91629073187415511</v>
      </c>
      <c r="L4207">
        <v>0.1018100813193506</v>
      </c>
      <c r="M4207">
        <v>3.2512917986064949</v>
      </c>
      <c r="N4207">
        <v>13</v>
      </c>
      <c r="O4207">
        <v>7.1428571428571425E-2</v>
      </c>
      <c r="P4207">
        <v>6.5449337991011075E-2</v>
      </c>
      <c r="Q4207">
        <v>6.5449337991011075E-2</v>
      </c>
      <c r="R4207">
        <v>7.2721486656678967E-3</v>
      </c>
      <c r="S4207">
        <v>0</v>
      </c>
    </row>
    <row r="4208" spans="1:19" x14ac:dyDescent="0.3">
      <c r="A4208" t="s">
        <v>6587</v>
      </c>
      <c r="B4208" t="s">
        <v>6587</v>
      </c>
      <c r="C4208">
        <v>1</v>
      </c>
      <c r="D4208">
        <v>1</v>
      </c>
      <c r="E4208">
        <v>0.1111111111111111</v>
      </c>
      <c r="F4208">
        <v>1</v>
      </c>
      <c r="G4208">
        <v>12</v>
      </c>
      <c r="H4208">
        <v>8</v>
      </c>
      <c r="I4208">
        <v>0.91629073187415511</v>
      </c>
      <c r="J4208">
        <v>0.91629073187415511</v>
      </c>
      <c r="K4208">
        <v>0.91629073187415511</v>
      </c>
      <c r="L4208">
        <v>0.1018100813193506</v>
      </c>
      <c r="M4208">
        <v>3.2512917986064949</v>
      </c>
      <c r="N4208">
        <v>13</v>
      </c>
      <c r="O4208">
        <v>7.1428571428571425E-2</v>
      </c>
      <c r="P4208">
        <v>6.5449337991011075E-2</v>
      </c>
      <c r="Q4208">
        <v>6.5449337991011075E-2</v>
      </c>
      <c r="R4208">
        <v>7.2721486656678967E-3</v>
      </c>
      <c r="S4208">
        <v>0</v>
      </c>
    </row>
    <row r="4209" spans="1:20" x14ac:dyDescent="0.3">
      <c r="A4209" t="s">
        <v>6588</v>
      </c>
      <c r="B4209" t="s">
        <v>6588</v>
      </c>
      <c r="C4209">
        <v>1</v>
      </c>
      <c r="D4209">
        <v>1</v>
      </c>
      <c r="E4209">
        <v>0.1111111111111111</v>
      </c>
      <c r="F4209">
        <v>1</v>
      </c>
      <c r="G4209">
        <v>12</v>
      </c>
      <c r="H4209">
        <v>8</v>
      </c>
      <c r="I4209">
        <v>0.91629073187415511</v>
      </c>
      <c r="J4209">
        <v>0.91629073187415511</v>
      </c>
      <c r="K4209">
        <v>0.91629073187415511</v>
      </c>
      <c r="L4209">
        <v>0.1018100813193506</v>
      </c>
      <c r="M4209">
        <v>3.2512917986064949</v>
      </c>
      <c r="N4209">
        <v>13</v>
      </c>
      <c r="O4209">
        <v>7.1428571428571425E-2</v>
      </c>
      <c r="P4209">
        <v>6.5449337991011075E-2</v>
      </c>
      <c r="Q4209">
        <v>6.5449337991011075E-2</v>
      </c>
      <c r="R4209">
        <v>7.2721486656678967E-3</v>
      </c>
      <c r="S4209">
        <v>0</v>
      </c>
    </row>
    <row r="4210" spans="1:20" x14ac:dyDescent="0.3">
      <c r="A4210" t="s">
        <v>6589</v>
      </c>
      <c r="B4210" t="s">
        <v>6589</v>
      </c>
      <c r="C4210">
        <v>1</v>
      </c>
      <c r="D4210">
        <v>1</v>
      </c>
      <c r="E4210">
        <v>0.1111111111111111</v>
      </c>
      <c r="F4210">
        <v>1</v>
      </c>
      <c r="G4210">
        <v>12</v>
      </c>
      <c r="H4210">
        <v>8</v>
      </c>
      <c r="I4210">
        <v>0.91629073187415511</v>
      </c>
      <c r="J4210">
        <v>0.91629073187415511</v>
      </c>
      <c r="K4210">
        <v>0.91629073187415511</v>
      </c>
      <c r="L4210">
        <v>0.1018100813193506</v>
      </c>
      <c r="M4210">
        <v>3.2512917986064949</v>
      </c>
      <c r="N4210">
        <v>13</v>
      </c>
      <c r="O4210">
        <v>7.1428571428571425E-2</v>
      </c>
      <c r="P4210">
        <v>6.5449337991011075E-2</v>
      </c>
      <c r="Q4210">
        <v>6.5449337991011075E-2</v>
      </c>
      <c r="R4210">
        <v>7.2721486656678967E-3</v>
      </c>
      <c r="S4210">
        <v>0</v>
      </c>
    </row>
    <row r="4211" spans="1:20" x14ac:dyDescent="0.3">
      <c r="A4211" t="s">
        <v>6590</v>
      </c>
      <c r="B4211" t="s">
        <v>6591</v>
      </c>
      <c r="C4211">
        <v>1</v>
      </c>
      <c r="D4211">
        <v>1</v>
      </c>
      <c r="E4211">
        <v>0.1111111111111111</v>
      </c>
      <c r="F4211">
        <v>1</v>
      </c>
      <c r="G4211">
        <v>12</v>
      </c>
      <c r="H4211">
        <v>8</v>
      </c>
      <c r="I4211">
        <v>0.91629073187415511</v>
      </c>
      <c r="J4211">
        <v>0.91629073187415511</v>
      </c>
      <c r="K4211">
        <v>0.91629073187415511</v>
      </c>
      <c r="L4211">
        <v>0.1018100813193506</v>
      </c>
      <c r="M4211">
        <v>3.2512917986064949</v>
      </c>
      <c r="N4211">
        <v>13</v>
      </c>
      <c r="O4211">
        <v>7.1428571428571425E-2</v>
      </c>
      <c r="P4211">
        <v>6.5449337991011075E-2</v>
      </c>
      <c r="Q4211">
        <v>6.5449337991011075E-2</v>
      </c>
      <c r="R4211">
        <v>7.2721486656678967E-3</v>
      </c>
      <c r="S4211">
        <v>0</v>
      </c>
    </row>
    <row r="4212" spans="1:20" x14ac:dyDescent="0.3">
      <c r="A4212" t="s">
        <v>6592</v>
      </c>
      <c r="B4212" t="s">
        <v>6592</v>
      </c>
      <c r="C4212">
        <v>1</v>
      </c>
      <c r="D4212">
        <v>1</v>
      </c>
      <c r="E4212">
        <v>0.1111111111111111</v>
      </c>
      <c r="F4212">
        <v>1</v>
      </c>
      <c r="G4212">
        <v>12</v>
      </c>
      <c r="H4212">
        <v>8</v>
      </c>
      <c r="I4212">
        <v>0.91629073187415511</v>
      </c>
      <c r="J4212">
        <v>0.91629073187415511</v>
      </c>
      <c r="K4212">
        <v>0.91629073187415511</v>
      </c>
      <c r="L4212">
        <v>0.1018100813193506</v>
      </c>
      <c r="M4212">
        <v>3.2512917986064949</v>
      </c>
      <c r="N4212">
        <v>13</v>
      </c>
      <c r="O4212">
        <v>7.1428571428571425E-2</v>
      </c>
      <c r="P4212">
        <v>6.5449337991011075E-2</v>
      </c>
      <c r="Q4212">
        <v>6.5449337991011075E-2</v>
      </c>
      <c r="R4212">
        <v>7.2721486656678967E-3</v>
      </c>
      <c r="S4212">
        <v>0</v>
      </c>
    </row>
    <row r="4213" spans="1:20" x14ac:dyDescent="0.3">
      <c r="A4213" t="s">
        <v>6593</v>
      </c>
      <c r="B4213" t="s">
        <v>6594</v>
      </c>
      <c r="C4213">
        <v>1</v>
      </c>
      <c r="D4213">
        <v>1</v>
      </c>
      <c r="E4213">
        <v>0.1111111111111111</v>
      </c>
      <c r="F4213">
        <v>1</v>
      </c>
      <c r="G4213">
        <v>12</v>
      </c>
      <c r="H4213">
        <v>8</v>
      </c>
      <c r="I4213">
        <v>0.91629073187415511</v>
      </c>
      <c r="J4213">
        <v>0.91629073187415511</v>
      </c>
      <c r="K4213">
        <v>0.91629073187415511</v>
      </c>
      <c r="L4213">
        <v>0.1018100813193506</v>
      </c>
      <c r="M4213">
        <v>3.2512917986064949</v>
      </c>
      <c r="N4213">
        <v>13</v>
      </c>
      <c r="O4213">
        <v>7.1428571428571425E-2</v>
      </c>
      <c r="P4213">
        <v>6.5449337991011075E-2</v>
      </c>
      <c r="Q4213">
        <v>6.5449337991011075E-2</v>
      </c>
      <c r="R4213">
        <v>7.2721486656678967E-3</v>
      </c>
      <c r="S4213">
        <v>1</v>
      </c>
      <c r="T4213" t="s">
        <v>65</v>
      </c>
    </row>
    <row r="4214" spans="1:20" x14ac:dyDescent="0.3">
      <c r="A4214" t="s">
        <v>6595</v>
      </c>
      <c r="B4214" t="s">
        <v>6596</v>
      </c>
      <c r="C4214">
        <v>1</v>
      </c>
      <c r="D4214">
        <v>1</v>
      </c>
      <c r="E4214">
        <v>0.1111111111111111</v>
      </c>
      <c r="F4214">
        <v>1</v>
      </c>
      <c r="G4214">
        <v>12</v>
      </c>
      <c r="H4214">
        <v>8</v>
      </c>
      <c r="I4214">
        <v>0.91629073187415511</v>
      </c>
      <c r="J4214">
        <v>0.91629073187415511</v>
      </c>
      <c r="K4214">
        <v>0.91629073187415511</v>
      </c>
      <c r="L4214">
        <v>0.1018100813193506</v>
      </c>
      <c r="M4214">
        <v>3.2512917986064949</v>
      </c>
      <c r="N4214">
        <v>13</v>
      </c>
      <c r="O4214">
        <v>7.1428571428571425E-2</v>
      </c>
      <c r="P4214">
        <v>6.5449337991011075E-2</v>
      </c>
      <c r="Q4214">
        <v>6.5449337991011075E-2</v>
      </c>
      <c r="R4214">
        <v>7.2721486656678967E-3</v>
      </c>
      <c r="S4214">
        <v>0</v>
      </c>
    </row>
    <row r="4215" spans="1:20" x14ac:dyDescent="0.3">
      <c r="A4215" t="s">
        <v>6597</v>
      </c>
      <c r="B4215" t="s">
        <v>6598</v>
      </c>
      <c r="C4215">
        <v>1</v>
      </c>
      <c r="D4215">
        <v>1</v>
      </c>
      <c r="E4215">
        <v>0.1111111111111111</v>
      </c>
      <c r="F4215">
        <v>1</v>
      </c>
      <c r="G4215">
        <v>12</v>
      </c>
      <c r="H4215">
        <v>8</v>
      </c>
      <c r="I4215">
        <v>0.91629073187415511</v>
      </c>
      <c r="J4215">
        <v>0.91629073187415511</v>
      </c>
      <c r="K4215">
        <v>0.91629073187415511</v>
      </c>
      <c r="L4215">
        <v>0.1018100813193506</v>
      </c>
      <c r="M4215">
        <v>3.2512917986064949</v>
      </c>
      <c r="N4215">
        <v>13</v>
      </c>
      <c r="O4215">
        <v>7.1428571428571425E-2</v>
      </c>
      <c r="P4215">
        <v>6.5449337991011075E-2</v>
      </c>
      <c r="Q4215">
        <v>6.5449337991011075E-2</v>
      </c>
      <c r="R4215">
        <v>7.2721486656678967E-3</v>
      </c>
      <c r="S4215">
        <v>0</v>
      </c>
    </row>
    <row r="4216" spans="1:20" x14ac:dyDescent="0.3">
      <c r="A4216" t="s">
        <v>6599</v>
      </c>
      <c r="B4216" t="s">
        <v>6600</v>
      </c>
      <c r="C4216">
        <v>1</v>
      </c>
      <c r="D4216">
        <v>1</v>
      </c>
      <c r="E4216">
        <v>0.1111111111111111</v>
      </c>
      <c r="F4216">
        <v>1</v>
      </c>
      <c r="G4216">
        <v>12</v>
      </c>
      <c r="H4216">
        <v>8</v>
      </c>
      <c r="I4216">
        <v>0.91629073187415511</v>
      </c>
      <c r="J4216">
        <v>0.91629073187415511</v>
      </c>
      <c r="K4216">
        <v>0.91629073187415511</v>
      </c>
      <c r="L4216">
        <v>0.1018100813193506</v>
      </c>
      <c r="M4216">
        <v>3.2512917986064949</v>
      </c>
      <c r="N4216">
        <v>13</v>
      </c>
      <c r="O4216">
        <v>7.1428571428571425E-2</v>
      </c>
      <c r="P4216">
        <v>6.5449337991011075E-2</v>
      </c>
      <c r="Q4216">
        <v>6.5449337991011075E-2</v>
      </c>
      <c r="R4216">
        <v>7.2721486656678967E-3</v>
      </c>
      <c r="S4216">
        <v>0</v>
      </c>
    </row>
    <row r="4217" spans="1:20" x14ac:dyDescent="0.3">
      <c r="A4217" t="s">
        <v>6601</v>
      </c>
      <c r="B4217" t="s">
        <v>6601</v>
      </c>
      <c r="C4217">
        <v>1</v>
      </c>
      <c r="D4217">
        <v>1</v>
      </c>
      <c r="E4217">
        <v>0.1111111111111111</v>
      </c>
      <c r="F4217">
        <v>1</v>
      </c>
      <c r="G4217">
        <v>12</v>
      </c>
      <c r="H4217">
        <v>8</v>
      </c>
      <c r="I4217">
        <v>0.91629073187415511</v>
      </c>
      <c r="J4217">
        <v>0.91629073187415511</v>
      </c>
      <c r="K4217">
        <v>0.91629073187415511</v>
      </c>
      <c r="L4217">
        <v>0.1018100813193506</v>
      </c>
      <c r="M4217">
        <v>3.2512917986064949</v>
      </c>
      <c r="N4217">
        <v>13</v>
      </c>
      <c r="O4217">
        <v>7.1428571428571425E-2</v>
      </c>
      <c r="P4217">
        <v>6.5449337991011075E-2</v>
      </c>
      <c r="Q4217">
        <v>6.5449337991011075E-2</v>
      </c>
      <c r="R4217">
        <v>7.2721486656678967E-3</v>
      </c>
      <c r="S4217">
        <v>1</v>
      </c>
      <c r="T4217" t="s">
        <v>1876</v>
      </c>
    </row>
    <row r="4218" spans="1:20" x14ac:dyDescent="0.3">
      <c r="A4218" t="s">
        <v>6602</v>
      </c>
      <c r="B4218" t="s">
        <v>6602</v>
      </c>
      <c r="C4218">
        <v>1</v>
      </c>
      <c r="D4218">
        <v>1</v>
      </c>
      <c r="E4218">
        <v>0.1111111111111111</v>
      </c>
      <c r="F4218">
        <v>1</v>
      </c>
      <c r="G4218">
        <v>12</v>
      </c>
      <c r="H4218">
        <v>8</v>
      </c>
      <c r="I4218">
        <v>0.91629073187415511</v>
      </c>
      <c r="J4218">
        <v>0.91629073187415511</v>
      </c>
      <c r="K4218">
        <v>0.91629073187415511</v>
      </c>
      <c r="L4218">
        <v>0.1018100813193506</v>
      </c>
      <c r="M4218">
        <v>3.117760405981973</v>
      </c>
      <c r="N4218">
        <v>13</v>
      </c>
      <c r="O4218">
        <v>7.1428571428571425E-2</v>
      </c>
      <c r="P4218">
        <v>6.5449337991011075E-2</v>
      </c>
      <c r="Q4218">
        <v>6.5449337991011075E-2</v>
      </c>
      <c r="R4218">
        <v>7.2721486656678967E-3</v>
      </c>
      <c r="S4218">
        <v>0</v>
      </c>
    </row>
    <row r="4219" spans="1:20" x14ac:dyDescent="0.3">
      <c r="A4219" t="s">
        <v>6603</v>
      </c>
      <c r="B4219" t="s">
        <v>6603</v>
      </c>
      <c r="C4219">
        <v>1</v>
      </c>
      <c r="D4219">
        <v>1</v>
      </c>
      <c r="E4219">
        <v>0.1111111111111111</v>
      </c>
      <c r="F4219">
        <v>1</v>
      </c>
      <c r="G4219">
        <v>12</v>
      </c>
      <c r="H4219">
        <v>8</v>
      </c>
      <c r="I4219">
        <v>0.91629073187415511</v>
      </c>
      <c r="J4219">
        <v>0.91629073187415511</v>
      </c>
      <c r="K4219">
        <v>0.91629073187415511</v>
      </c>
      <c r="L4219">
        <v>0.1018100813193506</v>
      </c>
      <c r="M4219">
        <v>3.057135784165538</v>
      </c>
      <c r="N4219">
        <v>13</v>
      </c>
      <c r="O4219">
        <v>7.1428571428571425E-2</v>
      </c>
      <c r="P4219">
        <v>6.5449337991011075E-2</v>
      </c>
      <c r="Q4219">
        <v>6.5449337991011075E-2</v>
      </c>
      <c r="R4219">
        <v>7.2721486656678967E-3</v>
      </c>
      <c r="S4219">
        <v>0</v>
      </c>
    </row>
    <row r="4220" spans="1:20" x14ac:dyDescent="0.3">
      <c r="A4220" t="s">
        <v>6604</v>
      </c>
      <c r="B4220" t="s">
        <v>6605</v>
      </c>
      <c r="C4220">
        <v>1</v>
      </c>
      <c r="D4220">
        <v>1</v>
      </c>
      <c r="E4220">
        <v>0.1111111111111111</v>
      </c>
      <c r="F4220">
        <v>1</v>
      </c>
      <c r="G4220">
        <v>12</v>
      </c>
      <c r="H4220">
        <v>8</v>
      </c>
      <c r="I4220">
        <v>0.91629073187415511</v>
      </c>
      <c r="J4220">
        <v>0.91629073187415511</v>
      </c>
      <c r="K4220">
        <v>0.91629073187415511</v>
      </c>
      <c r="L4220">
        <v>0.1018100813193506</v>
      </c>
      <c r="M4220">
        <v>5.8903491282217537</v>
      </c>
      <c r="N4220">
        <v>13</v>
      </c>
      <c r="O4220">
        <v>7.1428571428571425E-2</v>
      </c>
      <c r="P4220">
        <v>6.5449337991011075E-2</v>
      </c>
      <c r="Q4220">
        <v>6.5449337991011075E-2</v>
      </c>
      <c r="R4220">
        <v>7.2721486656678967E-3</v>
      </c>
      <c r="S4220">
        <v>1</v>
      </c>
      <c r="T4220" t="s">
        <v>26</v>
      </c>
    </row>
    <row r="4221" spans="1:20" x14ac:dyDescent="0.3">
      <c r="A4221" t="s">
        <v>6606</v>
      </c>
      <c r="B4221" t="s">
        <v>6607</v>
      </c>
      <c r="C4221">
        <v>1</v>
      </c>
      <c r="D4221">
        <v>1</v>
      </c>
      <c r="E4221">
        <v>0.1111111111111111</v>
      </c>
      <c r="F4221">
        <v>1</v>
      </c>
      <c r="G4221">
        <v>12</v>
      </c>
      <c r="H4221">
        <v>9</v>
      </c>
      <c r="I4221">
        <v>0.84729786038720345</v>
      </c>
      <c r="J4221">
        <v>0.84729786038720345</v>
      </c>
      <c r="K4221">
        <v>0.84729786038720345</v>
      </c>
      <c r="L4221">
        <v>9.4144206709689274E-2</v>
      </c>
      <c r="M4221">
        <v>3.325399770760217</v>
      </c>
      <c r="N4221">
        <v>12</v>
      </c>
      <c r="O4221">
        <v>7.6923076923076927E-2</v>
      </c>
      <c r="P4221">
        <v>6.5176758491323344E-2</v>
      </c>
      <c r="Q4221">
        <v>6.5176758491323344E-2</v>
      </c>
      <c r="R4221">
        <v>7.2418620545914832E-3</v>
      </c>
      <c r="S4221">
        <v>0</v>
      </c>
    </row>
    <row r="4222" spans="1:20" x14ac:dyDescent="0.3">
      <c r="A4222" t="s">
        <v>6608</v>
      </c>
      <c r="B4222" t="s">
        <v>6609</v>
      </c>
      <c r="C4222">
        <v>1</v>
      </c>
      <c r="D4222">
        <v>1</v>
      </c>
      <c r="E4222">
        <v>0.1111111111111111</v>
      </c>
      <c r="F4222">
        <v>1</v>
      </c>
      <c r="G4222">
        <v>12</v>
      </c>
      <c r="H4222">
        <v>9</v>
      </c>
      <c r="I4222">
        <v>0.84729786038720345</v>
      </c>
      <c r="J4222">
        <v>0.84729786038720345</v>
      </c>
      <c r="K4222">
        <v>0.84729786038720345</v>
      </c>
      <c r="L4222">
        <v>9.4144206709689274E-2</v>
      </c>
      <c r="M4222">
        <v>3.325399770760217</v>
      </c>
      <c r="N4222">
        <v>12</v>
      </c>
      <c r="O4222">
        <v>7.6923076923076927E-2</v>
      </c>
      <c r="P4222">
        <v>6.5176758491323344E-2</v>
      </c>
      <c r="Q4222">
        <v>6.5176758491323344E-2</v>
      </c>
      <c r="R4222">
        <v>7.2418620545914832E-3</v>
      </c>
      <c r="S4222">
        <v>0</v>
      </c>
    </row>
    <row r="4223" spans="1:20" x14ac:dyDescent="0.3">
      <c r="A4223" t="s">
        <v>6610</v>
      </c>
      <c r="B4223" t="s">
        <v>6611</v>
      </c>
      <c r="C4223">
        <v>1</v>
      </c>
      <c r="D4223">
        <v>1</v>
      </c>
      <c r="E4223">
        <v>0.1111111111111111</v>
      </c>
      <c r="F4223">
        <v>1</v>
      </c>
      <c r="G4223">
        <v>12</v>
      </c>
      <c r="H4223">
        <v>9</v>
      </c>
      <c r="I4223">
        <v>0.84729786038720345</v>
      </c>
      <c r="J4223">
        <v>0.84729786038720345</v>
      </c>
      <c r="K4223">
        <v>0.84729786038720345</v>
      </c>
      <c r="L4223">
        <v>9.4144206709689274E-2</v>
      </c>
      <c r="M4223">
        <v>3.325399770760217</v>
      </c>
      <c r="N4223">
        <v>12</v>
      </c>
      <c r="O4223">
        <v>7.6923076923076927E-2</v>
      </c>
      <c r="P4223">
        <v>6.5176758491323344E-2</v>
      </c>
      <c r="Q4223">
        <v>6.5176758491323344E-2</v>
      </c>
      <c r="R4223">
        <v>7.2418620545914832E-3</v>
      </c>
      <c r="S4223">
        <v>0</v>
      </c>
    </row>
    <row r="4224" spans="1:20" x14ac:dyDescent="0.3">
      <c r="A4224" t="s">
        <v>6612</v>
      </c>
      <c r="B4224" t="s">
        <v>6612</v>
      </c>
      <c r="C4224">
        <v>1</v>
      </c>
      <c r="D4224">
        <v>1</v>
      </c>
      <c r="E4224">
        <v>0.1111111111111111</v>
      </c>
      <c r="F4224">
        <v>1</v>
      </c>
      <c r="G4224">
        <v>12</v>
      </c>
      <c r="H4224">
        <v>9</v>
      </c>
      <c r="I4224">
        <v>0.84729786038720345</v>
      </c>
      <c r="J4224">
        <v>0.84729786038720345</v>
      </c>
      <c r="K4224">
        <v>0.84729786038720345</v>
      </c>
      <c r="L4224">
        <v>9.4144206709689274E-2</v>
      </c>
      <c r="M4224">
        <v>3.325399770760217</v>
      </c>
      <c r="N4224">
        <v>12</v>
      </c>
      <c r="O4224">
        <v>7.6923076923076927E-2</v>
      </c>
      <c r="P4224">
        <v>6.5176758491323344E-2</v>
      </c>
      <c r="Q4224">
        <v>6.5176758491323344E-2</v>
      </c>
      <c r="R4224">
        <v>7.2418620545914832E-3</v>
      </c>
      <c r="S4224">
        <v>0</v>
      </c>
    </row>
    <row r="4225" spans="1:19" x14ac:dyDescent="0.3">
      <c r="A4225" t="s">
        <v>6613</v>
      </c>
      <c r="B4225" t="s">
        <v>6613</v>
      </c>
      <c r="C4225">
        <v>3</v>
      </c>
      <c r="D4225">
        <v>3</v>
      </c>
      <c r="E4225">
        <v>0.33333333333333331</v>
      </c>
      <c r="F4225">
        <v>1</v>
      </c>
      <c r="G4225">
        <v>12</v>
      </c>
      <c r="H4225">
        <v>11</v>
      </c>
      <c r="I4225">
        <v>0.73759894313077912</v>
      </c>
      <c r="J4225">
        <v>2.212796829392337</v>
      </c>
      <c r="K4225">
        <v>2.212796829392337</v>
      </c>
      <c r="L4225">
        <v>0.24586631437692641</v>
      </c>
      <c r="M4225">
        <v>2.3350010667323402</v>
      </c>
      <c r="N4225">
        <v>33</v>
      </c>
      <c r="O4225">
        <v>2.9411764705882349E-2</v>
      </c>
      <c r="P4225">
        <v>6.508225968800993E-2</v>
      </c>
      <c r="Q4225">
        <v>6.508225968800993E-2</v>
      </c>
      <c r="R4225">
        <v>7.2313621875566584E-3</v>
      </c>
      <c r="S4225">
        <v>0</v>
      </c>
    </row>
    <row r="4226" spans="1:19" x14ac:dyDescent="0.3">
      <c r="A4226" t="s">
        <v>6614</v>
      </c>
      <c r="B4226" t="s">
        <v>6615</v>
      </c>
      <c r="C4226">
        <v>3</v>
      </c>
      <c r="D4226">
        <v>3</v>
      </c>
      <c r="E4226">
        <v>0.33333333333333331</v>
      </c>
      <c r="F4226">
        <v>1</v>
      </c>
      <c r="G4226">
        <v>12</v>
      </c>
      <c r="H4226">
        <v>11</v>
      </c>
      <c r="I4226">
        <v>0.73759894313077912</v>
      </c>
      <c r="J4226">
        <v>2.212796829392337</v>
      </c>
      <c r="K4226">
        <v>2.212796829392337</v>
      </c>
      <c r="L4226">
        <v>0.24586631437692641</v>
      </c>
      <c r="M4226">
        <v>2.3639886036055922</v>
      </c>
      <c r="N4226">
        <v>33</v>
      </c>
      <c r="O4226">
        <v>2.9411764705882349E-2</v>
      </c>
      <c r="P4226">
        <v>6.508225968800993E-2</v>
      </c>
      <c r="Q4226">
        <v>6.508225968800993E-2</v>
      </c>
      <c r="R4226">
        <v>7.2313621875566584E-3</v>
      </c>
      <c r="S4226">
        <v>0</v>
      </c>
    </row>
    <row r="4227" spans="1:19" x14ac:dyDescent="0.3">
      <c r="A4227" t="s">
        <v>6616</v>
      </c>
      <c r="B4227" t="s">
        <v>6617</v>
      </c>
      <c r="C4227">
        <v>3</v>
      </c>
      <c r="D4227">
        <v>3</v>
      </c>
      <c r="E4227">
        <v>0.33333333333333331</v>
      </c>
      <c r="F4227">
        <v>1</v>
      </c>
      <c r="G4227">
        <v>12</v>
      </c>
      <c r="H4227">
        <v>12</v>
      </c>
      <c r="I4227">
        <v>0.69314718055994529</v>
      </c>
      <c r="J4227">
        <v>2.0794415416798362</v>
      </c>
      <c r="K4227">
        <v>2.0794415416798362</v>
      </c>
      <c r="L4227">
        <v>0.23104906018664839</v>
      </c>
      <c r="M4227">
        <v>2.4246132254220272</v>
      </c>
      <c r="N4227">
        <v>31</v>
      </c>
      <c r="O4227">
        <v>3.125E-2</v>
      </c>
      <c r="P4227">
        <v>6.4982548177494867E-2</v>
      </c>
      <c r="Q4227">
        <v>6.4982548177494867E-2</v>
      </c>
      <c r="R4227">
        <v>7.2202831308327631E-3</v>
      </c>
      <c r="S4227">
        <v>0</v>
      </c>
    </row>
    <row r="4228" spans="1:19" x14ac:dyDescent="0.3">
      <c r="A4228" t="s">
        <v>6618</v>
      </c>
      <c r="B4228" t="s">
        <v>6619</v>
      </c>
      <c r="C4228">
        <v>3</v>
      </c>
      <c r="D4228">
        <v>3</v>
      </c>
      <c r="E4228">
        <v>0.33333333333333331</v>
      </c>
      <c r="F4228">
        <v>1</v>
      </c>
      <c r="G4228">
        <v>12</v>
      </c>
      <c r="H4228">
        <v>12</v>
      </c>
      <c r="I4228">
        <v>0.69314718055994529</v>
      </c>
      <c r="J4228">
        <v>2.0794415416798362</v>
      </c>
      <c r="K4228">
        <v>2.0794415416798362</v>
      </c>
      <c r="L4228">
        <v>0.23104906018664839</v>
      </c>
      <c r="M4228">
        <v>2.4246132254220272</v>
      </c>
      <c r="N4228">
        <v>31</v>
      </c>
      <c r="O4228">
        <v>3.125E-2</v>
      </c>
      <c r="P4228">
        <v>6.4982548177494867E-2</v>
      </c>
      <c r="Q4228">
        <v>6.4982548177494867E-2</v>
      </c>
      <c r="R4228">
        <v>7.2202831308327631E-3</v>
      </c>
      <c r="S4228">
        <v>0</v>
      </c>
    </row>
    <row r="4229" spans="1:19" x14ac:dyDescent="0.3">
      <c r="A4229" t="s">
        <v>6620</v>
      </c>
      <c r="B4229" t="s">
        <v>6621</v>
      </c>
      <c r="C4229">
        <v>1</v>
      </c>
      <c r="D4229">
        <v>1</v>
      </c>
      <c r="E4229">
        <v>0.1111111111111111</v>
      </c>
      <c r="F4229">
        <v>1</v>
      </c>
      <c r="G4229">
        <v>12</v>
      </c>
      <c r="H4229">
        <v>6</v>
      </c>
      <c r="I4229">
        <v>1.09861228866811</v>
      </c>
      <c r="J4229">
        <v>1.09861228866811</v>
      </c>
      <c r="K4229">
        <v>1.09861228866811</v>
      </c>
      <c r="L4229">
        <v>0.1220680320742344</v>
      </c>
      <c r="M4229">
        <v>2.9999773703255892</v>
      </c>
      <c r="N4229">
        <v>16</v>
      </c>
      <c r="O4229">
        <v>5.8823529411764712E-2</v>
      </c>
      <c r="P4229">
        <v>6.4624252274594687E-2</v>
      </c>
      <c r="Q4229">
        <v>6.4624252274594687E-2</v>
      </c>
      <c r="R4229">
        <v>7.1804724749549654E-3</v>
      </c>
      <c r="S4229">
        <v>0</v>
      </c>
    </row>
    <row r="4230" spans="1:19" x14ac:dyDescent="0.3">
      <c r="A4230" t="s">
        <v>6622</v>
      </c>
      <c r="B4230" t="s">
        <v>6623</v>
      </c>
      <c r="C4230">
        <v>2</v>
      </c>
      <c r="D4230">
        <v>1</v>
      </c>
      <c r="E4230">
        <v>0.22222222222222221</v>
      </c>
      <c r="F4230">
        <v>2</v>
      </c>
      <c r="G4230">
        <v>12</v>
      </c>
      <c r="H4230">
        <v>12</v>
      </c>
      <c r="I4230">
        <v>0.69314718055994529</v>
      </c>
      <c r="J4230">
        <v>1.386294361119891</v>
      </c>
      <c r="K4230">
        <v>0.69314718055994529</v>
      </c>
      <c r="L4230">
        <v>0.15403270679109901</v>
      </c>
      <c r="M4230">
        <v>2.1291490125281909</v>
      </c>
      <c r="N4230">
        <v>42</v>
      </c>
      <c r="O4230">
        <v>4.6511627906976737E-2</v>
      </c>
      <c r="P4230">
        <v>6.4478807493948395E-2</v>
      </c>
      <c r="Q4230">
        <v>3.2239403746974198E-2</v>
      </c>
      <c r="R4230">
        <v>7.1643119437720436E-3</v>
      </c>
      <c r="S4230">
        <v>0</v>
      </c>
    </row>
    <row r="4231" spans="1:19" x14ac:dyDescent="0.3">
      <c r="A4231" t="s">
        <v>6624</v>
      </c>
      <c r="B4231" t="s">
        <v>6625</v>
      </c>
      <c r="C4231">
        <v>2</v>
      </c>
      <c r="D4231">
        <v>1</v>
      </c>
      <c r="E4231">
        <v>0.22222222222222221</v>
      </c>
      <c r="F4231">
        <v>2</v>
      </c>
      <c r="G4231">
        <v>12</v>
      </c>
      <c r="H4231">
        <v>12</v>
      </c>
      <c r="I4231">
        <v>0.69314718055994529</v>
      </c>
      <c r="J4231">
        <v>1.386294361119891</v>
      </c>
      <c r="K4231">
        <v>0.69314718055994529</v>
      </c>
      <c r="L4231">
        <v>0.15403270679109901</v>
      </c>
      <c r="M4231">
        <v>2.1291490125281909</v>
      </c>
      <c r="N4231">
        <v>42</v>
      </c>
      <c r="O4231">
        <v>4.6511627906976737E-2</v>
      </c>
      <c r="P4231">
        <v>6.4478807493948395E-2</v>
      </c>
      <c r="Q4231">
        <v>3.2239403746974198E-2</v>
      </c>
      <c r="R4231">
        <v>7.1643119437720436E-3</v>
      </c>
      <c r="S4231">
        <v>0</v>
      </c>
    </row>
    <row r="4232" spans="1:19" x14ac:dyDescent="0.3">
      <c r="A4232" t="s">
        <v>6626</v>
      </c>
      <c r="B4232" t="s">
        <v>6627</v>
      </c>
      <c r="C4232">
        <v>2</v>
      </c>
      <c r="D4232">
        <v>1</v>
      </c>
      <c r="E4232">
        <v>0.22222222222222221</v>
      </c>
      <c r="F4232">
        <v>2</v>
      </c>
      <c r="G4232">
        <v>12</v>
      </c>
      <c r="H4232">
        <v>12</v>
      </c>
      <c r="I4232">
        <v>0.69314718055994529</v>
      </c>
      <c r="J4232">
        <v>1.386294361119891</v>
      </c>
      <c r="K4232">
        <v>0.69314718055994529</v>
      </c>
      <c r="L4232">
        <v>0.15403270679109901</v>
      </c>
      <c r="M4232">
        <v>2.1291490125281909</v>
      </c>
      <c r="N4232">
        <v>42</v>
      </c>
      <c r="O4232">
        <v>4.6511627906976737E-2</v>
      </c>
      <c r="P4232">
        <v>6.4478807493948395E-2</v>
      </c>
      <c r="Q4232">
        <v>3.2239403746974198E-2</v>
      </c>
      <c r="R4232">
        <v>7.1643119437720436E-3</v>
      </c>
      <c r="S4232">
        <v>0</v>
      </c>
    </row>
    <row r="4233" spans="1:19" x14ac:dyDescent="0.3">
      <c r="A4233" t="s">
        <v>6628</v>
      </c>
      <c r="B4233" t="s">
        <v>6629</v>
      </c>
      <c r="C4233">
        <v>2</v>
      </c>
      <c r="D4233">
        <v>2</v>
      </c>
      <c r="E4233">
        <v>0.22222222222222221</v>
      </c>
      <c r="F4233">
        <v>1</v>
      </c>
      <c r="G4233">
        <v>12</v>
      </c>
      <c r="H4233">
        <v>11</v>
      </c>
      <c r="I4233">
        <v>0.73759894313077912</v>
      </c>
      <c r="J4233">
        <v>1.475197886261558</v>
      </c>
      <c r="K4233">
        <v>1.475197886261558</v>
      </c>
      <c r="L4233">
        <v>0.1639108762512842</v>
      </c>
      <c r="M4233">
        <v>5.8903491282217537</v>
      </c>
      <c r="N4233">
        <v>22</v>
      </c>
      <c r="O4233">
        <v>4.3478260869565223E-2</v>
      </c>
      <c r="P4233">
        <v>6.4139038533111231E-2</v>
      </c>
      <c r="Q4233">
        <v>6.4139038533111231E-2</v>
      </c>
      <c r="R4233">
        <v>7.1265598370123572E-3</v>
      </c>
      <c r="S4233">
        <v>0</v>
      </c>
    </row>
    <row r="4234" spans="1:19" x14ac:dyDescent="0.3">
      <c r="A4234" t="s">
        <v>6630</v>
      </c>
      <c r="B4234" t="s">
        <v>6631</v>
      </c>
      <c r="C4234">
        <v>2</v>
      </c>
      <c r="D4234">
        <v>2</v>
      </c>
      <c r="E4234">
        <v>0.22222222222222221</v>
      </c>
      <c r="F4234">
        <v>1</v>
      </c>
      <c r="G4234">
        <v>12</v>
      </c>
      <c r="H4234">
        <v>11</v>
      </c>
      <c r="I4234">
        <v>0.73759894313077912</v>
      </c>
      <c r="J4234">
        <v>1.475197886261558</v>
      </c>
      <c r="K4234">
        <v>1.475197886261558</v>
      </c>
      <c r="L4234">
        <v>0.1639108762512842</v>
      </c>
      <c r="M4234">
        <v>2.754854912292604</v>
      </c>
      <c r="N4234">
        <v>22</v>
      </c>
      <c r="O4234">
        <v>4.3478260869565223E-2</v>
      </c>
      <c r="P4234">
        <v>6.4139038533111231E-2</v>
      </c>
      <c r="Q4234">
        <v>6.4139038533111231E-2</v>
      </c>
      <c r="R4234">
        <v>7.1265598370123572E-3</v>
      </c>
      <c r="S4234">
        <v>0</v>
      </c>
    </row>
    <row r="4235" spans="1:19" x14ac:dyDescent="0.3">
      <c r="A4235" t="s">
        <v>6632</v>
      </c>
      <c r="B4235" t="s">
        <v>6633</v>
      </c>
      <c r="C4235">
        <v>2</v>
      </c>
      <c r="D4235">
        <v>2</v>
      </c>
      <c r="E4235">
        <v>0.22222222222222221</v>
      </c>
      <c r="F4235">
        <v>1</v>
      </c>
      <c r="G4235">
        <v>12</v>
      </c>
      <c r="H4235">
        <v>11</v>
      </c>
      <c r="I4235">
        <v>0.73759894313077912</v>
      </c>
      <c r="J4235">
        <v>1.475197886261558</v>
      </c>
      <c r="K4235">
        <v>1.475197886261558</v>
      </c>
      <c r="L4235">
        <v>0.1639108762512842</v>
      </c>
      <c r="M4235">
        <v>2.754854912292604</v>
      </c>
      <c r="N4235">
        <v>22</v>
      </c>
      <c r="O4235">
        <v>4.3478260869565223E-2</v>
      </c>
      <c r="P4235">
        <v>6.4139038533111231E-2</v>
      </c>
      <c r="Q4235">
        <v>6.4139038533111231E-2</v>
      </c>
      <c r="R4235">
        <v>7.1265598370123572E-3</v>
      </c>
      <c r="S4235">
        <v>0</v>
      </c>
    </row>
    <row r="4236" spans="1:19" x14ac:dyDescent="0.3">
      <c r="A4236" t="s">
        <v>6634</v>
      </c>
      <c r="B4236" t="s">
        <v>6635</v>
      </c>
      <c r="C4236">
        <v>2</v>
      </c>
      <c r="D4236">
        <v>2</v>
      </c>
      <c r="E4236">
        <v>0.22222222222222221</v>
      </c>
      <c r="F4236">
        <v>1</v>
      </c>
      <c r="G4236">
        <v>12</v>
      </c>
      <c r="H4236">
        <v>11</v>
      </c>
      <c r="I4236">
        <v>0.73759894313077912</v>
      </c>
      <c r="J4236">
        <v>1.475197886261558</v>
      </c>
      <c r="K4236">
        <v>1.475197886261558</v>
      </c>
      <c r="L4236">
        <v>0.1639108762512842</v>
      </c>
      <c r="M4236">
        <v>2.754854912292604</v>
      </c>
      <c r="N4236">
        <v>22</v>
      </c>
      <c r="O4236">
        <v>4.3478260869565223E-2</v>
      </c>
      <c r="P4236">
        <v>6.4139038533111231E-2</v>
      </c>
      <c r="Q4236">
        <v>6.4139038533111231E-2</v>
      </c>
      <c r="R4236">
        <v>7.1265598370123572E-3</v>
      </c>
      <c r="S4236">
        <v>0</v>
      </c>
    </row>
    <row r="4237" spans="1:19" x14ac:dyDescent="0.3">
      <c r="A4237" t="s">
        <v>6636</v>
      </c>
      <c r="B4237" t="s">
        <v>6637</v>
      </c>
      <c r="C4237">
        <v>2</v>
      </c>
      <c r="D4237">
        <v>1</v>
      </c>
      <c r="E4237">
        <v>0.22222222222222221</v>
      </c>
      <c r="F4237">
        <v>2</v>
      </c>
      <c r="G4237">
        <v>12</v>
      </c>
      <c r="H4237">
        <v>11</v>
      </c>
      <c r="I4237">
        <v>0.73759894313077912</v>
      </c>
      <c r="J4237">
        <v>1.475197886261558</v>
      </c>
      <c r="K4237">
        <v>0.73759894313077912</v>
      </c>
      <c r="L4237">
        <v>0.1639108762512842</v>
      </c>
      <c r="M4237">
        <v>2.0617077317326591</v>
      </c>
      <c r="N4237">
        <v>45</v>
      </c>
      <c r="O4237">
        <v>4.3478260869565223E-2</v>
      </c>
      <c r="P4237">
        <v>6.4139038533111231E-2</v>
      </c>
      <c r="Q4237">
        <v>3.2069519266555623E-2</v>
      </c>
      <c r="R4237">
        <v>7.1265598370123572E-3</v>
      </c>
      <c r="S4237">
        <v>0</v>
      </c>
    </row>
    <row r="4238" spans="1:19" x14ac:dyDescent="0.3">
      <c r="A4238" t="s">
        <v>6638</v>
      </c>
      <c r="B4238" t="s">
        <v>6638</v>
      </c>
      <c r="C4238">
        <v>3</v>
      </c>
      <c r="D4238">
        <v>1.5</v>
      </c>
      <c r="E4238">
        <v>0.33333333333333331</v>
      </c>
      <c r="F4238">
        <v>2</v>
      </c>
      <c r="G4238">
        <v>12</v>
      </c>
      <c r="H4238">
        <v>12</v>
      </c>
      <c r="I4238">
        <v>0.69314718055994529</v>
      </c>
      <c r="J4238">
        <v>2.0794415416798362</v>
      </c>
      <c r="K4238">
        <v>1.0397207708399181</v>
      </c>
      <c r="L4238">
        <v>0.23104906018664839</v>
      </c>
      <c r="M4238">
        <v>1.4595323293784399</v>
      </c>
      <c r="N4238">
        <v>64</v>
      </c>
      <c r="O4238">
        <v>3.0769230769230771E-2</v>
      </c>
      <c r="P4238">
        <v>6.3982816667071868E-2</v>
      </c>
      <c r="Q4238">
        <v>3.1991408333535927E-2</v>
      </c>
      <c r="R4238">
        <v>7.109201851896875E-3</v>
      </c>
      <c r="S4238">
        <v>0</v>
      </c>
    </row>
    <row r="4239" spans="1:19" x14ac:dyDescent="0.3">
      <c r="A4239" t="s">
        <v>6639</v>
      </c>
      <c r="B4239" t="s">
        <v>6640</v>
      </c>
      <c r="C4239">
        <v>2</v>
      </c>
      <c r="D4239">
        <v>2</v>
      </c>
      <c r="E4239">
        <v>0.22222222222222221</v>
      </c>
      <c r="F4239">
        <v>1</v>
      </c>
      <c r="G4239">
        <v>12</v>
      </c>
      <c r="H4239">
        <v>10</v>
      </c>
      <c r="I4239">
        <v>0.78845736036427028</v>
      </c>
      <c r="J4239">
        <v>1.576914720728541</v>
      </c>
      <c r="K4239">
        <v>1.576914720728541</v>
      </c>
      <c r="L4239">
        <v>0.17521274674761561</v>
      </c>
      <c r="M4239">
        <v>2.632252590200272</v>
      </c>
      <c r="N4239">
        <v>24</v>
      </c>
      <c r="O4239">
        <v>0.04</v>
      </c>
      <c r="P4239">
        <v>6.3076588829141619E-2</v>
      </c>
      <c r="Q4239">
        <v>6.3076588829141619E-2</v>
      </c>
      <c r="R4239">
        <v>7.0085098699046236E-3</v>
      </c>
      <c r="S4239">
        <v>0</v>
      </c>
    </row>
    <row r="4240" spans="1:19" x14ac:dyDescent="0.3">
      <c r="A4240" t="s">
        <v>6641</v>
      </c>
      <c r="B4240" t="s">
        <v>6642</v>
      </c>
      <c r="C4240">
        <v>5</v>
      </c>
      <c r="D4240">
        <v>5</v>
      </c>
      <c r="E4240">
        <v>0.55555555555555558</v>
      </c>
      <c r="F4240">
        <v>1</v>
      </c>
      <c r="G4240">
        <v>12</v>
      </c>
      <c r="H4240">
        <v>12</v>
      </c>
      <c r="I4240">
        <v>0.69314718055994529</v>
      </c>
      <c r="J4240">
        <v>3.465735902799727</v>
      </c>
      <c r="K4240">
        <v>3.465735902799727</v>
      </c>
      <c r="L4240">
        <v>0.38508176697774738</v>
      </c>
      <c r="M4240">
        <v>1.883015942989283</v>
      </c>
      <c r="N4240">
        <v>54</v>
      </c>
      <c r="O4240">
        <v>1.8181818181818181E-2</v>
      </c>
      <c r="P4240">
        <v>6.3013380050904122E-2</v>
      </c>
      <c r="Q4240">
        <v>6.3013380050904122E-2</v>
      </c>
      <c r="R4240">
        <v>7.0014866723226788E-3</v>
      </c>
      <c r="S4240">
        <v>0</v>
      </c>
    </row>
    <row r="4241" spans="1:19" x14ac:dyDescent="0.3">
      <c r="A4241" t="s">
        <v>6643</v>
      </c>
      <c r="B4241" t="s">
        <v>6644</v>
      </c>
      <c r="C4241">
        <v>2</v>
      </c>
      <c r="D4241">
        <v>1</v>
      </c>
      <c r="E4241">
        <v>0.22222222222222221</v>
      </c>
      <c r="F4241">
        <v>2</v>
      </c>
      <c r="G4241">
        <v>12</v>
      </c>
      <c r="H4241">
        <v>12</v>
      </c>
      <c r="I4241">
        <v>0.69314718055994529</v>
      </c>
      <c r="J4241">
        <v>1.386294361119891</v>
      </c>
      <c r="K4241">
        <v>0.69314718055994529</v>
      </c>
      <c r="L4241">
        <v>0.15403270679109901</v>
      </c>
      <c r="M4241">
        <v>2.1061594943034931</v>
      </c>
      <c r="N4241">
        <v>43</v>
      </c>
      <c r="O4241">
        <v>4.5454545454545463E-2</v>
      </c>
      <c r="P4241">
        <v>6.3013380050904122E-2</v>
      </c>
      <c r="Q4241">
        <v>3.1506690025452061E-2</v>
      </c>
      <c r="R4241">
        <v>7.0014866723226796E-3</v>
      </c>
      <c r="S4241">
        <v>0</v>
      </c>
    </row>
    <row r="4242" spans="1:19" x14ac:dyDescent="0.3">
      <c r="A4242" t="s">
        <v>6645</v>
      </c>
      <c r="B4242" t="s">
        <v>6646</v>
      </c>
      <c r="C4242">
        <v>2</v>
      </c>
      <c r="D4242">
        <v>1</v>
      </c>
      <c r="E4242">
        <v>0.22222222222222221</v>
      </c>
      <c r="F4242">
        <v>2</v>
      </c>
      <c r="G4242">
        <v>12</v>
      </c>
      <c r="H4242">
        <v>12</v>
      </c>
      <c r="I4242">
        <v>0.69314718055994529</v>
      </c>
      <c r="J4242">
        <v>1.386294361119891</v>
      </c>
      <c r="K4242">
        <v>0.69314718055994529</v>
      </c>
      <c r="L4242">
        <v>0.15403270679109901</v>
      </c>
      <c r="M4242">
        <v>2.1061594943034931</v>
      </c>
      <c r="N4242">
        <v>43</v>
      </c>
      <c r="O4242">
        <v>4.5454545454545463E-2</v>
      </c>
      <c r="P4242">
        <v>6.3013380050904122E-2</v>
      </c>
      <c r="Q4242">
        <v>3.1506690025452061E-2</v>
      </c>
      <c r="R4242">
        <v>7.0014866723226796E-3</v>
      </c>
      <c r="S4242">
        <v>0</v>
      </c>
    </row>
    <row r="4243" spans="1:19" x14ac:dyDescent="0.3">
      <c r="A4243" t="s">
        <v>6647</v>
      </c>
      <c r="B4243" t="s">
        <v>6647</v>
      </c>
      <c r="C4243">
        <v>2</v>
      </c>
      <c r="D4243">
        <v>2</v>
      </c>
      <c r="E4243">
        <v>0.22222222222222221</v>
      </c>
      <c r="F4243">
        <v>1</v>
      </c>
      <c r="G4243">
        <v>12</v>
      </c>
      <c r="H4243">
        <v>9</v>
      </c>
      <c r="I4243">
        <v>0.84729786038720345</v>
      </c>
      <c r="J4243">
        <v>1.6945957207744069</v>
      </c>
      <c r="K4243">
        <v>1.6945957207744069</v>
      </c>
      <c r="L4243">
        <v>0.18828841341937849</v>
      </c>
      <c r="M4243">
        <v>5.8903491282217537</v>
      </c>
      <c r="N4243">
        <v>26</v>
      </c>
      <c r="O4243">
        <v>3.7037037037037028E-2</v>
      </c>
      <c r="P4243">
        <v>6.2762804473126182E-2</v>
      </c>
      <c r="Q4243">
        <v>6.2762804473126182E-2</v>
      </c>
      <c r="R4243">
        <v>6.9736449414584643E-3</v>
      </c>
      <c r="S4243">
        <v>0</v>
      </c>
    </row>
    <row r="4244" spans="1:19" x14ac:dyDescent="0.3">
      <c r="A4244" t="s">
        <v>6648</v>
      </c>
      <c r="B4244" t="s">
        <v>6649</v>
      </c>
      <c r="C4244">
        <v>1</v>
      </c>
      <c r="D4244">
        <v>1</v>
      </c>
      <c r="E4244">
        <v>0.1111111111111111</v>
      </c>
      <c r="F4244">
        <v>1</v>
      </c>
      <c r="G4244">
        <v>12</v>
      </c>
      <c r="H4244">
        <v>7</v>
      </c>
      <c r="I4244">
        <v>0.99852883011112725</v>
      </c>
      <c r="J4244">
        <v>0.99852883011112725</v>
      </c>
      <c r="K4244">
        <v>0.99852883011112725</v>
      </c>
      <c r="L4244">
        <v>0.1109476477901252</v>
      </c>
      <c r="M4244">
        <v>3.117760405981973</v>
      </c>
      <c r="N4244">
        <v>15</v>
      </c>
      <c r="O4244">
        <v>6.25E-2</v>
      </c>
      <c r="P4244">
        <v>6.2408051881945453E-2</v>
      </c>
      <c r="Q4244">
        <v>6.2408051881945453E-2</v>
      </c>
      <c r="R4244">
        <v>6.9342279868828266E-3</v>
      </c>
      <c r="S4244">
        <v>0</v>
      </c>
    </row>
    <row r="4245" spans="1:19" x14ac:dyDescent="0.3">
      <c r="A4245" t="s">
        <v>6650</v>
      </c>
      <c r="B4245" t="s">
        <v>6650</v>
      </c>
      <c r="C4245">
        <v>1</v>
      </c>
      <c r="D4245">
        <v>1</v>
      </c>
      <c r="E4245">
        <v>0.1111111111111111</v>
      </c>
      <c r="F4245">
        <v>1</v>
      </c>
      <c r="G4245">
        <v>12</v>
      </c>
      <c r="H4245">
        <v>7</v>
      </c>
      <c r="I4245">
        <v>0.99852883011112725</v>
      </c>
      <c r="J4245">
        <v>0.99852883011112725</v>
      </c>
      <c r="K4245">
        <v>0.99852883011112725</v>
      </c>
      <c r="L4245">
        <v>0.1109476477901252</v>
      </c>
      <c r="M4245">
        <v>3.057135784165538</v>
      </c>
      <c r="N4245">
        <v>15</v>
      </c>
      <c r="O4245">
        <v>6.25E-2</v>
      </c>
      <c r="P4245">
        <v>6.2408051881945453E-2</v>
      </c>
      <c r="Q4245">
        <v>6.2408051881945453E-2</v>
      </c>
      <c r="R4245">
        <v>6.9342279868828266E-3</v>
      </c>
      <c r="S4245">
        <v>0</v>
      </c>
    </row>
    <row r="4246" spans="1:19" x14ac:dyDescent="0.3">
      <c r="A4246" t="s">
        <v>6651</v>
      </c>
      <c r="B4246" t="s">
        <v>6651</v>
      </c>
      <c r="C4246">
        <v>1</v>
      </c>
      <c r="D4246">
        <v>1</v>
      </c>
      <c r="E4246">
        <v>0.1111111111111111</v>
      </c>
      <c r="F4246">
        <v>1</v>
      </c>
      <c r="G4246">
        <v>12</v>
      </c>
      <c r="H4246">
        <v>7</v>
      </c>
      <c r="I4246">
        <v>0.99852883011112725</v>
      </c>
      <c r="J4246">
        <v>0.99852883011112725</v>
      </c>
      <c r="K4246">
        <v>0.99852883011112725</v>
      </c>
      <c r="L4246">
        <v>0.1109476477901252</v>
      </c>
      <c r="M4246">
        <v>5.8903491282217537</v>
      </c>
      <c r="N4246">
        <v>15</v>
      </c>
      <c r="O4246">
        <v>6.25E-2</v>
      </c>
      <c r="P4246">
        <v>6.2408051881945453E-2</v>
      </c>
      <c r="Q4246">
        <v>6.2408051881945453E-2</v>
      </c>
      <c r="R4246">
        <v>6.9342279868828266E-3</v>
      </c>
      <c r="S4246">
        <v>0</v>
      </c>
    </row>
    <row r="4247" spans="1:19" x14ac:dyDescent="0.3">
      <c r="A4247" t="s">
        <v>6652</v>
      </c>
      <c r="B4247" t="s">
        <v>6652</v>
      </c>
      <c r="C4247">
        <v>1</v>
      </c>
      <c r="D4247">
        <v>1</v>
      </c>
      <c r="E4247">
        <v>0.1111111111111111</v>
      </c>
      <c r="F4247">
        <v>1</v>
      </c>
      <c r="G4247">
        <v>12</v>
      </c>
      <c r="H4247">
        <v>7</v>
      </c>
      <c r="I4247">
        <v>0.99852883011112725</v>
      </c>
      <c r="J4247">
        <v>0.99852883011112725</v>
      </c>
      <c r="K4247">
        <v>0.99852883011112725</v>
      </c>
      <c r="L4247">
        <v>0.1109476477901252</v>
      </c>
      <c r="M4247">
        <v>3.117760405981973</v>
      </c>
      <c r="N4247">
        <v>15</v>
      </c>
      <c r="O4247">
        <v>6.25E-2</v>
      </c>
      <c r="P4247">
        <v>6.2408051881945453E-2</v>
      </c>
      <c r="Q4247">
        <v>6.2408051881945453E-2</v>
      </c>
      <c r="R4247">
        <v>6.9342279868828266E-3</v>
      </c>
      <c r="S4247">
        <v>0</v>
      </c>
    </row>
    <row r="4248" spans="1:19" x14ac:dyDescent="0.3">
      <c r="A4248" t="s">
        <v>6653</v>
      </c>
      <c r="B4248" t="s">
        <v>6654</v>
      </c>
      <c r="C4248">
        <v>3</v>
      </c>
      <c r="D4248">
        <v>1.5</v>
      </c>
      <c r="E4248">
        <v>0.33333333333333331</v>
      </c>
      <c r="F4248">
        <v>2</v>
      </c>
      <c r="G4248">
        <v>12</v>
      </c>
      <c r="H4248">
        <v>12</v>
      </c>
      <c r="I4248">
        <v>0.69314718055994529</v>
      </c>
      <c r="J4248">
        <v>2.0794415416798362</v>
      </c>
      <c r="K4248">
        <v>1.0397207708399181</v>
      </c>
      <c r="L4248">
        <v>0.23104906018664839</v>
      </c>
      <c r="M4248">
        <v>1.685656508830788</v>
      </c>
      <c r="N4248">
        <v>66</v>
      </c>
      <c r="O4248">
        <v>2.9850746268656719E-2</v>
      </c>
      <c r="P4248">
        <v>6.2072881841189129E-2</v>
      </c>
      <c r="Q4248">
        <v>3.1036440920594561E-2</v>
      </c>
      <c r="R4248">
        <v>6.8969868712432363E-3</v>
      </c>
      <c r="S4248">
        <v>0</v>
      </c>
    </row>
    <row r="4249" spans="1:19" x14ac:dyDescent="0.3">
      <c r="A4249" t="s">
        <v>6655</v>
      </c>
      <c r="B4249" t="s">
        <v>6656</v>
      </c>
      <c r="C4249">
        <v>2</v>
      </c>
      <c r="D4249">
        <v>1</v>
      </c>
      <c r="E4249">
        <v>0.22222222222222221</v>
      </c>
      <c r="F4249">
        <v>2</v>
      </c>
      <c r="G4249">
        <v>12</v>
      </c>
      <c r="H4249">
        <v>12</v>
      </c>
      <c r="I4249">
        <v>0.69314718055994529</v>
      </c>
      <c r="J4249">
        <v>1.386294361119891</v>
      </c>
      <c r="K4249">
        <v>0.69314718055994529</v>
      </c>
      <c r="L4249">
        <v>0.15403270679109901</v>
      </c>
      <c r="M4249">
        <v>2.0617077317326591</v>
      </c>
      <c r="N4249">
        <v>44</v>
      </c>
      <c r="O4249">
        <v>4.4444444444444453E-2</v>
      </c>
      <c r="P4249">
        <v>6.1613082716439581E-2</v>
      </c>
      <c r="Q4249">
        <v>3.080654135821979E-2</v>
      </c>
      <c r="R4249">
        <v>6.8458980796043982E-3</v>
      </c>
      <c r="S4249">
        <v>0</v>
      </c>
    </row>
    <row r="4250" spans="1:19" x14ac:dyDescent="0.3">
      <c r="A4250" t="s">
        <v>6657</v>
      </c>
      <c r="B4250" t="s">
        <v>6658</v>
      </c>
      <c r="C4250">
        <v>2</v>
      </c>
      <c r="D4250">
        <v>1</v>
      </c>
      <c r="E4250">
        <v>0.22222222222222221</v>
      </c>
      <c r="F4250">
        <v>2</v>
      </c>
      <c r="G4250">
        <v>12</v>
      </c>
      <c r="H4250">
        <v>12</v>
      </c>
      <c r="I4250">
        <v>0.69314718055994529</v>
      </c>
      <c r="J4250">
        <v>1.386294361119891</v>
      </c>
      <c r="K4250">
        <v>0.69314718055994529</v>
      </c>
      <c r="L4250">
        <v>0.15403270679109901</v>
      </c>
      <c r="M4250">
        <v>2.0836866384514341</v>
      </c>
      <c r="N4250">
        <v>44</v>
      </c>
      <c r="O4250">
        <v>4.4444444444444453E-2</v>
      </c>
      <c r="P4250">
        <v>6.1613082716439581E-2</v>
      </c>
      <c r="Q4250">
        <v>3.080654135821979E-2</v>
      </c>
      <c r="R4250">
        <v>6.8458980796043982E-3</v>
      </c>
      <c r="S4250">
        <v>0</v>
      </c>
    </row>
    <row r="4251" spans="1:19" x14ac:dyDescent="0.3">
      <c r="A4251" t="s">
        <v>6659</v>
      </c>
      <c r="B4251" t="s">
        <v>6660</v>
      </c>
      <c r="C4251">
        <v>3</v>
      </c>
      <c r="D4251">
        <v>3</v>
      </c>
      <c r="E4251">
        <v>0.33333333333333331</v>
      </c>
      <c r="F4251">
        <v>1</v>
      </c>
      <c r="G4251">
        <v>12</v>
      </c>
      <c r="H4251">
        <v>11</v>
      </c>
      <c r="I4251">
        <v>0.73759894313077912</v>
      </c>
      <c r="J4251">
        <v>2.212796829392337</v>
      </c>
      <c r="K4251">
        <v>2.212796829392337</v>
      </c>
      <c r="L4251">
        <v>0.24586631437692641</v>
      </c>
      <c r="M4251">
        <v>2.3068301897656438</v>
      </c>
      <c r="N4251">
        <v>35</v>
      </c>
      <c r="O4251">
        <v>2.777777777777778E-2</v>
      </c>
      <c r="P4251">
        <v>6.1466578594231602E-2</v>
      </c>
      <c r="Q4251">
        <v>6.1466578594231602E-2</v>
      </c>
      <c r="R4251">
        <v>6.8296198438035092E-3</v>
      </c>
      <c r="S4251">
        <v>0</v>
      </c>
    </row>
    <row r="4252" spans="1:19" x14ac:dyDescent="0.3">
      <c r="A4252" t="s">
        <v>6661</v>
      </c>
      <c r="B4252" t="s">
        <v>6661</v>
      </c>
      <c r="C4252">
        <v>1</v>
      </c>
      <c r="D4252">
        <v>1</v>
      </c>
      <c r="E4252">
        <v>0.1111111111111111</v>
      </c>
      <c r="F4252">
        <v>1</v>
      </c>
      <c r="G4252">
        <v>12</v>
      </c>
      <c r="H4252">
        <v>8</v>
      </c>
      <c r="I4252">
        <v>0.91629073187415511</v>
      </c>
      <c r="J4252">
        <v>0.91629073187415511</v>
      </c>
      <c r="K4252">
        <v>0.91629073187415511</v>
      </c>
      <c r="L4252">
        <v>0.1018100813193506</v>
      </c>
      <c r="M4252">
        <v>3.1822989271195441</v>
      </c>
      <c r="N4252">
        <v>14</v>
      </c>
      <c r="O4252">
        <v>6.6666666666666666E-2</v>
      </c>
      <c r="P4252">
        <v>6.1086048791610337E-2</v>
      </c>
      <c r="Q4252">
        <v>6.1086048791610337E-2</v>
      </c>
      <c r="R4252">
        <v>6.7873387546233703E-3</v>
      </c>
      <c r="S4252">
        <v>0</v>
      </c>
    </row>
    <row r="4253" spans="1:19" x14ac:dyDescent="0.3">
      <c r="A4253" t="s">
        <v>6662</v>
      </c>
      <c r="B4253" t="s">
        <v>6662</v>
      </c>
      <c r="C4253">
        <v>1</v>
      </c>
      <c r="D4253">
        <v>1</v>
      </c>
      <c r="E4253">
        <v>0.1111111111111111</v>
      </c>
      <c r="F4253">
        <v>1</v>
      </c>
      <c r="G4253">
        <v>12</v>
      </c>
      <c r="H4253">
        <v>8</v>
      </c>
      <c r="I4253">
        <v>0.91629073187415511</v>
      </c>
      <c r="J4253">
        <v>0.91629073187415511</v>
      </c>
      <c r="K4253">
        <v>0.91629073187415511</v>
      </c>
      <c r="L4253">
        <v>0.1018100813193506</v>
      </c>
      <c r="M4253">
        <v>3.1822989271195441</v>
      </c>
      <c r="N4253">
        <v>14</v>
      </c>
      <c r="O4253">
        <v>6.6666666666666666E-2</v>
      </c>
      <c r="P4253">
        <v>6.1086048791610337E-2</v>
      </c>
      <c r="Q4253">
        <v>6.1086048791610337E-2</v>
      </c>
      <c r="R4253">
        <v>6.7873387546233703E-3</v>
      </c>
      <c r="S4253">
        <v>0</v>
      </c>
    </row>
    <row r="4254" spans="1:19" x14ac:dyDescent="0.3">
      <c r="A4254" t="s">
        <v>6663</v>
      </c>
      <c r="B4254" t="s">
        <v>6664</v>
      </c>
      <c r="C4254">
        <v>1</v>
      </c>
      <c r="D4254">
        <v>1</v>
      </c>
      <c r="E4254">
        <v>0.1111111111111111</v>
      </c>
      <c r="F4254">
        <v>1</v>
      </c>
      <c r="G4254">
        <v>12</v>
      </c>
      <c r="H4254">
        <v>8</v>
      </c>
      <c r="I4254">
        <v>0.91629073187415511</v>
      </c>
      <c r="J4254">
        <v>0.91629073187415511</v>
      </c>
      <c r="K4254">
        <v>0.91629073187415511</v>
      </c>
      <c r="L4254">
        <v>0.1018100813193506</v>
      </c>
      <c r="M4254">
        <v>3.1822989271195441</v>
      </c>
      <c r="N4254">
        <v>14</v>
      </c>
      <c r="O4254">
        <v>6.6666666666666666E-2</v>
      </c>
      <c r="P4254">
        <v>6.1086048791610337E-2</v>
      </c>
      <c r="Q4254">
        <v>6.1086048791610337E-2</v>
      </c>
      <c r="R4254">
        <v>6.7873387546233703E-3</v>
      </c>
      <c r="S4254">
        <v>0</v>
      </c>
    </row>
    <row r="4255" spans="1:19" x14ac:dyDescent="0.3">
      <c r="A4255" t="s">
        <v>6665</v>
      </c>
      <c r="B4255" t="s">
        <v>6666</v>
      </c>
      <c r="C4255">
        <v>1</v>
      </c>
      <c r="D4255">
        <v>1</v>
      </c>
      <c r="E4255">
        <v>0.1111111111111111</v>
      </c>
      <c r="F4255">
        <v>1</v>
      </c>
      <c r="G4255">
        <v>12</v>
      </c>
      <c r="H4255">
        <v>8</v>
      </c>
      <c r="I4255">
        <v>0.91629073187415511</v>
      </c>
      <c r="J4255">
        <v>0.91629073187415511</v>
      </c>
      <c r="K4255">
        <v>0.91629073187415511</v>
      </c>
      <c r="L4255">
        <v>0.1018100813193506</v>
      </c>
      <c r="M4255">
        <v>3.1822989271195441</v>
      </c>
      <c r="N4255">
        <v>14</v>
      </c>
      <c r="O4255">
        <v>6.6666666666666666E-2</v>
      </c>
      <c r="P4255">
        <v>6.1086048791610337E-2</v>
      </c>
      <c r="Q4255">
        <v>6.1086048791610337E-2</v>
      </c>
      <c r="R4255">
        <v>6.7873387546233703E-3</v>
      </c>
      <c r="S4255">
        <v>0</v>
      </c>
    </row>
    <row r="4256" spans="1:19" x14ac:dyDescent="0.3">
      <c r="A4256" t="s">
        <v>6667</v>
      </c>
      <c r="B4256" t="s">
        <v>6668</v>
      </c>
      <c r="C4256">
        <v>1</v>
      </c>
      <c r="D4256">
        <v>1</v>
      </c>
      <c r="E4256">
        <v>0.1111111111111111</v>
      </c>
      <c r="F4256">
        <v>1</v>
      </c>
      <c r="G4256">
        <v>12</v>
      </c>
      <c r="H4256">
        <v>8</v>
      </c>
      <c r="I4256">
        <v>0.91629073187415511</v>
      </c>
      <c r="J4256">
        <v>0.91629073187415511</v>
      </c>
      <c r="K4256">
        <v>0.91629073187415511</v>
      </c>
      <c r="L4256">
        <v>0.1018100813193506</v>
      </c>
      <c r="M4256">
        <v>3.1822989271195441</v>
      </c>
      <c r="N4256">
        <v>14</v>
      </c>
      <c r="O4256">
        <v>6.6666666666666666E-2</v>
      </c>
      <c r="P4256">
        <v>6.1086048791610337E-2</v>
      </c>
      <c r="Q4256">
        <v>6.1086048791610337E-2</v>
      </c>
      <c r="R4256">
        <v>6.7873387546233703E-3</v>
      </c>
      <c r="S4256">
        <v>0</v>
      </c>
    </row>
    <row r="4257" spans="1:20" x14ac:dyDescent="0.3">
      <c r="A4257" t="s">
        <v>6669</v>
      </c>
      <c r="B4257" t="s">
        <v>6670</v>
      </c>
      <c r="C4257">
        <v>1</v>
      </c>
      <c r="D4257">
        <v>1</v>
      </c>
      <c r="E4257">
        <v>0.1111111111111111</v>
      </c>
      <c r="F4257">
        <v>1</v>
      </c>
      <c r="G4257">
        <v>12</v>
      </c>
      <c r="H4257">
        <v>8</v>
      </c>
      <c r="I4257">
        <v>0.91629073187415511</v>
      </c>
      <c r="J4257">
        <v>0.91629073187415511</v>
      </c>
      <c r="K4257">
        <v>0.91629073187415511</v>
      </c>
      <c r="L4257">
        <v>0.1018100813193506</v>
      </c>
      <c r="M4257">
        <v>5.8903491282217537</v>
      </c>
      <c r="N4257">
        <v>14</v>
      </c>
      <c r="O4257">
        <v>6.6666666666666666E-2</v>
      </c>
      <c r="P4257">
        <v>6.1086048791610337E-2</v>
      </c>
      <c r="Q4257">
        <v>6.1086048791610337E-2</v>
      </c>
      <c r="R4257">
        <v>6.7873387546233703E-3</v>
      </c>
      <c r="S4257">
        <v>0</v>
      </c>
    </row>
    <row r="4258" spans="1:20" x14ac:dyDescent="0.3">
      <c r="A4258" t="s">
        <v>6671</v>
      </c>
      <c r="B4258" t="s">
        <v>6672</v>
      </c>
      <c r="C4258">
        <v>1</v>
      </c>
      <c r="D4258">
        <v>1</v>
      </c>
      <c r="E4258">
        <v>0.1111111111111111</v>
      </c>
      <c r="F4258">
        <v>1</v>
      </c>
      <c r="G4258">
        <v>12</v>
      </c>
      <c r="H4258">
        <v>8</v>
      </c>
      <c r="I4258">
        <v>0.91629073187415511</v>
      </c>
      <c r="J4258">
        <v>0.91629073187415511</v>
      </c>
      <c r="K4258">
        <v>0.91629073187415511</v>
      </c>
      <c r="L4258">
        <v>0.1018100813193506</v>
      </c>
      <c r="M4258">
        <v>3.057135784165538</v>
      </c>
      <c r="N4258">
        <v>14</v>
      </c>
      <c r="O4258">
        <v>6.6666666666666666E-2</v>
      </c>
      <c r="P4258">
        <v>6.1086048791610337E-2</v>
      </c>
      <c r="Q4258">
        <v>6.1086048791610337E-2</v>
      </c>
      <c r="R4258">
        <v>6.7873387546233703E-3</v>
      </c>
      <c r="S4258">
        <v>1</v>
      </c>
      <c r="T4258" t="s">
        <v>65</v>
      </c>
    </row>
    <row r="4259" spans="1:20" x14ac:dyDescent="0.3">
      <c r="A4259" t="s">
        <v>6673</v>
      </c>
      <c r="B4259" t="s">
        <v>6674</v>
      </c>
      <c r="C4259">
        <v>1</v>
      </c>
      <c r="D4259">
        <v>1</v>
      </c>
      <c r="E4259">
        <v>0.1111111111111111</v>
      </c>
      <c r="F4259">
        <v>1</v>
      </c>
      <c r="G4259">
        <v>12</v>
      </c>
      <c r="H4259">
        <v>8</v>
      </c>
      <c r="I4259">
        <v>0.91629073187415511</v>
      </c>
      <c r="J4259">
        <v>0.91629073187415511</v>
      </c>
      <c r="K4259">
        <v>0.91629073187415511</v>
      </c>
      <c r="L4259">
        <v>0.1018100813193506</v>
      </c>
      <c r="M4259">
        <v>3.1822989271195441</v>
      </c>
      <c r="N4259">
        <v>14</v>
      </c>
      <c r="O4259">
        <v>6.6666666666666666E-2</v>
      </c>
      <c r="P4259">
        <v>6.1086048791610337E-2</v>
      </c>
      <c r="Q4259">
        <v>6.1086048791610337E-2</v>
      </c>
      <c r="R4259">
        <v>6.7873387546233703E-3</v>
      </c>
      <c r="S4259">
        <v>0</v>
      </c>
    </row>
    <row r="4260" spans="1:20" x14ac:dyDescent="0.3">
      <c r="A4260" t="s">
        <v>6675</v>
      </c>
      <c r="B4260" t="s">
        <v>6676</v>
      </c>
      <c r="C4260">
        <v>1</v>
      </c>
      <c r="D4260">
        <v>1</v>
      </c>
      <c r="E4260">
        <v>0.1111111111111111</v>
      </c>
      <c r="F4260">
        <v>1</v>
      </c>
      <c r="G4260">
        <v>12</v>
      </c>
      <c r="H4260">
        <v>10</v>
      </c>
      <c r="I4260">
        <v>0.78845736036427028</v>
      </c>
      <c r="J4260">
        <v>0.78845736036427028</v>
      </c>
      <c r="K4260">
        <v>0.78845736036427028</v>
      </c>
      <c r="L4260">
        <v>8.7606373373807805E-2</v>
      </c>
      <c r="M4260">
        <v>3.325399770760217</v>
      </c>
      <c r="N4260">
        <v>12</v>
      </c>
      <c r="O4260">
        <v>7.6923076923076927E-2</v>
      </c>
      <c r="P4260">
        <v>6.0650566181866948E-2</v>
      </c>
      <c r="Q4260">
        <v>6.0650566181866948E-2</v>
      </c>
      <c r="R4260">
        <v>6.7389517979852161E-3</v>
      </c>
      <c r="S4260">
        <v>0</v>
      </c>
    </row>
    <row r="4261" spans="1:20" x14ac:dyDescent="0.3">
      <c r="A4261" t="s">
        <v>6677</v>
      </c>
      <c r="B4261" t="s">
        <v>6677</v>
      </c>
      <c r="C4261">
        <v>1</v>
      </c>
      <c r="D4261">
        <v>1</v>
      </c>
      <c r="E4261">
        <v>0.1111111111111111</v>
      </c>
      <c r="F4261">
        <v>1</v>
      </c>
      <c r="G4261">
        <v>12</v>
      </c>
      <c r="H4261">
        <v>10</v>
      </c>
      <c r="I4261">
        <v>0.78845736036427028</v>
      </c>
      <c r="J4261">
        <v>0.78845736036427028</v>
      </c>
      <c r="K4261">
        <v>0.78845736036427028</v>
      </c>
      <c r="L4261">
        <v>8.7606373373807805E-2</v>
      </c>
      <c r="M4261">
        <v>3.325399770760217</v>
      </c>
      <c r="N4261">
        <v>12</v>
      </c>
      <c r="O4261">
        <v>7.6923076923076927E-2</v>
      </c>
      <c r="P4261">
        <v>6.0650566181866948E-2</v>
      </c>
      <c r="Q4261">
        <v>6.0650566181866948E-2</v>
      </c>
      <c r="R4261">
        <v>6.7389517979852161E-3</v>
      </c>
      <c r="S4261">
        <v>1</v>
      </c>
      <c r="T4261" t="s">
        <v>65</v>
      </c>
    </row>
    <row r="4262" spans="1:20" x14ac:dyDescent="0.3">
      <c r="A4262" t="s">
        <v>6678</v>
      </c>
      <c r="B4262" t="s">
        <v>6678</v>
      </c>
      <c r="C4262">
        <v>1</v>
      </c>
      <c r="D4262">
        <v>1</v>
      </c>
      <c r="E4262">
        <v>0.1111111111111111</v>
      </c>
      <c r="F4262">
        <v>1</v>
      </c>
      <c r="G4262">
        <v>12</v>
      </c>
      <c r="H4262">
        <v>9</v>
      </c>
      <c r="I4262">
        <v>0.84729786038720345</v>
      </c>
      <c r="J4262">
        <v>0.84729786038720345</v>
      </c>
      <c r="K4262">
        <v>0.84729786038720345</v>
      </c>
      <c r="L4262">
        <v>9.4144206709689274E-2</v>
      </c>
      <c r="M4262">
        <v>2.9999773703255892</v>
      </c>
      <c r="N4262">
        <v>13</v>
      </c>
      <c r="O4262">
        <v>7.1428571428571425E-2</v>
      </c>
      <c r="P4262">
        <v>6.0521275741943097E-2</v>
      </c>
      <c r="Q4262">
        <v>6.0521275741943097E-2</v>
      </c>
      <c r="R4262">
        <v>6.7245861935492333E-3</v>
      </c>
      <c r="S4262">
        <v>0</v>
      </c>
    </row>
    <row r="4263" spans="1:20" x14ac:dyDescent="0.3">
      <c r="A4263" t="s">
        <v>6679</v>
      </c>
      <c r="B4263" t="s">
        <v>6680</v>
      </c>
      <c r="C4263">
        <v>1</v>
      </c>
      <c r="D4263">
        <v>1</v>
      </c>
      <c r="E4263">
        <v>0.1111111111111111</v>
      </c>
      <c r="F4263">
        <v>1</v>
      </c>
      <c r="G4263">
        <v>12</v>
      </c>
      <c r="H4263">
        <v>9</v>
      </c>
      <c r="I4263">
        <v>0.84729786038720345</v>
      </c>
      <c r="J4263">
        <v>0.84729786038720345</v>
      </c>
      <c r="K4263">
        <v>0.84729786038720345</v>
      </c>
      <c r="L4263">
        <v>9.4144206709689274E-2</v>
      </c>
      <c r="M4263">
        <v>3.2512917986064949</v>
      </c>
      <c r="N4263">
        <v>13</v>
      </c>
      <c r="O4263">
        <v>7.1428571428571425E-2</v>
      </c>
      <c r="P4263">
        <v>6.0521275741943097E-2</v>
      </c>
      <c r="Q4263">
        <v>6.0521275741943097E-2</v>
      </c>
      <c r="R4263">
        <v>6.7245861935492333E-3</v>
      </c>
      <c r="S4263">
        <v>0</v>
      </c>
    </row>
    <row r="4264" spans="1:20" x14ac:dyDescent="0.3">
      <c r="A4264" t="s">
        <v>6681</v>
      </c>
      <c r="B4264" t="s">
        <v>6682</v>
      </c>
      <c r="C4264">
        <v>1</v>
      </c>
      <c r="D4264">
        <v>1</v>
      </c>
      <c r="E4264">
        <v>0.1111111111111111</v>
      </c>
      <c r="F4264">
        <v>1</v>
      </c>
      <c r="G4264">
        <v>12</v>
      </c>
      <c r="H4264">
        <v>9</v>
      </c>
      <c r="I4264">
        <v>0.84729786038720345</v>
      </c>
      <c r="J4264">
        <v>0.84729786038720345</v>
      </c>
      <c r="K4264">
        <v>0.84729786038720345</v>
      </c>
      <c r="L4264">
        <v>9.4144206709689274E-2</v>
      </c>
      <c r="M4264">
        <v>3.2512917986064949</v>
      </c>
      <c r="N4264">
        <v>13</v>
      </c>
      <c r="O4264">
        <v>7.1428571428571425E-2</v>
      </c>
      <c r="P4264">
        <v>6.0521275741943097E-2</v>
      </c>
      <c r="Q4264">
        <v>6.0521275741943097E-2</v>
      </c>
      <c r="R4264">
        <v>6.7245861935492333E-3</v>
      </c>
      <c r="S4264">
        <v>0</v>
      </c>
    </row>
    <row r="4265" spans="1:20" x14ac:dyDescent="0.3">
      <c r="A4265" t="s">
        <v>6683</v>
      </c>
      <c r="B4265" t="s">
        <v>6684</v>
      </c>
      <c r="C4265">
        <v>1</v>
      </c>
      <c r="D4265">
        <v>1</v>
      </c>
      <c r="E4265">
        <v>0.1111111111111111</v>
      </c>
      <c r="F4265">
        <v>1</v>
      </c>
      <c r="G4265">
        <v>12</v>
      </c>
      <c r="H4265">
        <v>9</v>
      </c>
      <c r="I4265">
        <v>0.84729786038720345</v>
      </c>
      <c r="J4265">
        <v>0.84729786038720345</v>
      </c>
      <c r="K4265">
        <v>0.84729786038720345</v>
      </c>
      <c r="L4265">
        <v>9.4144206709689274E-2</v>
      </c>
      <c r="M4265">
        <v>3.1822989271195441</v>
      </c>
      <c r="N4265">
        <v>13</v>
      </c>
      <c r="O4265">
        <v>7.1428571428571425E-2</v>
      </c>
      <c r="P4265">
        <v>6.0521275741943097E-2</v>
      </c>
      <c r="Q4265">
        <v>6.0521275741943097E-2</v>
      </c>
      <c r="R4265">
        <v>6.7245861935492333E-3</v>
      </c>
      <c r="S4265">
        <v>0</v>
      </c>
    </row>
    <row r="4266" spans="1:20" x14ac:dyDescent="0.3">
      <c r="A4266" t="s">
        <v>6685</v>
      </c>
      <c r="B4266" t="s">
        <v>6686</v>
      </c>
      <c r="C4266">
        <v>1</v>
      </c>
      <c r="D4266">
        <v>1</v>
      </c>
      <c r="E4266">
        <v>0.1111111111111111</v>
      </c>
      <c r="F4266">
        <v>1</v>
      </c>
      <c r="G4266">
        <v>12</v>
      </c>
      <c r="H4266">
        <v>9</v>
      </c>
      <c r="I4266">
        <v>0.84729786038720345</v>
      </c>
      <c r="J4266">
        <v>0.84729786038720345</v>
      </c>
      <c r="K4266">
        <v>0.84729786038720345</v>
      </c>
      <c r="L4266">
        <v>9.4144206709689274E-2</v>
      </c>
      <c r="M4266">
        <v>3.2512917986064949</v>
      </c>
      <c r="N4266">
        <v>13</v>
      </c>
      <c r="O4266">
        <v>7.1428571428571425E-2</v>
      </c>
      <c r="P4266">
        <v>6.0521275741943097E-2</v>
      </c>
      <c r="Q4266">
        <v>6.0521275741943097E-2</v>
      </c>
      <c r="R4266">
        <v>6.7245861935492333E-3</v>
      </c>
      <c r="S4266">
        <v>0</v>
      </c>
    </row>
    <row r="4267" spans="1:20" x14ac:dyDescent="0.3">
      <c r="A4267" t="s">
        <v>6687</v>
      </c>
      <c r="B4267" t="s">
        <v>6688</v>
      </c>
      <c r="C4267">
        <v>1</v>
      </c>
      <c r="D4267">
        <v>1</v>
      </c>
      <c r="E4267">
        <v>0.1111111111111111</v>
      </c>
      <c r="F4267">
        <v>1</v>
      </c>
      <c r="G4267">
        <v>12</v>
      </c>
      <c r="H4267">
        <v>9</v>
      </c>
      <c r="I4267">
        <v>0.84729786038720345</v>
      </c>
      <c r="J4267">
        <v>0.84729786038720345</v>
      </c>
      <c r="K4267">
        <v>0.84729786038720345</v>
      </c>
      <c r="L4267">
        <v>9.4144206709689274E-2</v>
      </c>
      <c r="M4267">
        <v>3.1822989271195441</v>
      </c>
      <c r="N4267">
        <v>13</v>
      </c>
      <c r="O4267">
        <v>7.1428571428571425E-2</v>
      </c>
      <c r="P4267">
        <v>6.0521275741943097E-2</v>
      </c>
      <c r="Q4267">
        <v>6.0521275741943097E-2</v>
      </c>
      <c r="R4267">
        <v>6.7245861935492333E-3</v>
      </c>
      <c r="S4267">
        <v>0</v>
      </c>
    </row>
    <row r="4268" spans="1:20" x14ac:dyDescent="0.3">
      <c r="A4268" t="s">
        <v>6689</v>
      </c>
      <c r="B4268" t="s">
        <v>6689</v>
      </c>
      <c r="C4268">
        <v>2</v>
      </c>
      <c r="D4268">
        <v>1</v>
      </c>
      <c r="E4268">
        <v>0.22222222222222221</v>
      </c>
      <c r="F4268">
        <v>2</v>
      </c>
      <c r="G4268">
        <v>12</v>
      </c>
      <c r="H4268">
        <v>12</v>
      </c>
      <c r="I4268">
        <v>0.69314718055994529</v>
      </c>
      <c r="J4268">
        <v>1.386294361119891</v>
      </c>
      <c r="K4268">
        <v>0.69314718055994529</v>
      </c>
      <c r="L4268">
        <v>0.15403270679109901</v>
      </c>
      <c r="M4268">
        <v>2.0617077317326591</v>
      </c>
      <c r="N4268">
        <v>45</v>
      </c>
      <c r="O4268">
        <v>4.3478260869565223E-2</v>
      </c>
      <c r="P4268">
        <v>6.027366787477785E-2</v>
      </c>
      <c r="Q4268">
        <v>3.0136833937388929E-2</v>
      </c>
      <c r="R4268">
        <v>6.6970742083086498E-3</v>
      </c>
      <c r="S4268">
        <v>0</v>
      </c>
    </row>
    <row r="4269" spans="1:20" x14ac:dyDescent="0.3">
      <c r="A4269" t="s">
        <v>6690</v>
      </c>
      <c r="B4269" t="s">
        <v>6691</v>
      </c>
      <c r="C4269">
        <v>2</v>
      </c>
      <c r="D4269">
        <v>1</v>
      </c>
      <c r="E4269">
        <v>0.22222222222222221</v>
      </c>
      <c r="F4269">
        <v>2</v>
      </c>
      <c r="G4269">
        <v>12</v>
      </c>
      <c r="H4269">
        <v>12</v>
      </c>
      <c r="I4269">
        <v>0.69314718055994529</v>
      </c>
      <c r="J4269">
        <v>1.386294361119891</v>
      </c>
      <c r="K4269">
        <v>0.69314718055994529</v>
      </c>
      <c r="L4269">
        <v>0.15403270679109901</v>
      </c>
      <c r="M4269">
        <v>2.0617077317326591</v>
      </c>
      <c r="N4269">
        <v>45</v>
      </c>
      <c r="O4269">
        <v>4.3478260869565223E-2</v>
      </c>
      <c r="P4269">
        <v>6.027366787477785E-2</v>
      </c>
      <c r="Q4269">
        <v>3.0136833937388929E-2</v>
      </c>
      <c r="R4269">
        <v>6.6970742083086498E-3</v>
      </c>
      <c r="S4269">
        <v>0</v>
      </c>
    </row>
    <row r="4270" spans="1:20" x14ac:dyDescent="0.3">
      <c r="A4270" t="s">
        <v>6692</v>
      </c>
      <c r="B4270" t="s">
        <v>6692</v>
      </c>
      <c r="C4270">
        <v>3</v>
      </c>
      <c r="D4270">
        <v>3</v>
      </c>
      <c r="E4270">
        <v>0.33333333333333331</v>
      </c>
      <c r="F4270">
        <v>1</v>
      </c>
      <c r="G4270">
        <v>12</v>
      </c>
      <c r="H4270">
        <v>11</v>
      </c>
      <c r="I4270">
        <v>0.73759894313077912</v>
      </c>
      <c r="J4270">
        <v>2.212796829392337</v>
      </c>
      <c r="K4270">
        <v>2.212796829392337</v>
      </c>
      <c r="L4270">
        <v>0.24586631437692641</v>
      </c>
      <c r="M4270">
        <v>2.2794312155775289</v>
      </c>
      <c r="N4270">
        <v>36</v>
      </c>
      <c r="O4270">
        <v>2.7027027027027029E-2</v>
      </c>
      <c r="P4270">
        <v>5.9805319713306417E-2</v>
      </c>
      <c r="Q4270">
        <v>5.9805319713306417E-2</v>
      </c>
      <c r="R4270">
        <v>6.6450355237007127E-3</v>
      </c>
      <c r="S4270">
        <v>0</v>
      </c>
    </row>
    <row r="4271" spans="1:20" x14ac:dyDescent="0.3">
      <c r="A4271" t="s">
        <v>6693</v>
      </c>
      <c r="B4271" t="s">
        <v>6694</v>
      </c>
      <c r="C4271">
        <v>2</v>
      </c>
      <c r="D4271">
        <v>2</v>
      </c>
      <c r="E4271">
        <v>0.22222222222222221</v>
      </c>
      <c r="F4271">
        <v>1</v>
      </c>
      <c r="G4271">
        <v>12</v>
      </c>
      <c r="H4271">
        <v>11</v>
      </c>
      <c r="I4271">
        <v>0.73759894313077912</v>
      </c>
      <c r="J4271">
        <v>1.475197886261558</v>
      </c>
      <c r="K4271">
        <v>1.475197886261558</v>
      </c>
      <c r="L4271">
        <v>0.1639108762512842</v>
      </c>
      <c r="M4271">
        <v>2.632252590200272</v>
      </c>
      <c r="N4271">
        <v>24</v>
      </c>
      <c r="O4271">
        <v>0.04</v>
      </c>
      <c r="P4271">
        <v>5.9007915450462328E-2</v>
      </c>
      <c r="Q4271">
        <v>5.9007915450462328E-2</v>
      </c>
      <c r="R4271">
        <v>6.5564350500513704E-3</v>
      </c>
      <c r="S4271">
        <v>0</v>
      </c>
    </row>
    <row r="4272" spans="1:20" x14ac:dyDescent="0.3">
      <c r="A4272" t="s">
        <v>6695</v>
      </c>
      <c r="B4272" t="s">
        <v>6696</v>
      </c>
      <c r="C4272">
        <v>2</v>
      </c>
      <c r="D4272">
        <v>2</v>
      </c>
      <c r="E4272">
        <v>0.22222222222222221</v>
      </c>
      <c r="F4272">
        <v>1</v>
      </c>
      <c r="G4272">
        <v>12</v>
      </c>
      <c r="H4272">
        <v>11</v>
      </c>
      <c r="I4272">
        <v>0.73759894313077912</v>
      </c>
      <c r="J4272">
        <v>1.475197886261558</v>
      </c>
      <c r="K4272">
        <v>1.475197886261558</v>
      </c>
      <c r="L4272">
        <v>0.1639108762512842</v>
      </c>
      <c r="M4272">
        <v>2.6714733033535532</v>
      </c>
      <c r="N4272">
        <v>24</v>
      </c>
      <c r="O4272">
        <v>0.04</v>
      </c>
      <c r="P4272">
        <v>5.9007915450462328E-2</v>
      </c>
      <c r="Q4272">
        <v>5.9007915450462328E-2</v>
      </c>
      <c r="R4272">
        <v>6.5564350500513704E-3</v>
      </c>
      <c r="S4272">
        <v>0</v>
      </c>
    </row>
    <row r="4273" spans="1:19" x14ac:dyDescent="0.3">
      <c r="A4273" t="s">
        <v>6697</v>
      </c>
      <c r="B4273" t="s">
        <v>6697</v>
      </c>
      <c r="C4273">
        <v>2</v>
      </c>
      <c r="D4273">
        <v>1</v>
      </c>
      <c r="E4273">
        <v>0.22222222222222221</v>
      </c>
      <c r="F4273">
        <v>2</v>
      </c>
      <c r="G4273">
        <v>12</v>
      </c>
      <c r="H4273">
        <v>12</v>
      </c>
      <c r="I4273">
        <v>0.69314718055994529</v>
      </c>
      <c r="J4273">
        <v>1.386294361119891</v>
      </c>
      <c r="K4273">
        <v>0.69314718055994529</v>
      </c>
      <c r="L4273">
        <v>0.15403270679109901</v>
      </c>
      <c r="M4273">
        <v>2.0402015265116948</v>
      </c>
      <c r="N4273">
        <v>46</v>
      </c>
      <c r="O4273">
        <v>4.2553191489361701E-2</v>
      </c>
      <c r="P4273">
        <v>5.8991249409357037E-2</v>
      </c>
      <c r="Q4273">
        <v>2.9495624704678518E-2</v>
      </c>
      <c r="R4273">
        <v>6.5545832677063381E-3</v>
      </c>
      <c r="S4273">
        <v>0</v>
      </c>
    </row>
    <row r="4274" spans="1:19" x14ac:dyDescent="0.3">
      <c r="A4274" t="s">
        <v>6698</v>
      </c>
      <c r="B4274" t="s">
        <v>6699</v>
      </c>
      <c r="C4274">
        <v>2</v>
      </c>
      <c r="D4274">
        <v>1</v>
      </c>
      <c r="E4274">
        <v>0.22222222222222221</v>
      </c>
      <c r="F4274">
        <v>2</v>
      </c>
      <c r="G4274">
        <v>12</v>
      </c>
      <c r="H4274">
        <v>12</v>
      </c>
      <c r="I4274">
        <v>0.69314718055994529</v>
      </c>
      <c r="J4274">
        <v>1.386294361119891</v>
      </c>
      <c r="K4274">
        <v>0.69314718055994529</v>
      </c>
      <c r="L4274">
        <v>0.15403270679109901</v>
      </c>
      <c r="M4274">
        <v>2.0402015265116948</v>
      </c>
      <c r="N4274">
        <v>46</v>
      </c>
      <c r="O4274">
        <v>4.2553191489361701E-2</v>
      </c>
      <c r="P4274">
        <v>5.8991249409357037E-2</v>
      </c>
      <c r="Q4274">
        <v>2.9495624704678518E-2</v>
      </c>
      <c r="R4274">
        <v>6.5545832677063381E-3</v>
      </c>
      <c r="S4274">
        <v>0</v>
      </c>
    </row>
    <row r="4275" spans="1:19" x14ac:dyDescent="0.3">
      <c r="A4275" t="s">
        <v>6700</v>
      </c>
      <c r="B4275" t="s">
        <v>6701</v>
      </c>
      <c r="C4275">
        <v>1</v>
      </c>
      <c r="D4275">
        <v>1</v>
      </c>
      <c r="E4275">
        <v>0.1111111111111111</v>
      </c>
      <c r="F4275">
        <v>1</v>
      </c>
      <c r="G4275">
        <v>12</v>
      </c>
      <c r="H4275">
        <v>6</v>
      </c>
      <c r="I4275">
        <v>1.09861228866811</v>
      </c>
      <c r="J4275">
        <v>1.09861228866811</v>
      </c>
      <c r="K4275">
        <v>1.09861228866811</v>
      </c>
      <c r="L4275">
        <v>0.1220680320742344</v>
      </c>
      <c r="M4275">
        <v>2.8946168546677629</v>
      </c>
      <c r="N4275">
        <v>18</v>
      </c>
      <c r="O4275">
        <v>5.2631578947368418E-2</v>
      </c>
      <c r="P4275">
        <v>5.7821699403584732E-2</v>
      </c>
      <c r="Q4275">
        <v>5.7821699403584732E-2</v>
      </c>
      <c r="R4275">
        <v>6.424633267064969E-3</v>
      </c>
      <c r="S4275">
        <v>0</v>
      </c>
    </row>
    <row r="4276" spans="1:19" x14ac:dyDescent="0.3">
      <c r="A4276" t="s">
        <v>6702</v>
      </c>
      <c r="B4276" t="s">
        <v>6703</v>
      </c>
      <c r="C4276">
        <v>1</v>
      </c>
      <c r="D4276">
        <v>1</v>
      </c>
      <c r="E4276">
        <v>0.1111111111111111</v>
      </c>
      <c r="F4276">
        <v>1</v>
      </c>
      <c r="G4276">
        <v>12</v>
      </c>
      <c r="H4276">
        <v>8</v>
      </c>
      <c r="I4276">
        <v>0.91629073187415511</v>
      </c>
      <c r="J4276">
        <v>0.91629073187415511</v>
      </c>
      <c r="K4276">
        <v>0.91629073187415511</v>
      </c>
      <c r="L4276">
        <v>0.1018100813193506</v>
      </c>
      <c r="M4276">
        <v>3.117760405981973</v>
      </c>
      <c r="N4276">
        <v>15</v>
      </c>
      <c r="O4276">
        <v>6.25E-2</v>
      </c>
      <c r="P4276">
        <v>5.7268170742134687E-2</v>
      </c>
      <c r="Q4276">
        <v>5.7268170742134687E-2</v>
      </c>
      <c r="R4276">
        <v>6.3631300824594098E-3</v>
      </c>
      <c r="S4276">
        <v>0</v>
      </c>
    </row>
    <row r="4277" spans="1:19" x14ac:dyDescent="0.3">
      <c r="A4277" t="s">
        <v>6704</v>
      </c>
      <c r="B4277" t="s">
        <v>6704</v>
      </c>
      <c r="C4277">
        <v>1</v>
      </c>
      <c r="D4277">
        <v>1</v>
      </c>
      <c r="E4277">
        <v>0.1111111111111111</v>
      </c>
      <c r="F4277">
        <v>1</v>
      </c>
      <c r="G4277">
        <v>12</v>
      </c>
      <c r="H4277">
        <v>8</v>
      </c>
      <c r="I4277">
        <v>0.91629073187415511</v>
      </c>
      <c r="J4277">
        <v>0.91629073187415511</v>
      </c>
      <c r="K4277">
        <v>0.91629073187415511</v>
      </c>
      <c r="L4277">
        <v>0.1018100813193506</v>
      </c>
      <c r="M4277">
        <v>3.117760405981973</v>
      </c>
      <c r="N4277">
        <v>15</v>
      </c>
      <c r="O4277">
        <v>6.25E-2</v>
      </c>
      <c r="P4277">
        <v>5.7268170742134687E-2</v>
      </c>
      <c r="Q4277">
        <v>5.7268170742134687E-2</v>
      </c>
      <c r="R4277">
        <v>6.3631300824594098E-3</v>
      </c>
      <c r="S4277">
        <v>0</v>
      </c>
    </row>
    <row r="4278" spans="1:19" x14ac:dyDescent="0.3">
      <c r="A4278" t="s">
        <v>6705</v>
      </c>
      <c r="B4278" t="s">
        <v>6706</v>
      </c>
      <c r="C4278">
        <v>1</v>
      </c>
      <c r="D4278">
        <v>1</v>
      </c>
      <c r="E4278">
        <v>0.1111111111111111</v>
      </c>
      <c r="F4278">
        <v>1</v>
      </c>
      <c r="G4278">
        <v>12</v>
      </c>
      <c r="H4278">
        <v>8</v>
      </c>
      <c r="I4278">
        <v>0.91629073187415511</v>
      </c>
      <c r="J4278">
        <v>0.91629073187415511</v>
      </c>
      <c r="K4278">
        <v>0.91629073187415511</v>
      </c>
      <c r="L4278">
        <v>0.1018100813193506</v>
      </c>
      <c r="M4278">
        <v>3.117760405981973</v>
      </c>
      <c r="N4278">
        <v>15</v>
      </c>
      <c r="O4278">
        <v>6.25E-2</v>
      </c>
      <c r="P4278">
        <v>5.7268170742134687E-2</v>
      </c>
      <c r="Q4278">
        <v>5.7268170742134687E-2</v>
      </c>
      <c r="R4278">
        <v>6.3631300824594098E-3</v>
      </c>
      <c r="S4278">
        <v>0</v>
      </c>
    </row>
    <row r="4279" spans="1:19" x14ac:dyDescent="0.3">
      <c r="A4279" t="s">
        <v>6707</v>
      </c>
      <c r="B4279" t="s">
        <v>6708</v>
      </c>
      <c r="C4279">
        <v>1</v>
      </c>
      <c r="D4279">
        <v>1</v>
      </c>
      <c r="E4279">
        <v>0.1111111111111111</v>
      </c>
      <c r="F4279">
        <v>1</v>
      </c>
      <c r="G4279">
        <v>12</v>
      </c>
      <c r="H4279">
        <v>8</v>
      </c>
      <c r="I4279">
        <v>0.91629073187415511</v>
      </c>
      <c r="J4279">
        <v>0.91629073187415511</v>
      </c>
      <c r="K4279">
        <v>0.91629073187415511</v>
      </c>
      <c r="L4279">
        <v>0.1018100813193506</v>
      </c>
      <c r="M4279">
        <v>3.117760405981973</v>
      </c>
      <c r="N4279">
        <v>15</v>
      </c>
      <c r="O4279">
        <v>6.25E-2</v>
      </c>
      <c r="P4279">
        <v>5.7268170742134687E-2</v>
      </c>
      <c r="Q4279">
        <v>5.7268170742134687E-2</v>
      </c>
      <c r="R4279">
        <v>6.3631300824594098E-3</v>
      </c>
      <c r="S4279">
        <v>0</v>
      </c>
    </row>
    <row r="4280" spans="1:19" x14ac:dyDescent="0.3">
      <c r="A4280" t="s">
        <v>6709</v>
      </c>
      <c r="B4280" t="s">
        <v>6709</v>
      </c>
      <c r="C4280">
        <v>1</v>
      </c>
      <c r="D4280">
        <v>1</v>
      </c>
      <c r="E4280">
        <v>0.1111111111111111</v>
      </c>
      <c r="F4280">
        <v>1</v>
      </c>
      <c r="G4280">
        <v>12</v>
      </c>
      <c r="H4280">
        <v>8</v>
      </c>
      <c r="I4280">
        <v>0.91629073187415511</v>
      </c>
      <c r="J4280">
        <v>0.91629073187415511</v>
      </c>
      <c r="K4280">
        <v>0.91629073187415511</v>
      </c>
      <c r="L4280">
        <v>0.1018100813193506</v>
      </c>
      <c r="M4280">
        <v>3.057135784165538</v>
      </c>
      <c r="N4280">
        <v>15</v>
      </c>
      <c r="O4280">
        <v>6.25E-2</v>
      </c>
      <c r="P4280">
        <v>5.7268170742134687E-2</v>
      </c>
      <c r="Q4280">
        <v>5.7268170742134687E-2</v>
      </c>
      <c r="R4280">
        <v>6.3631300824594098E-3</v>
      </c>
      <c r="S4280">
        <v>0</v>
      </c>
    </row>
    <row r="4281" spans="1:19" x14ac:dyDescent="0.3">
      <c r="A4281" t="s">
        <v>6710</v>
      </c>
      <c r="B4281" t="s">
        <v>6711</v>
      </c>
      <c r="C4281">
        <v>2</v>
      </c>
      <c r="D4281">
        <v>2</v>
      </c>
      <c r="E4281">
        <v>0.22222222222222221</v>
      </c>
      <c r="F4281">
        <v>1</v>
      </c>
      <c r="G4281">
        <v>12</v>
      </c>
      <c r="H4281">
        <v>11</v>
      </c>
      <c r="I4281">
        <v>0.73759894313077912</v>
      </c>
      <c r="J4281">
        <v>1.475197886261558</v>
      </c>
      <c r="K4281">
        <v>1.475197886261558</v>
      </c>
      <c r="L4281">
        <v>0.1639108762512842</v>
      </c>
      <c r="M4281">
        <v>2.632252590200272</v>
      </c>
      <c r="N4281">
        <v>25</v>
      </c>
      <c r="O4281">
        <v>3.8461538461538457E-2</v>
      </c>
      <c r="P4281">
        <v>5.6738380240829167E-2</v>
      </c>
      <c r="Q4281">
        <v>5.6738380240829167E-2</v>
      </c>
      <c r="R4281">
        <v>6.30426447120324E-3</v>
      </c>
      <c r="S4281">
        <v>0</v>
      </c>
    </row>
    <row r="4282" spans="1:19" x14ac:dyDescent="0.3">
      <c r="A4282" t="s">
        <v>6712</v>
      </c>
      <c r="B4282" t="s">
        <v>6713</v>
      </c>
      <c r="C4282">
        <v>2</v>
      </c>
      <c r="D4282">
        <v>2</v>
      </c>
      <c r="E4282">
        <v>0.22222222222222221</v>
      </c>
      <c r="F4282">
        <v>1</v>
      </c>
      <c r="G4282">
        <v>12</v>
      </c>
      <c r="H4282">
        <v>11</v>
      </c>
      <c r="I4282">
        <v>0.73759894313077912</v>
      </c>
      <c r="J4282">
        <v>1.475197886261558</v>
      </c>
      <c r="K4282">
        <v>1.475197886261558</v>
      </c>
      <c r="L4282">
        <v>0.1639108762512842</v>
      </c>
      <c r="M4282">
        <v>2.632252590200272</v>
      </c>
      <c r="N4282">
        <v>25</v>
      </c>
      <c r="O4282">
        <v>3.8461538461538457E-2</v>
      </c>
      <c r="P4282">
        <v>5.6738380240829167E-2</v>
      </c>
      <c r="Q4282">
        <v>5.6738380240829167E-2</v>
      </c>
      <c r="R4282">
        <v>6.30426447120324E-3</v>
      </c>
      <c r="S4282">
        <v>0</v>
      </c>
    </row>
    <row r="4283" spans="1:19" x14ac:dyDescent="0.3">
      <c r="A4283" t="s">
        <v>6714</v>
      </c>
      <c r="B4283" t="s">
        <v>6715</v>
      </c>
      <c r="C4283">
        <v>2</v>
      </c>
      <c r="D4283">
        <v>2</v>
      </c>
      <c r="E4283">
        <v>0.22222222222222221</v>
      </c>
      <c r="F4283">
        <v>1</v>
      </c>
      <c r="G4283">
        <v>12</v>
      </c>
      <c r="H4283">
        <v>11</v>
      </c>
      <c r="I4283">
        <v>0.73759894313077912</v>
      </c>
      <c r="J4283">
        <v>1.475197886261558</v>
      </c>
      <c r="K4283">
        <v>1.475197886261558</v>
      </c>
      <c r="L4283">
        <v>0.1639108762512842</v>
      </c>
      <c r="M4283">
        <v>5.8903491282217537</v>
      </c>
      <c r="N4283">
        <v>25</v>
      </c>
      <c r="O4283">
        <v>3.8461538461538457E-2</v>
      </c>
      <c r="P4283">
        <v>5.6738380240829167E-2</v>
      </c>
      <c r="Q4283">
        <v>5.6738380240829167E-2</v>
      </c>
      <c r="R4283">
        <v>6.30426447120324E-3</v>
      </c>
      <c r="S4283">
        <v>0</v>
      </c>
    </row>
    <row r="4284" spans="1:19" x14ac:dyDescent="0.3">
      <c r="A4284" t="s">
        <v>6716</v>
      </c>
      <c r="B4284" t="s">
        <v>6717</v>
      </c>
      <c r="C4284">
        <v>2</v>
      </c>
      <c r="D4284">
        <v>2</v>
      </c>
      <c r="E4284">
        <v>0.22222222222222221</v>
      </c>
      <c r="F4284">
        <v>1</v>
      </c>
      <c r="G4284">
        <v>12</v>
      </c>
      <c r="H4284">
        <v>11</v>
      </c>
      <c r="I4284">
        <v>0.73759894313077912</v>
      </c>
      <c r="J4284">
        <v>1.475197886261558</v>
      </c>
      <c r="K4284">
        <v>1.475197886261558</v>
      </c>
      <c r="L4284">
        <v>0.1639108762512842</v>
      </c>
      <c r="M4284">
        <v>2.594512262217425</v>
      </c>
      <c r="N4284">
        <v>25</v>
      </c>
      <c r="O4284">
        <v>3.8461538461538457E-2</v>
      </c>
      <c r="P4284">
        <v>5.6738380240829167E-2</v>
      </c>
      <c r="Q4284">
        <v>5.6738380240829167E-2</v>
      </c>
      <c r="R4284">
        <v>6.30426447120324E-3</v>
      </c>
      <c r="S4284">
        <v>0</v>
      </c>
    </row>
    <row r="4285" spans="1:19" x14ac:dyDescent="0.3">
      <c r="A4285" t="s">
        <v>6718</v>
      </c>
      <c r="B4285" t="s">
        <v>6718</v>
      </c>
      <c r="C4285">
        <v>4</v>
      </c>
      <c r="D4285">
        <v>4</v>
      </c>
      <c r="E4285">
        <v>0.44444444444444442</v>
      </c>
      <c r="F4285">
        <v>1</v>
      </c>
      <c r="G4285">
        <v>12</v>
      </c>
      <c r="H4285">
        <v>12</v>
      </c>
      <c r="I4285">
        <v>0.69314718055994529</v>
      </c>
      <c r="J4285">
        <v>2.7725887222397811</v>
      </c>
      <c r="K4285">
        <v>2.7725887222397811</v>
      </c>
      <c r="L4285">
        <v>0.30806541358219791</v>
      </c>
      <c r="M4285">
        <v>1.998528830111127</v>
      </c>
      <c r="N4285">
        <v>48</v>
      </c>
      <c r="O4285">
        <v>2.0408163265306121E-2</v>
      </c>
      <c r="P4285">
        <v>5.6583443311015939E-2</v>
      </c>
      <c r="Q4285">
        <v>5.6583443311015939E-2</v>
      </c>
      <c r="R4285">
        <v>6.2870492567795484E-3</v>
      </c>
      <c r="S4285">
        <v>0</v>
      </c>
    </row>
    <row r="4286" spans="1:19" x14ac:dyDescent="0.3">
      <c r="A4286" t="s">
        <v>6719</v>
      </c>
      <c r="B4286" t="s">
        <v>6720</v>
      </c>
      <c r="C4286">
        <v>2</v>
      </c>
      <c r="D4286">
        <v>1</v>
      </c>
      <c r="E4286">
        <v>0.22222222222222221</v>
      </c>
      <c r="F4286">
        <v>2</v>
      </c>
      <c r="G4286">
        <v>12</v>
      </c>
      <c r="H4286">
        <v>12</v>
      </c>
      <c r="I4286">
        <v>0.69314718055994529</v>
      </c>
      <c r="J4286">
        <v>1.386294361119891</v>
      </c>
      <c r="K4286">
        <v>0.69314718055994529</v>
      </c>
      <c r="L4286">
        <v>0.15403270679109901</v>
      </c>
      <c r="M4286">
        <v>1.998528830111127</v>
      </c>
      <c r="N4286">
        <v>48</v>
      </c>
      <c r="O4286">
        <v>4.0816326530612242E-2</v>
      </c>
      <c r="P4286">
        <v>5.6583443311015939E-2</v>
      </c>
      <c r="Q4286">
        <v>2.829172165550797E-2</v>
      </c>
      <c r="R4286">
        <v>6.2870492567795484E-3</v>
      </c>
      <c r="S4286">
        <v>0</v>
      </c>
    </row>
    <row r="4287" spans="1:19" x14ac:dyDescent="0.3">
      <c r="A4287" t="s">
        <v>6721</v>
      </c>
      <c r="B4287" t="s">
        <v>6722</v>
      </c>
      <c r="C4287">
        <v>1</v>
      </c>
      <c r="D4287">
        <v>1</v>
      </c>
      <c r="E4287">
        <v>0.1111111111111111</v>
      </c>
      <c r="F4287">
        <v>1</v>
      </c>
      <c r="G4287">
        <v>12</v>
      </c>
      <c r="H4287">
        <v>9</v>
      </c>
      <c r="I4287">
        <v>0.84729786038720345</v>
      </c>
      <c r="J4287">
        <v>0.84729786038720345</v>
      </c>
      <c r="K4287">
        <v>0.84729786038720345</v>
      </c>
      <c r="L4287">
        <v>9.4144206709689274E-2</v>
      </c>
      <c r="M4287">
        <v>3.1822989271195441</v>
      </c>
      <c r="N4287">
        <v>14</v>
      </c>
      <c r="O4287">
        <v>6.6666666666666666E-2</v>
      </c>
      <c r="P4287">
        <v>5.6486524025813563E-2</v>
      </c>
      <c r="Q4287">
        <v>5.6486524025813563E-2</v>
      </c>
      <c r="R4287">
        <v>6.2762804473126179E-3</v>
      </c>
      <c r="S4287">
        <v>0</v>
      </c>
    </row>
    <row r="4288" spans="1:19" x14ac:dyDescent="0.3">
      <c r="A4288" t="s">
        <v>6723</v>
      </c>
      <c r="B4288" t="s">
        <v>6723</v>
      </c>
      <c r="C4288">
        <v>1</v>
      </c>
      <c r="D4288">
        <v>1</v>
      </c>
      <c r="E4288">
        <v>0.1111111111111111</v>
      </c>
      <c r="F4288">
        <v>1</v>
      </c>
      <c r="G4288">
        <v>12</v>
      </c>
      <c r="H4288">
        <v>9</v>
      </c>
      <c r="I4288">
        <v>0.84729786038720345</v>
      </c>
      <c r="J4288">
        <v>0.84729786038720345</v>
      </c>
      <c r="K4288">
        <v>0.84729786038720345</v>
      </c>
      <c r="L4288">
        <v>9.4144206709689274E-2</v>
      </c>
      <c r="M4288">
        <v>3.1822989271195441</v>
      </c>
      <c r="N4288">
        <v>14</v>
      </c>
      <c r="O4288">
        <v>6.6666666666666666E-2</v>
      </c>
      <c r="P4288">
        <v>5.6486524025813563E-2</v>
      </c>
      <c r="Q4288">
        <v>5.6486524025813563E-2</v>
      </c>
      <c r="R4288">
        <v>6.2762804473126179E-3</v>
      </c>
      <c r="S4288">
        <v>0</v>
      </c>
    </row>
    <row r="4289" spans="1:19" x14ac:dyDescent="0.3">
      <c r="A4289" t="s">
        <v>6724</v>
      </c>
      <c r="B4289" t="s">
        <v>6725</v>
      </c>
      <c r="C4289">
        <v>1</v>
      </c>
      <c r="D4289">
        <v>1</v>
      </c>
      <c r="E4289">
        <v>0.1111111111111111</v>
      </c>
      <c r="F4289">
        <v>1</v>
      </c>
      <c r="G4289">
        <v>12</v>
      </c>
      <c r="H4289">
        <v>9</v>
      </c>
      <c r="I4289">
        <v>0.84729786038720345</v>
      </c>
      <c r="J4289">
        <v>0.84729786038720345</v>
      </c>
      <c r="K4289">
        <v>0.84729786038720345</v>
      </c>
      <c r="L4289">
        <v>9.4144206709689274E-2</v>
      </c>
      <c r="M4289">
        <v>3.1822989271195441</v>
      </c>
      <c r="N4289">
        <v>14</v>
      </c>
      <c r="O4289">
        <v>6.6666666666666666E-2</v>
      </c>
      <c r="P4289">
        <v>5.6486524025813563E-2</v>
      </c>
      <c r="Q4289">
        <v>5.6486524025813563E-2</v>
      </c>
      <c r="R4289">
        <v>6.2762804473126179E-3</v>
      </c>
      <c r="S4289">
        <v>0</v>
      </c>
    </row>
    <row r="4290" spans="1:19" x14ac:dyDescent="0.3">
      <c r="A4290" t="s">
        <v>6726</v>
      </c>
      <c r="B4290" t="s">
        <v>6726</v>
      </c>
      <c r="C4290">
        <v>1</v>
      </c>
      <c r="D4290">
        <v>1</v>
      </c>
      <c r="E4290">
        <v>0.1111111111111111</v>
      </c>
      <c r="F4290">
        <v>1</v>
      </c>
      <c r="G4290">
        <v>12</v>
      </c>
      <c r="H4290">
        <v>9</v>
      </c>
      <c r="I4290">
        <v>0.84729786038720345</v>
      </c>
      <c r="J4290">
        <v>0.84729786038720345</v>
      </c>
      <c r="K4290">
        <v>0.84729786038720345</v>
      </c>
      <c r="L4290">
        <v>9.4144206709689274E-2</v>
      </c>
      <c r="M4290">
        <v>3.1822989271195441</v>
      </c>
      <c r="N4290">
        <v>14</v>
      </c>
      <c r="O4290">
        <v>6.6666666666666666E-2</v>
      </c>
      <c r="P4290">
        <v>5.6486524025813563E-2</v>
      </c>
      <c r="Q4290">
        <v>5.6486524025813563E-2</v>
      </c>
      <c r="R4290">
        <v>6.2762804473126179E-3</v>
      </c>
      <c r="S4290">
        <v>0</v>
      </c>
    </row>
    <row r="4291" spans="1:19" x14ac:dyDescent="0.3">
      <c r="A4291" t="s">
        <v>6727</v>
      </c>
      <c r="B4291" t="s">
        <v>6728</v>
      </c>
      <c r="C4291">
        <v>1</v>
      </c>
      <c r="D4291">
        <v>1</v>
      </c>
      <c r="E4291">
        <v>0.1111111111111111</v>
      </c>
      <c r="F4291">
        <v>1</v>
      </c>
      <c r="G4291">
        <v>12</v>
      </c>
      <c r="H4291">
        <v>9</v>
      </c>
      <c r="I4291">
        <v>0.84729786038720345</v>
      </c>
      <c r="J4291">
        <v>0.84729786038720345</v>
      </c>
      <c r="K4291">
        <v>0.84729786038720345</v>
      </c>
      <c r="L4291">
        <v>9.4144206709689274E-2</v>
      </c>
      <c r="M4291">
        <v>3.1822989271195441</v>
      </c>
      <c r="N4291">
        <v>14</v>
      </c>
      <c r="O4291">
        <v>6.6666666666666666E-2</v>
      </c>
      <c r="P4291">
        <v>5.6486524025813563E-2</v>
      </c>
      <c r="Q4291">
        <v>5.6486524025813563E-2</v>
      </c>
      <c r="R4291">
        <v>6.2762804473126179E-3</v>
      </c>
      <c r="S4291">
        <v>0</v>
      </c>
    </row>
    <row r="4292" spans="1:19" x14ac:dyDescent="0.3">
      <c r="A4292" t="s">
        <v>6729</v>
      </c>
      <c r="B4292" t="s">
        <v>6730</v>
      </c>
      <c r="C4292">
        <v>1</v>
      </c>
      <c r="D4292">
        <v>1</v>
      </c>
      <c r="E4292">
        <v>0.1111111111111111</v>
      </c>
      <c r="F4292">
        <v>1</v>
      </c>
      <c r="G4292">
        <v>12</v>
      </c>
      <c r="H4292">
        <v>9</v>
      </c>
      <c r="I4292">
        <v>0.84729786038720345</v>
      </c>
      <c r="J4292">
        <v>0.84729786038720345</v>
      </c>
      <c r="K4292">
        <v>0.84729786038720345</v>
      </c>
      <c r="L4292">
        <v>9.4144206709689274E-2</v>
      </c>
      <c r="M4292">
        <v>3.1822989271195441</v>
      </c>
      <c r="N4292">
        <v>14</v>
      </c>
      <c r="O4292">
        <v>6.6666666666666666E-2</v>
      </c>
      <c r="P4292">
        <v>5.6486524025813563E-2</v>
      </c>
      <c r="Q4292">
        <v>5.6486524025813563E-2</v>
      </c>
      <c r="R4292">
        <v>6.2762804473126179E-3</v>
      </c>
      <c r="S4292">
        <v>0</v>
      </c>
    </row>
    <row r="4293" spans="1:19" x14ac:dyDescent="0.3">
      <c r="A4293" t="s">
        <v>6731</v>
      </c>
      <c r="B4293" t="s">
        <v>6732</v>
      </c>
      <c r="C4293">
        <v>1</v>
      </c>
      <c r="D4293">
        <v>1</v>
      </c>
      <c r="E4293">
        <v>0.1111111111111111</v>
      </c>
      <c r="F4293">
        <v>1</v>
      </c>
      <c r="G4293">
        <v>12</v>
      </c>
      <c r="H4293">
        <v>9</v>
      </c>
      <c r="I4293">
        <v>0.84729786038720345</v>
      </c>
      <c r="J4293">
        <v>0.84729786038720345</v>
      </c>
      <c r="K4293">
        <v>0.84729786038720345</v>
      </c>
      <c r="L4293">
        <v>9.4144206709689274E-2</v>
      </c>
      <c r="M4293">
        <v>3.1822989271195441</v>
      </c>
      <c r="N4293">
        <v>14</v>
      </c>
      <c r="O4293">
        <v>6.6666666666666666E-2</v>
      </c>
      <c r="P4293">
        <v>5.6486524025813563E-2</v>
      </c>
      <c r="Q4293">
        <v>5.6486524025813563E-2</v>
      </c>
      <c r="R4293">
        <v>6.2762804473126179E-3</v>
      </c>
      <c r="S4293">
        <v>0</v>
      </c>
    </row>
    <row r="4294" spans="1:19" x14ac:dyDescent="0.3">
      <c r="A4294" t="s">
        <v>6733</v>
      </c>
      <c r="B4294" t="s">
        <v>6734</v>
      </c>
      <c r="C4294">
        <v>3</v>
      </c>
      <c r="D4294">
        <v>3</v>
      </c>
      <c r="E4294">
        <v>0.33333333333333331</v>
      </c>
      <c r="F4294">
        <v>1</v>
      </c>
      <c r="G4294">
        <v>12</v>
      </c>
      <c r="H4294">
        <v>12</v>
      </c>
      <c r="I4294">
        <v>0.69314718055994529</v>
      </c>
      <c r="J4294">
        <v>2.0794415416798362</v>
      </c>
      <c r="K4294">
        <v>2.0794415416798362</v>
      </c>
      <c r="L4294">
        <v>0.23104906018664839</v>
      </c>
      <c r="M4294">
        <v>2.2794312155775289</v>
      </c>
      <c r="N4294">
        <v>36</v>
      </c>
      <c r="O4294">
        <v>2.7027027027027029E-2</v>
      </c>
      <c r="P4294">
        <v>5.6201122748103682E-2</v>
      </c>
      <c r="Q4294">
        <v>5.6201122748103682E-2</v>
      </c>
      <c r="R4294">
        <v>6.2445691942337412E-3</v>
      </c>
      <c r="S4294">
        <v>0</v>
      </c>
    </row>
    <row r="4295" spans="1:19" x14ac:dyDescent="0.3">
      <c r="A4295" t="s">
        <v>6735</v>
      </c>
      <c r="B4295" t="s">
        <v>6736</v>
      </c>
      <c r="C4295">
        <v>2</v>
      </c>
      <c r="D4295">
        <v>2</v>
      </c>
      <c r="E4295">
        <v>0.22222222222222221</v>
      </c>
      <c r="F4295">
        <v>1</v>
      </c>
      <c r="G4295">
        <v>12</v>
      </c>
      <c r="H4295">
        <v>12</v>
      </c>
      <c r="I4295">
        <v>0.69314718055994529</v>
      </c>
      <c r="J4295">
        <v>1.386294361119891</v>
      </c>
      <c r="K4295">
        <v>1.386294361119891</v>
      </c>
      <c r="L4295">
        <v>0.15403270679109901</v>
      </c>
      <c r="M4295">
        <v>2.6714733033535532</v>
      </c>
      <c r="N4295">
        <v>24</v>
      </c>
      <c r="O4295">
        <v>0.04</v>
      </c>
      <c r="P4295">
        <v>5.5451774444795633E-2</v>
      </c>
      <c r="Q4295">
        <v>5.5451774444795633E-2</v>
      </c>
      <c r="R4295">
        <v>6.1613082716439581E-3</v>
      </c>
      <c r="S4295">
        <v>0</v>
      </c>
    </row>
    <row r="4296" spans="1:19" x14ac:dyDescent="0.3">
      <c r="A4296" t="s">
        <v>6737</v>
      </c>
      <c r="B4296" t="s">
        <v>6737</v>
      </c>
      <c r="C4296">
        <v>2</v>
      </c>
      <c r="D4296">
        <v>2</v>
      </c>
      <c r="E4296">
        <v>0.22222222222222221</v>
      </c>
      <c r="F4296">
        <v>1</v>
      </c>
      <c r="G4296">
        <v>12</v>
      </c>
      <c r="H4296">
        <v>12</v>
      </c>
      <c r="I4296">
        <v>0.69314718055994529</v>
      </c>
      <c r="J4296">
        <v>1.386294361119891</v>
      </c>
      <c r="K4296">
        <v>1.386294361119891</v>
      </c>
      <c r="L4296">
        <v>0.15403270679109901</v>
      </c>
      <c r="M4296">
        <v>2.6714733033535532</v>
      </c>
      <c r="N4296">
        <v>24</v>
      </c>
      <c r="O4296">
        <v>0.04</v>
      </c>
      <c r="P4296">
        <v>5.5451774444795633E-2</v>
      </c>
      <c r="Q4296">
        <v>5.5451774444795633E-2</v>
      </c>
      <c r="R4296">
        <v>6.1613082716439581E-3</v>
      </c>
      <c r="S4296">
        <v>0</v>
      </c>
    </row>
    <row r="4297" spans="1:19" x14ac:dyDescent="0.3">
      <c r="A4297" t="s">
        <v>6738</v>
      </c>
      <c r="B4297" t="s">
        <v>6739</v>
      </c>
      <c r="C4297">
        <v>2</v>
      </c>
      <c r="D4297">
        <v>1</v>
      </c>
      <c r="E4297">
        <v>0.22222222222222221</v>
      </c>
      <c r="F4297">
        <v>2</v>
      </c>
      <c r="G4297">
        <v>12</v>
      </c>
      <c r="H4297">
        <v>12</v>
      </c>
      <c r="I4297">
        <v>0.69314718055994529</v>
      </c>
      <c r="J4297">
        <v>1.386294361119891</v>
      </c>
      <c r="K4297">
        <v>0.69314718055994529</v>
      </c>
      <c r="L4297">
        <v>0.15403270679109901</v>
      </c>
      <c r="M4297">
        <v>1.978326122793608</v>
      </c>
      <c r="N4297">
        <v>49</v>
      </c>
      <c r="O4297">
        <v>0.04</v>
      </c>
      <c r="P4297">
        <v>5.5451774444795633E-2</v>
      </c>
      <c r="Q4297">
        <v>2.772588722239781E-2</v>
      </c>
      <c r="R4297">
        <v>6.1613082716439581E-3</v>
      </c>
      <c r="S4297">
        <v>0</v>
      </c>
    </row>
    <row r="4298" spans="1:19" x14ac:dyDescent="0.3">
      <c r="A4298" t="s">
        <v>6740</v>
      </c>
      <c r="B4298" t="s">
        <v>6740</v>
      </c>
      <c r="C4298">
        <v>3</v>
      </c>
      <c r="D4298">
        <v>3</v>
      </c>
      <c r="E4298">
        <v>0.33333333333333331</v>
      </c>
      <c r="F4298">
        <v>1</v>
      </c>
      <c r="G4298">
        <v>12</v>
      </c>
      <c r="H4298">
        <v>11</v>
      </c>
      <c r="I4298">
        <v>0.73759894313077912</v>
      </c>
      <c r="J4298">
        <v>2.212796829392337</v>
      </c>
      <c r="K4298">
        <v>2.212796829392337</v>
      </c>
      <c r="L4298">
        <v>0.24586631437692641</v>
      </c>
      <c r="M4298">
        <v>2.1061594943034931</v>
      </c>
      <c r="N4298">
        <v>39</v>
      </c>
      <c r="O4298">
        <v>2.5000000000000001E-2</v>
      </c>
      <c r="P4298">
        <v>5.5319920734808438E-2</v>
      </c>
      <c r="Q4298">
        <v>5.5319920734808438E-2</v>
      </c>
      <c r="R4298">
        <v>6.1466578594231592E-3</v>
      </c>
      <c r="S4298">
        <v>0</v>
      </c>
    </row>
    <row r="4299" spans="1:19" x14ac:dyDescent="0.3">
      <c r="A4299" t="s">
        <v>6741</v>
      </c>
      <c r="B4299" t="s">
        <v>6742</v>
      </c>
      <c r="C4299">
        <v>1</v>
      </c>
      <c r="D4299">
        <v>1</v>
      </c>
      <c r="E4299">
        <v>0.1111111111111111</v>
      </c>
      <c r="F4299">
        <v>1</v>
      </c>
      <c r="G4299">
        <v>12</v>
      </c>
      <c r="H4299">
        <v>6</v>
      </c>
      <c r="I4299">
        <v>1.09861228866811</v>
      </c>
      <c r="J4299">
        <v>1.09861228866811</v>
      </c>
      <c r="K4299">
        <v>1.09861228866811</v>
      </c>
      <c r="L4299">
        <v>0.1220680320742344</v>
      </c>
      <c r="M4299">
        <v>2.8946168546677629</v>
      </c>
      <c r="N4299">
        <v>19</v>
      </c>
      <c r="O4299">
        <v>0.05</v>
      </c>
      <c r="P4299">
        <v>5.4930614433405488E-2</v>
      </c>
      <c r="Q4299">
        <v>5.4930614433405488E-2</v>
      </c>
      <c r="R4299">
        <v>6.1034016037117209E-3</v>
      </c>
      <c r="S4299">
        <v>0</v>
      </c>
    </row>
    <row r="4300" spans="1:19" x14ac:dyDescent="0.3">
      <c r="A4300" t="s">
        <v>6743</v>
      </c>
      <c r="B4300" t="s">
        <v>6744</v>
      </c>
      <c r="C4300">
        <v>2</v>
      </c>
      <c r="D4300">
        <v>2</v>
      </c>
      <c r="E4300">
        <v>0.22222222222222221</v>
      </c>
      <c r="F4300">
        <v>1</v>
      </c>
      <c r="G4300">
        <v>12</v>
      </c>
      <c r="H4300">
        <v>11</v>
      </c>
      <c r="I4300">
        <v>0.73759894313077912</v>
      </c>
      <c r="J4300">
        <v>1.475197886261558</v>
      </c>
      <c r="K4300">
        <v>1.475197886261558</v>
      </c>
      <c r="L4300">
        <v>0.1639108762512842</v>
      </c>
      <c r="M4300">
        <v>2.594512262217425</v>
      </c>
      <c r="N4300">
        <v>26</v>
      </c>
      <c r="O4300">
        <v>3.7037037037037028E-2</v>
      </c>
      <c r="P4300">
        <v>5.463695875042808E-2</v>
      </c>
      <c r="Q4300">
        <v>5.463695875042808E-2</v>
      </c>
      <c r="R4300">
        <v>6.0707731944920082E-3</v>
      </c>
      <c r="S4300">
        <v>0</v>
      </c>
    </row>
    <row r="4301" spans="1:19" x14ac:dyDescent="0.3">
      <c r="A4301" t="s">
        <v>6745</v>
      </c>
      <c r="B4301" t="s">
        <v>6746</v>
      </c>
      <c r="C4301">
        <v>2</v>
      </c>
      <c r="D4301">
        <v>2</v>
      </c>
      <c r="E4301">
        <v>0.22222222222222221</v>
      </c>
      <c r="F4301">
        <v>1</v>
      </c>
      <c r="G4301">
        <v>12</v>
      </c>
      <c r="H4301">
        <v>11</v>
      </c>
      <c r="I4301">
        <v>0.73759894313077912</v>
      </c>
      <c r="J4301">
        <v>1.475197886261558</v>
      </c>
      <c r="K4301">
        <v>1.475197886261558</v>
      </c>
      <c r="L4301">
        <v>0.1639108762512842</v>
      </c>
      <c r="M4301">
        <v>2.5581446180465499</v>
      </c>
      <c r="N4301">
        <v>26</v>
      </c>
      <c r="O4301">
        <v>3.7037037037037028E-2</v>
      </c>
      <c r="P4301">
        <v>5.463695875042808E-2</v>
      </c>
      <c r="Q4301">
        <v>5.463695875042808E-2</v>
      </c>
      <c r="R4301">
        <v>6.0707731944920082E-3</v>
      </c>
      <c r="S4301">
        <v>0</v>
      </c>
    </row>
    <row r="4302" spans="1:19" x14ac:dyDescent="0.3">
      <c r="A4302" t="s">
        <v>6747</v>
      </c>
      <c r="B4302" t="s">
        <v>6748</v>
      </c>
      <c r="C4302">
        <v>2</v>
      </c>
      <c r="D4302">
        <v>2</v>
      </c>
      <c r="E4302">
        <v>0.22222222222222221</v>
      </c>
      <c r="F4302">
        <v>1</v>
      </c>
      <c r="G4302">
        <v>12</v>
      </c>
      <c r="H4302">
        <v>11</v>
      </c>
      <c r="I4302">
        <v>0.73759894313077912</v>
      </c>
      <c r="J4302">
        <v>1.475197886261558</v>
      </c>
      <c r="K4302">
        <v>1.475197886261558</v>
      </c>
      <c r="L4302">
        <v>0.1639108762512842</v>
      </c>
      <c r="M4302">
        <v>2.594512262217425</v>
      </c>
      <c r="N4302">
        <v>26</v>
      </c>
      <c r="O4302">
        <v>3.7037037037037028E-2</v>
      </c>
      <c r="P4302">
        <v>5.463695875042808E-2</v>
      </c>
      <c r="Q4302">
        <v>5.463695875042808E-2</v>
      </c>
      <c r="R4302">
        <v>6.0707731944920082E-3</v>
      </c>
      <c r="S4302">
        <v>0</v>
      </c>
    </row>
    <row r="4303" spans="1:19" x14ac:dyDescent="0.3">
      <c r="A4303" t="s">
        <v>6749</v>
      </c>
      <c r="B4303" t="s">
        <v>6749</v>
      </c>
      <c r="C4303">
        <v>2</v>
      </c>
      <c r="D4303">
        <v>2</v>
      </c>
      <c r="E4303">
        <v>0.22222222222222221</v>
      </c>
      <c r="F4303">
        <v>1</v>
      </c>
      <c r="G4303">
        <v>12</v>
      </c>
      <c r="H4303">
        <v>11</v>
      </c>
      <c r="I4303">
        <v>0.73759894313077912</v>
      </c>
      <c r="J4303">
        <v>1.475197886261558</v>
      </c>
      <c r="K4303">
        <v>1.475197886261558</v>
      </c>
      <c r="L4303">
        <v>0.1639108762512842</v>
      </c>
      <c r="M4303">
        <v>2.594512262217425</v>
      </c>
      <c r="N4303">
        <v>26</v>
      </c>
      <c r="O4303">
        <v>3.7037037037037028E-2</v>
      </c>
      <c r="P4303">
        <v>5.463695875042808E-2</v>
      </c>
      <c r="Q4303">
        <v>5.463695875042808E-2</v>
      </c>
      <c r="R4303">
        <v>6.0707731944920082E-3</v>
      </c>
      <c r="S4303">
        <v>0</v>
      </c>
    </row>
    <row r="4304" spans="1:19" x14ac:dyDescent="0.3">
      <c r="A4304" t="s">
        <v>6750</v>
      </c>
      <c r="B4304" t="s">
        <v>6751</v>
      </c>
      <c r="C4304">
        <v>2</v>
      </c>
      <c r="D4304">
        <v>2</v>
      </c>
      <c r="E4304">
        <v>0.22222222222222221</v>
      </c>
      <c r="F4304">
        <v>1</v>
      </c>
      <c r="G4304">
        <v>12</v>
      </c>
      <c r="H4304">
        <v>11</v>
      </c>
      <c r="I4304">
        <v>0.73759894313077912</v>
      </c>
      <c r="J4304">
        <v>1.475197886261558</v>
      </c>
      <c r="K4304">
        <v>1.475197886261558</v>
      </c>
      <c r="L4304">
        <v>0.1639108762512842</v>
      </c>
      <c r="M4304">
        <v>2.594512262217425</v>
      </c>
      <c r="N4304">
        <v>26</v>
      </c>
      <c r="O4304">
        <v>3.7037037037037028E-2</v>
      </c>
      <c r="P4304">
        <v>5.463695875042808E-2</v>
      </c>
      <c r="Q4304">
        <v>5.463695875042808E-2</v>
      </c>
      <c r="R4304">
        <v>6.0707731944920082E-3</v>
      </c>
      <c r="S4304">
        <v>0</v>
      </c>
    </row>
    <row r="4305" spans="1:20" x14ac:dyDescent="0.3">
      <c r="A4305" t="s">
        <v>6752</v>
      </c>
      <c r="B4305" t="s">
        <v>6752</v>
      </c>
      <c r="C4305">
        <v>2</v>
      </c>
      <c r="D4305">
        <v>2</v>
      </c>
      <c r="E4305">
        <v>0.22222222222222221</v>
      </c>
      <c r="F4305">
        <v>1</v>
      </c>
      <c r="G4305">
        <v>12</v>
      </c>
      <c r="H4305">
        <v>11</v>
      </c>
      <c r="I4305">
        <v>0.73759894313077912</v>
      </c>
      <c r="J4305">
        <v>1.475197886261558</v>
      </c>
      <c r="K4305">
        <v>1.475197886261558</v>
      </c>
      <c r="L4305">
        <v>0.1639108762512842</v>
      </c>
      <c r="M4305">
        <v>2.594512262217425</v>
      </c>
      <c r="N4305">
        <v>26</v>
      </c>
      <c r="O4305">
        <v>3.7037037037037028E-2</v>
      </c>
      <c r="P4305">
        <v>5.463695875042808E-2</v>
      </c>
      <c r="Q4305">
        <v>5.463695875042808E-2</v>
      </c>
      <c r="R4305">
        <v>6.0707731944920082E-3</v>
      </c>
      <c r="S4305">
        <v>0</v>
      </c>
    </row>
    <row r="4306" spans="1:20" x14ac:dyDescent="0.3">
      <c r="A4306" t="s">
        <v>6753</v>
      </c>
      <c r="B4306" t="s">
        <v>6754</v>
      </c>
      <c r="C4306">
        <v>2</v>
      </c>
      <c r="D4306">
        <v>2</v>
      </c>
      <c r="E4306">
        <v>0.22222222222222221</v>
      </c>
      <c r="F4306">
        <v>1</v>
      </c>
      <c r="G4306">
        <v>12</v>
      </c>
      <c r="H4306">
        <v>11</v>
      </c>
      <c r="I4306">
        <v>0.73759894313077912</v>
      </c>
      <c r="J4306">
        <v>1.475197886261558</v>
      </c>
      <c r="K4306">
        <v>1.475197886261558</v>
      </c>
      <c r="L4306">
        <v>0.1639108762512842</v>
      </c>
      <c r="M4306">
        <v>2.594512262217425</v>
      </c>
      <c r="N4306">
        <v>26</v>
      </c>
      <c r="O4306">
        <v>3.7037037037037028E-2</v>
      </c>
      <c r="P4306">
        <v>5.463695875042808E-2</v>
      </c>
      <c r="Q4306">
        <v>5.463695875042808E-2</v>
      </c>
      <c r="R4306">
        <v>6.0707731944920082E-3</v>
      </c>
      <c r="S4306">
        <v>0</v>
      </c>
    </row>
    <row r="4307" spans="1:20" x14ac:dyDescent="0.3">
      <c r="A4307" t="s">
        <v>6755</v>
      </c>
      <c r="B4307" t="s">
        <v>6756</v>
      </c>
      <c r="C4307">
        <v>4</v>
      </c>
      <c r="D4307">
        <v>4</v>
      </c>
      <c r="E4307">
        <v>0.44444444444444442</v>
      </c>
      <c r="F4307">
        <v>1</v>
      </c>
      <c r="G4307">
        <v>12</v>
      </c>
      <c r="H4307">
        <v>12</v>
      </c>
      <c r="I4307">
        <v>0.69314718055994529</v>
      </c>
      <c r="J4307">
        <v>2.7725887222397811</v>
      </c>
      <c r="K4307">
        <v>2.7725887222397811</v>
      </c>
      <c r="L4307">
        <v>0.30806541358219791</v>
      </c>
      <c r="M4307">
        <v>1.958523495497428</v>
      </c>
      <c r="N4307">
        <v>50</v>
      </c>
      <c r="O4307">
        <v>1.9607843137254902E-2</v>
      </c>
      <c r="P4307">
        <v>5.436448474979963E-2</v>
      </c>
      <c r="Q4307">
        <v>5.436448474979963E-2</v>
      </c>
      <c r="R4307">
        <v>6.0404983055332923E-3</v>
      </c>
      <c r="S4307">
        <v>0</v>
      </c>
    </row>
    <row r="4308" spans="1:20" x14ac:dyDescent="0.3">
      <c r="A4308" t="s">
        <v>6757</v>
      </c>
      <c r="B4308" t="s">
        <v>6758</v>
      </c>
      <c r="C4308">
        <v>2</v>
      </c>
      <c r="D4308">
        <v>1</v>
      </c>
      <c r="E4308">
        <v>0.22222222222222221</v>
      </c>
      <c r="F4308">
        <v>2</v>
      </c>
      <c r="G4308">
        <v>12</v>
      </c>
      <c r="H4308">
        <v>12</v>
      </c>
      <c r="I4308">
        <v>0.69314718055994529</v>
      </c>
      <c r="J4308">
        <v>1.386294361119891</v>
      </c>
      <c r="K4308">
        <v>0.69314718055994529</v>
      </c>
      <c r="L4308">
        <v>0.15403270679109901</v>
      </c>
      <c r="M4308">
        <v>1.939105409640326</v>
      </c>
      <c r="N4308">
        <v>50</v>
      </c>
      <c r="O4308">
        <v>3.9215686274509803E-2</v>
      </c>
      <c r="P4308">
        <v>5.436448474979963E-2</v>
      </c>
      <c r="Q4308">
        <v>2.7182242374899811E-2</v>
      </c>
      <c r="R4308">
        <v>6.0404983055332923E-3</v>
      </c>
      <c r="S4308">
        <v>0</v>
      </c>
    </row>
    <row r="4309" spans="1:20" x14ac:dyDescent="0.3">
      <c r="A4309" t="s">
        <v>6759</v>
      </c>
      <c r="B4309" t="s">
        <v>6759</v>
      </c>
      <c r="C4309">
        <v>2</v>
      </c>
      <c r="D4309">
        <v>1</v>
      </c>
      <c r="E4309">
        <v>0.22222222222222221</v>
      </c>
      <c r="F4309">
        <v>2</v>
      </c>
      <c r="G4309">
        <v>12</v>
      </c>
      <c r="H4309">
        <v>12</v>
      </c>
      <c r="I4309">
        <v>0.69314718055994529</v>
      </c>
      <c r="J4309">
        <v>1.386294361119891</v>
      </c>
      <c r="K4309">
        <v>0.69314718055994529</v>
      </c>
      <c r="L4309">
        <v>0.15403270679109901</v>
      </c>
      <c r="M4309">
        <v>1.958523495497428</v>
      </c>
      <c r="N4309">
        <v>50</v>
      </c>
      <c r="O4309">
        <v>3.9215686274509803E-2</v>
      </c>
      <c r="P4309">
        <v>5.436448474979963E-2</v>
      </c>
      <c r="Q4309">
        <v>2.7182242374899811E-2</v>
      </c>
      <c r="R4309">
        <v>6.0404983055332923E-3</v>
      </c>
      <c r="S4309">
        <v>0</v>
      </c>
    </row>
    <row r="4310" spans="1:20" x14ac:dyDescent="0.3">
      <c r="A4310" t="s">
        <v>6760</v>
      </c>
      <c r="B4310" t="s">
        <v>6761</v>
      </c>
      <c r="C4310">
        <v>1</v>
      </c>
      <c r="D4310">
        <v>1</v>
      </c>
      <c r="E4310">
        <v>0.1111111111111111</v>
      </c>
      <c r="F4310">
        <v>1</v>
      </c>
      <c r="G4310">
        <v>12</v>
      </c>
      <c r="H4310">
        <v>8</v>
      </c>
      <c r="I4310">
        <v>0.91629073187415511</v>
      </c>
      <c r="J4310">
        <v>0.91629073187415511</v>
      </c>
      <c r="K4310">
        <v>0.91629073187415511</v>
      </c>
      <c r="L4310">
        <v>0.1018100813193506</v>
      </c>
      <c r="M4310">
        <v>3.057135784165538</v>
      </c>
      <c r="N4310">
        <v>16</v>
      </c>
      <c r="O4310">
        <v>5.8823529411764712E-2</v>
      </c>
      <c r="P4310">
        <v>5.389945481612677E-2</v>
      </c>
      <c r="Q4310">
        <v>5.389945481612677E-2</v>
      </c>
      <c r="R4310">
        <v>5.9888283129029742E-3</v>
      </c>
      <c r="S4310">
        <v>0</v>
      </c>
    </row>
    <row r="4311" spans="1:20" x14ac:dyDescent="0.3">
      <c r="A4311" t="s">
        <v>6762</v>
      </c>
      <c r="B4311" t="s">
        <v>6762</v>
      </c>
      <c r="C4311">
        <v>1</v>
      </c>
      <c r="D4311">
        <v>1</v>
      </c>
      <c r="E4311">
        <v>0.1111111111111111</v>
      </c>
      <c r="F4311">
        <v>1</v>
      </c>
      <c r="G4311">
        <v>12</v>
      </c>
      <c r="H4311">
        <v>8</v>
      </c>
      <c r="I4311">
        <v>0.91629073187415511</v>
      </c>
      <c r="J4311">
        <v>0.91629073187415511</v>
      </c>
      <c r="K4311">
        <v>0.91629073187415511</v>
      </c>
      <c r="L4311">
        <v>0.1018100813193506</v>
      </c>
      <c r="M4311">
        <v>3.057135784165538</v>
      </c>
      <c r="N4311">
        <v>16</v>
      </c>
      <c r="O4311">
        <v>5.8823529411764712E-2</v>
      </c>
      <c r="P4311">
        <v>5.389945481612677E-2</v>
      </c>
      <c r="Q4311">
        <v>5.389945481612677E-2</v>
      </c>
      <c r="R4311">
        <v>5.9888283129029742E-3</v>
      </c>
      <c r="S4311">
        <v>0</v>
      </c>
    </row>
    <row r="4312" spans="1:20" x14ac:dyDescent="0.3">
      <c r="A4312" t="s">
        <v>6763</v>
      </c>
      <c r="B4312" t="s">
        <v>6763</v>
      </c>
      <c r="C4312">
        <v>1</v>
      </c>
      <c r="D4312">
        <v>1</v>
      </c>
      <c r="E4312">
        <v>0.1111111111111111</v>
      </c>
      <c r="F4312">
        <v>1</v>
      </c>
      <c r="G4312">
        <v>12</v>
      </c>
      <c r="H4312">
        <v>8</v>
      </c>
      <c r="I4312">
        <v>0.91629073187415511</v>
      </c>
      <c r="J4312">
        <v>0.91629073187415511</v>
      </c>
      <c r="K4312">
        <v>0.91629073187415511</v>
      </c>
      <c r="L4312">
        <v>0.1018100813193506</v>
      </c>
      <c r="M4312">
        <v>3.057135784165538</v>
      </c>
      <c r="N4312">
        <v>16</v>
      </c>
      <c r="O4312">
        <v>5.8823529411764712E-2</v>
      </c>
      <c r="P4312">
        <v>5.389945481612677E-2</v>
      </c>
      <c r="Q4312">
        <v>5.389945481612677E-2</v>
      </c>
      <c r="R4312">
        <v>5.9888283129029742E-3</v>
      </c>
      <c r="S4312">
        <v>0</v>
      </c>
    </row>
    <row r="4313" spans="1:20" x14ac:dyDescent="0.3">
      <c r="A4313" t="s">
        <v>6764</v>
      </c>
      <c r="B4313" t="s">
        <v>6764</v>
      </c>
      <c r="C4313">
        <v>2</v>
      </c>
      <c r="D4313">
        <v>2</v>
      </c>
      <c r="E4313">
        <v>0.22222222222222221</v>
      </c>
      <c r="F4313">
        <v>1</v>
      </c>
      <c r="G4313">
        <v>12</v>
      </c>
      <c r="H4313">
        <v>12</v>
      </c>
      <c r="I4313">
        <v>0.69314718055994529</v>
      </c>
      <c r="J4313">
        <v>1.386294361119891</v>
      </c>
      <c r="K4313">
        <v>1.386294361119891</v>
      </c>
      <c r="L4313">
        <v>0.15403270679109901</v>
      </c>
      <c r="M4313">
        <v>2.632252590200272</v>
      </c>
      <c r="N4313">
        <v>25</v>
      </c>
      <c r="O4313">
        <v>3.8461538461538457E-2</v>
      </c>
      <c r="P4313">
        <v>5.3319013889226573E-2</v>
      </c>
      <c r="Q4313">
        <v>5.3319013889226573E-2</v>
      </c>
      <c r="R4313">
        <v>5.9243348765807297E-3</v>
      </c>
      <c r="S4313">
        <v>0</v>
      </c>
    </row>
    <row r="4314" spans="1:20" x14ac:dyDescent="0.3">
      <c r="A4314" t="s">
        <v>6765</v>
      </c>
      <c r="B4314" t="s">
        <v>6766</v>
      </c>
      <c r="C4314">
        <v>2</v>
      </c>
      <c r="D4314">
        <v>2</v>
      </c>
      <c r="E4314">
        <v>0.22222222222222221</v>
      </c>
      <c r="F4314">
        <v>1</v>
      </c>
      <c r="G4314">
        <v>12</v>
      </c>
      <c r="H4314">
        <v>12</v>
      </c>
      <c r="I4314">
        <v>0.69314718055994529</v>
      </c>
      <c r="J4314">
        <v>1.386294361119891</v>
      </c>
      <c r="K4314">
        <v>1.386294361119891</v>
      </c>
      <c r="L4314">
        <v>0.15403270679109901</v>
      </c>
      <c r="M4314">
        <v>2.632252590200272</v>
      </c>
      <c r="N4314">
        <v>25</v>
      </c>
      <c r="O4314">
        <v>3.8461538461538457E-2</v>
      </c>
      <c r="P4314">
        <v>5.3319013889226573E-2</v>
      </c>
      <c r="Q4314">
        <v>5.3319013889226573E-2</v>
      </c>
      <c r="R4314">
        <v>5.9243348765807297E-3</v>
      </c>
      <c r="S4314">
        <v>1</v>
      </c>
      <c r="T4314" t="s">
        <v>1120</v>
      </c>
    </row>
    <row r="4315" spans="1:20" x14ac:dyDescent="0.3">
      <c r="A4315" t="s">
        <v>6767</v>
      </c>
      <c r="B4315" t="s">
        <v>6768</v>
      </c>
      <c r="C4315">
        <v>2</v>
      </c>
      <c r="D4315">
        <v>1</v>
      </c>
      <c r="E4315">
        <v>0.22222222222222221</v>
      </c>
      <c r="F4315">
        <v>2</v>
      </c>
      <c r="G4315">
        <v>12</v>
      </c>
      <c r="H4315">
        <v>12</v>
      </c>
      <c r="I4315">
        <v>0.69314718055994529</v>
      </c>
      <c r="J4315">
        <v>1.386294361119891</v>
      </c>
      <c r="K4315">
        <v>0.69314718055994529</v>
      </c>
      <c r="L4315">
        <v>0.15403270679109901</v>
      </c>
      <c r="M4315">
        <v>1.939105409640326</v>
      </c>
      <c r="N4315">
        <v>51</v>
      </c>
      <c r="O4315">
        <v>3.8461538461538457E-2</v>
      </c>
      <c r="P4315">
        <v>5.3319013889226573E-2</v>
      </c>
      <c r="Q4315">
        <v>2.6659506944613279E-2</v>
      </c>
      <c r="R4315">
        <v>5.9243348765807297E-3</v>
      </c>
      <c r="S4315">
        <v>0</v>
      </c>
    </row>
    <row r="4316" spans="1:20" x14ac:dyDescent="0.3">
      <c r="A4316" t="s">
        <v>6769</v>
      </c>
      <c r="B4316" t="s">
        <v>6769</v>
      </c>
      <c r="C4316">
        <v>2</v>
      </c>
      <c r="D4316">
        <v>1</v>
      </c>
      <c r="E4316">
        <v>0.22222222222222221</v>
      </c>
      <c r="F4316">
        <v>2</v>
      </c>
      <c r="G4316">
        <v>12</v>
      </c>
      <c r="H4316">
        <v>12</v>
      </c>
      <c r="I4316">
        <v>0.69314718055994529</v>
      </c>
      <c r="J4316">
        <v>1.386294361119891</v>
      </c>
      <c r="K4316">
        <v>0.69314718055994529</v>
      </c>
      <c r="L4316">
        <v>0.15403270679109901</v>
      </c>
      <c r="M4316">
        <v>1.939105409640326</v>
      </c>
      <c r="N4316">
        <v>51</v>
      </c>
      <c r="O4316">
        <v>3.8461538461538457E-2</v>
      </c>
      <c r="P4316">
        <v>5.3319013889226573E-2</v>
      </c>
      <c r="Q4316">
        <v>2.6659506944613279E-2</v>
      </c>
      <c r="R4316">
        <v>5.9243348765807297E-3</v>
      </c>
      <c r="S4316">
        <v>0</v>
      </c>
    </row>
    <row r="4317" spans="1:20" x14ac:dyDescent="0.3">
      <c r="A4317" t="s">
        <v>6770</v>
      </c>
      <c r="B4317" t="s">
        <v>6771</v>
      </c>
      <c r="C4317">
        <v>1</v>
      </c>
      <c r="D4317">
        <v>1</v>
      </c>
      <c r="E4317">
        <v>0.1111111111111111</v>
      </c>
      <c r="F4317">
        <v>1</v>
      </c>
      <c r="G4317">
        <v>12</v>
      </c>
      <c r="H4317">
        <v>9</v>
      </c>
      <c r="I4317">
        <v>0.84729786038720345</v>
      </c>
      <c r="J4317">
        <v>0.84729786038720345</v>
      </c>
      <c r="K4317">
        <v>0.84729786038720345</v>
      </c>
      <c r="L4317">
        <v>9.4144206709689274E-2</v>
      </c>
      <c r="M4317">
        <v>3.117760405981973</v>
      </c>
      <c r="N4317">
        <v>15</v>
      </c>
      <c r="O4317">
        <v>6.25E-2</v>
      </c>
      <c r="P4317">
        <v>5.2956116274200223E-2</v>
      </c>
      <c r="Q4317">
        <v>5.2956116274200223E-2</v>
      </c>
      <c r="R4317">
        <v>5.8840129193555796E-3</v>
      </c>
      <c r="S4317">
        <v>0</v>
      </c>
    </row>
    <row r="4318" spans="1:20" x14ac:dyDescent="0.3">
      <c r="A4318" t="s">
        <v>6772</v>
      </c>
      <c r="B4318" t="s">
        <v>6773</v>
      </c>
      <c r="C4318">
        <v>1</v>
      </c>
      <c r="D4318">
        <v>1</v>
      </c>
      <c r="E4318">
        <v>0.1111111111111111</v>
      </c>
      <c r="F4318">
        <v>1</v>
      </c>
      <c r="G4318">
        <v>12</v>
      </c>
      <c r="H4318">
        <v>9</v>
      </c>
      <c r="I4318">
        <v>0.84729786038720345</v>
      </c>
      <c r="J4318">
        <v>0.84729786038720345</v>
      </c>
      <c r="K4318">
        <v>0.84729786038720345</v>
      </c>
      <c r="L4318">
        <v>9.4144206709689274E-2</v>
      </c>
      <c r="M4318">
        <v>3.117760405981973</v>
      </c>
      <c r="N4318">
        <v>15</v>
      </c>
      <c r="O4318">
        <v>6.25E-2</v>
      </c>
      <c r="P4318">
        <v>5.2956116274200223E-2</v>
      </c>
      <c r="Q4318">
        <v>5.2956116274200223E-2</v>
      </c>
      <c r="R4318">
        <v>5.8840129193555796E-3</v>
      </c>
      <c r="S4318">
        <v>0</v>
      </c>
    </row>
    <row r="4319" spans="1:20" x14ac:dyDescent="0.3">
      <c r="A4319" t="s">
        <v>6774</v>
      </c>
      <c r="B4319" t="s">
        <v>6774</v>
      </c>
      <c r="C4319">
        <v>1</v>
      </c>
      <c r="D4319">
        <v>1</v>
      </c>
      <c r="E4319">
        <v>0.1111111111111111</v>
      </c>
      <c r="F4319">
        <v>1</v>
      </c>
      <c r="G4319">
        <v>12</v>
      </c>
      <c r="H4319">
        <v>9</v>
      </c>
      <c r="I4319">
        <v>0.84729786038720345</v>
      </c>
      <c r="J4319">
        <v>0.84729786038720345</v>
      </c>
      <c r="K4319">
        <v>0.84729786038720345</v>
      </c>
      <c r="L4319">
        <v>9.4144206709689274E-2</v>
      </c>
      <c r="M4319">
        <v>2.9999773703255892</v>
      </c>
      <c r="N4319">
        <v>15</v>
      </c>
      <c r="O4319">
        <v>6.25E-2</v>
      </c>
      <c r="P4319">
        <v>5.2956116274200223E-2</v>
      </c>
      <c r="Q4319">
        <v>5.2956116274200223E-2</v>
      </c>
      <c r="R4319">
        <v>5.8840129193555796E-3</v>
      </c>
      <c r="S4319">
        <v>0</v>
      </c>
    </row>
    <row r="4320" spans="1:20" x14ac:dyDescent="0.3">
      <c r="A4320" t="s">
        <v>4026</v>
      </c>
      <c r="B4320" t="s">
        <v>6775</v>
      </c>
      <c r="C4320">
        <v>1</v>
      </c>
      <c r="D4320">
        <v>1</v>
      </c>
      <c r="E4320">
        <v>0.1111111111111111</v>
      </c>
      <c r="F4320">
        <v>1</v>
      </c>
      <c r="G4320">
        <v>12</v>
      </c>
      <c r="H4320">
        <v>9</v>
      </c>
      <c r="I4320">
        <v>0.84729786038720345</v>
      </c>
      <c r="J4320">
        <v>0.84729786038720345</v>
      </c>
      <c r="K4320">
        <v>0.84729786038720345</v>
      </c>
      <c r="L4320">
        <v>9.4144206709689274E-2</v>
      </c>
      <c r="M4320">
        <v>3.057135784165538</v>
      </c>
      <c r="N4320">
        <v>15</v>
      </c>
      <c r="O4320">
        <v>6.25E-2</v>
      </c>
      <c r="P4320">
        <v>5.2956116274200223E-2</v>
      </c>
      <c r="Q4320">
        <v>5.2956116274200223E-2</v>
      </c>
      <c r="R4320">
        <v>5.8840129193555796E-3</v>
      </c>
      <c r="S4320">
        <v>0</v>
      </c>
    </row>
    <row r="4321" spans="1:19" x14ac:dyDescent="0.3">
      <c r="A4321" t="s">
        <v>6776</v>
      </c>
      <c r="B4321" t="s">
        <v>6777</v>
      </c>
      <c r="C4321">
        <v>1</v>
      </c>
      <c r="D4321">
        <v>1</v>
      </c>
      <c r="E4321">
        <v>0.1111111111111111</v>
      </c>
      <c r="F4321">
        <v>1</v>
      </c>
      <c r="G4321">
        <v>12</v>
      </c>
      <c r="H4321">
        <v>9</v>
      </c>
      <c r="I4321">
        <v>0.84729786038720345</v>
      </c>
      <c r="J4321">
        <v>0.84729786038720345</v>
      </c>
      <c r="K4321">
        <v>0.84729786038720345</v>
      </c>
      <c r="L4321">
        <v>9.4144206709689274E-2</v>
      </c>
      <c r="M4321">
        <v>3.117760405981973</v>
      </c>
      <c r="N4321">
        <v>15</v>
      </c>
      <c r="O4321">
        <v>6.25E-2</v>
      </c>
      <c r="P4321">
        <v>5.2956116274200223E-2</v>
      </c>
      <c r="Q4321">
        <v>5.2956116274200223E-2</v>
      </c>
      <c r="R4321">
        <v>5.8840129193555796E-3</v>
      </c>
      <c r="S4321">
        <v>0</v>
      </c>
    </row>
    <row r="4322" spans="1:19" x14ac:dyDescent="0.3">
      <c r="A4322" t="s">
        <v>6778</v>
      </c>
      <c r="B4322" t="s">
        <v>6778</v>
      </c>
      <c r="C4322">
        <v>1</v>
      </c>
      <c r="D4322">
        <v>1</v>
      </c>
      <c r="E4322">
        <v>0.1111111111111111</v>
      </c>
      <c r="F4322">
        <v>1</v>
      </c>
      <c r="G4322">
        <v>12</v>
      </c>
      <c r="H4322">
        <v>9</v>
      </c>
      <c r="I4322">
        <v>0.84729786038720345</v>
      </c>
      <c r="J4322">
        <v>0.84729786038720345</v>
      </c>
      <c r="K4322">
        <v>0.84729786038720345</v>
      </c>
      <c r="L4322">
        <v>9.4144206709689274E-2</v>
      </c>
      <c r="M4322">
        <v>3.117760405981973</v>
      </c>
      <c r="N4322">
        <v>15</v>
      </c>
      <c r="O4322">
        <v>6.25E-2</v>
      </c>
      <c r="P4322">
        <v>5.2956116274200223E-2</v>
      </c>
      <c r="Q4322">
        <v>5.2956116274200223E-2</v>
      </c>
      <c r="R4322">
        <v>5.8840129193555796E-3</v>
      </c>
      <c r="S4322">
        <v>0</v>
      </c>
    </row>
    <row r="4323" spans="1:19" x14ac:dyDescent="0.3">
      <c r="A4323" t="s">
        <v>6779</v>
      </c>
      <c r="B4323" t="s">
        <v>6780</v>
      </c>
      <c r="C4323">
        <v>1</v>
      </c>
      <c r="D4323">
        <v>1</v>
      </c>
      <c r="E4323">
        <v>0.1111111111111111</v>
      </c>
      <c r="F4323">
        <v>1</v>
      </c>
      <c r="G4323">
        <v>12</v>
      </c>
      <c r="H4323">
        <v>9</v>
      </c>
      <c r="I4323">
        <v>0.84729786038720345</v>
      </c>
      <c r="J4323">
        <v>0.84729786038720345</v>
      </c>
      <c r="K4323">
        <v>0.84729786038720345</v>
      </c>
      <c r="L4323">
        <v>9.4144206709689274E-2</v>
      </c>
      <c r="M4323">
        <v>3.117760405981973</v>
      </c>
      <c r="N4323">
        <v>15</v>
      </c>
      <c r="O4323">
        <v>6.25E-2</v>
      </c>
      <c r="P4323">
        <v>5.2956116274200223E-2</v>
      </c>
      <c r="Q4323">
        <v>5.2956116274200223E-2</v>
      </c>
      <c r="R4323">
        <v>5.8840129193555796E-3</v>
      </c>
      <c r="S4323">
        <v>0</v>
      </c>
    </row>
    <row r="4324" spans="1:19" x14ac:dyDescent="0.3">
      <c r="A4324" t="s">
        <v>6781</v>
      </c>
      <c r="B4324" t="s">
        <v>6781</v>
      </c>
      <c r="C4324">
        <v>1</v>
      </c>
      <c r="D4324">
        <v>1</v>
      </c>
      <c r="E4324">
        <v>0.1111111111111111</v>
      </c>
      <c r="F4324">
        <v>1</v>
      </c>
      <c r="G4324">
        <v>12</v>
      </c>
      <c r="H4324">
        <v>9</v>
      </c>
      <c r="I4324">
        <v>0.84729786038720345</v>
      </c>
      <c r="J4324">
        <v>0.84729786038720345</v>
      </c>
      <c r="K4324">
        <v>0.84729786038720345</v>
      </c>
      <c r="L4324">
        <v>9.4144206709689274E-2</v>
      </c>
      <c r="M4324">
        <v>3.117760405981973</v>
      </c>
      <c r="N4324">
        <v>15</v>
      </c>
      <c r="O4324">
        <v>6.25E-2</v>
      </c>
      <c r="P4324">
        <v>5.2956116274200223E-2</v>
      </c>
      <c r="Q4324">
        <v>5.2956116274200223E-2</v>
      </c>
      <c r="R4324">
        <v>5.8840129193555796E-3</v>
      </c>
      <c r="S4324">
        <v>0</v>
      </c>
    </row>
    <row r="4325" spans="1:19" x14ac:dyDescent="0.3">
      <c r="A4325" t="s">
        <v>6782</v>
      </c>
      <c r="B4325" t="s">
        <v>6783</v>
      </c>
      <c r="C4325">
        <v>1</v>
      </c>
      <c r="D4325">
        <v>1</v>
      </c>
      <c r="E4325">
        <v>0.1111111111111111</v>
      </c>
      <c r="F4325">
        <v>1</v>
      </c>
      <c r="G4325">
        <v>12</v>
      </c>
      <c r="H4325">
        <v>9</v>
      </c>
      <c r="I4325">
        <v>0.84729786038720345</v>
      </c>
      <c r="J4325">
        <v>0.84729786038720345</v>
      </c>
      <c r="K4325">
        <v>0.84729786038720345</v>
      </c>
      <c r="L4325">
        <v>9.4144206709689274E-2</v>
      </c>
      <c r="M4325">
        <v>3.117760405981973</v>
      </c>
      <c r="N4325">
        <v>15</v>
      </c>
      <c r="O4325">
        <v>6.25E-2</v>
      </c>
      <c r="P4325">
        <v>5.2956116274200223E-2</v>
      </c>
      <c r="Q4325">
        <v>5.2956116274200223E-2</v>
      </c>
      <c r="R4325">
        <v>5.8840129193555796E-3</v>
      </c>
      <c r="S4325">
        <v>0</v>
      </c>
    </row>
    <row r="4326" spans="1:19" x14ac:dyDescent="0.3">
      <c r="A4326" t="s">
        <v>6784</v>
      </c>
      <c r="B4326" t="s">
        <v>6785</v>
      </c>
      <c r="C4326">
        <v>1</v>
      </c>
      <c r="D4326">
        <v>1</v>
      </c>
      <c r="E4326">
        <v>0.1111111111111111</v>
      </c>
      <c r="F4326">
        <v>1</v>
      </c>
      <c r="G4326">
        <v>12</v>
      </c>
      <c r="H4326">
        <v>11</v>
      </c>
      <c r="I4326">
        <v>0.73759894313077912</v>
      </c>
      <c r="J4326">
        <v>0.73759894313077912</v>
      </c>
      <c r="K4326">
        <v>0.73759894313077912</v>
      </c>
      <c r="L4326">
        <v>8.1955438125642113E-2</v>
      </c>
      <c r="M4326">
        <v>3.2512917986064949</v>
      </c>
      <c r="N4326">
        <v>13</v>
      </c>
      <c r="O4326">
        <v>7.1428571428571425E-2</v>
      </c>
      <c r="P4326">
        <v>5.2685638795055653E-2</v>
      </c>
      <c r="Q4326">
        <v>5.2685638795055653E-2</v>
      </c>
      <c r="R4326">
        <v>5.8539598661172931E-3</v>
      </c>
      <c r="S4326">
        <v>0</v>
      </c>
    </row>
    <row r="4327" spans="1:19" x14ac:dyDescent="0.3">
      <c r="A4327" t="s">
        <v>6786</v>
      </c>
      <c r="B4327" t="s">
        <v>6787</v>
      </c>
      <c r="C4327">
        <v>1</v>
      </c>
      <c r="D4327">
        <v>1</v>
      </c>
      <c r="E4327">
        <v>0.1111111111111111</v>
      </c>
      <c r="F4327">
        <v>1</v>
      </c>
      <c r="G4327">
        <v>12</v>
      </c>
      <c r="H4327">
        <v>10</v>
      </c>
      <c r="I4327">
        <v>0.78845736036427028</v>
      </c>
      <c r="J4327">
        <v>0.78845736036427028</v>
      </c>
      <c r="K4327">
        <v>0.78845736036427028</v>
      </c>
      <c r="L4327">
        <v>8.7606373373807805E-2</v>
      </c>
      <c r="M4327">
        <v>3.1822989271195441</v>
      </c>
      <c r="N4327">
        <v>14</v>
      </c>
      <c r="O4327">
        <v>6.6666666666666666E-2</v>
      </c>
      <c r="P4327">
        <v>5.2563824024284687E-2</v>
      </c>
      <c r="Q4327">
        <v>5.2563824024284687E-2</v>
      </c>
      <c r="R4327">
        <v>5.8404248915871872E-3</v>
      </c>
      <c r="S4327">
        <v>0</v>
      </c>
    </row>
    <row r="4328" spans="1:19" x14ac:dyDescent="0.3">
      <c r="A4328" t="s">
        <v>6788</v>
      </c>
      <c r="B4328" t="s">
        <v>6788</v>
      </c>
      <c r="C4328">
        <v>1</v>
      </c>
      <c r="D4328">
        <v>1</v>
      </c>
      <c r="E4328">
        <v>0.1111111111111111</v>
      </c>
      <c r="F4328">
        <v>1</v>
      </c>
      <c r="G4328">
        <v>12</v>
      </c>
      <c r="H4328">
        <v>10</v>
      </c>
      <c r="I4328">
        <v>0.78845736036427028</v>
      </c>
      <c r="J4328">
        <v>0.78845736036427028</v>
      </c>
      <c r="K4328">
        <v>0.78845736036427028</v>
      </c>
      <c r="L4328">
        <v>8.7606373373807805E-2</v>
      </c>
      <c r="M4328">
        <v>3.1822989271195441</v>
      </c>
      <c r="N4328">
        <v>14</v>
      </c>
      <c r="O4328">
        <v>6.6666666666666666E-2</v>
      </c>
      <c r="P4328">
        <v>5.2563824024284687E-2</v>
      </c>
      <c r="Q4328">
        <v>5.2563824024284687E-2</v>
      </c>
      <c r="R4328">
        <v>5.8404248915871872E-3</v>
      </c>
      <c r="S4328">
        <v>0</v>
      </c>
    </row>
    <row r="4329" spans="1:19" x14ac:dyDescent="0.3">
      <c r="A4329" t="s">
        <v>6789</v>
      </c>
      <c r="B4329" t="s">
        <v>6789</v>
      </c>
      <c r="C4329">
        <v>2</v>
      </c>
      <c r="D4329">
        <v>2</v>
      </c>
      <c r="E4329">
        <v>0.22222222222222221</v>
      </c>
      <c r="F4329">
        <v>1</v>
      </c>
      <c r="G4329">
        <v>12</v>
      </c>
      <c r="H4329">
        <v>10</v>
      </c>
      <c r="I4329">
        <v>0.78845736036427028</v>
      </c>
      <c r="J4329">
        <v>1.576914720728541</v>
      </c>
      <c r="K4329">
        <v>1.576914720728541</v>
      </c>
      <c r="L4329">
        <v>0.17521274674761561</v>
      </c>
      <c r="M4329">
        <v>5.8903491282217537</v>
      </c>
      <c r="N4329">
        <v>29</v>
      </c>
      <c r="O4329">
        <v>3.3333333333333333E-2</v>
      </c>
      <c r="P4329">
        <v>5.2563824024284687E-2</v>
      </c>
      <c r="Q4329">
        <v>5.2563824024284687E-2</v>
      </c>
      <c r="R4329">
        <v>5.8404248915871872E-3</v>
      </c>
      <c r="S4329">
        <v>0</v>
      </c>
    </row>
    <row r="4330" spans="1:19" x14ac:dyDescent="0.3">
      <c r="A4330" t="s">
        <v>6790</v>
      </c>
      <c r="B4330" t="s">
        <v>6791</v>
      </c>
      <c r="C4330">
        <v>1</v>
      </c>
      <c r="D4330">
        <v>1</v>
      </c>
      <c r="E4330">
        <v>0.1111111111111111</v>
      </c>
      <c r="F4330">
        <v>1</v>
      </c>
      <c r="G4330">
        <v>12</v>
      </c>
      <c r="H4330">
        <v>10</v>
      </c>
      <c r="I4330">
        <v>0.78845736036427028</v>
      </c>
      <c r="J4330">
        <v>0.78845736036427028</v>
      </c>
      <c r="K4330">
        <v>0.78845736036427028</v>
      </c>
      <c r="L4330">
        <v>8.7606373373807805E-2</v>
      </c>
      <c r="M4330">
        <v>3.1822989271195441</v>
      </c>
      <c r="N4330">
        <v>14</v>
      </c>
      <c r="O4330">
        <v>6.6666666666666666E-2</v>
      </c>
      <c r="P4330">
        <v>5.2563824024284687E-2</v>
      </c>
      <c r="Q4330">
        <v>5.2563824024284687E-2</v>
      </c>
      <c r="R4330">
        <v>5.8404248915871872E-3</v>
      </c>
      <c r="S4330">
        <v>0</v>
      </c>
    </row>
    <row r="4331" spans="1:19" x14ac:dyDescent="0.3">
      <c r="A4331" t="s">
        <v>6792</v>
      </c>
      <c r="B4331" t="s">
        <v>6792</v>
      </c>
      <c r="C4331">
        <v>2</v>
      </c>
      <c r="D4331">
        <v>2</v>
      </c>
      <c r="E4331">
        <v>0.22222222222222221</v>
      </c>
      <c r="F4331">
        <v>1</v>
      </c>
      <c r="G4331">
        <v>12</v>
      </c>
      <c r="H4331">
        <v>10</v>
      </c>
      <c r="I4331">
        <v>0.78845736036427028</v>
      </c>
      <c r="J4331">
        <v>1.576914720728541</v>
      </c>
      <c r="K4331">
        <v>1.576914720728541</v>
      </c>
      <c r="L4331">
        <v>0.17521274674761561</v>
      </c>
      <c r="M4331">
        <v>2.4891517465595991</v>
      </c>
      <c r="N4331">
        <v>29</v>
      </c>
      <c r="O4331">
        <v>3.3333333333333333E-2</v>
      </c>
      <c r="P4331">
        <v>5.2563824024284687E-2</v>
      </c>
      <c r="Q4331">
        <v>5.2563824024284687E-2</v>
      </c>
      <c r="R4331">
        <v>5.8404248915871872E-3</v>
      </c>
      <c r="S4331">
        <v>0</v>
      </c>
    </row>
    <row r="4332" spans="1:19" x14ac:dyDescent="0.3">
      <c r="A4332" t="s">
        <v>6793</v>
      </c>
      <c r="B4332" t="s">
        <v>6793</v>
      </c>
      <c r="C4332">
        <v>1</v>
      </c>
      <c r="D4332">
        <v>1</v>
      </c>
      <c r="E4332">
        <v>0.1111111111111111</v>
      </c>
      <c r="F4332">
        <v>1</v>
      </c>
      <c r="G4332">
        <v>12</v>
      </c>
      <c r="H4332">
        <v>7</v>
      </c>
      <c r="I4332">
        <v>0.99852883011112725</v>
      </c>
      <c r="J4332">
        <v>0.99852883011112725</v>
      </c>
      <c r="K4332">
        <v>0.99852883011112725</v>
      </c>
      <c r="L4332">
        <v>0.1109476477901252</v>
      </c>
      <c r="M4332">
        <v>2.945910149055313</v>
      </c>
      <c r="N4332">
        <v>18</v>
      </c>
      <c r="O4332">
        <v>5.2631578947368418E-2</v>
      </c>
      <c r="P4332">
        <v>5.2554148953217222E-2</v>
      </c>
      <c r="Q4332">
        <v>5.2554148953217222E-2</v>
      </c>
      <c r="R4332">
        <v>5.8393498836908017E-3</v>
      </c>
      <c r="S4332">
        <v>0</v>
      </c>
    </row>
    <row r="4333" spans="1:19" x14ac:dyDescent="0.3">
      <c r="A4333" t="s">
        <v>6794</v>
      </c>
      <c r="B4333" t="s">
        <v>6795</v>
      </c>
      <c r="C4333">
        <v>4</v>
      </c>
      <c r="D4333">
        <v>4</v>
      </c>
      <c r="E4333">
        <v>0.44444444444444442</v>
      </c>
      <c r="F4333">
        <v>1</v>
      </c>
      <c r="G4333">
        <v>12</v>
      </c>
      <c r="H4333">
        <v>12</v>
      </c>
      <c r="I4333">
        <v>0.69314718055994529</v>
      </c>
      <c r="J4333">
        <v>2.7725887222397811</v>
      </c>
      <c r="K4333">
        <v>2.7725887222397811</v>
      </c>
      <c r="L4333">
        <v>0.30806541358219791</v>
      </c>
      <c r="M4333">
        <v>1.920057214669632</v>
      </c>
      <c r="N4333">
        <v>52</v>
      </c>
      <c r="O4333">
        <v>1.886792452830189E-2</v>
      </c>
      <c r="P4333">
        <v>5.2312994759241151E-2</v>
      </c>
      <c r="Q4333">
        <v>5.2312994759241151E-2</v>
      </c>
      <c r="R4333">
        <v>5.8125549732490171E-3</v>
      </c>
      <c r="S4333">
        <v>0</v>
      </c>
    </row>
    <row r="4334" spans="1:19" x14ac:dyDescent="0.3">
      <c r="A4334" t="s">
        <v>6796</v>
      </c>
      <c r="B4334" t="s">
        <v>6797</v>
      </c>
      <c r="C4334">
        <v>4</v>
      </c>
      <c r="D4334">
        <v>4</v>
      </c>
      <c r="E4334">
        <v>0.44444444444444442</v>
      </c>
      <c r="F4334">
        <v>1</v>
      </c>
      <c r="G4334">
        <v>12</v>
      </c>
      <c r="H4334">
        <v>12</v>
      </c>
      <c r="I4334">
        <v>0.69314718055994529</v>
      </c>
      <c r="J4334">
        <v>2.7725887222397811</v>
      </c>
      <c r="K4334">
        <v>2.7725887222397811</v>
      </c>
      <c r="L4334">
        <v>0.30806541358219791</v>
      </c>
      <c r="M4334">
        <v>1.920057214669632</v>
      </c>
      <c r="N4334">
        <v>52</v>
      </c>
      <c r="O4334">
        <v>1.886792452830189E-2</v>
      </c>
      <c r="P4334">
        <v>5.2312994759241151E-2</v>
      </c>
      <c r="Q4334">
        <v>5.2312994759241151E-2</v>
      </c>
      <c r="R4334">
        <v>5.8125549732490171E-3</v>
      </c>
      <c r="S4334">
        <v>0</v>
      </c>
    </row>
    <row r="4335" spans="1:19" x14ac:dyDescent="0.3">
      <c r="A4335" t="s">
        <v>6798</v>
      </c>
      <c r="B4335" t="s">
        <v>6799</v>
      </c>
      <c r="C4335">
        <v>4</v>
      </c>
      <c r="D4335">
        <v>4</v>
      </c>
      <c r="E4335">
        <v>0.44444444444444442</v>
      </c>
      <c r="F4335">
        <v>1</v>
      </c>
      <c r="G4335">
        <v>12</v>
      </c>
      <c r="H4335">
        <v>12</v>
      </c>
      <c r="I4335">
        <v>0.69314718055994529</v>
      </c>
      <c r="J4335">
        <v>2.7725887222397811</v>
      </c>
      <c r="K4335">
        <v>2.7725887222397811</v>
      </c>
      <c r="L4335">
        <v>0.30806541358219791</v>
      </c>
      <c r="M4335">
        <v>1.920057214669632</v>
      </c>
      <c r="N4335">
        <v>52</v>
      </c>
      <c r="O4335">
        <v>1.886792452830189E-2</v>
      </c>
      <c r="P4335">
        <v>5.2312994759241151E-2</v>
      </c>
      <c r="Q4335">
        <v>5.2312994759241151E-2</v>
      </c>
      <c r="R4335">
        <v>5.8125549732490171E-3</v>
      </c>
      <c r="S4335">
        <v>0</v>
      </c>
    </row>
    <row r="4336" spans="1:19" x14ac:dyDescent="0.3">
      <c r="A4336" t="s">
        <v>6800</v>
      </c>
      <c r="B4336" t="s">
        <v>6801</v>
      </c>
      <c r="C4336">
        <v>3</v>
      </c>
      <c r="D4336">
        <v>3</v>
      </c>
      <c r="E4336">
        <v>0.33333333333333331</v>
      </c>
      <c r="F4336">
        <v>1</v>
      </c>
      <c r="G4336">
        <v>12</v>
      </c>
      <c r="H4336">
        <v>12</v>
      </c>
      <c r="I4336">
        <v>0.69314718055994529</v>
      </c>
      <c r="J4336">
        <v>2.0794415416798362</v>
      </c>
      <c r="K4336">
        <v>2.0794415416798362</v>
      </c>
      <c r="L4336">
        <v>0.23104906018664839</v>
      </c>
      <c r="M4336">
        <v>2.201469674107817</v>
      </c>
      <c r="N4336">
        <v>39</v>
      </c>
      <c r="O4336">
        <v>2.5000000000000001E-2</v>
      </c>
      <c r="P4336">
        <v>5.1986038541995898E-2</v>
      </c>
      <c r="Q4336">
        <v>5.1986038541995898E-2</v>
      </c>
      <c r="R4336">
        <v>5.7762265046662096E-3</v>
      </c>
      <c r="S4336">
        <v>0</v>
      </c>
    </row>
    <row r="4337" spans="1:20" x14ac:dyDescent="0.3">
      <c r="A4337" t="s">
        <v>6802</v>
      </c>
      <c r="B4337" t="s">
        <v>6803</v>
      </c>
      <c r="C4337">
        <v>3</v>
      </c>
      <c r="D4337">
        <v>1.5</v>
      </c>
      <c r="E4337">
        <v>0.33333333333333331</v>
      </c>
      <c r="F4337">
        <v>2</v>
      </c>
      <c r="G4337">
        <v>12</v>
      </c>
      <c r="H4337">
        <v>12</v>
      </c>
      <c r="I4337">
        <v>0.69314718055994529</v>
      </c>
      <c r="J4337">
        <v>2.0794415416798362</v>
      </c>
      <c r="K4337">
        <v>1.0397207708399181</v>
      </c>
      <c r="L4337">
        <v>0.23104906018664839</v>
      </c>
      <c r="M4337">
        <v>1.5083224935478721</v>
      </c>
      <c r="N4337">
        <v>79</v>
      </c>
      <c r="O4337">
        <v>2.5000000000000001E-2</v>
      </c>
      <c r="P4337">
        <v>5.1986038541995898E-2</v>
      </c>
      <c r="Q4337">
        <v>2.5993019270997949E-2</v>
      </c>
      <c r="R4337">
        <v>5.7762265046662096E-3</v>
      </c>
      <c r="S4337">
        <v>0</v>
      </c>
    </row>
    <row r="4338" spans="1:20" x14ac:dyDescent="0.3">
      <c r="A4338" t="s">
        <v>6804</v>
      </c>
      <c r="B4338" t="s">
        <v>6804</v>
      </c>
      <c r="C4338">
        <v>5</v>
      </c>
      <c r="D4338">
        <v>5</v>
      </c>
      <c r="E4338">
        <v>0.55555555555555558</v>
      </c>
      <c r="F4338">
        <v>1</v>
      </c>
      <c r="G4338">
        <v>12</v>
      </c>
      <c r="H4338">
        <v>12</v>
      </c>
      <c r="I4338">
        <v>0.69314718055994529</v>
      </c>
      <c r="J4338">
        <v>3.465735902799727</v>
      </c>
      <c r="K4338">
        <v>3.465735902799727</v>
      </c>
      <c r="L4338">
        <v>0.38508176697774738</v>
      </c>
      <c r="M4338">
        <v>1.685656508830788</v>
      </c>
      <c r="N4338">
        <v>66</v>
      </c>
      <c r="O4338">
        <v>1.492537313432836E-2</v>
      </c>
      <c r="P4338">
        <v>5.1727401534324279E-2</v>
      </c>
      <c r="Q4338">
        <v>5.1727401534324279E-2</v>
      </c>
      <c r="R4338">
        <v>5.7474890593693633E-3</v>
      </c>
      <c r="S4338">
        <v>0</v>
      </c>
    </row>
    <row r="4339" spans="1:20" x14ac:dyDescent="0.3">
      <c r="A4339" t="s">
        <v>6805</v>
      </c>
      <c r="B4339" t="s">
        <v>6806</v>
      </c>
      <c r="C4339">
        <v>2</v>
      </c>
      <c r="D4339">
        <v>1</v>
      </c>
      <c r="E4339">
        <v>0.22222222222222221</v>
      </c>
      <c r="F4339">
        <v>2</v>
      </c>
      <c r="G4339">
        <v>12</v>
      </c>
      <c r="H4339">
        <v>12</v>
      </c>
      <c r="I4339">
        <v>0.69314718055994529</v>
      </c>
      <c r="J4339">
        <v>1.386294361119891</v>
      </c>
      <c r="K4339">
        <v>0.69314718055994529</v>
      </c>
      <c r="L4339">
        <v>0.15403270679109901</v>
      </c>
      <c r="M4339">
        <v>1.901365081657479</v>
      </c>
      <c r="N4339">
        <v>53</v>
      </c>
      <c r="O4339">
        <v>3.7037037037037028E-2</v>
      </c>
      <c r="P4339">
        <v>5.1344235597032981E-2</v>
      </c>
      <c r="Q4339">
        <v>2.567211779851649E-2</v>
      </c>
      <c r="R4339">
        <v>5.704915066336998E-3</v>
      </c>
      <c r="S4339">
        <v>0</v>
      </c>
    </row>
    <row r="4340" spans="1:20" x14ac:dyDescent="0.3">
      <c r="A4340" t="s">
        <v>6807</v>
      </c>
      <c r="B4340" t="s">
        <v>6808</v>
      </c>
      <c r="C4340">
        <v>2</v>
      </c>
      <c r="D4340">
        <v>1</v>
      </c>
      <c r="E4340">
        <v>0.22222222222222221</v>
      </c>
      <c r="F4340">
        <v>2</v>
      </c>
      <c r="G4340">
        <v>12</v>
      </c>
      <c r="H4340">
        <v>12</v>
      </c>
      <c r="I4340">
        <v>0.69314718055994529</v>
      </c>
      <c r="J4340">
        <v>1.386294361119891</v>
      </c>
      <c r="K4340">
        <v>0.69314718055994529</v>
      </c>
      <c r="L4340">
        <v>0.15403270679109901</v>
      </c>
      <c r="M4340">
        <v>1.883015942989283</v>
      </c>
      <c r="N4340">
        <v>53</v>
      </c>
      <c r="O4340">
        <v>3.7037037037037028E-2</v>
      </c>
      <c r="P4340">
        <v>5.1344235597032981E-2</v>
      </c>
      <c r="Q4340">
        <v>2.567211779851649E-2</v>
      </c>
      <c r="R4340">
        <v>5.704915066336998E-3</v>
      </c>
      <c r="S4340">
        <v>0</v>
      </c>
    </row>
    <row r="4341" spans="1:20" x14ac:dyDescent="0.3">
      <c r="A4341" t="s">
        <v>6809</v>
      </c>
      <c r="B4341" t="s">
        <v>6809</v>
      </c>
      <c r="C4341">
        <v>1</v>
      </c>
      <c r="D4341">
        <v>1</v>
      </c>
      <c r="E4341">
        <v>0.1111111111111111</v>
      </c>
      <c r="F4341">
        <v>1</v>
      </c>
      <c r="G4341">
        <v>12</v>
      </c>
      <c r="H4341">
        <v>8</v>
      </c>
      <c r="I4341">
        <v>0.91629073187415511</v>
      </c>
      <c r="J4341">
        <v>0.91629073187415511</v>
      </c>
      <c r="K4341">
        <v>0.91629073187415511</v>
      </c>
      <c r="L4341">
        <v>0.1018100813193506</v>
      </c>
      <c r="M4341">
        <v>2.9999773703255892</v>
      </c>
      <c r="N4341">
        <v>17</v>
      </c>
      <c r="O4341">
        <v>5.5555555555555552E-2</v>
      </c>
      <c r="P4341">
        <v>5.0905040659675278E-2</v>
      </c>
      <c r="Q4341">
        <v>5.0905040659675278E-2</v>
      </c>
      <c r="R4341">
        <v>5.6561156288528081E-3</v>
      </c>
      <c r="S4341">
        <v>0</v>
      </c>
    </row>
    <row r="4342" spans="1:20" x14ac:dyDescent="0.3">
      <c r="A4342" t="s">
        <v>6810</v>
      </c>
      <c r="B4342" t="s">
        <v>6810</v>
      </c>
      <c r="C4342">
        <v>1</v>
      </c>
      <c r="D4342">
        <v>1</v>
      </c>
      <c r="E4342">
        <v>0.1111111111111111</v>
      </c>
      <c r="F4342">
        <v>1</v>
      </c>
      <c r="G4342">
        <v>12</v>
      </c>
      <c r="H4342">
        <v>8</v>
      </c>
      <c r="I4342">
        <v>0.91629073187415511</v>
      </c>
      <c r="J4342">
        <v>0.91629073187415511</v>
      </c>
      <c r="K4342">
        <v>0.91629073187415511</v>
      </c>
      <c r="L4342">
        <v>0.1018100813193506</v>
      </c>
      <c r="M4342">
        <v>2.945910149055313</v>
      </c>
      <c r="N4342">
        <v>17</v>
      </c>
      <c r="O4342">
        <v>5.5555555555555552E-2</v>
      </c>
      <c r="P4342">
        <v>5.0905040659675278E-2</v>
      </c>
      <c r="Q4342">
        <v>5.0905040659675278E-2</v>
      </c>
      <c r="R4342">
        <v>5.6561156288528081E-3</v>
      </c>
      <c r="S4342">
        <v>0</v>
      </c>
    </row>
    <row r="4343" spans="1:20" x14ac:dyDescent="0.3">
      <c r="A4343" t="s">
        <v>6811</v>
      </c>
      <c r="B4343" t="s">
        <v>6811</v>
      </c>
      <c r="C4343">
        <v>1</v>
      </c>
      <c r="D4343">
        <v>1</v>
      </c>
      <c r="E4343">
        <v>0.1111111111111111</v>
      </c>
      <c r="F4343">
        <v>1</v>
      </c>
      <c r="G4343">
        <v>12</v>
      </c>
      <c r="H4343">
        <v>8</v>
      </c>
      <c r="I4343">
        <v>0.91629073187415511</v>
      </c>
      <c r="J4343">
        <v>0.91629073187415511</v>
      </c>
      <c r="K4343">
        <v>0.91629073187415511</v>
      </c>
      <c r="L4343">
        <v>0.1018100813193506</v>
      </c>
      <c r="M4343">
        <v>2.9999773703255892</v>
      </c>
      <c r="N4343">
        <v>17</v>
      </c>
      <c r="O4343">
        <v>5.5555555555555552E-2</v>
      </c>
      <c r="P4343">
        <v>5.0905040659675278E-2</v>
      </c>
      <c r="Q4343">
        <v>5.0905040659675278E-2</v>
      </c>
      <c r="R4343">
        <v>5.6561156288528081E-3</v>
      </c>
      <c r="S4343">
        <v>0</v>
      </c>
    </row>
    <row r="4344" spans="1:20" x14ac:dyDescent="0.3">
      <c r="A4344" t="s">
        <v>6812</v>
      </c>
      <c r="B4344" t="s">
        <v>6813</v>
      </c>
      <c r="C4344">
        <v>1</v>
      </c>
      <c r="D4344">
        <v>1</v>
      </c>
      <c r="E4344">
        <v>0.1111111111111111</v>
      </c>
      <c r="F4344">
        <v>1</v>
      </c>
      <c r="G4344">
        <v>12</v>
      </c>
      <c r="H4344">
        <v>8</v>
      </c>
      <c r="I4344">
        <v>0.91629073187415511</v>
      </c>
      <c r="J4344">
        <v>0.91629073187415511</v>
      </c>
      <c r="K4344">
        <v>0.91629073187415511</v>
      </c>
      <c r="L4344">
        <v>0.1018100813193506</v>
      </c>
      <c r="M4344">
        <v>2.945910149055313</v>
      </c>
      <c r="N4344">
        <v>17</v>
      </c>
      <c r="O4344">
        <v>5.5555555555555552E-2</v>
      </c>
      <c r="P4344">
        <v>5.0905040659675278E-2</v>
      </c>
      <c r="Q4344">
        <v>5.0905040659675278E-2</v>
      </c>
      <c r="R4344">
        <v>5.6561156288528081E-3</v>
      </c>
      <c r="S4344">
        <v>0</v>
      </c>
    </row>
    <row r="4345" spans="1:20" x14ac:dyDescent="0.3">
      <c r="A4345" t="s">
        <v>6814</v>
      </c>
      <c r="B4345" t="s">
        <v>6815</v>
      </c>
      <c r="C4345">
        <v>1</v>
      </c>
      <c r="D4345">
        <v>1</v>
      </c>
      <c r="E4345">
        <v>0.1111111111111111</v>
      </c>
      <c r="F4345">
        <v>1</v>
      </c>
      <c r="G4345">
        <v>12</v>
      </c>
      <c r="H4345">
        <v>8</v>
      </c>
      <c r="I4345">
        <v>0.91629073187415511</v>
      </c>
      <c r="J4345">
        <v>0.91629073187415511</v>
      </c>
      <c r="K4345">
        <v>0.91629073187415511</v>
      </c>
      <c r="L4345">
        <v>0.1018100813193506</v>
      </c>
      <c r="M4345">
        <v>2.9999773703255892</v>
      </c>
      <c r="N4345">
        <v>17</v>
      </c>
      <c r="O4345">
        <v>5.5555555555555552E-2</v>
      </c>
      <c r="P4345">
        <v>5.0905040659675278E-2</v>
      </c>
      <c r="Q4345">
        <v>5.0905040659675278E-2</v>
      </c>
      <c r="R4345">
        <v>5.6561156288528081E-3</v>
      </c>
      <c r="S4345">
        <v>0</v>
      </c>
    </row>
    <row r="4346" spans="1:20" x14ac:dyDescent="0.3">
      <c r="A4346" t="s">
        <v>6816</v>
      </c>
      <c r="B4346" t="s">
        <v>6816</v>
      </c>
      <c r="C4346">
        <v>1</v>
      </c>
      <c r="D4346">
        <v>1</v>
      </c>
      <c r="E4346">
        <v>0.1111111111111111</v>
      </c>
      <c r="F4346">
        <v>1</v>
      </c>
      <c r="G4346">
        <v>12</v>
      </c>
      <c r="H4346">
        <v>8</v>
      </c>
      <c r="I4346">
        <v>0.91629073187415511</v>
      </c>
      <c r="J4346">
        <v>0.91629073187415511</v>
      </c>
      <c r="K4346">
        <v>0.91629073187415511</v>
      </c>
      <c r="L4346">
        <v>0.1018100813193506</v>
      </c>
      <c r="M4346">
        <v>2.9999773703255892</v>
      </c>
      <c r="N4346">
        <v>17</v>
      </c>
      <c r="O4346">
        <v>5.5555555555555552E-2</v>
      </c>
      <c r="P4346">
        <v>5.0905040659675278E-2</v>
      </c>
      <c r="Q4346">
        <v>5.0905040659675278E-2</v>
      </c>
      <c r="R4346">
        <v>5.6561156288528081E-3</v>
      </c>
      <c r="S4346">
        <v>0</v>
      </c>
    </row>
    <row r="4347" spans="1:20" x14ac:dyDescent="0.3">
      <c r="A4347" t="s">
        <v>6817</v>
      </c>
      <c r="B4347" t="s">
        <v>6818</v>
      </c>
      <c r="C4347">
        <v>2</v>
      </c>
      <c r="D4347">
        <v>2</v>
      </c>
      <c r="E4347">
        <v>0.22222222222222221</v>
      </c>
      <c r="F4347">
        <v>1</v>
      </c>
      <c r="G4347">
        <v>12</v>
      </c>
      <c r="H4347">
        <v>11</v>
      </c>
      <c r="I4347">
        <v>0.73759894313077912</v>
      </c>
      <c r="J4347">
        <v>1.475197886261558</v>
      </c>
      <c r="K4347">
        <v>1.475197886261558</v>
      </c>
      <c r="L4347">
        <v>0.1639108762512842</v>
      </c>
      <c r="M4347">
        <v>2.4891517465595991</v>
      </c>
      <c r="N4347">
        <v>28</v>
      </c>
      <c r="O4347">
        <v>3.4482758620689648E-2</v>
      </c>
      <c r="P4347">
        <v>5.0868892629708902E-2</v>
      </c>
      <c r="Q4347">
        <v>5.0868892629708902E-2</v>
      </c>
      <c r="R4347">
        <v>5.6520991810787664E-3</v>
      </c>
      <c r="S4347">
        <v>0</v>
      </c>
    </row>
    <row r="4348" spans="1:20" x14ac:dyDescent="0.3">
      <c r="A4348" t="s">
        <v>6819</v>
      </c>
      <c r="B4348" t="s">
        <v>6819</v>
      </c>
      <c r="C4348">
        <v>2</v>
      </c>
      <c r="D4348">
        <v>2</v>
      </c>
      <c r="E4348">
        <v>0.22222222222222221</v>
      </c>
      <c r="F4348">
        <v>1</v>
      </c>
      <c r="G4348">
        <v>12</v>
      </c>
      <c r="H4348">
        <v>11</v>
      </c>
      <c r="I4348">
        <v>0.73759894313077912</v>
      </c>
      <c r="J4348">
        <v>1.475197886261558</v>
      </c>
      <c r="K4348">
        <v>1.475197886261558</v>
      </c>
      <c r="L4348">
        <v>0.1639108762512842</v>
      </c>
      <c r="M4348">
        <v>2.52305329823528</v>
      </c>
      <c r="N4348">
        <v>28</v>
      </c>
      <c r="O4348">
        <v>3.4482758620689648E-2</v>
      </c>
      <c r="P4348">
        <v>5.0868892629708902E-2</v>
      </c>
      <c r="Q4348">
        <v>5.0868892629708902E-2</v>
      </c>
      <c r="R4348">
        <v>5.6520991810787664E-3</v>
      </c>
      <c r="S4348">
        <v>0</v>
      </c>
    </row>
    <row r="4349" spans="1:20" x14ac:dyDescent="0.3">
      <c r="A4349" t="s">
        <v>6820</v>
      </c>
      <c r="B4349" t="s">
        <v>6821</v>
      </c>
      <c r="C4349">
        <v>2</v>
      </c>
      <c r="D4349">
        <v>2</v>
      </c>
      <c r="E4349">
        <v>0.22222222222222221</v>
      </c>
      <c r="F4349">
        <v>1</v>
      </c>
      <c r="G4349">
        <v>12</v>
      </c>
      <c r="H4349">
        <v>10</v>
      </c>
      <c r="I4349">
        <v>0.78845736036427028</v>
      </c>
      <c r="J4349">
        <v>1.576914720728541</v>
      </c>
      <c r="K4349">
        <v>1.576914720728541</v>
      </c>
      <c r="L4349">
        <v>0.17521274674761561</v>
      </c>
      <c r="M4349">
        <v>2.456361923736607</v>
      </c>
      <c r="N4349">
        <v>30</v>
      </c>
      <c r="O4349">
        <v>3.2258064516129031E-2</v>
      </c>
      <c r="P4349">
        <v>5.0868216797694862E-2</v>
      </c>
      <c r="Q4349">
        <v>5.0868216797694862E-2</v>
      </c>
      <c r="R4349">
        <v>5.6520240886327611E-3</v>
      </c>
      <c r="S4349">
        <v>0</v>
      </c>
    </row>
    <row r="4350" spans="1:20" x14ac:dyDescent="0.3">
      <c r="A4350" t="s">
        <v>6822</v>
      </c>
      <c r="B4350" t="s">
        <v>6823</v>
      </c>
      <c r="C4350">
        <v>2</v>
      </c>
      <c r="D4350">
        <v>1</v>
      </c>
      <c r="E4350">
        <v>0.22222222222222221</v>
      </c>
      <c r="F4350">
        <v>2</v>
      </c>
      <c r="G4350">
        <v>12</v>
      </c>
      <c r="H4350">
        <v>12</v>
      </c>
      <c r="I4350">
        <v>0.69314718055994529</v>
      </c>
      <c r="J4350">
        <v>1.386294361119891</v>
      </c>
      <c r="K4350">
        <v>0.69314718055994529</v>
      </c>
      <c r="L4350">
        <v>0.15403270679109901</v>
      </c>
      <c r="M4350">
        <v>1.883015942989283</v>
      </c>
      <c r="N4350">
        <v>54</v>
      </c>
      <c r="O4350">
        <v>3.6363636363636362E-2</v>
      </c>
      <c r="P4350">
        <v>5.0410704040723293E-2</v>
      </c>
      <c r="Q4350">
        <v>2.520535202036165E-2</v>
      </c>
      <c r="R4350">
        <v>5.6011893378581437E-3</v>
      </c>
      <c r="S4350">
        <v>1</v>
      </c>
      <c r="T4350" t="s">
        <v>65</v>
      </c>
    </row>
    <row r="4351" spans="1:20" x14ac:dyDescent="0.3">
      <c r="A4351" t="s">
        <v>6824</v>
      </c>
      <c r="B4351" t="s">
        <v>6825</v>
      </c>
      <c r="C4351">
        <v>3</v>
      </c>
      <c r="D4351">
        <v>3</v>
      </c>
      <c r="E4351">
        <v>0.33333333333333331</v>
      </c>
      <c r="F4351">
        <v>1</v>
      </c>
      <c r="G4351">
        <v>12</v>
      </c>
      <c r="H4351">
        <v>11</v>
      </c>
      <c r="I4351">
        <v>0.73759894313077912</v>
      </c>
      <c r="J4351">
        <v>2.212796829392337</v>
      </c>
      <c r="K4351">
        <v>2.212796829392337</v>
      </c>
      <c r="L4351">
        <v>0.24586631437692641</v>
      </c>
      <c r="M4351">
        <v>2.0836866384514341</v>
      </c>
      <c r="N4351">
        <v>43</v>
      </c>
      <c r="O4351">
        <v>2.2727272727272731E-2</v>
      </c>
      <c r="P4351">
        <v>5.0290837031644033E-2</v>
      </c>
      <c r="Q4351">
        <v>5.0290837031644033E-2</v>
      </c>
      <c r="R4351">
        <v>5.5878707812937814E-3</v>
      </c>
      <c r="S4351">
        <v>0</v>
      </c>
    </row>
    <row r="4352" spans="1:20" x14ac:dyDescent="0.3">
      <c r="A4352" t="s">
        <v>6826</v>
      </c>
      <c r="B4352" t="s">
        <v>6827</v>
      </c>
      <c r="C4352">
        <v>1</v>
      </c>
      <c r="D4352">
        <v>1</v>
      </c>
      <c r="E4352">
        <v>0.1111111111111111</v>
      </c>
      <c r="F4352">
        <v>1</v>
      </c>
      <c r="G4352">
        <v>12</v>
      </c>
      <c r="H4352">
        <v>9</v>
      </c>
      <c r="I4352">
        <v>0.84729786038720345</v>
      </c>
      <c r="J4352">
        <v>0.84729786038720345</v>
      </c>
      <c r="K4352">
        <v>0.84729786038720345</v>
      </c>
      <c r="L4352">
        <v>9.4144206709689274E-2</v>
      </c>
      <c r="M4352">
        <v>3.057135784165538</v>
      </c>
      <c r="N4352">
        <v>16</v>
      </c>
      <c r="O4352">
        <v>5.8823529411764712E-2</v>
      </c>
      <c r="P4352">
        <v>4.9841050611011968E-2</v>
      </c>
      <c r="Q4352">
        <v>4.9841050611011968E-2</v>
      </c>
      <c r="R4352">
        <v>5.5378945123346632E-3</v>
      </c>
      <c r="S4352">
        <v>0</v>
      </c>
    </row>
    <row r="4353" spans="1:19" x14ac:dyDescent="0.3">
      <c r="A4353" t="s">
        <v>6828</v>
      </c>
      <c r="B4353" t="s">
        <v>6829</v>
      </c>
      <c r="C4353">
        <v>1</v>
      </c>
      <c r="D4353">
        <v>1</v>
      </c>
      <c r="E4353">
        <v>0.1111111111111111</v>
      </c>
      <c r="F4353">
        <v>1</v>
      </c>
      <c r="G4353">
        <v>12</v>
      </c>
      <c r="H4353">
        <v>9</v>
      </c>
      <c r="I4353">
        <v>0.84729786038720345</v>
      </c>
      <c r="J4353">
        <v>0.84729786038720345</v>
      </c>
      <c r="K4353">
        <v>0.84729786038720345</v>
      </c>
      <c r="L4353">
        <v>9.4144206709689274E-2</v>
      </c>
      <c r="M4353">
        <v>3.057135784165538</v>
      </c>
      <c r="N4353">
        <v>16</v>
      </c>
      <c r="O4353">
        <v>5.8823529411764712E-2</v>
      </c>
      <c r="P4353">
        <v>4.9841050611011968E-2</v>
      </c>
      <c r="Q4353">
        <v>4.9841050611011968E-2</v>
      </c>
      <c r="R4353">
        <v>5.5378945123346632E-3</v>
      </c>
      <c r="S4353">
        <v>0</v>
      </c>
    </row>
    <row r="4354" spans="1:19" x14ac:dyDescent="0.3">
      <c r="A4354" t="s">
        <v>6830</v>
      </c>
      <c r="B4354" t="s">
        <v>6831</v>
      </c>
      <c r="C4354">
        <v>1</v>
      </c>
      <c r="D4354">
        <v>1</v>
      </c>
      <c r="E4354">
        <v>0.1111111111111111</v>
      </c>
      <c r="F4354">
        <v>1</v>
      </c>
      <c r="G4354">
        <v>12</v>
      </c>
      <c r="H4354">
        <v>9</v>
      </c>
      <c r="I4354">
        <v>0.84729786038720345</v>
      </c>
      <c r="J4354">
        <v>0.84729786038720345</v>
      </c>
      <c r="K4354">
        <v>0.84729786038720345</v>
      </c>
      <c r="L4354">
        <v>9.4144206709689274E-2</v>
      </c>
      <c r="M4354">
        <v>3.057135784165538</v>
      </c>
      <c r="N4354">
        <v>16</v>
      </c>
      <c r="O4354">
        <v>5.8823529411764712E-2</v>
      </c>
      <c r="P4354">
        <v>4.9841050611011968E-2</v>
      </c>
      <c r="Q4354">
        <v>4.9841050611011968E-2</v>
      </c>
      <c r="R4354">
        <v>5.5378945123346632E-3</v>
      </c>
      <c r="S4354">
        <v>0</v>
      </c>
    </row>
    <row r="4355" spans="1:19" x14ac:dyDescent="0.3">
      <c r="A4355" t="s">
        <v>6832</v>
      </c>
      <c r="B4355" t="s">
        <v>6833</v>
      </c>
      <c r="C4355">
        <v>1</v>
      </c>
      <c r="D4355">
        <v>1</v>
      </c>
      <c r="E4355">
        <v>0.1111111111111111</v>
      </c>
      <c r="F4355">
        <v>1</v>
      </c>
      <c r="G4355">
        <v>12</v>
      </c>
      <c r="H4355">
        <v>9</v>
      </c>
      <c r="I4355">
        <v>0.84729786038720345</v>
      </c>
      <c r="J4355">
        <v>0.84729786038720345</v>
      </c>
      <c r="K4355">
        <v>0.84729786038720345</v>
      </c>
      <c r="L4355">
        <v>9.4144206709689274E-2</v>
      </c>
      <c r="M4355">
        <v>3.057135784165538</v>
      </c>
      <c r="N4355">
        <v>16</v>
      </c>
      <c r="O4355">
        <v>5.8823529411764712E-2</v>
      </c>
      <c r="P4355">
        <v>4.9841050611011968E-2</v>
      </c>
      <c r="Q4355">
        <v>4.9841050611011968E-2</v>
      </c>
      <c r="R4355">
        <v>5.5378945123346632E-3</v>
      </c>
      <c r="S4355">
        <v>0</v>
      </c>
    </row>
    <row r="4356" spans="1:19" x14ac:dyDescent="0.3">
      <c r="A4356" t="s">
        <v>6834</v>
      </c>
      <c r="B4356" t="s">
        <v>6834</v>
      </c>
      <c r="C4356">
        <v>1</v>
      </c>
      <c r="D4356">
        <v>1</v>
      </c>
      <c r="E4356">
        <v>0.1111111111111111</v>
      </c>
      <c r="F4356">
        <v>1</v>
      </c>
      <c r="G4356">
        <v>12</v>
      </c>
      <c r="H4356">
        <v>9</v>
      </c>
      <c r="I4356">
        <v>0.84729786038720345</v>
      </c>
      <c r="J4356">
        <v>0.84729786038720345</v>
      </c>
      <c r="K4356">
        <v>0.84729786038720345</v>
      </c>
      <c r="L4356">
        <v>9.4144206709689274E-2</v>
      </c>
      <c r="M4356">
        <v>2.8946168546677629</v>
      </c>
      <c r="N4356">
        <v>16</v>
      </c>
      <c r="O4356">
        <v>5.8823529411764712E-2</v>
      </c>
      <c r="P4356">
        <v>4.9841050611011968E-2</v>
      </c>
      <c r="Q4356">
        <v>4.9841050611011968E-2</v>
      </c>
      <c r="R4356">
        <v>5.5378945123346632E-3</v>
      </c>
      <c r="S4356">
        <v>0</v>
      </c>
    </row>
    <row r="4357" spans="1:19" x14ac:dyDescent="0.3">
      <c r="A4357" t="s">
        <v>6835</v>
      </c>
      <c r="B4357" t="s">
        <v>6836</v>
      </c>
      <c r="C4357">
        <v>2</v>
      </c>
      <c r="D4357">
        <v>2</v>
      </c>
      <c r="E4357">
        <v>0.22222222222222221</v>
      </c>
      <c r="F4357">
        <v>1</v>
      </c>
      <c r="G4357">
        <v>12</v>
      </c>
      <c r="H4357">
        <v>12</v>
      </c>
      <c r="I4357">
        <v>0.69314718055994529</v>
      </c>
      <c r="J4357">
        <v>1.386294361119891</v>
      </c>
      <c r="K4357">
        <v>1.386294361119891</v>
      </c>
      <c r="L4357">
        <v>0.15403270679109901</v>
      </c>
      <c r="M4357">
        <v>2.5581446180465499</v>
      </c>
      <c r="N4357">
        <v>27</v>
      </c>
      <c r="O4357">
        <v>3.5714285714285712E-2</v>
      </c>
      <c r="P4357">
        <v>4.9510512897138953E-2</v>
      </c>
      <c r="Q4357">
        <v>4.9510512897138953E-2</v>
      </c>
      <c r="R4357">
        <v>5.5011680996821053E-3</v>
      </c>
      <c r="S4357">
        <v>0</v>
      </c>
    </row>
    <row r="4358" spans="1:19" x14ac:dyDescent="0.3">
      <c r="A4358" t="s">
        <v>6837</v>
      </c>
      <c r="B4358" t="s">
        <v>6838</v>
      </c>
      <c r="C4358">
        <v>1</v>
      </c>
      <c r="D4358">
        <v>1</v>
      </c>
      <c r="E4358">
        <v>0.1111111111111111</v>
      </c>
      <c r="F4358">
        <v>1</v>
      </c>
      <c r="G4358">
        <v>12</v>
      </c>
      <c r="H4358">
        <v>10</v>
      </c>
      <c r="I4358">
        <v>0.78845736036427028</v>
      </c>
      <c r="J4358">
        <v>0.78845736036427028</v>
      </c>
      <c r="K4358">
        <v>0.78845736036427028</v>
      </c>
      <c r="L4358">
        <v>8.7606373373807805E-2</v>
      </c>
      <c r="M4358">
        <v>3.117760405981973</v>
      </c>
      <c r="N4358">
        <v>15</v>
      </c>
      <c r="O4358">
        <v>6.25E-2</v>
      </c>
      <c r="P4358">
        <v>4.9278585022766892E-2</v>
      </c>
      <c r="Q4358">
        <v>4.9278585022766892E-2</v>
      </c>
      <c r="R4358">
        <v>5.4753983358629878E-3</v>
      </c>
      <c r="S4358">
        <v>0</v>
      </c>
    </row>
    <row r="4359" spans="1:19" x14ac:dyDescent="0.3">
      <c r="A4359" t="s">
        <v>6839</v>
      </c>
      <c r="B4359" t="s">
        <v>6839</v>
      </c>
      <c r="C4359">
        <v>1</v>
      </c>
      <c r="D4359">
        <v>1</v>
      </c>
      <c r="E4359">
        <v>0.1111111111111111</v>
      </c>
      <c r="F4359">
        <v>1</v>
      </c>
      <c r="G4359">
        <v>12</v>
      </c>
      <c r="H4359">
        <v>10</v>
      </c>
      <c r="I4359">
        <v>0.78845736036427028</v>
      </c>
      <c r="J4359">
        <v>0.78845736036427028</v>
      </c>
      <c r="K4359">
        <v>0.78845736036427028</v>
      </c>
      <c r="L4359">
        <v>8.7606373373807805E-2</v>
      </c>
      <c r="M4359">
        <v>3.117760405981973</v>
      </c>
      <c r="N4359">
        <v>15</v>
      </c>
      <c r="O4359">
        <v>6.25E-2</v>
      </c>
      <c r="P4359">
        <v>4.9278585022766892E-2</v>
      </c>
      <c r="Q4359">
        <v>4.9278585022766892E-2</v>
      </c>
      <c r="R4359">
        <v>5.4753983358629878E-3</v>
      </c>
      <c r="S4359">
        <v>0</v>
      </c>
    </row>
    <row r="4360" spans="1:19" x14ac:dyDescent="0.3">
      <c r="A4360" t="s">
        <v>6840</v>
      </c>
      <c r="B4360" t="s">
        <v>6841</v>
      </c>
      <c r="C4360">
        <v>1</v>
      </c>
      <c r="D4360">
        <v>1</v>
      </c>
      <c r="E4360">
        <v>0.1111111111111111</v>
      </c>
      <c r="F4360">
        <v>1</v>
      </c>
      <c r="G4360">
        <v>12</v>
      </c>
      <c r="H4360">
        <v>10</v>
      </c>
      <c r="I4360">
        <v>0.78845736036427028</v>
      </c>
      <c r="J4360">
        <v>0.78845736036427028</v>
      </c>
      <c r="K4360">
        <v>0.78845736036427028</v>
      </c>
      <c r="L4360">
        <v>8.7606373373807805E-2</v>
      </c>
      <c r="M4360">
        <v>3.117760405981973</v>
      </c>
      <c r="N4360">
        <v>15</v>
      </c>
      <c r="O4360">
        <v>6.25E-2</v>
      </c>
      <c r="P4360">
        <v>4.9278585022766892E-2</v>
      </c>
      <c r="Q4360">
        <v>4.9278585022766892E-2</v>
      </c>
      <c r="R4360">
        <v>5.4753983358629878E-3</v>
      </c>
      <c r="S4360">
        <v>0</v>
      </c>
    </row>
    <row r="4361" spans="1:19" x14ac:dyDescent="0.3">
      <c r="A4361" t="s">
        <v>6842</v>
      </c>
      <c r="B4361" t="s">
        <v>6842</v>
      </c>
      <c r="C4361">
        <v>1</v>
      </c>
      <c r="D4361">
        <v>1</v>
      </c>
      <c r="E4361">
        <v>0.1111111111111111</v>
      </c>
      <c r="F4361">
        <v>1</v>
      </c>
      <c r="G4361">
        <v>12</v>
      </c>
      <c r="H4361">
        <v>10</v>
      </c>
      <c r="I4361">
        <v>0.78845736036427028</v>
      </c>
      <c r="J4361">
        <v>0.78845736036427028</v>
      </c>
      <c r="K4361">
        <v>0.78845736036427028</v>
      </c>
      <c r="L4361">
        <v>8.7606373373807805E-2</v>
      </c>
      <c r="M4361">
        <v>3.117760405981973</v>
      </c>
      <c r="N4361">
        <v>15</v>
      </c>
      <c r="O4361">
        <v>6.25E-2</v>
      </c>
      <c r="P4361">
        <v>4.9278585022766892E-2</v>
      </c>
      <c r="Q4361">
        <v>4.9278585022766892E-2</v>
      </c>
      <c r="R4361">
        <v>5.4753983358629878E-3</v>
      </c>
      <c r="S4361">
        <v>0</v>
      </c>
    </row>
    <row r="4362" spans="1:19" x14ac:dyDescent="0.3">
      <c r="A4362" t="s">
        <v>6843</v>
      </c>
      <c r="B4362" t="s">
        <v>6843</v>
      </c>
      <c r="C4362">
        <v>2</v>
      </c>
      <c r="D4362">
        <v>2</v>
      </c>
      <c r="E4362">
        <v>0.22222222222222221</v>
      </c>
      <c r="F4362">
        <v>1</v>
      </c>
      <c r="G4362">
        <v>12</v>
      </c>
      <c r="H4362">
        <v>11</v>
      </c>
      <c r="I4362">
        <v>0.73759894313077912</v>
      </c>
      <c r="J4362">
        <v>1.475197886261558</v>
      </c>
      <c r="K4362">
        <v>1.475197886261558</v>
      </c>
      <c r="L4362">
        <v>0.1639108762512842</v>
      </c>
      <c r="M4362">
        <v>2.3639886036055922</v>
      </c>
      <c r="N4362">
        <v>29</v>
      </c>
      <c r="O4362">
        <v>3.3333333333333333E-2</v>
      </c>
      <c r="P4362">
        <v>4.9173262875385267E-2</v>
      </c>
      <c r="Q4362">
        <v>4.9173262875385267E-2</v>
      </c>
      <c r="R4362">
        <v>5.4636958750428066E-3</v>
      </c>
      <c r="S4362">
        <v>0</v>
      </c>
    </row>
    <row r="4363" spans="1:19" x14ac:dyDescent="0.3">
      <c r="A4363" t="s">
        <v>6844</v>
      </c>
      <c r="B4363" t="s">
        <v>6844</v>
      </c>
      <c r="C4363">
        <v>1</v>
      </c>
      <c r="D4363">
        <v>1</v>
      </c>
      <c r="E4363">
        <v>0.1111111111111111</v>
      </c>
      <c r="F4363">
        <v>1</v>
      </c>
      <c r="G4363">
        <v>12</v>
      </c>
      <c r="H4363">
        <v>8</v>
      </c>
      <c r="I4363">
        <v>0.91629073187415511</v>
      </c>
      <c r="J4363">
        <v>0.91629073187415511</v>
      </c>
      <c r="K4363">
        <v>0.91629073187415511</v>
      </c>
      <c r="L4363">
        <v>0.1018100813193506</v>
      </c>
      <c r="M4363">
        <v>2.945910149055313</v>
      </c>
      <c r="N4363">
        <v>18</v>
      </c>
      <c r="O4363">
        <v>5.2631578947368418E-2</v>
      </c>
      <c r="P4363">
        <v>4.8225827993376581E-2</v>
      </c>
      <c r="Q4363">
        <v>4.8225827993376581E-2</v>
      </c>
      <c r="R4363">
        <v>5.3584253325973984E-3</v>
      </c>
      <c r="S4363">
        <v>0</v>
      </c>
    </row>
    <row r="4364" spans="1:19" x14ac:dyDescent="0.3">
      <c r="A4364" t="s">
        <v>6845</v>
      </c>
      <c r="B4364" t="s">
        <v>6846</v>
      </c>
      <c r="C4364">
        <v>2</v>
      </c>
      <c r="D4364">
        <v>2</v>
      </c>
      <c r="E4364">
        <v>0.22222222222222221</v>
      </c>
      <c r="F4364">
        <v>1</v>
      </c>
      <c r="G4364">
        <v>12</v>
      </c>
      <c r="H4364">
        <v>10</v>
      </c>
      <c r="I4364">
        <v>0.78845736036427028</v>
      </c>
      <c r="J4364">
        <v>1.576914720728541</v>
      </c>
      <c r="K4364">
        <v>1.576914720728541</v>
      </c>
      <c r="L4364">
        <v>0.17521274674761561</v>
      </c>
      <c r="M4364">
        <v>2.393841566755273</v>
      </c>
      <c r="N4364">
        <v>32</v>
      </c>
      <c r="O4364">
        <v>3.03030303030303E-2</v>
      </c>
      <c r="P4364">
        <v>4.7785294567531528E-2</v>
      </c>
      <c r="Q4364">
        <v>4.7785294567531528E-2</v>
      </c>
      <c r="R4364">
        <v>5.3094771741701704E-3</v>
      </c>
      <c r="S4364">
        <v>0</v>
      </c>
    </row>
    <row r="4365" spans="1:19" x14ac:dyDescent="0.3">
      <c r="A4365" t="s">
        <v>6847</v>
      </c>
      <c r="B4365" t="s">
        <v>6848</v>
      </c>
      <c r="C4365">
        <v>2</v>
      </c>
      <c r="D4365">
        <v>2</v>
      </c>
      <c r="E4365">
        <v>0.22222222222222221</v>
      </c>
      <c r="F4365">
        <v>1</v>
      </c>
      <c r="G4365">
        <v>12</v>
      </c>
      <c r="H4365">
        <v>11</v>
      </c>
      <c r="I4365">
        <v>0.73759894313077912</v>
      </c>
      <c r="J4365">
        <v>1.475197886261558</v>
      </c>
      <c r="K4365">
        <v>1.475197886261558</v>
      </c>
      <c r="L4365">
        <v>0.1639108762512842</v>
      </c>
      <c r="M4365">
        <v>2.456361923736607</v>
      </c>
      <c r="N4365">
        <v>30</v>
      </c>
      <c r="O4365">
        <v>3.2258064516129031E-2</v>
      </c>
      <c r="P4365">
        <v>4.7587028589082522E-2</v>
      </c>
      <c r="Q4365">
        <v>4.7587028589082522E-2</v>
      </c>
      <c r="R4365">
        <v>5.2874476210091684E-3</v>
      </c>
      <c r="S4365">
        <v>0</v>
      </c>
    </row>
    <row r="4366" spans="1:19" x14ac:dyDescent="0.3">
      <c r="A4366" t="s">
        <v>6849</v>
      </c>
      <c r="B4366" t="s">
        <v>6850</v>
      </c>
      <c r="C4366">
        <v>1</v>
      </c>
      <c r="D4366">
        <v>1</v>
      </c>
      <c r="E4366">
        <v>0.1111111111111111</v>
      </c>
      <c r="F4366">
        <v>1</v>
      </c>
      <c r="G4366">
        <v>12</v>
      </c>
      <c r="H4366">
        <v>7</v>
      </c>
      <c r="I4366">
        <v>0.99852883011112725</v>
      </c>
      <c r="J4366">
        <v>0.99852883011112725</v>
      </c>
      <c r="K4366">
        <v>0.99852883011112725</v>
      </c>
      <c r="L4366">
        <v>0.1109476477901252</v>
      </c>
      <c r="M4366">
        <v>2.8458266904983311</v>
      </c>
      <c r="N4366">
        <v>20</v>
      </c>
      <c r="O4366">
        <v>4.7619047619047623E-2</v>
      </c>
      <c r="P4366">
        <v>4.7548991910053677E-2</v>
      </c>
      <c r="Q4366">
        <v>4.7548991910053677E-2</v>
      </c>
      <c r="R4366">
        <v>5.2832213233392966E-3</v>
      </c>
      <c r="S4366">
        <v>0</v>
      </c>
    </row>
    <row r="4367" spans="1:19" x14ac:dyDescent="0.3">
      <c r="A4367" t="s">
        <v>6851</v>
      </c>
      <c r="B4367" t="s">
        <v>6852</v>
      </c>
      <c r="C4367">
        <v>1</v>
      </c>
      <c r="D4367">
        <v>1</v>
      </c>
      <c r="E4367">
        <v>0.1111111111111111</v>
      </c>
      <c r="F4367">
        <v>1</v>
      </c>
      <c r="G4367">
        <v>12</v>
      </c>
      <c r="H4367">
        <v>9</v>
      </c>
      <c r="I4367">
        <v>0.84729786038720345</v>
      </c>
      <c r="J4367">
        <v>0.84729786038720345</v>
      </c>
      <c r="K4367">
        <v>0.84729786038720345</v>
      </c>
      <c r="L4367">
        <v>9.4144206709689274E-2</v>
      </c>
      <c r="M4367">
        <v>2.9999773703255892</v>
      </c>
      <c r="N4367">
        <v>17</v>
      </c>
      <c r="O4367">
        <v>5.5555555555555552E-2</v>
      </c>
      <c r="P4367">
        <v>4.7072103354844637E-2</v>
      </c>
      <c r="Q4367">
        <v>4.7072103354844637E-2</v>
      </c>
      <c r="R4367">
        <v>5.2302337060938483E-3</v>
      </c>
      <c r="S4367">
        <v>0</v>
      </c>
    </row>
    <row r="4368" spans="1:19" x14ac:dyDescent="0.3">
      <c r="A4368" t="s">
        <v>6853</v>
      </c>
      <c r="B4368" t="s">
        <v>6854</v>
      </c>
      <c r="C4368">
        <v>1</v>
      </c>
      <c r="D4368">
        <v>1</v>
      </c>
      <c r="E4368">
        <v>0.1111111111111111</v>
      </c>
      <c r="F4368">
        <v>1</v>
      </c>
      <c r="G4368">
        <v>12</v>
      </c>
      <c r="H4368">
        <v>9</v>
      </c>
      <c r="I4368">
        <v>0.84729786038720345</v>
      </c>
      <c r="J4368">
        <v>0.84729786038720345</v>
      </c>
      <c r="K4368">
        <v>0.84729786038720345</v>
      </c>
      <c r="L4368">
        <v>9.4144206709689274E-2</v>
      </c>
      <c r="M4368">
        <v>2.9999773703255892</v>
      </c>
      <c r="N4368">
        <v>17</v>
      </c>
      <c r="O4368">
        <v>5.5555555555555552E-2</v>
      </c>
      <c r="P4368">
        <v>4.7072103354844637E-2</v>
      </c>
      <c r="Q4368">
        <v>4.7072103354844637E-2</v>
      </c>
      <c r="R4368">
        <v>5.2302337060938483E-3</v>
      </c>
      <c r="S4368">
        <v>0</v>
      </c>
    </row>
    <row r="4369" spans="1:20" x14ac:dyDescent="0.3">
      <c r="A4369" t="s">
        <v>6855</v>
      </c>
      <c r="B4369" t="s">
        <v>6856</v>
      </c>
      <c r="C4369">
        <v>1</v>
      </c>
      <c r="D4369">
        <v>1</v>
      </c>
      <c r="E4369">
        <v>0.1111111111111111</v>
      </c>
      <c r="F4369">
        <v>1</v>
      </c>
      <c r="G4369">
        <v>12</v>
      </c>
      <c r="H4369">
        <v>9</v>
      </c>
      <c r="I4369">
        <v>0.84729786038720345</v>
      </c>
      <c r="J4369">
        <v>0.84729786038720345</v>
      </c>
      <c r="K4369">
        <v>0.84729786038720345</v>
      </c>
      <c r="L4369">
        <v>9.4144206709689274E-2</v>
      </c>
      <c r="M4369">
        <v>2.9999773703255892</v>
      </c>
      <c r="N4369">
        <v>17</v>
      </c>
      <c r="O4369">
        <v>5.5555555555555552E-2</v>
      </c>
      <c r="P4369">
        <v>4.7072103354844637E-2</v>
      </c>
      <c r="Q4369">
        <v>4.7072103354844637E-2</v>
      </c>
      <c r="R4369">
        <v>5.2302337060938483E-3</v>
      </c>
      <c r="S4369">
        <v>0</v>
      </c>
    </row>
    <row r="4370" spans="1:20" x14ac:dyDescent="0.3">
      <c r="A4370" t="s">
        <v>6857</v>
      </c>
      <c r="B4370" t="s">
        <v>6857</v>
      </c>
      <c r="C4370">
        <v>1</v>
      </c>
      <c r="D4370">
        <v>1</v>
      </c>
      <c r="E4370">
        <v>0.1111111111111111</v>
      </c>
      <c r="F4370">
        <v>1</v>
      </c>
      <c r="G4370">
        <v>12</v>
      </c>
      <c r="H4370">
        <v>9</v>
      </c>
      <c r="I4370">
        <v>0.84729786038720345</v>
      </c>
      <c r="J4370">
        <v>0.84729786038720345</v>
      </c>
      <c r="K4370">
        <v>0.84729786038720345</v>
      </c>
      <c r="L4370">
        <v>9.4144206709689274E-2</v>
      </c>
      <c r="M4370">
        <v>2.9999773703255892</v>
      </c>
      <c r="N4370">
        <v>17</v>
      </c>
      <c r="O4370">
        <v>5.5555555555555552E-2</v>
      </c>
      <c r="P4370">
        <v>4.7072103354844637E-2</v>
      </c>
      <c r="Q4370">
        <v>4.7072103354844637E-2</v>
      </c>
      <c r="R4370">
        <v>5.2302337060938483E-3</v>
      </c>
      <c r="S4370">
        <v>0</v>
      </c>
    </row>
    <row r="4371" spans="1:20" x14ac:dyDescent="0.3">
      <c r="A4371" t="s">
        <v>6858</v>
      </c>
      <c r="B4371" t="s">
        <v>6859</v>
      </c>
      <c r="C4371">
        <v>1</v>
      </c>
      <c r="D4371">
        <v>1</v>
      </c>
      <c r="E4371">
        <v>0.1111111111111111</v>
      </c>
      <c r="F4371">
        <v>1</v>
      </c>
      <c r="G4371">
        <v>12</v>
      </c>
      <c r="H4371">
        <v>9</v>
      </c>
      <c r="I4371">
        <v>0.84729786038720345</v>
      </c>
      <c r="J4371">
        <v>0.84729786038720345</v>
      </c>
      <c r="K4371">
        <v>0.84729786038720345</v>
      </c>
      <c r="L4371">
        <v>9.4144206709689274E-2</v>
      </c>
      <c r="M4371">
        <v>2.9999773703255892</v>
      </c>
      <c r="N4371">
        <v>17</v>
      </c>
      <c r="O4371">
        <v>5.5555555555555552E-2</v>
      </c>
      <c r="P4371">
        <v>4.7072103354844637E-2</v>
      </c>
      <c r="Q4371">
        <v>4.7072103354844637E-2</v>
      </c>
      <c r="R4371">
        <v>5.2302337060938483E-3</v>
      </c>
      <c r="S4371">
        <v>0</v>
      </c>
    </row>
    <row r="4372" spans="1:20" x14ac:dyDescent="0.3">
      <c r="A4372" t="s">
        <v>6860</v>
      </c>
      <c r="B4372" t="s">
        <v>6861</v>
      </c>
      <c r="C4372">
        <v>4</v>
      </c>
      <c r="D4372">
        <v>4</v>
      </c>
      <c r="E4372">
        <v>0.44444444444444442</v>
      </c>
      <c r="F4372">
        <v>1</v>
      </c>
      <c r="G4372">
        <v>12</v>
      </c>
      <c r="H4372">
        <v>12</v>
      </c>
      <c r="I4372">
        <v>0.69314718055994529</v>
      </c>
      <c r="J4372">
        <v>2.7725887222397811</v>
      </c>
      <c r="K4372">
        <v>2.7725887222397811</v>
      </c>
      <c r="L4372">
        <v>0.30806541358219791</v>
      </c>
      <c r="M4372">
        <v>1.812811684316034</v>
      </c>
      <c r="N4372">
        <v>58</v>
      </c>
      <c r="O4372">
        <v>1.6949152542372881E-2</v>
      </c>
      <c r="P4372">
        <v>4.6993029190504763E-2</v>
      </c>
      <c r="Q4372">
        <v>4.6993029190504763E-2</v>
      </c>
      <c r="R4372">
        <v>5.2214476878338634E-3</v>
      </c>
      <c r="S4372">
        <v>0</v>
      </c>
    </row>
    <row r="4373" spans="1:20" x14ac:dyDescent="0.3">
      <c r="A4373" t="s">
        <v>6862</v>
      </c>
      <c r="B4373" t="s">
        <v>6862</v>
      </c>
      <c r="C4373">
        <v>2</v>
      </c>
      <c r="D4373">
        <v>1</v>
      </c>
      <c r="E4373">
        <v>0.22222222222222221</v>
      </c>
      <c r="F4373">
        <v>2</v>
      </c>
      <c r="G4373">
        <v>12</v>
      </c>
      <c r="H4373">
        <v>12</v>
      </c>
      <c r="I4373">
        <v>0.69314718055994529</v>
      </c>
      <c r="J4373">
        <v>1.386294361119891</v>
      </c>
      <c r="K4373">
        <v>0.69314718055994529</v>
      </c>
      <c r="L4373">
        <v>0.15403270679109901</v>
      </c>
      <c r="M4373">
        <v>1.7472144018302209</v>
      </c>
      <c r="N4373">
        <v>58</v>
      </c>
      <c r="O4373">
        <v>3.3898305084745763E-2</v>
      </c>
      <c r="P4373">
        <v>4.6993029190504763E-2</v>
      </c>
      <c r="Q4373">
        <v>2.3496514595252382E-2</v>
      </c>
      <c r="R4373">
        <v>5.2214476878338634E-3</v>
      </c>
      <c r="S4373">
        <v>0</v>
      </c>
    </row>
    <row r="4374" spans="1:20" x14ac:dyDescent="0.3">
      <c r="A4374" t="s">
        <v>6863</v>
      </c>
      <c r="B4374" t="s">
        <v>6864</v>
      </c>
      <c r="C4374">
        <v>1</v>
      </c>
      <c r="D4374">
        <v>1</v>
      </c>
      <c r="E4374">
        <v>0.1111111111111111</v>
      </c>
      <c r="F4374">
        <v>1</v>
      </c>
      <c r="G4374">
        <v>12</v>
      </c>
      <c r="H4374">
        <v>10</v>
      </c>
      <c r="I4374">
        <v>0.78845736036427028</v>
      </c>
      <c r="J4374">
        <v>0.78845736036427028</v>
      </c>
      <c r="K4374">
        <v>0.78845736036427028</v>
      </c>
      <c r="L4374">
        <v>8.7606373373807805E-2</v>
      </c>
      <c r="M4374">
        <v>5.8903491282217537</v>
      </c>
      <c r="N4374">
        <v>16</v>
      </c>
      <c r="O4374">
        <v>5.8823529411764712E-2</v>
      </c>
      <c r="P4374">
        <v>4.6379844727310007E-2</v>
      </c>
      <c r="Q4374">
        <v>4.6379844727310007E-2</v>
      </c>
      <c r="R4374">
        <v>5.1533160808122239E-3</v>
      </c>
      <c r="S4374">
        <v>0</v>
      </c>
    </row>
    <row r="4375" spans="1:20" x14ac:dyDescent="0.3">
      <c r="A4375" t="s">
        <v>6865</v>
      </c>
      <c r="B4375" t="s">
        <v>6865</v>
      </c>
      <c r="C4375">
        <v>1</v>
      </c>
      <c r="D4375">
        <v>1</v>
      </c>
      <c r="E4375">
        <v>0.1111111111111111</v>
      </c>
      <c r="F4375">
        <v>1</v>
      </c>
      <c r="G4375">
        <v>12</v>
      </c>
      <c r="H4375">
        <v>10</v>
      </c>
      <c r="I4375">
        <v>0.78845736036427028</v>
      </c>
      <c r="J4375">
        <v>0.78845736036427028</v>
      </c>
      <c r="K4375">
        <v>0.78845736036427028</v>
      </c>
      <c r="L4375">
        <v>8.7606373373807805E-2</v>
      </c>
      <c r="M4375">
        <v>2.9999773703255892</v>
      </c>
      <c r="N4375">
        <v>16</v>
      </c>
      <c r="O4375">
        <v>5.8823529411764712E-2</v>
      </c>
      <c r="P4375">
        <v>4.6379844727310007E-2</v>
      </c>
      <c r="Q4375">
        <v>4.6379844727310007E-2</v>
      </c>
      <c r="R4375">
        <v>5.1533160808122239E-3</v>
      </c>
      <c r="S4375">
        <v>0</v>
      </c>
    </row>
    <row r="4376" spans="1:20" x14ac:dyDescent="0.3">
      <c r="A4376" t="s">
        <v>6866</v>
      </c>
      <c r="B4376" t="s">
        <v>6866</v>
      </c>
      <c r="C4376">
        <v>1</v>
      </c>
      <c r="D4376">
        <v>1</v>
      </c>
      <c r="E4376">
        <v>0.1111111111111111</v>
      </c>
      <c r="F4376">
        <v>1</v>
      </c>
      <c r="G4376">
        <v>12</v>
      </c>
      <c r="H4376">
        <v>10</v>
      </c>
      <c r="I4376">
        <v>0.78845736036427028</v>
      </c>
      <c r="J4376">
        <v>0.78845736036427028</v>
      </c>
      <c r="K4376">
        <v>0.78845736036427028</v>
      </c>
      <c r="L4376">
        <v>8.7606373373807805E-2</v>
      </c>
      <c r="M4376">
        <v>3.057135784165538</v>
      </c>
      <c r="N4376">
        <v>16</v>
      </c>
      <c r="O4376">
        <v>5.8823529411764712E-2</v>
      </c>
      <c r="P4376">
        <v>4.6379844727310007E-2</v>
      </c>
      <c r="Q4376">
        <v>4.6379844727310007E-2</v>
      </c>
      <c r="R4376">
        <v>5.1533160808122239E-3</v>
      </c>
      <c r="S4376">
        <v>0</v>
      </c>
    </row>
    <row r="4377" spans="1:20" x14ac:dyDescent="0.3">
      <c r="A4377" t="s">
        <v>6867</v>
      </c>
      <c r="B4377" t="s">
        <v>6868</v>
      </c>
      <c r="C4377">
        <v>1</v>
      </c>
      <c r="D4377">
        <v>1</v>
      </c>
      <c r="E4377">
        <v>0.1111111111111111</v>
      </c>
      <c r="F4377">
        <v>1</v>
      </c>
      <c r="G4377">
        <v>12</v>
      </c>
      <c r="H4377">
        <v>10</v>
      </c>
      <c r="I4377">
        <v>0.78845736036427028</v>
      </c>
      <c r="J4377">
        <v>0.78845736036427028</v>
      </c>
      <c r="K4377">
        <v>0.78845736036427028</v>
      </c>
      <c r="L4377">
        <v>8.7606373373807805E-2</v>
      </c>
      <c r="M4377">
        <v>3.057135784165538</v>
      </c>
      <c r="N4377">
        <v>16</v>
      </c>
      <c r="O4377">
        <v>5.8823529411764712E-2</v>
      </c>
      <c r="P4377">
        <v>4.6379844727310007E-2</v>
      </c>
      <c r="Q4377">
        <v>4.6379844727310007E-2</v>
      </c>
      <c r="R4377">
        <v>5.1533160808122239E-3</v>
      </c>
      <c r="S4377">
        <v>0</v>
      </c>
    </row>
    <row r="4378" spans="1:20" x14ac:dyDescent="0.3">
      <c r="A4378" t="s">
        <v>6869</v>
      </c>
      <c r="B4378" t="s">
        <v>6869</v>
      </c>
      <c r="C4378">
        <v>1</v>
      </c>
      <c r="D4378">
        <v>1</v>
      </c>
      <c r="E4378">
        <v>0.1111111111111111</v>
      </c>
      <c r="F4378">
        <v>1</v>
      </c>
      <c r="G4378">
        <v>12</v>
      </c>
      <c r="H4378">
        <v>10</v>
      </c>
      <c r="I4378">
        <v>0.78845736036427028</v>
      </c>
      <c r="J4378">
        <v>0.78845736036427028</v>
      </c>
      <c r="K4378">
        <v>0.78845736036427028</v>
      </c>
      <c r="L4378">
        <v>8.7606373373807805E-2</v>
      </c>
      <c r="M4378">
        <v>3.057135784165538</v>
      </c>
      <c r="N4378">
        <v>16</v>
      </c>
      <c r="O4378">
        <v>5.8823529411764712E-2</v>
      </c>
      <c r="P4378">
        <v>4.6379844727310007E-2</v>
      </c>
      <c r="Q4378">
        <v>4.6379844727310007E-2</v>
      </c>
      <c r="R4378">
        <v>5.1533160808122239E-3</v>
      </c>
      <c r="S4378">
        <v>1</v>
      </c>
      <c r="T4378" t="s">
        <v>65</v>
      </c>
    </row>
    <row r="4379" spans="1:20" x14ac:dyDescent="0.3">
      <c r="A4379" t="s">
        <v>6870</v>
      </c>
      <c r="B4379" t="s">
        <v>6870</v>
      </c>
      <c r="C4379">
        <v>1</v>
      </c>
      <c r="D4379">
        <v>1</v>
      </c>
      <c r="E4379">
        <v>0.1111111111111111</v>
      </c>
      <c r="F4379">
        <v>1</v>
      </c>
      <c r="G4379">
        <v>12</v>
      </c>
      <c r="H4379">
        <v>10</v>
      </c>
      <c r="I4379">
        <v>0.78845736036427028</v>
      </c>
      <c r="J4379">
        <v>0.78845736036427028</v>
      </c>
      <c r="K4379">
        <v>0.78845736036427028</v>
      </c>
      <c r="L4379">
        <v>8.7606373373807805E-2</v>
      </c>
      <c r="M4379">
        <v>3.057135784165538</v>
      </c>
      <c r="N4379">
        <v>16</v>
      </c>
      <c r="O4379">
        <v>5.8823529411764712E-2</v>
      </c>
      <c r="P4379">
        <v>4.6379844727310007E-2</v>
      </c>
      <c r="Q4379">
        <v>4.6379844727310007E-2</v>
      </c>
      <c r="R4379">
        <v>5.1533160808122239E-3</v>
      </c>
      <c r="S4379">
        <v>0</v>
      </c>
    </row>
    <row r="4380" spans="1:20" x14ac:dyDescent="0.3">
      <c r="A4380" t="s">
        <v>6871</v>
      </c>
      <c r="B4380" t="s">
        <v>6872</v>
      </c>
      <c r="C4380">
        <v>1</v>
      </c>
      <c r="D4380">
        <v>1</v>
      </c>
      <c r="E4380">
        <v>0.1111111111111111</v>
      </c>
      <c r="F4380">
        <v>1</v>
      </c>
      <c r="G4380">
        <v>12</v>
      </c>
      <c r="H4380">
        <v>10</v>
      </c>
      <c r="I4380">
        <v>0.78845736036427028</v>
      </c>
      <c r="J4380">
        <v>0.78845736036427028</v>
      </c>
      <c r="K4380">
        <v>0.78845736036427028</v>
      </c>
      <c r="L4380">
        <v>8.7606373373807805E-2</v>
      </c>
      <c r="M4380">
        <v>3.057135784165538</v>
      </c>
      <c r="N4380">
        <v>16</v>
      </c>
      <c r="O4380">
        <v>5.8823529411764712E-2</v>
      </c>
      <c r="P4380">
        <v>4.6379844727310007E-2</v>
      </c>
      <c r="Q4380">
        <v>4.6379844727310007E-2</v>
      </c>
      <c r="R4380">
        <v>5.1533160808122239E-3</v>
      </c>
      <c r="S4380">
        <v>0</v>
      </c>
    </row>
    <row r="4381" spans="1:20" x14ac:dyDescent="0.3">
      <c r="A4381" t="s">
        <v>6873</v>
      </c>
      <c r="B4381" t="s">
        <v>6873</v>
      </c>
      <c r="C4381">
        <v>1</v>
      </c>
      <c r="D4381">
        <v>1</v>
      </c>
      <c r="E4381">
        <v>0.1111111111111111</v>
      </c>
      <c r="F4381">
        <v>1</v>
      </c>
      <c r="G4381">
        <v>12</v>
      </c>
      <c r="H4381">
        <v>10</v>
      </c>
      <c r="I4381">
        <v>0.78845736036427028</v>
      </c>
      <c r="J4381">
        <v>0.78845736036427028</v>
      </c>
      <c r="K4381">
        <v>0.78845736036427028</v>
      </c>
      <c r="L4381">
        <v>8.7606373373807805E-2</v>
      </c>
      <c r="M4381">
        <v>3.057135784165538</v>
      </c>
      <c r="N4381">
        <v>16</v>
      </c>
      <c r="O4381">
        <v>5.8823529411764712E-2</v>
      </c>
      <c r="P4381">
        <v>4.6379844727310007E-2</v>
      </c>
      <c r="Q4381">
        <v>4.6379844727310007E-2</v>
      </c>
      <c r="R4381">
        <v>5.1533160808122239E-3</v>
      </c>
      <c r="S4381">
        <v>0</v>
      </c>
    </row>
    <row r="4382" spans="1:20" x14ac:dyDescent="0.3">
      <c r="A4382" t="s">
        <v>6874</v>
      </c>
      <c r="B4382" t="s">
        <v>6874</v>
      </c>
      <c r="C4382">
        <v>1</v>
      </c>
      <c r="D4382">
        <v>1</v>
      </c>
      <c r="E4382">
        <v>0.1111111111111111</v>
      </c>
      <c r="F4382">
        <v>1</v>
      </c>
      <c r="G4382">
        <v>12</v>
      </c>
      <c r="H4382">
        <v>10</v>
      </c>
      <c r="I4382">
        <v>0.78845736036427028</v>
      </c>
      <c r="J4382">
        <v>0.78845736036427028</v>
      </c>
      <c r="K4382">
        <v>0.78845736036427028</v>
      </c>
      <c r="L4382">
        <v>8.7606373373807805E-2</v>
      </c>
      <c r="M4382">
        <v>3.057135784165538</v>
      </c>
      <c r="N4382">
        <v>16</v>
      </c>
      <c r="O4382">
        <v>5.8823529411764712E-2</v>
      </c>
      <c r="P4382">
        <v>4.6379844727310007E-2</v>
      </c>
      <c r="Q4382">
        <v>4.6379844727310007E-2</v>
      </c>
      <c r="R4382">
        <v>5.1533160808122239E-3</v>
      </c>
      <c r="S4382">
        <v>0</v>
      </c>
    </row>
    <row r="4383" spans="1:20" x14ac:dyDescent="0.3">
      <c r="A4383" t="s">
        <v>6875</v>
      </c>
      <c r="B4383" t="s">
        <v>6876</v>
      </c>
      <c r="C4383">
        <v>1</v>
      </c>
      <c r="D4383">
        <v>1</v>
      </c>
      <c r="E4383">
        <v>0.1111111111111111</v>
      </c>
      <c r="F4383">
        <v>1</v>
      </c>
      <c r="G4383">
        <v>12</v>
      </c>
      <c r="H4383">
        <v>10</v>
      </c>
      <c r="I4383">
        <v>0.78845736036427028</v>
      </c>
      <c r="J4383">
        <v>0.78845736036427028</v>
      </c>
      <c r="K4383">
        <v>0.78845736036427028</v>
      </c>
      <c r="L4383">
        <v>8.7606373373807805E-2</v>
      </c>
      <c r="M4383">
        <v>3.057135784165538</v>
      </c>
      <c r="N4383">
        <v>16</v>
      </c>
      <c r="O4383">
        <v>5.8823529411764712E-2</v>
      </c>
      <c r="P4383">
        <v>4.6379844727310007E-2</v>
      </c>
      <c r="Q4383">
        <v>4.6379844727310007E-2</v>
      </c>
      <c r="R4383">
        <v>5.1533160808122239E-3</v>
      </c>
      <c r="S4383">
        <v>0</v>
      </c>
    </row>
    <row r="4384" spans="1:20" x14ac:dyDescent="0.3">
      <c r="A4384" t="s">
        <v>6877</v>
      </c>
      <c r="B4384" t="s">
        <v>6877</v>
      </c>
      <c r="C4384">
        <v>1</v>
      </c>
      <c r="D4384">
        <v>1</v>
      </c>
      <c r="E4384">
        <v>0.1111111111111111</v>
      </c>
      <c r="F4384">
        <v>1</v>
      </c>
      <c r="G4384">
        <v>12</v>
      </c>
      <c r="H4384">
        <v>10</v>
      </c>
      <c r="I4384">
        <v>0.78845736036427028</v>
      </c>
      <c r="J4384">
        <v>0.78845736036427028</v>
      </c>
      <c r="K4384">
        <v>0.78845736036427028</v>
      </c>
      <c r="L4384">
        <v>8.7606373373807805E-2</v>
      </c>
      <c r="M4384">
        <v>3.057135784165538</v>
      </c>
      <c r="N4384">
        <v>16</v>
      </c>
      <c r="O4384">
        <v>5.8823529411764712E-2</v>
      </c>
      <c r="P4384">
        <v>4.6379844727310007E-2</v>
      </c>
      <c r="Q4384">
        <v>4.6379844727310007E-2</v>
      </c>
      <c r="R4384">
        <v>5.1533160808122239E-3</v>
      </c>
      <c r="S4384">
        <v>0</v>
      </c>
    </row>
    <row r="4385" spans="1:19" x14ac:dyDescent="0.3">
      <c r="A4385" t="s">
        <v>6878</v>
      </c>
      <c r="B4385" t="s">
        <v>6879</v>
      </c>
      <c r="C4385">
        <v>2</v>
      </c>
      <c r="D4385">
        <v>2</v>
      </c>
      <c r="E4385">
        <v>0.22222222222222221</v>
      </c>
      <c r="F4385">
        <v>1</v>
      </c>
      <c r="G4385">
        <v>12</v>
      </c>
      <c r="H4385">
        <v>12</v>
      </c>
      <c r="I4385">
        <v>0.69314718055994529</v>
      </c>
      <c r="J4385">
        <v>1.386294361119891</v>
      </c>
      <c r="K4385">
        <v>1.386294361119891</v>
      </c>
      <c r="L4385">
        <v>0.15403270679109901</v>
      </c>
      <c r="M4385">
        <v>2.4891517465595991</v>
      </c>
      <c r="N4385">
        <v>29</v>
      </c>
      <c r="O4385">
        <v>3.3333333333333333E-2</v>
      </c>
      <c r="P4385">
        <v>4.6209812037329677E-2</v>
      </c>
      <c r="Q4385">
        <v>4.6209812037329677E-2</v>
      </c>
      <c r="R4385">
        <v>5.1344235597032984E-3</v>
      </c>
      <c r="S4385">
        <v>0</v>
      </c>
    </row>
    <row r="4386" spans="1:19" x14ac:dyDescent="0.3">
      <c r="A4386" t="s">
        <v>6880</v>
      </c>
      <c r="B4386" t="s">
        <v>6881</v>
      </c>
      <c r="C4386">
        <v>2</v>
      </c>
      <c r="D4386">
        <v>1</v>
      </c>
      <c r="E4386">
        <v>0.22222222222222221</v>
      </c>
      <c r="F4386">
        <v>2</v>
      </c>
      <c r="G4386">
        <v>12</v>
      </c>
      <c r="H4386">
        <v>12</v>
      </c>
      <c r="I4386">
        <v>0.69314718055994529</v>
      </c>
      <c r="J4386">
        <v>1.386294361119891</v>
      </c>
      <c r="K4386">
        <v>0.69314718055994529</v>
      </c>
      <c r="L4386">
        <v>0.15403270679109901</v>
      </c>
      <c r="M4386">
        <v>1.763214743176662</v>
      </c>
      <c r="N4386">
        <v>59</v>
      </c>
      <c r="O4386">
        <v>3.3333333333333333E-2</v>
      </c>
      <c r="P4386">
        <v>4.6209812037329677E-2</v>
      </c>
      <c r="Q4386">
        <v>2.3104906018664838E-2</v>
      </c>
      <c r="R4386">
        <v>5.1344235597032984E-3</v>
      </c>
      <c r="S4386">
        <v>0</v>
      </c>
    </row>
    <row r="4387" spans="1:19" x14ac:dyDescent="0.3">
      <c r="A4387" t="s">
        <v>6882</v>
      </c>
      <c r="B4387" t="s">
        <v>6883</v>
      </c>
      <c r="C4387">
        <v>2</v>
      </c>
      <c r="D4387">
        <v>1</v>
      </c>
      <c r="E4387">
        <v>0.22222222222222221</v>
      </c>
      <c r="F4387">
        <v>2</v>
      </c>
      <c r="G4387">
        <v>12</v>
      </c>
      <c r="H4387">
        <v>12</v>
      </c>
      <c r="I4387">
        <v>0.69314718055994529</v>
      </c>
      <c r="J4387">
        <v>1.386294361119891</v>
      </c>
      <c r="K4387">
        <v>0.69314718055994529</v>
      </c>
      <c r="L4387">
        <v>0.15403270679109901</v>
      </c>
      <c r="M4387">
        <v>1.7794752640484419</v>
      </c>
      <c r="N4387">
        <v>59</v>
      </c>
      <c r="O4387">
        <v>3.3333333333333333E-2</v>
      </c>
      <c r="P4387">
        <v>4.6209812037329677E-2</v>
      </c>
      <c r="Q4387">
        <v>2.3104906018664838E-2</v>
      </c>
      <c r="R4387">
        <v>5.1344235597032984E-3</v>
      </c>
      <c r="S4387">
        <v>0</v>
      </c>
    </row>
    <row r="4388" spans="1:19" x14ac:dyDescent="0.3">
      <c r="A4388" t="s">
        <v>6884</v>
      </c>
      <c r="B4388" t="s">
        <v>6885</v>
      </c>
      <c r="C4388">
        <v>1</v>
      </c>
      <c r="D4388">
        <v>1</v>
      </c>
      <c r="E4388">
        <v>0.1111111111111111</v>
      </c>
      <c r="F4388">
        <v>1</v>
      </c>
      <c r="G4388">
        <v>12</v>
      </c>
      <c r="H4388">
        <v>8</v>
      </c>
      <c r="I4388">
        <v>0.91629073187415511</v>
      </c>
      <c r="J4388">
        <v>0.91629073187415511</v>
      </c>
      <c r="K4388">
        <v>0.91629073187415511</v>
      </c>
      <c r="L4388">
        <v>0.1018100813193506</v>
      </c>
      <c r="M4388">
        <v>2.8946168546677629</v>
      </c>
      <c r="N4388">
        <v>19</v>
      </c>
      <c r="O4388">
        <v>0.05</v>
      </c>
      <c r="P4388">
        <v>4.5814536593707759E-2</v>
      </c>
      <c r="Q4388">
        <v>4.5814536593707759E-2</v>
      </c>
      <c r="R4388">
        <v>5.0905040659675284E-3</v>
      </c>
      <c r="S4388">
        <v>0</v>
      </c>
    </row>
    <row r="4389" spans="1:19" x14ac:dyDescent="0.3">
      <c r="A4389" t="s">
        <v>6886</v>
      </c>
      <c r="B4389" t="s">
        <v>6886</v>
      </c>
      <c r="C4389">
        <v>1</v>
      </c>
      <c r="D4389">
        <v>1</v>
      </c>
      <c r="E4389">
        <v>0.1111111111111111</v>
      </c>
      <c r="F4389">
        <v>1</v>
      </c>
      <c r="G4389">
        <v>12</v>
      </c>
      <c r="H4389">
        <v>8</v>
      </c>
      <c r="I4389">
        <v>0.91629073187415511</v>
      </c>
      <c r="J4389">
        <v>0.91629073187415511</v>
      </c>
      <c r="K4389">
        <v>0.91629073187415511</v>
      </c>
      <c r="L4389">
        <v>0.1018100813193506</v>
      </c>
      <c r="M4389">
        <v>2.8946168546677629</v>
      </c>
      <c r="N4389">
        <v>19</v>
      </c>
      <c r="O4389">
        <v>0.05</v>
      </c>
      <c r="P4389">
        <v>4.5814536593707759E-2</v>
      </c>
      <c r="Q4389">
        <v>4.5814536593707759E-2</v>
      </c>
      <c r="R4389">
        <v>5.0905040659675284E-3</v>
      </c>
      <c r="S4389">
        <v>0</v>
      </c>
    </row>
    <row r="4390" spans="1:19" x14ac:dyDescent="0.3">
      <c r="A4390" t="s">
        <v>6887</v>
      </c>
      <c r="B4390" t="s">
        <v>6887</v>
      </c>
      <c r="C4390">
        <v>1</v>
      </c>
      <c r="D4390">
        <v>1</v>
      </c>
      <c r="E4390">
        <v>0.1111111111111111</v>
      </c>
      <c r="F4390">
        <v>1</v>
      </c>
      <c r="G4390">
        <v>12</v>
      </c>
      <c r="H4390">
        <v>8</v>
      </c>
      <c r="I4390">
        <v>0.91629073187415511</v>
      </c>
      <c r="J4390">
        <v>0.91629073187415511</v>
      </c>
      <c r="K4390">
        <v>0.91629073187415511</v>
      </c>
      <c r="L4390">
        <v>0.1018100813193506</v>
      </c>
      <c r="M4390">
        <v>2.8946168546677629</v>
      </c>
      <c r="N4390">
        <v>19</v>
      </c>
      <c r="O4390">
        <v>0.05</v>
      </c>
      <c r="P4390">
        <v>4.5814536593707759E-2</v>
      </c>
      <c r="Q4390">
        <v>4.5814536593707759E-2</v>
      </c>
      <c r="R4390">
        <v>5.0905040659675284E-3</v>
      </c>
      <c r="S4390">
        <v>0</v>
      </c>
    </row>
    <row r="4391" spans="1:19" x14ac:dyDescent="0.3">
      <c r="A4391" t="s">
        <v>6888</v>
      </c>
      <c r="B4391" t="s">
        <v>6889</v>
      </c>
      <c r="C4391">
        <v>2</v>
      </c>
      <c r="D4391">
        <v>1</v>
      </c>
      <c r="E4391">
        <v>0.22222222222222221</v>
      </c>
      <c r="F4391">
        <v>2</v>
      </c>
      <c r="G4391">
        <v>12</v>
      </c>
      <c r="H4391">
        <v>12</v>
      </c>
      <c r="I4391">
        <v>0.69314718055994529</v>
      </c>
      <c r="J4391">
        <v>1.386294361119891</v>
      </c>
      <c r="K4391">
        <v>0.69314718055994529</v>
      </c>
      <c r="L4391">
        <v>0.15403270679109901</v>
      </c>
      <c r="M4391">
        <v>1.7794752640484419</v>
      </c>
      <c r="N4391">
        <v>60</v>
      </c>
      <c r="O4391">
        <v>3.2786885245901641E-2</v>
      </c>
      <c r="P4391">
        <v>4.545227413507838E-2</v>
      </c>
      <c r="Q4391">
        <v>2.272613706753919E-2</v>
      </c>
      <c r="R4391">
        <v>5.0502526816753757E-3</v>
      </c>
      <c r="S4391">
        <v>0</v>
      </c>
    </row>
    <row r="4392" spans="1:19" x14ac:dyDescent="0.3">
      <c r="A4392" t="s">
        <v>6890</v>
      </c>
      <c r="B4392" t="s">
        <v>6891</v>
      </c>
      <c r="C4392">
        <v>2</v>
      </c>
      <c r="D4392">
        <v>2</v>
      </c>
      <c r="E4392">
        <v>0.22222222222222221</v>
      </c>
      <c r="F4392">
        <v>1</v>
      </c>
      <c r="G4392">
        <v>12</v>
      </c>
      <c r="H4392">
        <v>12</v>
      </c>
      <c r="I4392">
        <v>0.69314718055994529</v>
      </c>
      <c r="J4392">
        <v>1.386294361119891</v>
      </c>
      <c r="K4392">
        <v>1.386294361119891</v>
      </c>
      <c r="L4392">
        <v>0.15403270679109901</v>
      </c>
      <c r="M4392">
        <v>2.456361923736607</v>
      </c>
      <c r="N4392">
        <v>30</v>
      </c>
      <c r="O4392">
        <v>3.2258064516129031E-2</v>
      </c>
      <c r="P4392">
        <v>4.4719172939351307E-2</v>
      </c>
      <c r="Q4392">
        <v>4.4719172939351307E-2</v>
      </c>
      <c r="R4392">
        <v>4.9687969932612564E-3</v>
      </c>
      <c r="S4392">
        <v>0</v>
      </c>
    </row>
    <row r="4393" spans="1:19" x14ac:dyDescent="0.3">
      <c r="A4393" t="s">
        <v>6892</v>
      </c>
      <c r="B4393" t="s">
        <v>6893</v>
      </c>
      <c r="C4393">
        <v>2</v>
      </c>
      <c r="D4393">
        <v>2</v>
      </c>
      <c r="E4393">
        <v>0.22222222222222221</v>
      </c>
      <c r="F4393">
        <v>1</v>
      </c>
      <c r="G4393">
        <v>12</v>
      </c>
      <c r="H4393">
        <v>11</v>
      </c>
      <c r="I4393">
        <v>0.73759894313077912</v>
      </c>
      <c r="J4393">
        <v>1.475197886261558</v>
      </c>
      <c r="K4393">
        <v>1.475197886261558</v>
      </c>
      <c r="L4393">
        <v>0.1639108762512842</v>
      </c>
      <c r="M4393">
        <v>2.3350010667323402</v>
      </c>
      <c r="N4393">
        <v>32</v>
      </c>
      <c r="O4393">
        <v>3.03030303030303E-2</v>
      </c>
      <c r="P4393">
        <v>4.4702966250350251E-2</v>
      </c>
      <c r="Q4393">
        <v>4.4702966250350251E-2</v>
      </c>
      <c r="R4393">
        <v>4.9669962500389162E-3</v>
      </c>
      <c r="S4393">
        <v>0</v>
      </c>
    </row>
    <row r="4394" spans="1:19" x14ac:dyDescent="0.3">
      <c r="A4394" t="s">
        <v>6894</v>
      </c>
      <c r="B4394" t="s">
        <v>6895</v>
      </c>
      <c r="C4394">
        <v>1</v>
      </c>
      <c r="D4394">
        <v>1</v>
      </c>
      <c r="E4394">
        <v>0.1111111111111111</v>
      </c>
      <c r="F4394">
        <v>1</v>
      </c>
      <c r="G4394">
        <v>12</v>
      </c>
      <c r="H4394">
        <v>9</v>
      </c>
      <c r="I4394">
        <v>0.84729786038720345</v>
      </c>
      <c r="J4394">
        <v>0.84729786038720345</v>
      </c>
      <c r="K4394">
        <v>0.84729786038720345</v>
      </c>
      <c r="L4394">
        <v>9.4144206709689274E-2</v>
      </c>
      <c r="M4394">
        <v>2.945910149055313</v>
      </c>
      <c r="N4394">
        <v>18</v>
      </c>
      <c r="O4394">
        <v>5.2631578947368418E-2</v>
      </c>
      <c r="P4394">
        <v>4.459462423090544E-2</v>
      </c>
      <c r="Q4394">
        <v>4.459462423090544E-2</v>
      </c>
      <c r="R4394">
        <v>4.9549582478783834E-3</v>
      </c>
      <c r="S4394">
        <v>0</v>
      </c>
    </row>
    <row r="4395" spans="1:19" x14ac:dyDescent="0.3">
      <c r="A4395" t="s">
        <v>6896</v>
      </c>
      <c r="B4395" t="s">
        <v>6896</v>
      </c>
      <c r="C4395">
        <v>1</v>
      </c>
      <c r="D4395">
        <v>1</v>
      </c>
      <c r="E4395">
        <v>0.1111111111111111</v>
      </c>
      <c r="F4395">
        <v>1</v>
      </c>
      <c r="G4395">
        <v>12</v>
      </c>
      <c r="H4395">
        <v>9</v>
      </c>
      <c r="I4395">
        <v>0.84729786038720345</v>
      </c>
      <c r="J4395">
        <v>0.84729786038720345</v>
      </c>
      <c r="K4395">
        <v>0.84729786038720345</v>
      </c>
      <c r="L4395">
        <v>9.4144206709689274E-2</v>
      </c>
      <c r="M4395">
        <v>2.632252590200272</v>
      </c>
      <c r="N4395">
        <v>18</v>
      </c>
      <c r="O4395">
        <v>5.2631578947368418E-2</v>
      </c>
      <c r="P4395">
        <v>4.459462423090544E-2</v>
      </c>
      <c r="Q4395">
        <v>4.459462423090544E-2</v>
      </c>
      <c r="R4395">
        <v>4.9549582478783834E-3</v>
      </c>
      <c r="S4395">
        <v>0</v>
      </c>
    </row>
    <row r="4396" spans="1:19" x14ac:dyDescent="0.3">
      <c r="A4396" t="s">
        <v>6897</v>
      </c>
      <c r="B4396" t="s">
        <v>6897</v>
      </c>
      <c r="C4396">
        <v>1</v>
      </c>
      <c r="D4396">
        <v>1</v>
      </c>
      <c r="E4396">
        <v>0.1111111111111111</v>
      </c>
      <c r="F4396">
        <v>1</v>
      </c>
      <c r="G4396">
        <v>12</v>
      </c>
      <c r="H4396">
        <v>9</v>
      </c>
      <c r="I4396">
        <v>0.84729786038720345</v>
      </c>
      <c r="J4396">
        <v>0.84729786038720345</v>
      </c>
      <c r="K4396">
        <v>0.84729786038720345</v>
      </c>
      <c r="L4396">
        <v>9.4144206709689274E-2</v>
      </c>
      <c r="M4396">
        <v>2.945910149055313</v>
      </c>
      <c r="N4396">
        <v>18</v>
      </c>
      <c r="O4396">
        <v>5.2631578947368418E-2</v>
      </c>
      <c r="P4396">
        <v>4.459462423090544E-2</v>
      </c>
      <c r="Q4396">
        <v>4.459462423090544E-2</v>
      </c>
      <c r="R4396">
        <v>4.9549582478783834E-3</v>
      </c>
      <c r="S4396">
        <v>0</v>
      </c>
    </row>
    <row r="4397" spans="1:19" x14ac:dyDescent="0.3">
      <c r="A4397" t="s">
        <v>6898</v>
      </c>
      <c r="B4397" t="s">
        <v>6899</v>
      </c>
      <c r="C4397">
        <v>1</v>
      </c>
      <c r="D4397">
        <v>1</v>
      </c>
      <c r="E4397">
        <v>0.1111111111111111</v>
      </c>
      <c r="F4397">
        <v>1</v>
      </c>
      <c r="G4397">
        <v>12</v>
      </c>
      <c r="H4397">
        <v>9</v>
      </c>
      <c r="I4397">
        <v>0.84729786038720345</v>
      </c>
      <c r="J4397">
        <v>0.84729786038720345</v>
      </c>
      <c r="K4397">
        <v>0.84729786038720345</v>
      </c>
      <c r="L4397">
        <v>9.4144206709689274E-2</v>
      </c>
      <c r="M4397">
        <v>2.945910149055313</v>
      </c>
      <c r="N4397">
        <v>18</v>
      </c>
      <c r="O4397">
        <v>5.2631578947368418E-2</v>
      </c>
      <c r="P4397">
        <v>4.459462423090544E-2</v>
      </c>
      <c r="Q4397">
        <v>4.459462423090544E-2</v>
      </c>
      <c r="R4397">
        <v>4.9549582478783834E-3</v>
      </c>
      <c r="S4397">
        <v>0</v>
      </c>
    </row>
    <row r="4398" spans="1:19" x14ac:dyDescent="0.3">
      <c r="A4398" t="s">
        <v>6900</v>
      </c>
      <c r="B4398" t="s">
        <v>6901</v>
      </c>
      <c r="C4398">
        <v>1</v>
      </c>
      <c r="D4398">
        <v>1</v>
      </c>
      <c r="E4398">
        <v>0.1111111111111111</v>
      </c>
      <c r="F4398">
        <v>1</v>
      </c>
      <c r="G4398">
        <v>12</v>
      </c>
      <c r="H4398">
        <v>9</v>
      </c>
      <c r="I4398">
        <v>0.84729786038720345</v>
      </c>
      <c r="J4398">
        <v>0.84729786038720345</v>
      </c>
      <c r="K4398">
        <v>0.84729786038720345</v>
      </c>
      <c r="L4398">
        <v>9.4144206709689274E-2</v>
      </c>
      <c r="M4398">
        <v>2.945910149055313</v>
      </c>
      <c r="N4398">
        <v>18</v>
      </c>
      <c r="O4398">
        <v>5.2631578947368418E-2</v>
      </c>
      <c r="P4398">
        <v>4.459462423090544E-2</v>
      </c>
      <c r="Q4398">
        <v>4.459462423090544E-2</v>
      </c>
      <c r="R4398">
        <v>4.9549582478783834E-3</v>
      </c>
      <c r="S4398">
        <v>0</v>
      </c>
    </row>
    <row r="4399" spans="1:19" x14ac:dyDescent="0.3">
      <c r="A4399" t="s">
        <v>6902</v>
      </c>
      <c r="B4399" t="s">
        <v>6903</v>
      </c>
      <c r="C4399">
        <v>3</v>
      </c>
      <c r="D4399">
        <v>3</v>
      </c>
      <c r="E4399">
        <v>0.33333333333333331</v>
      </c>
      <c r="F4399">
        <v>1</v>
      </c>
      <c r="G4399">
        <v>12</v>
      </c>
      <c r="H4399">
        <v>12</v>
      </c>
      <c r="I4399">
        <v>0.69314718055994529</v>
      </c>
      <c r="J4399">
        <v>2.0794415416798362</v>
      </c>
      <c r="K4399">
        <v>2.0794415416798362</v>
      </c>
      <c r="L4399">
        <v>0.23104906018664839</v>
      </c>
      <c r="M4399">
        <v>2.0402015265116948</v>
      </c>
      <c r="N4399">
        <v>46</v>
      </c>
      <c r="O4399">
        <v>2.1276595744680851E-2</v>
      </c>
      <c r="P4399">
        <v>4.4243437057017783E-2</v>
      </c>
      <c r="Q4399">
        <v>4.4243437057017783E-2</v>
      </c>
      <c r="R4399">
        <v>4.9159374507797534E-3</v>
      </c>
      <c r="S4399">
        <v>0</v>
      </c>
    </row>
    <row r="4400" spans="1:19" x14ac:dyDescent="0.3">
      <c r="A4400" t="s">
        <v>6904</v>
      </c>
      <c r="B4400" t="s">
        <v>6904</v>
      </c>
      <c r="C4400">
        <v>2</v>
      </c>
      <c r="D4400">
        <v>1</v>
      </c>
      <c r="E4400">
        <v>0.22222222222222221</v>
      </c>
      <c r="F4400">
        <v>2</v>
      </c>
      <c r="G4400">
        <v>12</v>
      </c>
      <c r="H4400">
        <v>12</v>
      </c>
      <c r="I4400">
        <v>0.69314718055994529</v>
      </c>
      <c r="J4400">
        <v>1.386294361119891</v>
      </c>
      <c r="K4400">
        <v>0.69314718055994529</v>
      </c>
      <c r="L4400">
        <v>0.15403270679109901</v>
      </c>
      <c r="M4400">
        <v>1.7472144018302209</v>
      </c>
      <c r="N4400">
        <v>62</v>
      </c>
      <c r="O4400">
        <v>3.1746031746031737E-2</v>
      </c>
      <c r="P4400">
        <v>4.4009344797456842E-2</v>
      </c>
      <c r="Q4400">
        <v>2.2004672398728421E-2</v>
      </c>
      <c r="R4400">
        <v>4.8899271997174271E-3</v>
      </c>
      <c r="S4400">
        <v>0</v>
      </c>
    </row>
    <row r="4401" spans="1:20" x14ac:dyDescent="0.3">
      <c r="A4401" t="s">
        <v>6905</v>
      </c>
      <c r="B4401" t="s">
        <v>6905</v>
      </c>
      <c r="C4401">
        <v>1</v>
      </c>
      <c r="D4401">
        <v>1</v>
      </c>
      <c r="E4401">
        <v>0.1111111111111111</v>
      </c>
      <c r="F4401">
        <v>1</v>
      </c>
      <c r="G4401">
        <v>12</v>
      </c>
      <c r="H4401">
        <v>10</v>
      </c>
      <c r="I4401">
        <v>0.78845736036427028</v>
      </c>
      <c r="J4401">
        <v>0.78845736036427028</v>
      </c>
      <c r="K4401">
        <v>0.78845736036427028</v>
      </c>
      <c r="L4401">
        <v>8.7606373373807805E-2</v>
      </c>
      <c r="M4401">
        <v>2.9999773703255892</v>
      </c>
      <c r="N4401">
        <v>17</v>
      </c>
      <c r="O4401">
        <v>5.5555555555555552E-2</v>
      </c>
      <c r="P4401">
        <v>4.3803186686903903E-2</v>
      </c>
      <c r="Q4401">
        <v>4.3803186686903903E-2</v>
      </c>
      <c r="R4401">
        <v>4.8670207429893234E-3</v>
      </c>
      <c r="S4401">
        <v>0</v>
      </c>
    </row>
    <row r="4402" spans="1:20" x14ac:dyDescent="0.3">
      <c r="A4402" t="s">
        <v>6906</v>
      </c>
      <c r="B4402" t="s">
        <v>6906</v>
      </c>
      <c r="C4402">
        <v>1</v>
      </c>
      <c r="D4402">
        <v>1</v>
      </c>
      <c r="E4402">
        <v>0.1111111111111111</v>
      </c>
      <c r="F4402">
        <v>1</v>
      </c>
      <c r="G4402">
        <v>12</v>
      </c>
      <c r="H4402">
        <v>10</v>
      </c>
      <c r="I4402">
        <v>0.78845736036427028</v>
      </c>
      <c r="J4402">
        <v>0.78845736036427028</v>
      </c>
      <c r="K4402">
        <v>0.78845736036427028</v>
      </c>
      <c r="L4402">
        <v>8.7606373373807805E-2</v>
      </c>
      <c r="M4402">
        <v>2.9999773703255892</v>
      </c>
      <c r="N4402">
        <v>17</v>
      </c>
      <c r="O4402">
        <v>5.5555555555555552E-2</v>
      </c>
      <c r="P4402">
        <v>4.3803186686903903E-2</v>
      </c>
      <c r="Q4402">
        <v>4.3803186686903903E-2</v>
      </c>
      <c r="R4402">
        <v>4.8670207429893234E-3</v>
      </c>
      <c r="S4402">
        <v>0</v>
      </c>
    </row>
    <row r="4403" spans="1:20" x14ac:dyDescent="0.3">
      <c r="A4403" t="s">
        <v>6907</v>
      </c>
      <c r="B4403" t="s">
        <v>6908</v>
      </c>
      <c r="C4403">
        <v>1</v>
      </c>
      <c r="D4403">
        <v>1</v>
      </c>
      <c r="E4403">
        <v>0.1111111111111111</v>
      </c>
      <c r="F4403">
        <v>1</v>
      </c>
      <c r="G4403">
        <v>12</v>
      </c>
      <c r="H4403">
        <v>10</v>
      </c>
      <c r="I4403">
        <v>0.78845736036427028</v>
      </c>
      <c r="J4403">
        <v>0.78845736036427028</v>
      </c>
      <c r="K4403">
        <v>0.78845736036427028</v>
      </c>
      <c r="L4403">
        <v>8.7606373373807805E-2</v>
      </c>
      <c r="M4403">
        <v>5.8903491282217537</v>
      </c>
      <c r="N4403">
        <v>17</v>
      </c>
      <c r="O4403">
        <v>5.5555555555555552E-2</v>
      </c>
      <c r="P4403">
        <v>4.3803186686903903E-2</v>
      </c>
      <c r="Q4403">
        <v>4.3803186686903903E-2</v>
      </c>
      <c r="R4403">
        <v>4.8670207429893234E-3</v>
      </c>
      <c r="S4403">
        <v>0</v>
      </c>
    </row>
    <row r="4404" spans="1:20" x14ac:dyDescent="0.3">
      <c r="A4404" t="s">
        <v>6909</v>
      </c>
      <c r="B4404" t="s">
        <v>6910</v>
      </c>
      <c r="C4404">
        <v>1</v>
      </c>
      <c r="D4404">
        <v>1</v>
      </c>
      <c r="E4404">
        <v>0.1111111111111111</v>
      </c>
      <c r="F4404">
        <v>1</v>
      </c>
      <c r="G4404">
        <v>12</v>
      </c>
      <c r="H4404">
        <v>10</v>
      </c>
      <c r="I4404">
        <v>0.78845736036427028</v>
      </c>
      <c r="J4404">
        <v>0.78845736036427028</v>
      </c>
      <c r="K4404">
        <v>0.78845736036427028</v>
      </c>
      <c r="L4404">
        <v>8.7606373373807805E-2</v>
      </c>
      <c r="M4404">
        <v>2.9999773703255892</v>
      </c>
      <c r="N4404">
        <v>17</v>
      </c>
      <c r="O4404">
        <v>5.5555555555555552E-2</v>
      </c>
      <c r="P4404">
        <v>4.3803186686903903E-2</v>
      </c>
      <c r="Q4404">
        <v>4.3803186686903903E-2</v>
      </c>
      <c r="R4404">
        <v>4.8670207429893234E-3</v>
      </c>
      <c r="S4404">
        <v>0</v>
      </c>
    </row>
    <row r="4405" spans="1:20" x14ac:dyDescent="0.3">
      <c r="A4405" t="s">
        <v>6911</v>
      </c>
      <c r="B4405" t="s">
        <v>6911</v>
      </c>
      <c r="C4405">
        <v>1</v>
      </c>
      <c r="D4405">
        <v>1</v>
      </c>
      <c r="E4405">
        <v>0.1111111111111111</v>
      </c>
      <c r="F4405">
        <v>1</v>
      </c>
      <c r="G4405">
        <v>12</v>
      </c>
      <c r="H4405">
        <v>10</v>
      </c>
      <c r="I4405">
        <v>0.78845736036427028</v>
      </c>
      <c r="J4405">
        <v>0.78845736036427028</v>
      </c>
      <c r="K4405">
        <v>0.78845736036427028</v>
      </c>
      <c r="L4405">
        <v>8.7606373373807805E-2</v>
      </c>
      <c r="M4405">
        <v>5.8903491282217537</v>
      </c>
      <c r="N4405">
        <v>17</v>
      </c>
      <c r="O4405">
        <v>5.5555555555555552E-2</v>
      </c>
      <c r="P4405">
        <v>4.3803186686903903E-2</v>
      </c>
      <c r="Q4405">
        <v>4.3803186686903903E-2</v>
      </c>
      <c r="R4405">
        <v>4.8670207429893234E-3</v>
      </c>
      <c r="S4405">
        <v>0</v>
      </c>
    </row>
    <row r="4406" spans="1:20" x14ac:dyDescent="0.3">
      <c r="A4406" t="s">
        <v>6912</v>
      </c>
      <c r="B4406" t="s">
        <v>6912</v>
      </c>
      <c r="C4406">
        <v>1</v>
      </c>
      <c r="D4406">
        <v>1</v>
      </c>
      <c r="E4406">
        <v>0.1111111111111111</v>
      </c>
      <c r="F4406">
        <v>1</v>
      </c>
      <c r="G4406">
        <v>12</v>
      </c>
      <c r="H4406">
        <v>10</v>
      </c>
      <c r="I4406">
        <v>0.78845736036427028</v>
      </c>
      <c r="J4406">
        <v>0.78845736036427028</v>
      </c>
      <c r="K4406">
        <v>0.78845736036427028</v>
      </c>
      <c r="L4406">
        <v>8.7606373373807805E-2</v>
      </c>
      <c r="M4406">
        <v>2.9999773703255892</v>
      </c>
      <c r="N4406">
        <v>17</v>
      </c>
      <c r="O4406">
        <v>5.5555555555555552E-2</v>
      </c>
      <c r="P4406">
        <v>4.3803186686903903E-2</v>
      </c>
      <c r="Q4406">
        <v>4.3803186686903903E-2</v>
      </c>
      <c r="R4406">
        <v>4.8670207429893234E-3</v>
      </c>
      <c r="S4406">
        <v>0</v>
      </c>
    </row>
    <row r="4407" spans="1:20" x14ac:dyDescent="0.3">
      <c r="A4407" t="s">
        <v>6913</v>
      </c>
      <c r="B4407" t="s">
        <v>6914</v>
      </c>
      <c r="C4407">
        <v>1</v>
      </c>
      <c r="D4407">
        <v>1</v>
      </c>
      <c r="E4407">
        <v>0.1111111111111111</v>
      </c>
      <c r="F4407">
        <v>1</v>
      </c>
      <c r="G4407">
        <v>12</v>
      </c>
      <c r="H4407">
        <v>10</v>
      </c>
      <c r="I4407">
        <v>0.78845736036427028</v>
      </c>
      <c r="J4407">
        <v>0.78845736036427028</v>
      </c>
      <c r="K4407">
        <v>0.78845736036427028</v>
      </c>
      <c r="L4407">
        <v>8.7606373373807805E-2</v>
      </c>
      <c r="M4407">
        <v>2.9999773703255892</v>
      </c>
      <c r="N4407">
        <v>17</v>
      </c>
      <c r="O4407">
        <v>5.5555555555555552E-2</v>
      </c>
      <c r="P4407">
        <v>4.3803186686903903E-2</v>
      </c>
      <c r="Q4407">
        <v>4.3803186686903903E-2</v>
      </c>
      <c r="R4407">
        <v>4.8670207429893234E-3</v>
      </c>
      <c r="S4407">
        <v>0</v>
      </c>
    </row>
    <row r="4408" spans="1:20" x14ac:dyDescent="0.3">
      <c r="A4408" t="s">
        <v>6915</v>
      </c>
      <c r="B4408" t="s">
        <v>6915</v>
      </c>
      <c r="C4408">
        <v>1</v>
      </c>
      <c r="D4408">
        <v>1</v>
      </c>
      <c r="E4408">
        <v>0.1111111111111111</v>
      </c>
      <c r="F4408">
        <v>1</v>
      </c>
      <c r="G4408">
        <v>12</v>
      </c>
      <c r="H4408">
        <v>10</v>
      </c>
      <c r="I4408">
        <v>0.78845736036427028</v>
      </c>
      <c r="J4408">
        <v>0.78845736036427028</v>
      </c>
      <c r="K4408">
        <v>0.78845736036427028</v>
      </c>
      <c r="L4408">
        <v>8.7606373373807805E-2</v>
      </c>
      <c r="M4408">
        <v>2.9999773703255892</v>
      </c>
      <c r="N4408">
        <v>17</v>
      </c>
      <c r="O4408">
        <v>5.5555555555555552E-2</v>
      </c>
      <c r="P4408">
        <v>4.3803186686903903E-2</v>
      </c>
      <c r="Q4408">
        <v>4.3803186686903903E-2</v>
      </c>
      <c r="R4408">
        <v>4.8670207429893234E-3</v>
      </c>
      <c r="S4408">
        <v>0</v>
      </c>
    </row>
    <row r="4409" spans="1:20" x14ac:dyDescent="0.3">
      <c r="A4409" t="s">
        <v>6916</v>
      </c>
      <c r="B4409" t="s">
        <v>6917</v>
      </c>
      <c r="C4409">
        <v>1</v>
      </c>
      <c r="D4409">
        <v>1</v>
      </c>
      <c r="E4409">
        <v>0.1111111111111111</v>
      </c>
      <c r="F4409">
        <v>1</v>
      </c>
      <c r="G4409">
        <v>12</v>
      </c>
      <c r="H4409">
        <v>10</v>
      </c>
      <c r="I4409">
        <v>0.78845736036427028</v>
      </c>
      <c r="J4409">
        <v>0.78845736036427028</v>
      </c>
      <c r="K4409">
        <v>0.78845736036427028</v>
      </c>
      <c r="L4409">
        <v>8.7606373373807805E-2</v>
      </c>
      <c r="M4409">
        <v>2.9999773703255892</v>
      </c>
      <c r="N4409">
        <v>17</v>
      </c>
      <c r="O4409">
        <v>5.5555555555555552E-2</v>
      </c>
      <c r="P4409">
        <v>4.3803186686903903E-2</v>
      </c>
      <c r="Q4409">
        <v>4.3803186686903903E-2</v>
      </c>
      <c r="R4409">
        <v>4.8670207429893234E-3</v>
      </c>
      <c r="S4409">
        <v>0</v>
      </c>
    </row>
    <row r="4410" spans="1:20" x14ac:dyDescent="0.3">
      <c r="A4410" t="s">
        <v>6918</v>
      </c>
      <c r="B4410" t="s">
        <v>6918</v>
      </c>
      <c r="C4410">
        <v>1</v>
      </c>
      <c r="D4410">
        <v>1</v>
      </c>
      <c r="E4410">
        <v>0.1111111111111111</v>
      </c>
      <c r="F4410">
        <v>1</v>
      </c>
      <c r="G4410">
        <v>12</v>
      </c>
      <c r="H4410">
        <v>10</v>
      </c>
      <c r="I4410">
        <v>0.78845736036427028</v>
      </c>
      <c r="J4410">
        <v>0.78845736036427028</v>
      </c>
      <c r="K4410">
        <v>0.78845736036427028</v>
      </c>
      <c r="L4410">
        <v>8.7606373373807805E-2</v>
      </c>
      <c r="M4410">
        <v>2.9999773703255892</v>
      </c>
      <c r="N4410">
        <v>17</v>
      </c>
      <c r="O4410">
        <v>5.5555555555555552E-2</v>
      </c>
      <c r="P4410">
        <v>4.3803186686903903E-2</v>
      </c>
      <c r="Q4410">
        <v>4.3803186686903903E-2</v>
      </c>
      <c r="R4410">
        <v>4.8670207429893234E-3</v>
      </c>
      <c r="S4410">
        <v>0</v>
      </c>
    </row>
    <row r="4411" spans="1:20" x14ac:dyDescent="0.3">
      <c r="A4411" t="s">
        <v>6919</v>
      </c>
      <c r="B4411" t="s">
        <v>6920</v>
      </c>
      <c r="C4411">
        <v>1</v>
      </c>
      <c r="D4411">
        <v>1</v>
      </c>
      <c r="E4411">
        <v>0.1111111111111111</v>
      </c>
      <c r="F4411">
        <v>1</v>
      </c>
      <c r="G4411">
        <v>12</v>
      </c>
      <c r="H4411">
        <v>8</v>
      </c>
      <c r="I4411">
        <v>0.91629073187415511</v>
      </c>
      <c r="J4411">
        <v>0.91629073187415511</v>
      </c>
      <c r="K4411">
        <v>0.91629073187415511</v>
      </c>
      <c r="L4411">
        <v>0.1018100813193506</v>
      </c>
      <c r="M4411">
        <v>2.8458266904983311</v>
      </c>
      <c r="N4411">
        <v>20</v>
      </c>
      <c r="O4411">
        <v>4.7619047619047623E-2</v>
      </c>
      <c r="P4411">
        <v>4.3632891994007383E-2</v>
      </c>
      <c r="Q4411">
        <v>4.3632891994007383E-2</v>
      </c>
      <c r="R4411">
        <v>4.8480991104452647E-3</v>
      </c>
      <c r="S4411">
        <v>0</v>
      </c>
    </row>
    <row r="4412" spans="1:20" x14ac:dyDescent="0.3">
      <c r="A4412" t="s">
        <v>6921</v>
      </c>
      <c r="B4412" t="s">
        <v>6921</v>
      </c>
      <c r="C4412">
        <v>1</v>
      </c>
      <c r="D4412">
        <v>1</v>
      </c>
      <c r="E4412">
        <v>0.1111111111111111</v>
      </c>
      <c r="F4412">
        <v>1</v>
      </c>
      <c r="G4412">
        <v>12</v>
      </c>
      <c r="H4412">
        <v>7</v>
      </c>
      <c r="I4412">
        <v>0.99852883011112725</v>
      </c>
      <c r="J4412">
        <v>0.99852883011112725</v>
      </c>
      <c r="K4412">
        <v>0.99852883011112725</v>
      </c>
      <c r="L4412">
        <v>0.1109476477901252</v>
      </c>
      <c r="M4412">
        <v>2.754854912292604</v>
      </c>
      <c r="N4412">
        <v>22</v>
      </c>
      <c r="O4412">
        <v>4.3478260869565223E-2</v>
      </c>
      <c r="P4412">
        <v>4.3414296961353363E-2</v>
      </c>
      <c r="Q4412">
        <v>4.3414296961353363E-2</v>
      </c>
      <c r="R4412">
        <v>4.8238107734837063E-3</v>
      </c>
      <c r="S4412">
        <v>0</v>
      </c>
    </row>
    <row r="4413" spans="1:20" x14ac:dyDescent="0.3">
      <c r="A4413" t="s">
        <v>6922</v>
      </c>
      <c r="B4413" t="s">
        <v>6922</v>
      </c>
      <c r="C4413">
        <v>1</v>
      </c>
      <c r="D4413">
        <v>1</v>
      </c>
      <c r="E4413">
        <v>0.1111111111111111</v>
      </c>
      <c r="F4413">
        <v>1</v>
      </c>
      <c r="G4413">
        <v>12</v>
      </c>
      <c r="H4413">
        <v>11</v>
      </c>
      <c r="I4413">
        <v>0.73759894313077912</v>
      </c>
      <c r="J4413">
        <v>0.73759894313077912</v>
      </c>
      <c r="K4413">
        <v>0.73759894313077912</v>
      </c>
      <c r="L4413">
        <v>8.1955438125642113E-2</v>
      </c>
      <c r="M4413">
        <v>2.52305329823528</v>
      </c>
      <c r="N4413">
        <v>16</v>
      </c>
      <c r="O4413">
        <v>5.8823529411764712E-2</v>
      </c>
      <c r="P4413">
        <v>4.3388173125339949E-2</v>
      </c>
      <c r="Q4413">
        <v>4.3388173125339949E-2</v>
      </c>
      <c r="R4413">
        <v>4.8209081250377714E-3</v>
      </c>
      <c r="S4413">
        <v>0</v>
      </c>
    </row>
    <row r="4414" spans="1:20" x14ac:dyDescent="0.3">
      <c r="A4414" t="s">
        <v>6923</v>
      </c>
      <c r="B4414" t="s">
        <v>6924</v>
      </c>
      <c r="C4414">
        <v>1</v>
      </c>
      <c r="D4414">
        <v>1</v>
      </c>
      <c r="E4414">
        <v>0.1111111111111111</v>
      </c>
      <c r="F4414">
        <v>1</v>
      </c>
      <c r="G4414">
        <v>12</v>
      </c>
      <c r="H4414">
        <v>11</v>
      </c>
      <c r="I4414">
        <v>0.73759894313077912</v>
      </c>
      <c r="J4414">
        <v>0.73759894313077912</v>
      </c>
      <c r="K4414">
        <v>0.73759894313077912</v>
      </c>
      <c r="L4414">
        <v>8.1955438125642113E-2</v>
      </c>
      <c r="M4414">
        <v>3.057135784165538</v>
      </c>
      <c r="N4414">
        <v>16</v>
      </c>
      <c r="O4414">
        <v>5.8823529411764712E-2</v>
      </c>
      <c r="P4414">
        <v>4.3388173125339949E-2</v>
      </c>
      <c r="Q4414">
        <v>4.3388173125339949E-2</v>
      </c>
      <c r="R4414">
        <v>4.8209081250377714E-3</v>
      </c>
      <c r="S4414">
        <v>0</v>
      </c>
    </row>
    <row r="4415" spans="1:20" x14ac:dyDescent="0.3">
      <c r="A4415" t="s">
        <v>6925</v>
      </c>
      <c r="B4415" t="s">
        <v>6925</v>
      </c>
      <c r="C4415">
        <v>1</v>
      </c>
      <c r="D4415">
        <v>1</v>
      </c>
      <c r="E4415">
        <v>0.1111111111111111</v>
      </c>
      <c r="F4415">
        <v>1</v>
      </c>
      <c r="G4415">
        <v>12</v>
      </c>
      <c r="H4415">
        <v>11</v>
      </c>
      <c r="I4415">
        <v>0.73759894313077912</v>
      </c>
      <c r="J4415">
        <v>0.73759894313077912</v>
      </c>
      <c r="K4415">
        <v>0.73759894313077912</v>
      </c>
      <c r="L4415">
        <v>8.1955438125642113E-2</v>
      </c>
      <c r="M4415">
        <v>3.057135784165538</v>
      </c>
      <c r="N4415">
        <v>16</v>
      </c>
      <c r="O4415">
        <v>5.8823529411764712E-2</v>
      </c>
      <c r="P4415">
        <v>4.3388173125339949E-2</v>
      </c>
      <c r="Q4415">
        <v>4.3388173125339949E-2</v>
      </c>
      <c r="R4415">
        <v>4.8209081250377714E-3</v>
      </c>
      <c r="S4415">
        <v>1</v>
      </c>
      <c r="T4415" t="s">
        <v>65</v>
      </c>
    </row>
    <row r="4416" spans="1:20" x14ac:dyDescent="0.3">
      <c r="A4416" t="s">
        <v>6926</v>
      </c>
      <c r="B4416" t="s">
        <v>6927</v>
      </c>
      <c r="C4416">
        <v>2</v>
      </c>
      <c r="D4416">
        <v>2</v>
      </c>
      <c r="E4416">
        <v>0.22222222222222221</v>
      </c>
      <c r="F4416">
        <v>1</v>
      </c>
      <c r="G4416">
        <v>12</v>
      </c>
      <c r="H4416">
        <v>12</v>
      </c>
      <c r="I4416">
        <v>0.69314718055994529</v>
      </c>
      <c r="J4416">
        <v>1.386294361119891</v>
      </c>
      <c r="K4416">
        <v>1.386294361119891</v>
      </c>
      <c r="L4416">
        <v>0.15403270679109901</v>
      </c>
      <c r="M4416">
        <v>2.4246132254220272</v>
      </c>
      <c r="N4416">
        <v>31</v>
      </c>
      <c r="O4416">
        <v>3.125E-2</v>
      </c>
      <c r="P4416">
        <v>4.332169878499658E-2</v>
      </c>
      <c r="Q4416">
        <v>4.332169878499658E-2</v>
      </c>
      <c r="R4416">
        <v>4.8135220872218424E-3</v>
      </c>
      <c r="S4416">
        <v>0</v>
      </c>
    </row>
    <row r="4417" spans="1:19" x14ac:dyDescent="0.3">
      <c r="A4417" t="s">
        <v>6928</v>
      </c>
      <c r="B4417" t="s">
        <v>6929</v>
      </c>
      <c r="C4417">
        <v>3</v>
      </c>
      <c r="D4417">
        <v>3</v>
      </c>
      <c r="E4417">
        <v>0.33333333333333331</v>
      </c>
      <c r="F4417">
        <v>1</v>
      </c>
      <c r="G4417">
        <v>12</v>
      </c>
      <c r="H4417">
        <v>12</v>
      </c>
      <c r="I4417">
        <v>0.69314718055994529</v>
      </c>
      <c r="J4417">
        <v>2.0794415416798362</v>
      </c>
      <c r="K4417">
        <v>2.0794415416798362</v>
      </c>
      <c r="L4417">
        <v>0.23104906018664839</v>
      </c>
      <c r="M4417">
        <v>1.958523495497428</v>
      </c>
      <c r="N4417">
        <v>48</v>
      </c>
      <c r="O4417">
        <v>2.0408163265306121E-2</v>
      </c>
      <c r="P4417">
        <v>4.2437582483261953E-2</v>
      </c>
      <c r="Q4417">
        <v>4.2437582483261953E-2</v>
      </c>
      <c r="R4417">
        <v>4.7152869425846613E-3</v>
      </c>
      <c r="S4417">
        <v>0</v>
      </c>
    </row>
    <row r="4418" spans="1:19" x14ac:dyDescent="0.3">
      <c r="A4418" t="s">
        <v>6930</v>
      </c>
      <c r="B4418" t="s">
        <v>6930</v>
      </c>
      <c r="C4418">
        <v>1</v>
      </c>
      <c r="D4418">
        <v>1</v>
      </c>
      <c r="E4418">
        <v>0.1111111111111111</v>
      </c>
      <c r="F4418">
        <v>1</v>
      </c>
      <c r="G4418">
        <v>12</v>
      </c>
      <c r="H4418">
        <v>9</v>
      </c>
      <c r="I4418">
        <v>0.84729786038720345</v>
      </c>
      <c r="J4418">
        <v>0.84729786038720345</v>
      </c>
      <c r="K4418">
        <v>0.84729786038720345</v>
      </c>
      <c r="L4418">
        <v>9.4144206709689274E-2</v>
      </c>
      <c r="M4418">
        <v>2.7993066748634381</v>
      </c>
      <c r="N4418">
        <v>19</v>
      </c>
      <c r="O4418">
        <v>0.05</v>
      </c>
      <c r="P4418">
        <v>4.2364893019360167E-2</v>
      </c>
      <c r="Q4418">
        <v>4.2364893019360167E-2</v>
      </c>
      <c r="R4418">
        <v>4.7072103354844639E-3</v>
      </c>
      <c r="S4418">
        <v>0</v>
      </c>
    </row>
    <row r="4419" spans="1:19" x14ac:dyDescent="0.3">
      <c r="A4419" t="s">
        <v>6931</v>
      </c>
      <c r="B4419" t="s">
        <v>6932</v>
      </c>
      <c r="C4419">
        <v>1</v>
      </c>
      <c r="D4419">
        <v>1</v>
      </c>
      <c r="E4419">
        <v>0.1111111111111111</v>
      </c>
      <c r="F4419">
        <v>1</v>
      </c>
      <c r="G4419">
        <v>12</v>
      </c>
      <c r="H4419">
        <v>9</v>
      </c>
      <c r="I4419">
        <v>0.84729786038720345</v>
      </c>
      <c r="J4419">
        <v>0.84729786038720345</v>
      </c>
      <c r="K4419">
        <v>0.84729786038720345</v>
      </c>
      <c r="L4419">
        <v>9.4144206709689274E-2</v>
      </c>
      <c r="M4419">
        <v>2.8946168546677629</v>
      </c>
      <c r="N4419">
        <v>19</v>
      </c>
      <c r="O4419">
        <v>0.05</v>
      </c>
      <c r="P4419">
        <v>4.2364893019360167E-2</v>
      </c>
      <c r="Q4419">
        <v>4.2364893019360167E-2</v>
      </c>
      <c r="R4419">
        <v>4.7072103354844639E-3</v>
      </c>
      <c r="S4419">
        <v>0</v>
      </c>
    </row>
    <row r="4420" spans="1:19" x14ac:dyDescent="0.3">
      <c r="A4420" t="s">
        <v>6933</v>
      </c>
      <c r="B4420" t="s">
        <v>6934</v>
      </c>
      <c r="C4420">
        <v>1</v>
      </c>
      <c r="D4420">
        <v>1</v>
      </c>
      <c r="E4420">
        <v>0.1111111111111111</v>
      </c>
      <c r="F4420">
        <v>1</v>
      </c>
      <c r="G4420">
        <v>12</v>
      </c>
      <c r="H4420">
        <v>9</v>
      </c>
      <c r="I4420">
        <v>0.84729786038720345</v>
      </c>
      <c r="J4420">
        <v>0.84729786038720345</v>
      </c>
      <c r="K4420">
        <v>0.84729786038720345</v>
      </c>
      <c r="L4420">
        <v>9.4144206709689274E-2</v>
      </c>
      <c r="M4420">
        <v>2.8946168546677629</v>
      </c>
      <c r="N4420">
        <v>19</v>
      </c>
      <c r="O4420">
        <v>0.05</v>
      </c>
      <c r="P4420">
        <v>4.2364893019360167E-2</v>
      </c>
      <c r="Q4420">
        <v>4.2364893019360167E-2</v>
      </c>
      <c r="R4420">
        <v>4.7072103354844639E-3</v>
      </c>
      <c r="S4420">
        <v>0</v>
      </c>
    </row>
    <row r="4421" spans="1:19" x14ac:dyDescent="0.3">
      <c r="A4421" t="s">
        <v>6935</v>
      </c>
      <c r="B4421" t="s">
        <v>6935</v>
      </c>
      <c r="C4421">
        <v>1</v>
      </c>
      <c r="D4421">
        <v>1</v>
      </c>
      <c r="E4421">
        <v>0.1111111111111111</v>
      </c>
      <c r="F4421">
        <v>1</v>
      </c>
      <c r="G4421">
        <v>12</v>
      </c>
      <c r="H4421">
        <v>9</v>
      </c>
      <c r="I4421">
        <v>0.84729786038720345</v>
      </c>
      <c r="J4421">
        <v>0.84729786038720345</v>
      </c>
      <c r="K4421">
        <v>0.84729786038720345</v>
      </c>
      <c r="L4421">
        <v>9.4144206709689274E-2</v>
      </c>
      <c r="M4421">
        <v>2.8946168546677629</v>
      </c>
      <c r="N4421">
        <v>19</v>
      </c>
      <c r="O4421">
        <v>0.05</v>
      </c>
      <c r="P4421">
        <v>4.2364893019360167E-2</v>
      </c>
      <c r="Q4421">
        <v>4.2364893019360167E-2</v>
      </c>
      <c r="R4421">
        <v>4.7072103354844639E-3</v>
      </c>
      <c r="S4421">
        <v>0</v>
      </c>
    </row>
    <row r="4422" spans="1:19" x14ac:dyDescent="0.3">
      <c r="A4422" t="s">
        <v>6936</v>
      </c>
      <c r="B4422" t="s">
        <v>6937</v>
      </c>
      <c r="C4422">
        <v>1</v>
      </c>
      <c r="D4422">
        <v>1</v>
      </c>
      <c r="E4422">
        <v>0.1111111111111111</v>
      </c>
      <c r="F4422">
        <v>1</v>
      </c>
      <c r="G4422">
        <v>12</v>
      </c>
      <c r="H4422">
        <v>9</v>
      </c>
      <c r="I4422">
        <v>0.84729786038720345</v>
      </c>
      <c r="J4422">
        <v>0.84729786038720345</v>
      </c>
      <c r="K4422">
        <v>0.84729786038720345</v>
      </c>
      <c r="L4422">
        <v>9.4144206709689274E-2</v>
      </c>
      <c r="M4422">
        <v>2.8946168546677629</v>
      </c>
      <c r="N4422">
        <v>19</v>
      </c>
      <c r="O4422">
        <v>0.05</v>
      </c>
      <c r="P4422">
        <v>4.2364893019360167E-2</v>
      </c>
      <c r="Q4422">
        <v>4.2364893019360167E-2</v>
      </c>
      <c r="R4422">
        <v>4.7072103354844639E-3</v>
      </c>
      <c r="S4422">
        <v>0</v>
      </c>
    </row>
    <row r="4423" spans="1:19" x14ac:dyDescent="0.3">
      <c r="A4423" t="s">
        <v>6938</v>
      </c>
      <c r="B4423" t="s">
        <v>6939</v>
      </c>
      <c r="C4423">
        <v>1</v>
      </c>
      <c r="D4423">
        <v>1</v>
      </c>
      <c r="E4423">
        <v>0.1111111111111111</v>
      </c>
      <c r="F4423">
        <v>1</v>
      </c>
      <c r="G4423">
        <v>12</v>
      </c>
      <c r="H4423">
        <v>9</v>
      </c>
      <c r="I4423">
        <v>0.84729786038720345</v>
      </c>
      <c r="J4423">
        <v>0.84729786038720345</v>
      </c>
      <c r="K4423">
        <v>0.84729786038720345</v>
      </c>
      <c r="L4423">
        <v>9.4144206709689274E-2</v>
      </c>
      <c r="M4423">
        <v>2.8946168546677629</v>
      </c>
      <c r="N4423">
        <v>19</v>
      </c>
      <c r="O4423">
        <v>0.05</v>
      </c>
      <c r="P4423">
        <v>4.2364893019360167E-2</v>
      </c>
      <c r="Q4423">
        <v>4.2364893019360167E-2</v>
      </c>
      <c r="R4423">
        <v>4.7072103354844639E-3</v>
      </c>
      <c r="S4423">
        <v>0</v>
      </c>
    </row>
    <row r="4424" spans="1:19" x14ac:dyDescent="0.3">
      <c r="A4424" t="s">
        <v>6940</v>
      </c>
      <c r="B4424" t="s">
        <v>6941</v>
      </c>
      <c r="C4424">
        <v>1</v>
      </c>
      <c r="D4424">
        <v>1</v>
      </c>
      <c r="E4424">
        <v>0.1111111111111111</v>
      </c>
      <c r="F4424">
        <v>1</v>
      </c>
      <c r="G4424">
        <v>12</v>
      </c>
      <c r="H4424">
        <v>9</v>
      </c>
      <c r="I4424">
        <v>0.84729786038720345</v>
      </c>
      <c r="J4424">
        <v>0.84729786038720345</v>
      </c>
      <c r="K4424">
        <v>0.84729786038720345</v>
      </c>
      <c r="L4424">
        <v>9.4144206709689274E-2</v>
      </c>
      <c r="M4424">
        <v>2.8946168546677629</v>
      </c>
      <c r="N4424">
        <v>19</v>
      </c>
      <c r="O4424">
        <v>0.05</v>
      </c>
      <c r="P4424">
        <v>4.2364893019360167E-2</v>
      </c>
      <c r="Q4424">
        <v>4.2364893019360167E-2</v>
      </c>
      <c r="R4424">
        <v>4.7072103354844639E-3</v>
      </c>
      <c r="S4424">
        <v>0</v>
      </c>
    </row>
    <row r="4425" spans="1:19" x14ac:dyDescent="0.3">
      <c r="A4425" t="s">
        <v>6942</v>
      </c>
      <c r="B4425" t="s">
        <v>6943</v>
      </c>
      <c r="C4425">
        <v>2</v>
      </c>
      <c r="D4425">
        <v>2</v>
      </c>
      <c r="E4425">
        <v>0.22222222222222221</v>
      </c>
      <c r="F4425">
        <v>1</v>
      </c>
      <c r="G4425">
        <v>12</v>
      </c>
      <c r="H4425">
        <v>11</v>
      </c>
      <c r="I4425">
        <v>0.73759894313077912</v>
      </c>
      <c r="J4425">
        <v>1.475197886261558</v>
      </c>
      <c r="K4425">
        <v>1.475197886261558</v>
      </c>
      <c r="L4425">
        <v>0.1639108762512842</v>
      </c>
      <c r="M4425">
        <v>2.3350010667323402</v>
      </c>
      <c r="N4425">
        <v>34</v>
      </c>
      <c r="O4425">
        <v>2.8571428571428571E-2</v>
      </c>
      <c r="P4425">
        <v>4.2148511036044521E-2</v>
      </c>
      <c r="Q4425">
        <v>4.2148511036044521E-2</v>
      </c>
      <c r="R4425">
        <v>4.6831678928938346E-3</v>
      </c>
      <c r="S4425">
        <v>0</v>
      </c>
    </row>
    <row r="4426" spans="1:19" x14ac:dyDescent="0.3">
      <c r="A4426" t="s">
        <v>6944</v>
      </c>
      <c r="B4426" t="s">
        <v>6945</v>
      </c>
      <c r="C4426">
        <v>2</v>
      </c>
      <c r="D4426">
        <v>2</v>
      </c>
      <c r="E4426">
        <v>0.22222222222222221</v>
      </c>
      <c r="F4426">
        <v>1</v>
      </c>
      <c r="G4426">
        <v>12</v>
      </c>
      <c r="H4426">
        <v>12</v>
      </c>
      <c r="I4426">
        <v>0.69314718055994529</v>
      </c>
      <c r="J4426">
        <v>1.386294361119891</v>
      </c>
      <c r="K4426">
        <v>1.386294361119891</v>
      </c>
      <c r="L4426">
        <v>0.15403270679109901</v>
      </c>
      <c r="M4426">
        <v>2.393841566755273</v>
      </c>
      <c r="N4426">
        <v>32</v>
      </c>
      <c r="O4426">
        <v>3.03030303030303E-2</v>
      </c>
      <c r="P4426">
        <v>4.2008920033936081E-2</v>
      </c>
      <c r="Q4426">
        <v>4.2008920033936081E-2</v>
      </c>
      <c r="R4426">
        <v>4.6676577815484531E-3</v>
      </c>
      <c r="S4426">
        <v>0</v>
      </c>
    </row>
    <row r="4427" spans="1:19" x14ac:dyDescent="0.3">
      <c r="A4427" t="s">
        <v>6946</v>
      </c>
      <c r="B4427" t="s">
        <v>6947</v>
      </c>
      <c r="C4427">
        <v>3</v>
      </c>
      <c r="D4427">
        <v>3</v>
      </c>
      <c r="E4427">
        <v>0.33333333333333331</v>
      </c>
      <c r="F4427">
        <v>1</v>
      </c>
      <c r="G4427">
        <v>12</v>
      </c>
      <c r="H4427">
        <v>12</v>
      </c>
      <c r="I4427">
        <v>0.69314718055994529</v>
      </c>
      <c r="J4427">
        <v>2.0794415416798362</v>
      </c>
      <c r="K4427">
        <v>2.0794415416798362</v>
      </c>
      <c r="L4427">
        <v>0.23104906018664839</v>
      </c>
      <c r="M4427">
        <v>1.978326122793608</v>
      </c>
      <c r="N4427">
        <v>49</v>
      </c>
      <c r="O4427">
        <v>0.02</v>
      </c>
      <c r="P4427">
        <v>4.1588830833596713E-2</v>
      </c>
      <c r="Q4427">
        <v>4.1588830833596713E-2</v>
      </c>
      <c r="R4427">
        <v>4.6209812037329694E-3</v>
      </c>
      <c r="S4427">
        <v>0</v>
      </c>
    </row>
    <row r="4428" spans="1:19" x14ac:dyDescent="0.3">
      <c r="A4428" t="s">
        <v>6948</v>
      </c>
      <c r="B4428" t="s">
        <v>6949</v>
      </c>
      <c r="C4428">
        <v>1</v>
      </c>
      <c r="D4428">
        <v>1</v>
      </c>
      <c r="E4428">
        <v>0.1111111111111111</v>
      </c>
      <c r="F4428">
        <v>1</v>
      </c>
      <c r="G4428">
        <v>12</v>
      </c>
      <c r="H4428">
        <v>10</v>
      </c>
      <c r="I4428">
        <v>0.78845736036427028</v>
      </c>
      <c r="J4428">
        <v>0.78845736036427028</v>
      </c>
      <c r="K4428">
        <v>0.78845736036427028</v>
      </c>
      <c r="L4428">
        <v>8.7606373373807805E-2</v>
      </c>
      <c r="M4428">
        <v>2.945910149055313</v>
      </c>
      <c r="N4428">
        <v>18</v>
      </c>
      <c r="O4428">
        <v>5.2631578947368418E-2</v>
      </c>
      <c r="P4428">
        <v>4.14977558086458E-2</v>
      </c>
      <c r="Q4428">
        <v>4.14977558086458E-2</v>
      </c>
      <c r="R4428">
        <v>4.6108617565162003E-3</v>
      </c>
      <c r="S4428">
        <v>0</v>
      </c>
    </row>
    <row r="4429" spans="1:19" x14ac:dyDescent="0.3">
      <c r="A4429" t="s">
        <v>6950</v>
      </c>
      <c r="B4429" t="s">
        <v>6951</v>
      </c>
      <c r="C4429">
        <v>1</v>
      </c>
      <c r="D4429">
        <v>1</v>
      </c>
      <c r="E4429">
        <v>0.1111111111111111</v>
      </c>
      <c r="F4429">
        <v>1</v>
      </c>
      <c r="G4429">
        <v>12</v>
      </c>
      <c r="H4429">
        <v>10</v>
      </c>
      <c r="I4429">
        <v>0.78845736036427028</v>
      </c>
      <c r="J4429">
        <v>0.78845736036427028</v>
      </c>
      <c r="K4429">
        <v>0.78845736036427028</v>
      </c>
      <c r="L4429">
        <v>8.7606373373807805E-2</v>
      </c>
      <c r="M4429">
        <v>2.945910149055313</v>
      </c>
      <c r="N4429">
        <v>18</v>
      </c>
      <c r="O4429">
        <v>5.2631578947368418E-2</v>
      </c>
      <c r="P4429">
        <v>4.14977558086458E-2</v>
      </c>
      <c r="Q4429">
        <v>4.14977558086458E-2</v>
      </c>
      <c r="R4429">
        <v>4.6108617565162003E-3</v>
      </c>
      <c r="S4429">
        <v>0</v>
      </c>
    </row>
    <row r="4430" spans="1:19" x14ac:dyDescent="0.3">
      <c r="A4430" t="s">
        <v>6952</v>
      </c>
      <c r="B4430" t="s">
        <v>6952</v>
      </c>
      <c r="C4430">
        <v>1</v>
      </c>
      <c r="D4430">
        <v>1</v>
      </c>
      <c r="E4430">
        <v>0.1111111111111111</v>
      </c>
      <c r="F4430">
        <v>1</v>
      </c>
      <c r="G4430">
        <v>12</v>
      </c>
      <c r="H4430">
        <v>10</v>
      </c>
      <c r="I4430">
        <v>0.78845736036427028</v>
      </c>
      <c r="J4430">
        <v>0.78845736036427028</v>
      </c>
      <c r="K4430">
        <v>0.78845736036427028</v>
      </c>
      <c r="L4430">
        <v>8.7606373373807805E-2</v>
      </c>
      <c r="M4430">
        <v>2.945910149055313</v>
      </c>
      <c r="N4430">
        <v>18</v>
      </c>
      <c r="O4430">
        <v>5.2631578947368418E-2</v>
      </c>
      <c r="P4430">
        <v>4.14977558086458E-2</v>
      </c>
      <c r="Q4430">
        <v>4.14977558086458E-2</v>
      </c>
      <c r="R4430">
        <v>4.6108617565162003E-3</v>
      </c>
      <c r="S4430">
        <v>0</v>
      </c>
    </row>
    <row r="4431" spans="1:19" x14ac:dyDescent="0.3">
      <c r="A4431" t="s">
        <v>6953</v>
      </c>
      <c r="B4431" t="s">
        <v>6954</v>
      </c>
      <c r="C4431">
        <v>1</v>
      </c>
      <c r="D4431">
        <v>1</v>
      </c>
      <c r="E4431">
        <v>0.1111111111111111</v>
      </c>
      <c r="F4431">
        <v>1</v>
      </c>
      <c r="G4431">
        <v>12</v>
      </c>
      <c r="H4431">
        <v>10</v>
      </c>
      <c r="I4431">
        <v>0.78845736036427028</v>
      </c>
      <c r="J4431">
        <v>0.78845736036427028</v>
      </c>
      <c r="K4431">
        <v>0.78845736036427028</v>
      </c>
      <c r="L4431">
        <v>8.7606373373807805E-2</v>
      </c>
      <c r="M4431">
        <v>2.945910149055313</v>
      </c>
      <c r="N4431">
        <v>18</v>
      </c>
      <c r="O4431">
        <v>5.2631578947368418E-2</v>
      </c>
      <c r="P4431">
        <v>4.14977558086458E-2</v>
      </c>
      <c r="Q4431">
        <v>4.14977558086458E-2</v>
      </c>
      <c r="R4431">
        <v>4.6108617565162003E-3</v>
      </c>
      <c r="S4431">
        <v>0</v>
      </c>
    </row>
    <row r="4432" spans="1:19" x14ac:dyDescent="0.3">
      <c r="A4432" t="s">
        <v>6955</v>
      </c>
      <c r="B4432" t="s">
        <v>6955</v>
      </c>
      <c r="C4432">
        <v>1</v>
      </c>
      <c r="D4432">
        <v>1</v>
      </c>
      <c r="E4432">
        <v>0.1111111111111111</v>
      </c>
      <c r="F4432">
        <v>1</v>
      </c>
      <c r="G4432">
        <v>12</v>
      </c>
      <c r="H4432">
        <v>10</v>
      </c>
      <c r="I4432">
        <v>0.78845736036427028</v>
      </c>
      <c r="J4432">
        <v>0.78845736036427028</v>
      </c>
      <c r="K4432">
        <v>0.78845736036427028</v>
      </c>
      <c r="L4432">
        <v>8.7606373373807805E-2</v>
      </c>
      <c r="M4432">
        <v>2.945910149055313</v>
      </c>
      <c r="N4432">
        <v>18</v>
      </c>
      <c r="O4432">
        <v>5.2631578947368418E-2</v>
      </c>
      <c r="P4432">
        <v>4.14977558086458E-2</v>
      </c>
      <c r="Q4432">
        <v>4.14977558086458E-2</v>
      </c>
      <c r="R4432">
        <v>4.6108617565162003E-3</v>
      </c>
      <c r="S4432">
        <v>0</v>
      </c>
    </row>
    <row r="4433" spans="1:19" x14ac:dyDescent="0.3">
      <c r="A4433" t="s">
        <v>6956</v>
      </c>
      <c r="B4433" t="s">
        <v>6957</v>
      </c>
      <c r="C4433">
        <v>1</v>
      </c>
      <c r="D4433">
        <v>1</v>
      </c>
      <c r="E4433">
        <v>0.1111111111111111</v>
      </c>
      <c r="F4433">
        <v>1</v>
      </c>
      <c r="G4433">
        <v>12</v>
      </c>
      <c r="H4433">
        <v>10</v>
      </c>
      <c r="I4433">
        <v>0.78845736036427028</v>
      </c>
      <c r="J4433">
        <v>0.78845736036427028</v>
      </c>
      <c r="K4433">
        <v>0.78845736036427028</v>
      </c>
      <c r="L4433">
        <v>8.7606373373807805E-2</v>
      </c>
      <c r="M4433">
        <v>2.945910149055313</v>
      </c>
      <c r="N4433">
        <v>18</v>
      </c>
      <c r="O4433">
        <v>5.2631578947368418E-2</v>
      </c>
      <c r="P4433">
        <v>4.14977558086458E-2</v>
      </c>
      <c r="Q4433">
        <v>4.14977558086458E-2</v>
      </c>
      <c r="R4433">
        <v>4.6108617565162003E-3</v>
      </c>
      <c r="S4433">
        <v>0</v>
      </c>
    </row>
    <row r="4434" spans="1:19" x14ac:dyDescent="0.3">
      <c r="A4434" t="s">
        <v>6958</v>
      </c>
      <c r="B4434" t="s">
        <v>6959</v>
      </c>
      <c r="C4434">
        <v>1</v>
      </c>
      <c r="D4434">
        <v>1</v>
      </c>
      <c r="E4434">
        <v>0.1111111111111111</v>
      </c>
      <c r="F4434">
        <v>1</v>
      </c>
      <c r="G4434">
        <v>12</v>
      </c>
      <c r="H4434">
        <v>11</v>
      </c>
      <c r="I4434">
        <v>0.73759894313077912</v>
      </c>
      <c r="J4434">
        <v>0.73759894313077912</v>
      </c>
      <c r="K4434">
        <v>0.73759894313077912</v>
      </c>
      <c r="L4434">
        <v>8.1955438125642113E-2</v>
      </c>
      <c r="M4434">
        <v>2.9999773703255892</v>
      </c>
      <c r="N4434">
        <v>17</v>
      </c>
      <c r="O4434">
        <v>5.5555555555555552E-2</v>
      </c>
      <c r="P4434">
        <v>4.0977719062821057E-2</v>
      </c>
      <c r="Q4434">
        <v>4.0977719062821057E-2</v>
      </c>
      <c r="R4434">
        <v>4.5530798958690064E-3</v>
      </c>
      <c r="S4434">
        <v>0</v>
      </c>
    </row>
    <row r="4435" spans="1:19" x14ac:dyDescent="0.3">
      <c r="A4435" t="s">
        <v>6960</v>
      </c>
      <c r="B4435" t="s">
        <v>6961</v>
      </c>
      <c r="C4435">
        <v>1</v>
      </c>
      <c r="D4435">
        <v>1</v>
      </c>
      <c r="E4435">
        <v>0.1111111111111111</v>
      </c>
      <c r="F4435">
        <v>1</v>
      </c>
      <c r="G4435">
        <v>12</v>
      </c>
      <c r="H4435">
        <v>11</v>
      </c>
      <c r="I4435">
        <v>0.73759894313077912</v>
      </c>
      <c r="J4435">
        <v>0.73759894313077912</v>
      </c>
      <c r="K4435">
        <v>0.73759894313077912</v>
      </c>
      <c r="L4435">
        <v>8.1955438125642113E-2</v>
      </c>
      <c r="M4435">
        <v>2.9999773703255892</v>
      </c>
      <c r="N4435">
        <v>17</v>
      </c>
      <c r="O4435">
        <v>5.5555555555555552E-2</v>
      </c>
      <c r="P4435">
        <v>4.0977719062821057E-2</v>
      </c>
      <c r="Q4435">
        <v>4.0977719062821057E-2</v>
      </c>
      <c r="R4435">
        <v>4.5530798958690064E-3</v>
      </c>
      <c r="S4435">
        <v>0</v>
      </c>
    </row>
    <row r="4436" spans="1:19" x14ac:dyDescent="0.3">
      <c r="A4436" t="s">
        <v>6962</v>
      </c>
      <c r="B4436" t="s">
        <v>6963</v>
      </c>
      <c r="C4436">
        <v>2</v>
      </c>
      <c r="D4436">
        <v>2</v>
      </c>
      <c r="E4436">
        <v>0.22222222222222221</v>
      </c>
      <c r="F4436">
        <v>1</v>
      </c>
      <c r="G4436">
        <v>12</v>
      </c>
      <c r="H4436">
        <v>11</v>
      </c>
      <c r="I4436">
        <v>0.73759894313077912</v>
      </c>
      <c r="J4436">
        <v>1.475197886261558</v>
      </c>
      <c r="K4436">
        <v>1.475197886261558</v>
      </c>
      <c r="L4436">
        <v>0.1639108762512842</v>
      </c>
      <c r="M4436">
        <v>2.3068301897656438</v>
      </c>
      <c r="N4436">
        <v>35</v>
      </c>
      <c r="O4436">
        <v>2.777777777777778E-2</v>
      </c>
      <c r="P4436">
        <v>4.0977719062821057E-2</v>
      </c>
      <c r="Q4436">
        <v>4.0977719062821057E-2</v>
      </c>
      <c r="R4436">
        <v>4.5530798958690064E-3</v>
      </c>
      <c r="S4436">
        <v>0</v>
      </c>
    </row>
    <row r="4437" spans="1:19" x14ac:dyDescent="0.3">
      <c r="A4437" t="s">
        <v>6964</v>
      </c>
      <c r="B4437" t="s">
        <v>6965</v>
      </c>
      <c r="C4437">
        <v>4</v>
      </c>
      <c r="D4437">
        <v>4</v>
      </c>
      <c r="E4437">
        <v>0.44444444444444442</v>
      </c>
      <c r="F4437">
        <v>1</v>
      </c>
      <c r="G4437">
        <v>12</v>
      </c>
      <c r="H4437">
        <v>12</v>
      </c>
      <c r="I4437">
        <v>0.69314718055994529</v>
      </c>
      <c r="J4437">
        <v>2.7725887222397811</v>
      </c>
      <c r="K4437">
        <v>2.7725887222397811</v>
      </c>
      <c r="L4437">
        <v>0.30806541358219791</v>
      </c>
      <c r="M4437">
        <v>1.670841423045647</v>
      </c>
      <c r="N4437">
        <v>67</v>
      </c>
      <c r="O4437">
        <v>1.470588235294118E-2</v>
      </c>
      <c r="P4437">
        <v>4.0773363562349722E-2</v>
      </c>
      <c r="Q4437">
        <v>4.0773363562349722E-2</v>
      </c>
      <c r="R4437">
        <v>4.5303737291499686E-3</v>
      </c>
      <c r="S4437">
        <v>0</v>
      </c>
    </row>
    <row r="4438" spans="1:19" x14ac:dyDescent="0.3">
      <c r="A4438" t="s">
        <v>6966</v>
      </c>
      <c r="B4438" t="s">
        <v>6967</v>
      </c>
      <c r="C4438">
        <v>1</v>
      </c>
      <c r="D4438">
        <v>1</v>
      </c>
      <c r="E4438">
        <v>0.1111111111111111</v>
      </c>
      <c r="F4438">
        <v>1</v>
      </c>
      <c r="G4438">
        <v>12</v>
      </c>
      <c r="H4438">
        <v>12</v>
      </c>
      <c r="I4438">
        <v>0.69314718055994529</v>
      </c>
      <c r="J4438">
        <v>0.69314718055994529</v>
      </c>
      <c r="K4438">
        <v>0.69314718055994529</v>
      </c>
      <c r="L4438">
        <v>7.7016353395549478E-2</v>
      </c>
      <c r="M4438">
        <v>3.057135784165538</v>
      </c>
      <c r="N4438">
        <v>16</v>
      </c>
      <c r="O4438">
        <v>5.8823529411764712E-2</v>
      </c>
      <c r="P4438">
        <v>4.0773363562349722E-2</v>
      </c>
      <c r="Q4438">
        <v>4.0773363562349722E-2</v>
      </c>
      <c r="R4438">
        <v>4.5303737291499686E-3</v>
      </c>
      <c r="S4438">
        <v>0</v>
      </c>
    </row>
    <row r="4439" spans="1:19" x14ac:dyDescent="0.3">
      <c r="A4439" t="s">
        <v>6968</v>
      </c>
      <c r="B4439" t="s">
        <v>6969</v>
      </c>
      <c r="C4439">
        <v>3</v>
      </c>
      <c r="D4439">
        <v>3</v>
      </c>
      <c r="E4439">
        <v>0.33333333333333331</v>
      </c>
      <c r="F4439">
        <v>1</v>
      </c>
      <c r="G4439">
        <v>12</v>
      </c>
      <c r="H4439">
        <v>12</v>
      </c>
      <c r="I4439">
        <v>0.69314718055994529</v>
      </c>
      <c r="J4439">
        <v>2.0794415416798362</v>
      </c>
      <c r="K4439">
        <v>2.0794415416798362</v>
      </c>
      <c r="L4439">
        <v>0.23104906018664839</v>
      </c>
      <c r="M4439">
        <v>1.958523495497428</v>
      </c>
      <c r="N4439">
        <v>50</v>
      </c>
      <c r="O4439">
        <v>1.9607843137254902E-2</v>
      </c>
      <c r="P4439">
        <v>4.0773363562349722E-2</v>
      </c>
      <c r="Q4439">
        <v>4.0773363562349722E-2</v>
      </c>
      <c r="R4439">
        <v>4.5303737291499686E-3</v>
      </c>
      <c r="S4439">
        <v>0</v>
      </c>
    </row>
    <row r="4440" spans="1:19" x14ac:dyDescent="0.3">
      <c r="A4440" t="s">
        <v>6970</v>
      </c>
      <c r="B4440" t="s">
        <v>6971</v>
      </c>
      <c r="C4440">
        <v>1</v>
      </c>
      <c r="D4440">
        <v>1</v>
      </c>
      <c r="E4440">
        <v>0.1111111111111111</v>
      </c>
      <c r="F4440">
        <v>1</v>
      </c>
      <c r="G4440">
        <v>12</v>
      </c>
      <c r="H4440">
        <v>9</v>
      </c>
      <c r="I4440">
        <v>0.84729786038720345</v>
      </c>
      <c r="J4440">
        <v>0.84729786038720345</v>
      </c>
      <c r="K4440">
        <v>0.84729786038720345</v>
      </c>
      <c r="L4440">
        <v>9.4144206709689274E-2</v>
      </c>
      <c r="M4440">
        <v>2.8458266904983311</v>
      </c>
      <c r="N4440">
        <v>20</v>
      </c>
      <c r="O4440">
        <v>4.7619047619047623E-2</v>
      </c>
      <c r="P4440">
        <v>4.03475171612954E-2</v>
      </c>
      <c r="Q4440">
        <v>4.03475171612954E-2</v>
      </c>
      <c r="R4440">
        <v>4.4830574623661553E-3</v>
      </c>
      <c r="S4440">
        <v>0</v>
      </c>
    </row>
    <row r="4441" spans="1:19" x14ac:dyDescent="0.3">
      <c r="A4441" t="s">
        <v>6972</v>
      </c>
      <c r="B4441" t="s">
        <v>6973</v>
      </c>
      <c r="C4441">
        <v>1</v>
      </c>
      <c r="D4441">
        <v>1</v>
      </c>
      <c r="E4441">
        <v>0.1111111111111111</v>
      </c>
      <c r="F4441">
        <v>1</v>
      </c>
      <c r="G4441">
        <v>12</v>
      </c>
      <c r="H4441">
        <v>9</v>
      </c>
      <c r="I4441">
        <v>0.84729786038720345</v>
      </c>
      <c r="J4441">
        <v>0.84729786038720345</v>
      </c>
      <c r="K4441">
        <v>0.84729786038720345</v>
      </c>
      <c r="L4441">
        <v>9.4144206709689274E-2</v>
      </c>
      <c r="M4441">
        <v>2.7993066748634381</v>
      </c>
      <c r="N4441">
        <v>20</v>
      </c>
      <c r="O4441">
        <v>4.7619047619047623E-2</v>
      </c>
      <c r="P4441">
        <v>4.03475171612954E-2</v>
      </c>
      <c r="Q4441">
        <v>4.03475171612954E-2</v>
      </c>
      <c r="R4441">
        <v>4.4830574623661553E-3</v>
      </c>
      <c r="S4441">
        <v>0</v>
      </c>
    </row>
    <row r="4442" spans="1:19" x14ac:dyDescent="0.3">
      <c r="A4442" t="s">
        <v>6974</v>
      </c>
      <c r="B4442" t="s">
        <v>6975</v>
      </c>
      <c r="C4442">
        <v>1</v>
      </c>
      <c r="D4442">
        <v>1</v>
      </c>
      <c r="E4442">
        <v>0.1111111111111111</v>
      </c>
      <c r="F4442">
        <v>1</v>
      </c>
      <c r="G4442">
        <v>12</v>
      </c>
      <c r="H4442">
        <v>9</v>
      </c>
      <c r="I4442">
        <v>0.84729786038720345</v>
      </c>
      <c r="J4442">
        <v>0.84729786038720345</v>
      </c>
      <c r="K4442">
        <v>0.84729786038720345</v>
      </c>
      <c r="L4442">
        <v>9.4144206709689274E-2</v>
      </c>
      <c r="M4442">
        <v>2.8458266904983311</v>
      </c>
      <c r="N4442">
        <v>20</v>
      </c>
      <c r="O4442">
        <v>4.7619047619047623E-2</v>
      </c>
      <c r="P4442">
        <v>4.03475171612954E-2</v>
      </c>
      <c r="Q4442">
        <v>4.03475171612954E-2</v>
      </c>
      <c r="R4442">
        <v>4.4830574623661553E-3</v>
      </c>
      <c r="S4442">
        <v>0</v>
      </c>
    </row>
    <row r="4443" spans="1:19" x14ac:dyDescent="0.3">
      <c r="A4443" t="s">
        <v>6976</v>
      </c>
      <c r="B4443" t="s">
        <v>6977</v>
      </c>
      <c r="C4443">
        <v>1</v>
      </c>
      <c r="D4443">
        <v>1</v>
      </c>
      <c r="E4443">
        <v>0.1111111111111111</v>
      </c>
      <c r="F4443">
        <v>1</v>
      </c>
      <c r="G4443">
        <v>12</v>
      </c>
      <c r="H4443">
        <v>9</v>
      </c>
      <c r="I4443">
        <v>0.84729786038720345</v>
      </c>
      <c r="J4443">
        <v>0.84729786038720345</v>
      </c>
      <c r="K4443">
        <v>0.84729786038720345</v>
      </c>
      <c r="L4443">
        <v>9.4144206709689274E-2</v>
      </c>
      <c r="M4443">
        <v>2.8458266904983311</v>
      </c>
      <c r="N4443">
        <v>20</v>
      </c>
      <c r="O4443">
        <v>4.7619047619047623E-2</v>
      </c>
      <c r="P4443">
        <v>4.03475171612954E-2</v>
      </c>
      <c r="Q4443">
        <v>4.03475171612954E-2</v>
      </c>
      <c r="R4443">
        <v>4.4830574623661553E-3</v>
      </c>
      <c r="S4443">
        <v>0</v>
      </c>
    </row>
    <row r="4444" spans="1:19" x14ac:dyDescent="0.3">
      <c r="A4444" t="s">
        <v>6978</v>
      </c>
      <c r="B4444" t="s">
        <v>6979</v>
      </c>
      <c r="C4444">
        <v>1</v>
      </c>
      <c r="D4444">
        <v>1</v>
      </c>
      <c r="E4444">
        <v>0.1111111111111111</v>
      </c>
      <c r="F4444">
        <v>1</v>
      </c>
      <c r="G4444">
        <v>12</v>
      </c>
      <c r="H4444">
        <v>9</v>
      </c>
      <c r="I4444">
        <v>0.84729786038720345</v>
      </c>
      <c r="J4444">
        <v>0.84729786038720345</v>
      </c>
      <c r="K4444">
        <v>0.84729786038720345</v>
      </c>
      <c r="L4444">
        <v>9.4144206709689274E-2</v>
      </c>
      <c r="M4444">
        <v>2.8458266904983311</v>
      </c>
      <c r="N4444">
        <v>20</v>
      </c>
      <c r="O4444">
        <v>4.7619047619047623E-2</v>
      </c>
      <c r="P4444">
        <v>4.03475171612954E-2</v>
      </c>
      <c r="Q4444">
        <v>4.03475171612954E-2</v>
      </c>
      <c r="R4444">
        <v>4.4830574623661553E-3</v>
      </c>
      <c r="S4444">
        <v>0</v>
      </c>
    </row>
    <row r="4445" spans="1:19" x14ac:dyDescent="0.3">
      <c r="A4445" t="s">
        <v>6980</v>
      </c>
      <c r="B4445" t="s">
        <v>6981</v>
      </c>
      <c r="C4445">
        <v>1</v>
      </c>
      <c r="D4445">
        <v>1</v>
      </c>
      <c r="E4445">
        <v>0.1111111111111111</v>
      </c>
      <c r="F4445">
        <v>1</v>
      </c>
      <c r="G4445">
        <v>12</v>
      </c>
      <c r="H4445">
        <v>9</v>
      </c>
      <c r="I4445">
        <v>0.84729786038720345</v>
      </c>
      <c r="J4445">
        <v>0.84729786038720345</v>
      </c>
      <c r="K4445">
        <v>0.84729786038720345</v>
      </c>
      <c r="L4445">
        <v>9.4144206709689274E-2</v>
      </c>
      <c r="M4445">
        <v>2.8458266904983311</v>
      </c>
      <c r="N4445">
        <v>20</v>
      </c>
      <c r="O4445">
        <v>4.7619047619047623E-2</v>
      </c>
      <c r="P4445">
        <v>4.03475171612954E-2</v>
      </c>
      <c r="Q4445">
        <v>4.03475171612954E-2</v>
      </c>
      <c r="R4445">
        <v>4.4830574623661553E-3</v>
      </c>
      <c r="S4445">
        <v>0</v>
      </c>
    </row>
    <row r="4446" spans="1:19" x14ac:dyDescent="0.3">
      <c r="A4446" t="s">
        <v>6982</v>
      </c>
      <c r="B4446" t="s">
        <v>6982</v>
      </c>
      <c r="C4446">
        <v>1</v>
      </c>
      <c r="D4446">
        <v>1</v>
      </c>
      <c r="E4446">
        <v>0.1111111111111111</v>
      </c>
      <c r="F4446">
        <v>1</v>
      </c>
      <c r="G4446">
        <v>12</v>
      </c>
      <c r="H4446">
        <v>9</v>
      </c>
      <c r="I4446">
        <v>0.84729786038720345</v>
      </c>
      <c r="J4446">
        <v>0.84729786038720345</v>
      </c>
      <c r="K4446">
        <v>0.84729786038720345</v>
      </c>
      <c r="L4446">
        <v>9.4144206709689274E-2</v>
      </c>
      <c r="M4446">
        <v>2.4891517465595991</v>
      </c>
      <c r="N4446">
        <v>20</v>
      </c>
      <c r="O4446">
        <v>4.7619047619047623E-2</v>
      </c>
      <c r="P4446">
        <v>4.03475171612954E-2</v>
      </c>
      <c r="Q4446">
        <v>4.03475171612954E-2</v>
      </c>
      <c r="R4446">
        <v>4.4830574623661553E-3</v>
      </c>
      <c r="S4446">
        <v>0</v>
      </c>
    </row>
    <row r="4447" spans="1:19" x14ac:dyDescent="0.3">
      <c r="A4447" t="s">
        <v>6983</v>
      </c>
      <c r="B4447" t="s">
        <v>6984</v>
      </c>
      <c r="C4447">
        <v>2</v>
      </c>
      <c r="D4447">
        <v>2</v>
      </c>
      <c r="E4447">
        <v>0.22222222222222221</v>
      </c>
      <c r="F4447">
        <v>1</v>
      </c>
      <c r="G4447">
        <v>12</v>
      </c>
      <c r="H4447">
        <v>11</v>
      </c>
      <c r="I4447">
        <v>0.73759894313077912</v>
      </c>
      <c r="J4447">
        <v>1.475197886261558</v>
      </c>
      <c r="K4447">
        <v>1.475197886261558</v>
      </c>
      <c r="L4447">
        <v>0.1639108762512842</v>
      </c>
      <c r="M4447">
        <v>2.2794312155775289</v>
      </c>
      <c r="N4447">
        <v>36</v>
      </c>
      <c r="O4447">
        <v>2.7027027027027029E-2</v>
      </c>
      <c r="P4447">
        <v>3.9870213142204278E-2</v>
      </c>
      <c r="Q4447">
        <v>3.9870213142204278E-2</v>
      </c>
      <c r="R4447">
        <v>4.4300236824671418E-3</v>
      </c>
      <c r="S4447">
        <v>0</v>
      </c>
    </row>
    <row r="4448" spans="1:19" x14ac:dyDescent="0.3">
      <c r="A4448" t="s">
        <v>6985</v>
      </c>
      <c r="B4448" t="s">
        <v>6985</v>
      </c>
      <c r="C4448">
        <v>1</v>
      </c>
      <c r="D4448">
        <v>1</v>
      </c>
      <c r="E4448">
        <v>0.1111111111111111</v>
      </c>
      <c r="F4448">
        <v>1</v>
      </c>
      <c r="G4448">
        <v>12</v>
      </c>
      <c r="H4448">
        <v>8</v>
      </c>
      <c r="I4448">
        <v>0.91629073187415511</v>
      </c>
      <c r="J4448">
        <v>0.91629073187415511</v>
      </c>
      <c r="K4448">
        <v>0.91629073187415511</v>
      </c>
      <c r="L4448">
        <v>0.1018100813193506</v>
      </c>
      <c r="M4448">
        <v>2.712295297873808</v>
      </c>
      <c r="N4448">
        <v>22</v>
      </c>
      <c r="O4448">
        <v>4.3478260869565223E-2</v>
      </c>
      <c r="P4448">
        <v>3.9838727472789347E-2</v>
      </c>
      <c r="Q4448">
        <v>3.9838727472789347E-2</v>
      </c>
      <c r="R4448">
        <v>4.4265252747543718E-3</v>
      </c>
      <c r="S4448">
        <v>0</v>
      </c>
    </row>
    <row r="4449" spans="1:20" x14ac:dyDescent="0.3">
      <c r="A4449" t="s">
        <v>6986</v>
      </c>
      <c r="B4449" t="s">
        <v>6986</v>
      </c>
      <c r="C4449">
        <v>2</v>
      </c>
      <c r="D4449">
        <v>1</v>
      </c>
      <c r="E4449">
        <v>0.22222222222222221</v>
      </c>
      <c r="F4449">
        <v>2</v>
      </c>
      <c r="G4449">
        <v>12</v>
      </c>
      <c r="H4449">
        <v>12</v>
      </c>
      <c r="I4449">
        <v>0.69314718055994529</v>
      </c>
      <c r="J4449">
        <v>1.386294361119891</v>
      </c>
      <c r="K4449">
        <v>0.69314718055994529</v>
      </c>
      <c r="L4449">
        <v>0.15403270679109901</v>
      </c>
      <c r="M4449">
        <v>1.641853886172395</v>
      </c>
      <c r="N4449">
        <v>69</v>
      </c>
      <c r="O4449">
        <v>2.8571428571428571E-2</v>
      </c>
      <c r="P4449">
        <v>3.960841031771116E-2</v>
      </c>
      <c r="Q4449">
        <v>1.980420515885558E-2</v>
      </c>
      <c r="R4449">
        <v>4.4009344797456846E-3</v>
      </c>
      <c r="S4449">
        <v>0</v>
      </c>
    </row>
    <row r="4450" spans="1:20" x14ac:dyDescent="0.3">
      <c r="A4450" t="s">
        <v>6987</v>
      </c>
      <c r="B4450" t="s">
        <v>6987</v>
      </c>
      <c r="C4450">
        <v>1</v>
      </c>
      <c r="D4450">
        <v>1</v>
      </c>
      <c r="E4450">
        <v>0.1111111111111111</v>
      </c>
      <c r="F4450">
        <v>1</v>
      </c>
      <c r="G4450">
        <v>12</v>
      </c>
      <c r="H4450">
        <v>10</v>
      </c>
      <c r="I4450">
        <v>0.78845736036427028</v>
      </c>
      <c r="J4450">
        <v>0.78845736036427028</v>
      </c>
      <c r="K4450">
        <v>0.78845736036427028</v>
      </c>
      <c r="L4450">
        <v>8.7606373373807805E-2</v>
      </c>
      <c r="M4450">
        <v>2.8458266904983311</v>
      </c>
      <c r="N4450">
        <v>19</v>
      </c>
      <c r="O4450">
        <v>0.05</v>
      </c>
      <c r="P4450">
        <v>3.9422868018213507E-2</v>
      </c>
      <c r="Q4450">
        <v>3.9422868018213507E-2</v>
      </c>
      <c r="R4450">
        <v>4.3803186686903906E-3</v>
      </c>
      <c r="S4450">
        <v>0</v>
      </c>
    </row>
    <row r="4451" spans="1:20" x14ac:dyDescent="0.3">
      <c r="A4451" t="s">
        <v>6988</v>
      </c>
      <c r="B4451" t="s">
        <v>6988</v>
      </c>
      <c r="C4451">
        <v>1</v>
      </c>
      <c r="D4451">
        <v>1</v>
      </c>
      <c r="E4451">
        <v>0.1111111111111111</v>
      </c>
      <c r="F4451">
        <v>1</v>
      </c>
      <c r="G4451">
        <v>12</v>
      </c>
      <c r="H4451">
        <v>10</v>
      </c>
      <c r="I4451">
        <v>0.78845736036427028</v>
      </c>
      <c r="J4451">
        <v>0.78845736036427028</v>
      </c>
      <c r="K4451">
        <v>0.78845736036427028</v>
      </c>
      <c r="L4451">
        <v>8.7606373373807805E-2</v>
      </c>
      <c r="M4451">
        <v>2.8946168546677629</v>
      </c>
      <c r="N4451">
        <v>19</v>
      </c>
      <c r="O4451">
        <v>0.05</v>
      </c>
      <c r="P4451">
        <v>3.9422868018213507E-2</v>
      </c>
      <c r="Q4451">
        <v>3.9422868018213507E-2</v>
      </c>
      <c r="R4451">
        <v>4.3803186686903906E-3</v>
      </c>
      <c r="S4451">
        <v>0</v>
      </c>
    </row>
    <row r="4452" spans="1:20" x14ac:dyDescent="0.3">
      <c r="A4452" t="s">
        <v>6989</v>
      </c>
      <c r="B4452" t="s">
        <v>6990</v>
      </c>
      <c r="C4452">
        <v>1</v>
      </c>
      <c r="D4452">
        <v>1</v>
      </c>
      <c r="E4452">
        <v>0.1111111111111111</v>
      </c>
      <c r="F4452">
        <v>1</v>
      </c>
      <c r="G4452">
        <v>12</v>
      </c>
      <c r="H4452">
        <v>10</v>
      </c>
      <c r="I4452">
        <v>0.78845736036427028</v>
      </c>
      <c r="J4452">
        <v>0.78845736036427028</v>
      </c>
      <c r="K4452">
        <v>0.78845736036427028</v>
      </c>
      <c r="L4452">
        <v>8.7606373373807805E-2</v>
      </c>
      <c r="M4452">
        <v>2.8946168546677629</v>
      </c>
      <c r="N4452">
        <v>19</v>
      </c>
      <c r="O4452">
        <v>0.05</v>
      </c>
      <c r="P4452">
        <v>3.9422868018213507E-2</v>
      </c>
      <c r="Q4452">
        <v>3.9422868018213507E-2</v>
      </c>
      <c r="R4452">
        <v>4.3803186686903906E-3</v>
      </c>
      <c r="S4452">
        <v>0</v>
      </c>
    </row>
    <row r="4453" spans="1:20" x14ac:dyDescent="0.3">
      <c r="A4453" t="s">
        <v>6991</v>
      </c>
      <c r="B4453" t="s">
        <v>6992</v>
      </c>
      <c r="C4453">
        <v>1</v>
      </c>
      <c r="D4453">
        <v>1</v>
      </c>
      <c r="E4453">
        <v>0.1111111111111111</v>
      </c>
      <c r="F4453">
        <v>1</v>
      </c>
      <c r="G4453">
        <v>12</v>
      </c>
      <c r="H4453">
        <v>10</v>
      </c>
      <c r="I4453">
        <v>0.78845736036427028</v>
      </c>
      <c r="J4453">
        <v>0.78845736036427028</v>
      </c>
      <c r="K4453">
        <v>0.78845736036427028</v>
      </c>
      <c r="L4453">
        <v>8.7606373373807805E-2</v>
      </c>
      <c r="M4453">
        <v>2.8458266904983311</v>
      </c>
      <c r="N4453">
        <v>19</v>
      </c>
      <c r="O4453">
        <v>0.05</v>
      </c>
      <c r="P4453">
        <v>3.9422868018213507E-2</v>
      </c>
      <c r="Q4453">
        <v>3.9422868018213507E-2</v>
      </c>
      <c r="R4453">
        <v>4.3803186686903906E-3</v>
      </c>
      <c r="S4453">
        <v>0</v>
      </c>
    </row>
    <row r="4454" spans="1:20" x14ac:dyDescent="0.3">
      <c r="A4454" t="s">
        <v>6993</v>
      </c>
      <c r="B4454" t="s">
        <v>6994</v>
      </c>
      <c r="C4454">
        <v>1</v>
      </c>
      <c r="D4454">
        <v>1</v>
      </c>
      <c r="E4454">
        <v>0.1111111111111111</v>
      </c>
      <c r="F4454">
        <v>1</v>
      </c>
      <c r="G4454">
        <v>12</v>
      </c>
      <c r="H4454">
        <v>11</v>
      </c>
      <c r="I4454">
        <v>0.73759894313077912</v>
      </c>
      <c r="J4454">
        <v>0.73759894313077912</v>
      </c>
      <c r="K4454">
        <v>0.73759894313077912</v>
      </c>
      <c r="L4454">
        <v>8.1955438125642113E-2</v>
      </c>
      <c r="M4454">
        <v>2.945910149055313</v>
      </c>
      <c r="N4454">
        <v>18</v>
      </c>
      <c r="O4454">
        <v>5.2631578947368418E-2</v>
      </c>
      <c r="P4454">
        <v>3.8820997006883108E-2</v>
      </c>
      <c r="Q4454">
        <v>3.8820997006883108E-2</v>
      </c>
      <c r="R4454">
        <v>4.3134441118759014E-3</v>
      </c>
      <c r="S4454">
        <v>0</v>
      </c>
    </row>
    <row r="4455" spans="1:20" x14ac:dyDescent="0.3">
      <c r="A4455" t="s">
        <v>6995</v>
      </c>
      <c r="B4455" t="s">
        <v>6995</v>
      </c>
      <c r="C4455">
        <v>1</v>
      </c>
      <c r="D4455">
        <v>1</v>
      </c>
      <c r="E4455">
        <v>0.1111111111111111</v>
      </c>
      <c r="F4455">
        <v>1</v>
      </c>
      <c r="G4455">
        <v>12</v>
      </c>
      <c r="H4455">
        <v>11</v>
      </c>
      <c r="I4455">
        <v>0.73759894313077912</v>
      </c>
      <c r="J4455">
        <v>0.73759894313077912</v>
      </c>
      <c r="K4455">
        <v>0.73759894313077912</v>
      </c>
      <c r="L4455">
        <v>8.1955438125642113E-2</v>
      </c>
      <c r="M4455">
        <v>2.945910149055313</v>
      </c>
      <c r="N4455">
        <v>18</v>
      </c>
      <c r="O4455">
        <v>5.2631578947368418E-2</v>
      </c>
      <c r="P4455">
        <v>3.8820997006883108E-2</v>
      </c>
      <c r="Q4455">
        <v>3.8820997006883108E-2</v>
      </c>
      <c r="R4455">
        <v>4.3134441118759014E-3</v>
      </c>
      <c r="S4455">
        <v>0</v>
      </c>
    </row>
    <row r="4456" spans="1:20" x14ac:dyDescent="0.3">
      <c r="A4456" t="s">
        <v>6996</v>
      </c>
      <c r="B4456" t="s">
        <v>6997</v>
      </c>
      <c r="C4456">
        <v>1</v>
      </c>
      <c r="D4456">
        <v>1</v>
      </c>
      <c r="E4456">
        <v>0.1111111111111111</v>
      </c>
      <c r="F4456">
        <v>1</v>
      </c>
      <c r="G4456">
        <v>12</v>
      </c>
      <c r="H4456">
        <v>9</v>
      </c>
      <c r="I4456">
        <v>0.84729786038720345</v>
      </c>
      <c r="J4456">
        <v>0.84729786038720345</v>
      </c>
      <c r="K4456">
        <v>0.84729786038720345</v>
      </c>
      <c r="L4456">
        <v>9.4144206709689274E-2</v>
      </c>
      <c r="M4456">
        <v>2.7993066748634381</v>
      </c>
      <c r="N4456">
        <v>21</v>
      </c>
      <c r="O4456">
        <v>4.5454545454545463E-2</v>
      </c>
      <c r="P4456">
        <v>3.851353910850925E-2</v>
      </c>
      <c r="Q4456">
        <v>3.851353910850925E-2</v>
      </c>
      <c r="R4456">
        <v>4.2792821231676936E-3</v>
      </c>
      <c r="S4456">
        <v>0</v>
      </c>
    </row>
    <row r="4457" spans="1:20" x14ac:dyDescent="0.3">
      <c r="A4457" t="s">
        <v>6998</v>
      </c>
      <c r="B4457" t="s">
        <v>6998</v>
      </c>
      <c r="C4457">
        <v>1</v>
      </c>
      <c r="D4457">
        <v>1</v>
      </c>
      <c r="E4457">
        <v>0.1111111111111111</v>
      </c>
      <c r="F4457">
        <v>1</v>
      </c>
      <c r="G4457">
        <v>12</v>
      </c>
      <c r="H4457">
        <v>9</v>
      </c>
      <c r="I4457">
        <v>0.84729786038720345</v>
      </c>
      <c r="J4457">
        <v>0.84729786038720345</v>
      </c>
      <c r="K4457">
        <v>0.84729786038720345</v>
      </c>
      <c r="L4457">
        <v>9.4144206709689274E-2</v>
      </c>
      <c r="M4457">
        <v>2.7993066748634381</v>
      </c>
      <c r="N4457">
        <v>21</v>
      </c>
      <c r="O4457">
        <v>4.5454545454545463E-2</v>
      </c>
      <c r="P4457">
        <v>3.851353910850925E-2</v>
      </c>
      <c r="Q4457">
        <v>3.851353910850925E-2</v>
      </c>
      <c r="R4457">
        <v>4.2792821231676936E-3</v>
      </c>
      <c r="S4457">
        <v>0</v>
      </c>
    </row>
    <row r="4458" spans="1:20" x14ac:dyDescent="0.3">
      <c r="A4458" t="s">
        <v>6999</v>
      </c>
      <c r="B4458" t="s">
        <v>6999</v>
      </c>
      <c r="C4458">
        <v>2</v>
      </c>
      <c r="D4458">
        <v>2</v>
      </c>
      <c r="E4458">
        <v>0.22222222222222221</v>
      </c>
      <c r="F4458">
        <v>1</v>
      </c>
      <c r="G4458">
        <v>12</v>
      </c>
      <c r="H4458">
        <v>12</v>
      </c>
      <c r="I4458">
        <v>0.69314718055994529</v>
      </c>
      <c r="J4458">
        <v>1.386294361119891</v>
      </c>
      <c r="K4458">
        <v>1.386294361119891</v>
      </c>
      <c r="L4458">
        <v>0.15403270679109901</v>
      </c>
      <c r="M4458">
        <v>2.3068301897656438</v>
      </c>
      <c r="N4458">
        <v>35</v>
      </c>
      <c r="O4458">
        <v>2.777777777777778E-2</v>
      </c>
      <c r="P4458">
        <v>3.8508176697774739E-2</v>
      </c>
      <c r="Q4458">
        <v>3.8508176697774739E-2</v>
      </c>
      <c r="R4458">
        <v>4.278686299752749E-3</v>
      </c>
      <c r="S4458">
        <v>0</v>
      </c>
    </row>
    <row r="4459" spans="1:20" x14ac:dyDescent="0.3">
      <c r="A4459" t="s">
        <v>7000</v>
      </c>
      <c r="B4459" t="s">
        <v>7001</v>
      </c>
      <c r="C4459">
        <v>3</v>
      </c>
      <c r="D4459">
        <v>3</v>
      </c>
      <c r="E4459">
        <v>0.33333333333333331</v>
      </c>
      <c r="F4459">
        <v>1</v>
      </c>
      <c r="G4459">
        <v>12</v>
      </c>
      <c r="H4459">
        <v>12</v>
      </c>
      <c r="I4459">
        <v>0.69314718055994529</v>
      </c>
      <c r="J4459">
        <v>2.0794415416798362</v>
      </c>
      <c r="K4459">
        <v>2.0794415416798362</v>
      </c>
      <c r="L4459">
        <v>0.23104906018664839</v>
      </c>
      <c r="M4459">
        <v>1.901365081657479</v>
      </c>
      <c r="N4459">
        <v>53</v>
      </c>
      <c r="O4459">
        <v>1.8518518518518521E-2</v>
      </c>
      <c r="P4459">
        <v>3.8508176697774732E-2</v>
      </c>
      <c r="Q4459">
        <v>3.8508176697774732E-2</v>
      </c>
      <c r="R4459">
        <v>4.2786862997527481E-3</v>
      </c>
      <c r="S4459">
        <v>0</v>
      </c>
    </row>
    <row r="4460" spans="1:20" x14ac:dyDescent="0.3">
      <c r="A4460" t="s">
        <v>7002</v>
      </c>
      <c r="B4460" t="s">
        <v>7003</v>
      </c>
      <c r="C4460">
        <v>1</v>
      </c>
      <c r="D4460">
        <v>1</v>
      </c>
      <c r="E4460">
        <v>0.1111111111111111</v>
      </c>
      <c r="F4460">
        <v>1</v>
      </c>
      <c r="G4460">
        <v>12</v>
      </c>
      <c r="H4460">
        <v>8</v>
      </c>
      <c r="I4460">
        <v>0.91629073187415511</v>
      </c>
      <c r="J4460">
        <v>0.91629073187415511</v>
      </c>
      <c r="K4460">
        <v>0.91629073187415511</v>
      </c>
      <c r="L4460">
        <v>0.1018100813193506</v>
      </c>
      <c r="M4460">
        <v>2.712295297873808</v>
      </c>
      <c r="N4460">
        <v>23</v>
      </c>
      <c r="O4460">
        <v>4.1666666666666657E-2</v>
      </c>
      <c r="P4460">
        <v>3.817878049475646E-2</v>
      </c>
      <c r="Q4460">
        <v>3.817878049475646E-2</v>
      </c>
      <c r="R4460">
        <v>4.2420867216396074E-3</v>
      </c>
      <c r="S4460">
        <v>0</v>
      </c>
    </row>
    <row r="4461" spans="1:20" x14ac:dyDescent="0.3">
      <c r="A4461" t="s">
        <v>7004</v>
      </c>
      <c r="B4461" t="s">
        <v>7005</v>
      </c>
      <c r="C4461">
        <v>1</v>
      </c>
      <c r="D4461">
        <v>1</v>
      </c>
      <c r="E4461">
        <v>0.1111111111111111</v>
      </c>
      <c r="F4461">
        <v>1</v>
      </c>
      <c r="G4461">
        <v>12</v>
      </c>
      <c r="H4461">
        <v>8</v>
      </c>
      <c r="I4461">
        <v>0.91629073187415511</v>
      </c>
      <c r="J4461">
        <v>0.91629073187415511</v>
      </c>
      <c r="K4461">
        <v>0.91629073187415511</v>
      </c>
      <c r="L4461">
        <v>0.1018100813193506</v>
      </c>
      <c r="M4461">
        <v>2.712295297873808</v>
      </c>
      <c r="N4461">
        <v>23</v>
      </c>
      <c r="O4461">
        <v>4.1666666666666657E-2</v>
      </c>
      <c r="P4461">
        <v>3.817878049475646E-2</v>
      </c>
      <c r="Q4461">
        <v>3.817878049475646E-2</v>
      </c>
      <c r="R4461">
        <v>4.2420867216396074E-3</v>
      </c>
      <c r="S4461">
        <v>0</v>
      </c>
    </row>
    <row r="4462" spans="1:20" x14ac:dyDescent="0.3">
      <c r="A4462" t="s">
        <v>7006</v>
      </c>
      <c r="B4462" t="s">
        <v>7006</v>
      </c>
      <c r="C4462">
        <v>1</v>
      </c>
      <c r="D4462">
        <v>1</v>
      </c>
      <c r="E4462">
        <v>0.1111111111111111</v>
      </c>
      <c r="F4462">
        <v>1</v>
      </c>
      <c r="G4462">
        <v>12</v>
      </c>
      <c r="H4462">
        <v>10</v>
      </c>
      <c r="I4462">
        <v>0.78845736036427028</v>
      </c>
      <c r="J4462">
        <v>0.78845736036427028</v>
      </c>
      <c r="K4462">
        <v>0.78845736036427028</v>
      </c>
      <c r="L4462">
        <v>8.7606373373807805E-2</v>
      </c>
      <c r="M4462">
        <v>2.8458266904983311</v>
      </c>
      <c r="N4462">
        <v>20</v>
      </c>
      <c r="O4462">
        <v>4.7619047619047623E-2</v>
      </c>
      <c r="P4462">
        <v>3.754558858877477E-2</v>
      </c>
      <c r="Q4462">
        <v>3.754558858877477E-2</v>
      </c>
      <c r="R4462">
        <v>4.1717320654194191E-3</v>
      </c>
      <c r="S4462">
        <v>0</v>
      </c>
    </row>
    <row r="4463" spans="1:20" x14ac:dyDescent="0.3">
      <c r="A4463" t="s">
        <v>7007</v>
      </c>
      <c r="B4463" t="s">
        <v>7008</v>
      </c>
      <c r="C4463">
        <v>1</v>
      </c>
      <c r="D4463">
        <v>1</v>
      </c>
      <c r="E4463">
        <v>0.1111111111111111</v>
      </c>
      <c r="F4463">
        <v>1</v>
      </c>
      <c r="G4463">
        <v>12</v>
      </c>
      <c r="H4463">
        <v>10</v>
      </c>
      <c r="I4463">
        <v>0.78845736036427028</v>
      </c>
      <c r="J4463">
        <v>0.78845736036427028</v>
      </c>
      <c r="K4463">
        <v>0.78845736036427028</v>
      </c>
      <c r="L4463">
        <v>8.7606373373807805E-2</v>
      </c>
      <c r="M4463">
        <v>2.8458266904983311</v>
      </c>
      <c r="N4463">
        <v>20</v>
      </c>
      <c r="O4463">
        <v>4.7619047619047623E-2</v>
      </c>
      <c r="P4463">
        <v>3.754558858877477E-2</v>
      </c>
      <c r="Q4463">
        <v>3.754558858877477E-2</v>
      </c>
      <c r="R4463">
        <v>4.1717320654194191E-3</v>
      </c>
      <c r="S4463">
        <v>0</v>
      </c>
    </row>
    <row r="4464" spans="1:20" x14ac:dyDescent="0.3">
      <c r="A4464" t="s">
        <v>7009</v>
      </c>
      <c r="B4464" t="s">
        <v>7009</v>
      </c>
      <c r="C4464">
        <v>1</v>
      </c>
      <c r="D4464">
        <v>1</v>
      </c>
      <c r="E4464">
        <v>0.1111111111111111</v>
      </c>
      <c r="F4464">
        <v>1</v>
      </c>
      <c r="G4464">
        <v>12</v>
      </c>
      <c r="H4464">
        <v>10</v>
      </c>
      <c r="I4464">
        <v>0.78845736036427028</v>
      </c>
      <c r="J4464">
        <v>0.78845736036427028</v>
      </c>
      <c r="K4464">
        <v>0.78845736036427028</v>
      </c>
      <c r="L4464">
        <v>8.7606373373807805E-2</v>
      </c>
      <c r="M4464">
        <v>2.8458266904983311</v>
      </c>
      <c r="N4464">
        <v>20</v>
      </c>
      <c r="O4464">
        <v>4.7619047619047623E-2</v>
      </c>
      <c r="P4464">
        <v>3.754558858877477E-2</v>
      </c>
      <c r="Q4464">
        <v>3.754558858877477E-2</v>
      </c>
      <c r="R4464">
        <v>4.1717320654194191E-3</v>
      </c>
      <c r="S4464">
        <v>1</v>
      </c>
      <c r="T4464" t="s">
        <v>65</v>
      </c>
    </row>
    <row r="4465" spans="1:19" x14ac:dyDescent="0.3">
      <c r="A4465" t="s">
        <v>7010</v>
      </c>
      <c r="B4465" t="s">
        <v>7011</v>
      </c>
      <c r="C4465">
        <v>1</v>
      </c>
      <c r="D4465">
        <v>1</v>
      </c>
      <c r="E4465">
        <v>0.1111111111111111</v>
      </c>
      <c r="F4465">
        <v>1</v>
      </c>
      <c r="G4465">
        <v>12</v>
      </c>
      <c r="H4465">
        <v>10</v>
      </c>
      <c r="I4465">
        <v>0.78845736036427028</v>
      </c>
      <c r="J4465">
        <v>0.78845736036427028</v>
      </c>
      <c r="K4465">
        <v>0.78845736036427028</v>
      </c>
      <c r="L4465">
        <v>8.7606373373807805E-2</v>
      </c>
      <c r="M4465">
        <v>2.8458266904983311</v>
      </c>
      <c r="N4465">
        <v>20</v>
      </c>
      <c r="O4465">
        <v>4.7619047619047623E-2</v>
      </c>
      <c r="P4465">
        <v>3.754558858877477E-2</v>
      </c>
      <c r="Q4465">
        <v>3.754558858877477E-2</v>
      </c>
      <c r="R4465">
        <v>4.1717320654194191E-3</v>
      </c>
      <c r="S4465">
        <v>0</v>
      </c>
    </row>
    <row r="4466" spans="1:19" x14ac:dyDescent="0.3">
      <c r="A4466" t="s">
        <v>7012</v>
      </c>
      <c r="B4466" t="s">
        <v>7013</v>
      </c>
      <c r="C4466">
        <v>1</v>
      </c>
      <c r="D4466">
        <v>1</v>
      </c>
      <c r="E4466">
        <v>0.1111111111111111</v>
      </c>
      <c r="F4466">
        <v>1</v>
      </c>
      <c r="G4466">
        <v>12</v>
      </c>
      <c r="H4466">
        <v>10</v>
      </c>
      <c r="I4466">
        <v>0.78845736036427028</v>
      </c>
      <c r="J4466">
        <v>0.78845736036427028</v>
      </c>
      <c r="K4466">
        <v>0.78845736036427028</v>
      </c>
      <c r="L4466">
        <v>8.7606373373807805E-2</v>
      </c>
      <c r="M4466">
        <v>2.8458266904983311</v>
      </c>
      <c r="N4466">
        <v>20</v>
      </c>
      <c r="O4466">
        <v>4.7619047619047623E-2</v>
      </c>
      <c r="P4466">
        <v>3.754558858877477E-2</v>
      </c>
      <c r="Q4466">
        <v>3.754558858877477E-2</v>
      </c>
      <c r="R4466">
        <v>4.1717320654194191E-3</v>
      </c>
      <c r="S4466">
        <v>0</v>
      </c>
    </row>
    <row r="4467" spans="1:19" x14ac:dyDescent="0.3">
      <c r="A4467" t="s">
        <v>7014</v>
      </c>
      <c r="B4467" t="s">
        <v>7014</v>
      </c>
      <c r="C4467">
        <v>1</v>
      </c>
      <c r="D4467">
        <v>1</v>
      </c>
      <c r="E4467">
        <v>0.1111111111111111</v>
      </c>
      <c r="F4467">
        <v>1</v>
      </c>
      <c r="G4467">
        <v>12</v>
      </c>
      <c r="H4467">
        <v>10</v>
      </c>
      <c r="I4467">
        <v>0.78845736036427028</v>
      </c>
      <c r="J4467">
        <v>0.78845736036427028</v>
      </c>
      <c r="K4467">
        <v>0.78845736036427028</v>
      </c>
      <c r="L4467">
        <v>8.7606373373807805E-2</v>
      </c>
      <c r="M4467">
        <v>2.8458266904983311</v>
      </c>
      <c r="N4467">
        <v>20</v>
      </c>
      <c r="O4467">
        <v>4.7619047619047623E-2</v>
      </c>
      <c r="P4467">
        <v>3.754558858877477E-2</v>
      </c>
      <c r="Q4467">
        <v>3.754558858877477E-2</v>
      </c>
      <c r="R4467">
        <v>4.1717320654194191E-3</v>
      </c>
      <c r="S4467">
        <v>0</v>
      </c>
    </row>
    <row r="4468" spans="1:19" x14ac:dyDescent="0.3">
      <c r="A4468" t="s">
        <v>7015</v>
      </c>
      <c r="B4468" t="s">
        <v>7015</v>
      </c>
      <c r="C4468">
        <v>1</v>
      </c>
      <c r="D4468">
        <v>1</v>
      </c>
      <c r="E4468">
        <v>0.1111111111111111</v>
      </c>
      <c r="F4468">
        <v>1</v>
      </c>
      <c r="G4468">
        <v>12</v>
      </c>
      <c r="H4468">
        <v>10</v>
      </c>
      <c r="I4468">
        <v>0.78845736036427028</v>
      </c>
      <c r="J4468">
        <v>0.78845736036427028</v>
      </c>
      <c r="K4468">
        <v>0.78845736036427028</v>
      </c>
      <c r="L4468">
        <v>8.7606373373807805E-2</v>
      </c>
      <c r="M4468">
        <v>2.7993066748634381</v>
      </c>
      <c r="N4468">
        <v>20</v>
      </c>
      <c r="O4468">
        <v>4.7619047619047623E-2</v>
      </c>
      <c r="P4468">
        <v>3.754558858877477E-2</v>
      </c>
      <c r="Q4468">
        <v>3.754558858877477E-2</v>
      </c>
      <c r="R4468">
        <v>4.1717320654194191E-3</v>
      </c>
      <c r="S4468">
        <v>0</v>
      </c>
    </row>
    <row r="4469" spans="1:19" x14ac:dyDescent="0.3">
      <c r="A4469" t="s">
        <v>7016</v>
      </c>
      <c r="B4469" t="s">
        <v>7017</v>
      </c>
      <c r="C4469">
        <v>1</v>
      </c>
      <c r="D4469">
        <v>1</v>
      </c>
      <c r="E4469">
        <v>0.1111111111111111</v>
      </c>
      <c r="F4469">
        <v>1</v>
      </c>
      <c r="G4469">
        <v>12</v>
      </c>
      <c r="H4469">
        <v>11</v>
      </c>
      <c r="I4469">
        <v>0.73759894313077912</v>
      </c>
      <c r="J4469">
        <v>0.73759894313077912</v>
      </c>
      <c r="K4469">
        <v>0.73759894313077912</v>
      </c>
      <c r="L4469">
        <v>8.1955438125642113E-2</v>
      </c>
      <c r="M4469">
        <v>2.8458266904983311</v>
      </c>
      <c r="N4469">
        <v>19</v>
      </c>
      <c r="O4469">
        <v>0.05</v>
      </c>
      <c r="P4469">
        <v>3.6879947156538959E-2</v>
      </c>
      <c r="Q4469">
        <v>3.6879947156538959E-2</v>
      </c>
      <c r="R4469">
        <v>4.0977719062821058E-3</v>
      </c>
      <c r="S4469">
        <v>0</v>
      </c>
    </row>
    <row r="4470" spans="1:19" x14ac:dyDescent="0.3">
      <c r="A4470" t="s">
        <v>7018</v>
      </c>
      <c r="B4470" t="s">
        <v>7019</v>
      </c>
      <c r="C4470">
        <v>1</v>
      </c>
      <c r="D4470">
        <v>1</v>
      </c>
      <c r="E4470">
        <v>0.1111111111111111</v>
      </c>
      <c r="F4470">
        <v>1</v>
      </c>
      <c r="G4470">
        <v>12</v>
      </c>
      <c r="H4470">
        <v>11</v>
      </c>
      <c r="I4470">
        <v>0.73759894313077912</v>
      </c>
      <c r="J4470">
        <v>0.73759894313077912</v>
      </c>
      <c r="K4470">
        <v>0.73759894313077912</v>
      </c>
      <c r="L4470">
        <v>8.1955438125642113E-2</v>
      </c>
      <c r="M4470">
        <v>2.8946168546677629</v>
      </c>
      <c r="N4470">
        <v>19</v>
      </c>
      <c r="O4470">
        <v>0.05</v>
      </c>
      <c r="P4470">
        <v>3.6879947156538959E-2</v>
      </c>
      <c r="Q4470">
        <v>3.6879947156538959E-2</v>
      </c>
      <c r="R4470">
        <v>4.0977719062821058E-3</v>
      </c>
      <c r="S4470">
        <v>0</v>
      </c>
    </row>
    <row r="4471" spans="1:19" x14ac:dyDescent="0.3">
      <c r="A4471" t="s">
        <v>7020</v>
      </c>
      <c r="B4471" t="s">
        <v>7020</v>
      </c>
      <c r="C4471">
        <v>1</v>
      </c>
      <c r="D4471">
        <v>1</v>
      </c>
      <c r="E4471">
        <v>0.1111111111111111</v>
      </c>
      <c r="F4471">
        <v>1</v>
      </c>
      <c r="G4471">
        <v>12</v>
      </c>
      <c r="H4471">
        <v>11</v>
      </c>
      <c r="I4471">
        <v>0.73759894313077912</v>
      </c>
      <c r="J4471">
        <v>0.73759894313077912</v>
      </c>
      <c r="K4471">
        <v>0.73759894313077912</v>
      </c>
      <c r="L4471">
        <v>8.1955438125642113E-2</v>
      </c>
      <c r="M4471">
        <v>2.8946168546677629</v>
      </c>
      <c r="N4471">
        <v>19</v>
      </c>
      <c r="O4471">
        <v>0.05</v>
      </c>
      <c r="P4471">
        <v>3.6879947156538959E-2</v>
      </c>
      <c r="Q4471">
        <v>3.6879947156538959E-2</v>
      </c>
      <c r="R4471">
        <v>4.0977719062821058E-3</v>
      </c>
      <c r="S4471">
        <v>0</v>
      </c>
    </row>
    <row r="4472" spans="1:19" x14ac:dyDescent="0.3">
      <c r="A4472" t="s">
        <v>7021</v>
      </c>
      <c r="B4472" t="s">
        <v>7021</v>
      </c>
      <c r="C4472">
        <v>1</v>
      </c>
      <c r="D4472">
        <v>1</v>
      </c>
      <c r="E4472">
        <v>0.1111111111111111</v>
      </c>
      <c r="F4472">
        <v>1</v>
      </c>
      <c r="G4472">
        <v>12</v>
      </c>
      <c r="H4472">
        <v>9</v>
      </c>
      <c r="I4472">
        <v>0.84729786038720345</v>
      </c>
      <c r="J4472">
        <v>0.84729786038720345</v>
      </c>
      <c r="K4472">
        <v>0.84729786038720345</v>
      </c>
      <c r="L4472">
        <v>9.4144206709689274E-2</v>
      </c>
      <c r="M4472">
        <v>2.6714733033535532</v>
      </c>
      <c r="N4472">
        <v>22</v>
      </c>
      <c r="O4472">
        <v>4.3478260869565223E-2</v>
      </c>
      <c r="P4472">
        <v>3.6839037408139277E-2</v>
      </c>
      <c r="Q4472">
        <v>3.6839037408139277E-2</v>
      </c>
      <c r="R4472">
        <v>4.0932263786821422E-3</v>
      </c>
      <c r="S4472">
        <v>0</v>
      </c>
    </row>
    <row r="4473" spans="1:19" x14ac:dyDescent="0.3">
      <c r="A4473" t="s">
        <v>7022</v>
      </c>
      <c r="B4473" t="s">
        <v>7023</v>
      </c>
      <c r="C4473">
        <v>1</v>
      </c>
      <c r="D4473">
        <v>1</v>
      </c>
      <c r="E4473">
        <v>0.1111111111111111</v>
      </c>
      <c r="F4473">
        <v>1</v>
      </c>
      <c r="G4473">
        <v>12</v>
      </c>
      <c r="H4473">
        <v>9</v>
      </c>
      <c r="I4473">
        <v>0.84729786038720345</v>
      </c>
      <c r="J4473">
        <v>0.84729786038720345</v>
      </c>
      <c r="K4473">
        <v>0.84729786038720345</v>
      </c>
      <c r="L4473">
        <v>9.4144206709689274E-2</v>
      </c>
      <c r="M4473">
        <v>2.754854912292604</v>
      </c>
      <c r="N4473">
        <v>22</v>
      </c>
      <c r="O4473">
        <v>4.3478260869565223E-2</v>
      </c>
      <c r="P4473">
        <v>3.6839037408139277E-2</v>
      </c>
      <c r="Q4473">
        <v>3.6839037408139277E-2</v>
      </c>
      <c r="R4473">
        <v>4.0932263786821422E-3</v>
      </c>
      <c r="S4473">
        <v>0</v>
      </c>
    </row>
    <row r="4474" spans="1:19" x14ac:dyDescent="0.3">
      <c r="A4474" t="s">
        <v>7024</v>
      </c>
      <c r="B4474" t="s">
        <v>7025</v>
      </c>
      <c r="C4474">
        <v>1</v>
      </c>
      <c r="D4474">
        <v>1</v>
      </c>
      <c r="E4474">
        <v>0.1111111111111111</v>
      </c>
      <c r="F4474">
        <v>1</v>
      </c>
      <c r="G4474">
        <v>12</v>
      </c>
      <c r="H4474">
        <v>9</v>
      </c>
      <c r="I4474">
        <v>0.84729786038720345</v>
      </c>
      <c r="J4474">
        <v>0.84729786038720345</v>
      </c>
      <c r="K4474">
        <v>0.84729786038720345</v>
      </c>
      <c r="L4474">
        <v>9.4144206709689274E-2</v>
      </c>
      <c r="M4474">
        <v>2.754854912292604</v>
      </c>
      <c r="N4474">
        <v>22</v>
      </c>
      <c r="O4474">
        <v>4.3478260869565223E-2</v>
      </c>
      <c r="P4474">
        <v>3.6839037408139277E-2</v>
      </c>
      <c r="Q4474">
        <v>3.6839037408139277E-2</v>
      </c>
      <c r="R4474">
        <v>4.0932263786821422E-3</v>
      </c>
      <c r="S4474">
        <v>0</v>
      </c>
    </row>
    <row r="4475" spans="1:19" x14ac:dyDescent="0.3">
      <c r="A4475" t="s">
        <v>7026</v>
      </c>
      <c r="B4475" t="s">
        <v>7027</v>
      </c>
      <c r="C4475">
        <v>1</v>
      </c>
      <c r="D4475">
        <v>1</v>
      </c>
      <c r="E4475">
        <v>0.1111111111111111</v>
      </c>
      <c r="F4475">
        <v>1</v>
      </c>
      <c r="G4475">
        <v>12</v>
      </c>
      <c r="H4475">
        <v>8</v>
      </c>
      <c r="I4475">
        <v>0.91629073187415511</v>
      </c>
      <c r="J4475">
        <v>0.91629073187415511</v>
      </c>
      <c r="K4475">
        <v>0.91629073187415511</v>
      </c>
      <c r="L4475">
        <v>0.1018100813193506</v>
      </c>
      <c r="M4475">
        <v>2.6714733033535532</v>
      </c>
      <c r="N4475">
        <v>24</v>
      </c>
      <c r="O4475">
        <v>0.04</v>
      </c>
      <c r="P4475">
        <v>3.6651629274966208E-2</v>
      </c>
      <c r="Q4475">
        <v>3.6651629274966208E-2</v>
      </c>
      <c r="R4475">
        <v>4.0724032527740227E-3</v>
      </c>
      <c r="S4475">
        <v>0</v>
      </c>
    </row>
    <row r="4476" spans="1:19" x14ac:dyDescent="0.3">
      <c r="A4476" t="s">
        <v>7028</v>
      </c>
      <c r="B4476" t="s">
        <v>7028</v>
      </c>
      <c r="C4476">
        <v>1</v>
      </c>
      <c r="D4476">
        <v>1</v>
      </c>
      <c r="E4476">
        <v>0.1111111111111111</v>
      </c>
      <c r="F4476">
        <v>1</v>
      </c>
      <c r="G4476">
        <v>12</v>
      </c>
      <c r="H4476">
        <v>8</v>
      </c>
      <c r="I4476">
        <v>0.91629073187415511</v>
      </c>
      <c r="J4476">
        <v>0.91629073187415511</v>
      </c>
      <c r="K4476">
        <v>0.91629073187415511</v>
      </c>
      <c r="L4476">
        <v>0.1018100813193506</v>
      </c>
      <c r="M4476">
        <v>2.6714733033535532</v>
      </c>
      <c r="N4476">
        <v>24</v>
      </c>
      <c r="O4476">
        <v>0.04</v>
      </c>
      <c r="P4476">
        <v>3.6651629274966208E-2</v>
      </c>
      <c r="Q4476">
        <v>3.6651629274966208E-2</v>
      </c>
      <c r="R4476">
        <v>4.0724032527740227E-3</v>
      </c>
      <c r="S4476">
        <v>0</v>
      </c>
    </row>
    <row r="4477" spans="1:19" x14ac:dyDescent="0.3">
      <c r="A4477" t="s">
        <v>7029</v>
      </c>
      <c r="B4477" t="s">
        <v>7030</v>
      </c>
      <c r="C4477">
        <v>1</v>
      </c>
      <c r="D4477">
        <v>1</v>
      </c>
      <c r="E4477">
        <v>0.1111111111111111</v>
      </c>
      <c r="F4477">
        <v>1</v>
      </c>
      <c r="G4477">
        <v>12</v>
      </c>
      <c r="H4477">
        <v>12</v>
      </c>
      <c r="I4477">
        <v>0.69314718055994529</v>
      </c>
      <c r="J4477">
        <v>0.69314718055994529</v>
      </c>
      <c r="K4477">
        <v>0.69314718055994529</v>
      </c>
      <c r="L4477">
        <v>7.7016353395549478E-2</v>
      </c>
      <c r="M4477">
        <v>2.8946168546677629</v>
      </c>
      <c r="N4477">
        <v>18</v>
      </c>
      <c r="O4477">
        <v>5.2631578947368418E-2</v>
      </c>
      <c r="P4477">
        <v>3.6481430555786593E-2</v>
      </c>
      <c r="Q4477">
        <v>3.6481430555786593E-2</v>
      </c>
      <c r="R4477">
        <v>4.0534922839762884E-3</v>
      </c>
      <c r="S4477">
        <v>0</v>
      </c>
    </row>
    <row r="4478" spans="1:19" x14ac:dyDescent="0.3">
      <c r="A4478" t="s">
        <v>7031</v>
      </c>
      <c r="B4478" t="s">
        <v>7032</v>
      </c>
      <c r="C4478">
        <v>2</v>
      </c>
      <c r="D4478">
        <v>2</v>
      </c>
      <c r="E4478">
        <v>0.22222222222222221</v>
      </c>
      <c r="F4478">
        <v>1</v>
      </c>
      <c r="G4478">
        <v>12</v>
      </c>
      <c r="H4478">
        <v>11</v>
      </c>
      <c r="I4478">
        <v>0.73759894313077912</v>
      </c>
      <c r="J4478">
        <v>1.475197886261558</v>
      </c>
      <c r="K4478">
        <v>1.475197886261558</v>
      </c>
      <c r="L4478">
        <v>0.1639108762512842</v>
      </c>
      <c r="M4478">
        <v>2.1767770615174462</v>
      </c>
      <c r="N4478">
        <v>40</v>
      </c>
      <c r="O4478">
        <v>2.4390243902439029E-2</v>
      </c>
      <c r="P4478">
        <v>3.5980436250281911E-2</v>
      </c>
      <c r="Q4478">
        <v>3.5980436250281911E-2</v>
      </c>
      <c r="R4478">
        <v>3.9978262500313224E-3</v>
      </c>
      <c r="S4478">
        <v>0</v>
      </c>
    </row>
    <row r="4479" spans="1:19" x14ac:dyDescent="0.3">
      <c r="A4479" t="s">
        <v>7033</v>
      </c>
      <c r="B4479" t="s">
        <v>7034</v>
      </c>
      <c r="C4479">
        <v>1</v>
      </c>
      <c r="D4479">
        <v>1</v>
      </c>
      <c r="E4479">
        <v>0.1111111111111111</v>
      </c>
      <c r="F4479">
        <v>1</v>
      </c>
      <c r="G4479">
        <v>12</v>
      </c>
      <c r="H4479">
        <v>10</v>
      </c>
      <c r="I4479">
        <v>0.78845736036427028</v>
      </c>
      <c r="J4479">
        <v>0.78845736036427028</v>
      </c>
      <c r="K4479">
        <v>0.78845736036427028</v>
      </c>
      <c r="L4479">
        <v>8.7606373373807805E-2</v>
      </c>
      <c r="M4479">
        <v>2.7993066748634381</v>
      </c>
      <c r="N4479">
        <v>21</v>
      </c>
      <c r="O4479">
        <v>4.5454545454545463E-2</v>
      </c>
      <c r="P4479">
        <v>3.5838970925648653E-2</v>
      </c>
      <c r="Q4479">
        <v>3.5838970925648653E-2</v>
      </c>
      <c r="R4479">
        <v>3.9821078806276276E-3</v>
      </c>
      <c r="S4479">
        <v>0</v>
      </c>
    </row>
    <row r="4480" spans="1:19" x14ac:dyDescent="0.3">
      <c r="A4480" t="s">
        <v>7035</v>
      </c>
      <c r="B4480" t="s">
        <v>7036</v>
      </c>
      <c r="C4480">
        <v>1</v>
      </c>
      <c r="D4480">
        <v>1</v>
      </c>
      <c r="E4480">
        <v>0.1111111111111111</v>
      </c>
      <c r="F4480">
        <v>1</v>
      </c>
      <c r="G4480">
        <v>12</v>
      </c>
      <c r="H4480">
        <v>10</v>
      </c>
      <c r="I4480">
        <v>0.78845736036427028</v>
      </c>
      <c r="J4480">
        <v>0.78845736036427028</v>
      </c>
      <c r="K4480">
        <v>0.78845736036427028</v>
      </c>
      <c r="L4480">
        <v>8.7606373373807805E-2</v>
      </c>
      <c r="M4480">
        <v>2.7993066748634381</v>
      </c>
      <c r="N4480">
        <v>21</v>
      </c>
      <c r="O4480">
        <v>4.5454545454545463E-2</v>
      </c>
      <c r="P4480">
        <v>3.5838970925648653E-2</v>
      </c>
      <c r="Q4480">
        <v>3.5838970925648653E-2</v>
      </c>
      <c r="R4480">
        <v>3.9821078806276276E-3</v>
      </c>
      <c r="S4480">
        <v>0</v>
      </c>
    </row>
    <row r="4481" spans="1:19" x14ac:dyDescent="0.3">
      <c r="A4481" t="s">
        <v>7037</v>
      </c>
      <c r="B4481" t="s">
        <v>7038</v>
      </c>
      <c r="C4481">
        <v>1</v>
      </c>
      <c r="D4481">
        <v>1</v>
      </c>
      <c r="E4481">
        <v>0.1111111111111111</v>
      </c>
      <c r="F4481">
        <v>1</v>
      </c>
      <c r="G4481">
        <v>12</v>
      </c>
      <c r="H4481">
        <v>10</v>
      </c>
      <c r="I4481">
        <v>0.78845736036427028</v>
      </c>
      <c r="J4481">
        <v>0.78845736036427028</v>
      </c>
      <c r="K4481">
        <v>0.78845736036427028</v>
      </c>
      <c r="L4481">
        <v>8.7606373373807805E-2</v>
      </c>
      <c r="M4481">
        <v>2.7993066748634381</v>
      </c>
      <c r="N4481">
        <v>21</v>
      </c>
      <c r="O4481">
        <v>4.5454545454545463E-2</v>
      </c>
      <c r="P4481">
        <v>3.5838970925648653E-2</v>
      </c>
      <c r="Q4481">
        <v>3.5838970925648653E-2</v>
      </c>
      <c r="R4481">
        <v>3.9821078806276276E-3</v>
      </c>
      <c r="S4481">
        <v>0</v>
      </c>
    </row>
    <row r="4482" spans="1:19" x14ac:dyDescent="0.3">
      <c r="A4482" t="s">
        <v>7039</v>
      </c>
      <c r="B4482" t="s">
        <v>7040</v>
      </c>
      <c r="C4482">
        <v>1</v>
      </c>
      <c r="D4482">
        <v>1</v>
      </c>
      <c r="E4482">
        <v>0.1111111111111111</v>
      </c>
      <c r="F4482">
        <v>1</v>
      </c>
      <c r="G4482">
        <v>12</v>
      </c>
      <c r="H4482">
        <v>10</v>
      </c>
      <c r="I4482">
        <v>0.78845736036427028</v>
      </c>
      <c r="J4482">
        <v>0.78845736036427028</v>
      </c>
      <c r="K4482">
        <v>0.78845736036427028</v>
      </c>
      <c r="L4482">
        <v>8.7606373373807805E-2</v>
      </c>
      <c r="M4482">
        <v>2.7993066748634381</v>
      </c>
      <c r="N4482">
        <v>21</v>
      </c>
      <c r="O4482">
        <v>4.5454545454545463E-2</v>
      </c>
      <c r="P4482">
        <v>3.5838970925648653E-2</v>
      </c>
      <c r="Q4482">
        <v>3.5838970925648653E-2</v>
      </c>
      <c r="R4482">
        <v>3.9821078806276276E-3</v>
      </c>
      <c r="S4482">
        <v>0</v>
      </c>
    </row>
    <row r="4483" spans="1:19" x14ac:dyDescent="0.3">
      <c r="A4483" t="s">
        <v>7041</v>
      </c>
      <c r="B4483" t="s">
        <v>7042</v>
      </c>
      <c r="C4483">
        <v>1</v>
      </c>
      <c r="D4483">
        <v>1</v>
      </c>
      <c r="E4483">
        <v>0.1111111111111111</v>
      </c>
      <c r="F4483">
        <v>1</v>
      </c>
      <c r="G4483">
        <v>12</v>
      </c>
      <c r="H4483">
        <v>10</v>
      </c>
      <c r="I4483">
        <v>0.78845736036427028</v>
      </c>
      <c r="J4483">
        <v>0.78845736036427028</v>
      </c>
      <c r="K4483">
        <v>0.78845736036427028</v>
      </c>
      <c r="L4483">
        <v>8.7606373373807805E-2</v>
      </c>
      <c r="M4483">
        <v>2.7993066748634381</v>
      </c>
      <c r="N4483">
        <v>21</v>
      </c>
      <c r="O4483">
        <v>4.5454545454545463E-2</v>
      </c>
      <c r="P4483">
        <v>3.5838970925648653E-2</v>
      </c>
      <c r="Q4483">
        <v>3.5838970925648653E-2</v>
      </c>
      <c r="R4483">
        <v>3.9821078806276276E-3</v>
      </c>
      <c r="S4483">
        <v>0</v>
      </c>
    </row>
    <row r="4484" spans="1:19" x14ac:dyDescent="0.3">
      <c r="A4484" t="s">
        <v>7043</v>
      </c>
      <c r="B4484" t="s">
        <v>7044</v>
      </c>
      <c r="C4484">
        <v>2</v>
      </c>
      <c r="D4484">
        <v>2</v>
      </c>
      <c r="E4484">
        <v>0.22222222222222221</v>
      </c>
      <c r="F4484">
        <v>1</v>
      </c>
      <c r="G4484">
        <v>12</v>
      </c>
      <c r="H4484">
        <v>12</v>
      </c>
      <c r="I4484">
        <v>0.69314718055994529</v>
      </c>
      <c r="J4484">
        <v>1.386294361119891</v>
      </c>
      <c r="K4484">
        <v>1.386294361119891</v>
      </c>
      <c r="L4484">
        <v>0.15403270679109901</v>
      </c>
      <c r="M4484">
        <v>2.226787482092107</v>
      </c>
      <c r="N4484">
        <v>38</v>
      </c>
      <c r="O4484">
        <v>2.564102564102564E-2</v>
      </c>
      <c r="P4484">
        <v>3.5546009259484368E-2</v>
      </c>
      <c r="Q4484">
        <v>3.5546009259484368E-2</v>
      </c>
      <c r="R4484">
        <v>3.9495565843871523E-3</v>
      </c>
      <c r="S4484">
        <v>0</v>
      </c>
    </row>
    <row r="4485" spans="1:19" x14ac:dyDescent="0.3">
      <c r="A4485" t="s">
        <v>7045</v>
      </c>
      <c r="B4485" t="s">
        <v>7045</v>
      </c>
      <c r="C4485">
        <v>1</v>
      </c>
      <c r="D4485">
        <v>1</v>
      </c>
      <c r="E4485">
        <v>0.1111111111111111</v>
      </c>
      <c r="F4485">
        <v>1</v>
      </c>
      <c r="G4485">
        <v>12</v>
      </c>
      <c r="H4485">
        <v>9</v>
      </c>
      <c r="I4485">
        <v>0.84729786038720345</v>
      </c>
      <c r="J4485">
        <v>0.84729786038720345</v>
      </c>
      <c r="K4485">
        <v>0.84729786038720345</v>
      </c>
      <c r="L4485">
        <v>9.4144206709689274E-2</v>
      </c>
      <c r="M4485">
        <v>2.712295297873808</v>
      </c>
      <c r="N4485">
        <v>23</v>
      </c>
      <c r="O4485">
        <v>4.1666666666666657E-2</v>
      </c>
      <c r="P4485">
        <v>3.5304077516133472E-2</v>
      </c>
      <c r="Q4485">
        <v>3.5304077516133472E-2</v>
      </c>
      <c r="R4485">
        <v>3.9226752795703864E-3</v>
      </c>
      <c r="S4485">
        <v>0</v>
      </c>
    </row>
    <row r="4486" spans="1:19" x14ac:dyDescent="0.3">
      <c r="A4486" t="s">
        <v>7046</v>
      </c>
      <c r="B4486" t="s">
        <v>7046</v>
      </c>
      <c r="C4486">
        <v>1</v>
      </c>
      <c r="D4486">
        <v>1</v>
      </c>
      <c r="E4486">
        <v>0.1111111111111111</v>
      </c>
      <c r="F4486">
        <v>1</v>
      </c>
      <c r="G4486">
        <v>12</v>
      </c>
      <c r="H4486">
        <v>9</v>
      </c>
      <c r="I4486">
        <v>0.84729786038720345</v>
      </c>
      <c r="J4486">
        <v>0.84729786038720345</v>
      </c>
      <c r="K4486">
        <v>0.84729786038720345</v>
      </c>
      <c r="L4486">
        <v>9.4144206709689274E-2</v>
      </c>
      <c r="M4486">
        <v>2.712295297873808</v>
      </c>
      <c r="N4486">
        <v>23</v>
      </c>
      <c r="O4486">
        <v>4.1666666666666657E-2</v>
      </c>
      <c r="P4486">
        <v>3.5304077516133472E-2</v>
      </c>
      <c r="Q4486">
        <v>3.5304077516133472E-2</v>
      </c>
      <c r="R4486">
        <v>3.9226752795703864E-3</v>
      </c>
      <c r="S4486">
        <v>0</v>
      </c>
    </row>
    <row r="4487" spans="1:19" x14ac:dyDescent="0.3">
      <c r="A4487" t="s">
        <v>7047</v>
      </c>
      <c r="B4487" t="s">
        <v>7048</v>
      </c>
      <c r="C4487">
        <v>1</v>
      </c>
      <c r="D4487">
        <v>1</v>
      </c>
      <c r="E4487">
        <v>0.1111111111111111</v>
      </c>
      <c r="F4487">
        <v>1</v>
      </c>
      <c r="G4487">
        <v>12</v>
      </c>
      <c r="H4487">
        <v>9</v>
      </c>
      <c r="I4487">
        <v>0.84729786038720345</v>
      </c>
      <c r="J4487">
        <v>0.84729786038720345</v>
      </c>
      <c r="K4487">
        <v>0.84729786038720345</v>
      </c>
      <c r="L4487">
        <v>9.4144206709689274E-2</v>
      </c>
      <c r="M4487">
        <v>5.8903491282217537</v>
      </c>
      <c r="N4487">
        <v>23</v>
      </c>
      <c r="O4487">
        <v>4.1666666666666657E-2</v>
      </c>
      <c r="P4487">
        <v>3.5304077516133472E-2</v>
      </c>
      <c r="Q4487">
        <v>3.5304077516133472E-2</v>
      </c>
      <c r="R4487">
        <v>3.9226752795703864E-3</v>
      </c>
      <c r="S4487">
        <v>0</v>
      </c>
    </row>
    <row r="4488" spans="1:19" x14ac:dyDescent="0.3">
      <c r="A4488" t="s">
        <v>7049</v>
      </c>
      <c r="B4488" t="s">
        <v>7050</v>
      </c>
      <c r="C4488">
        <v>1</v>
      </c>
      <c r="D4488">
        <v>1</v>
      </c>
      <c r="E4488">
        <v>0.1111111111111111</v>
      </c>
      <c r="F4488">
        <v>1</v>
      </c>
      <c r="G4488">
        <v>12</v>
      </c>
      <c r="H4488">
        <v>11</v>
      </c>
      <c r="I4488">
        <v>0.73759894313077912</v>
      </c>
      <c r="J4488">
        <v>0.73759894313077912</v>
      </c>
      <c r="K4488">
        <v>0.73759894313077912</v>
      </c>
      <c r="L4488">
        <v>8.1955438125642113E-2</v>
      </c>
      <c r="M4488">
        <v>2.8458266904983311</v>
      </c>
      <c r="N4488">
        <v>20</v>
      </c>
      <c r="O4488">
        <v>4.7619047619047623E-2</v>
      </c>
      <c r="P4488">
        <v>3.5123759196703769E-2</v>
      </c>
      <c r="Q4488">
        <v>3.5123759196703769E-2</v>
      </c>
      <c r="R4488">
        <v>3.9026399107448622E-3</v>
      </c>
      <c r="S4488">
        <v>0</v>
      </c>
    </row>
    <row r="4489" spans="1:19" x14ac:dyDescent="0.3">
      <c r="A4489" t="s">
        <v>7051</v>
      </c>
      <c r="B4489" t="s">
        <v>7051</v>
      </c>
      <c r="C4489">
        <v>1</v>
      </c>
      <c r="D4489">
        <v>1</v>
      </c>
      <c r="E4489">
        <v>0.1111111111111111</v>
      </c>
      <c r="F4489">
        <v>1</v>
      </c>
      <c r="G4489">
        <v>12</v>
      </c>
      <c r="H4489">
        <v>11</v>
      </c>
      <c r="I4489">
        <v>0.73759894313077912</v>
      </c>
      <c r="J4489">
        <v>0.73759894313077912</v>
      </c>
      <c r="K4489">
        <v>0.73759894313077912</v>
      </c>
      <c r="L4489">
        <v>8.1955438125642113E-2</v>
      </c>
      <c r="M4489">
        <v>2.7993066748634381</v>
      </c>
      <c r="N4489">
        <v>20</v>
      </c>
      <c r="O4489">
        <v>4.7619047619047623E-2</v>
      </c>
      <c r="P4489">
        <v>3.5123759196703769E-2</v>
      </c>
      <c r="Q4489">
        <v>3.5123759196703769E-2</v>
      </c>
      <c r="R4489">
        <v>3.9026399107448622E-3</v>
      </c>
      <c r="S4489">
        <v>0</v>
      </c>
    </row>
    <row r="4490" spans="1:19" x14ac:dyDescent="0.3">
      <c r="A4490" t="s">
        <v>7052</v>
      </c>
      <c r="B4490" t="s">
        <v>7053</v>
      </c>
      <c r="C4490">
        <v>1</v>
      </c>
      <c r="D4490">
        <v>1</v>
      </c>
      <c r="E4490">
        <v>0.1111111111111111</v>
      </c>
      <c r="F4490">
        <v>1</v>
      </c>
      <c r="G4490">
        <v>12</v>
      </c>
      <c r="H4490">
        <v>11</v>
      </c>
      <c r="I4490">
        <v>0.73759894313077912</v>
      </c>
      <c r="J4490">
        <v>0.73759894313077912</v>
      </c>
      <c r="K4490">
        <v>0.73759894313077912</v>
      </c>
      <c r="L4490">
        <v>8.1955438125642113E-2</v>
      </c>
      <c r="M4490">
        <v>2.8458266904983311</v>
      </c>
      <c r="N4490">
        <v>20</v>
      </c>
      <c r="O4490">
        <v>4.7619047619047623E-2</v>
      </c>
      <c r="P4490">
        <v>3.5123759196703769E-2</v>
      </c>
      <c r="Q4490">
        <v>3.5123759196703769E-2</v>
      </c>
      <c r="R4490">
        <v>3.9026399107448622E-3</v>
      </c>
      <c r="S4490">
        <v>0</v>
      </c>
    </row>
    <row r="4491" spans="1:19" x14ac:dyDescent="0.3">
      <c r="A4491" t="s">
        <v>7054</v>
      </c>
      <c r="B4491" t="s">
        <v>7055</v>
      </c>
      <c r="C4491">
        <v>2</v>
      </c>
      <c r="D4491">
        <v>2</v>
      </c>
      <c r="E4491">
        <v>0.22222222222222221</v>
      </c>
      <c r="F4491">
        <v>1</v>
      </c>
      <c r="G4491">
        <v>12</v>
      </c>
      <c r="H4491">
        <v>12</v>
      </c>
      <c r="I4491">
        <v>0.69314718055994529</v>
      </c>
      <c r="J4491">
        <v>1.386294361119891</v>
      </c>
      <c r="K4491">
        <v>1.386294361119891</v>
      </c>
      <c r="L4491">
        <v>0.15403270679109901</v>
      </c>
      <c r="M4491">
        <v>5.8903491282217537</v>
      </c>
      <c r="N4491">
        <v>39</v>
      </c>
      <c r="O4491">
        <v>2.5000000000000001E-2</v>
      </c>
      <c r="P4491">
        <v>3.4657359027997263E-2</v>
      </c>
      <c r="Q4491">
        <v>3.4657359027997263E-2</v>
      </c>
      <c r="R4491">
        <v>3.8508176697774738E-3</v>
      </c>
      <c r="S4491">
        <v>0</v>
      </c>
    </row>
    <row r="4492" spans="1:19" x14ac:dyDescent="0.3">
      <c r="A4492" t="s">
        <v>7056</v>
      </c>
      <c r="B4492" t="s">
        <v>7057</v>
      </c>
      <c r="C4492">
        <v>1</v>
      </c>
      <c r="D4492">
        <v>1</v>
      </c>
      <c r="E4492">
        <v>0.1111111111111111</v>
      </c>
      <c r="F4492">
        <v>1</v>
      </c>
      <c r="G4492">
        <v>12</v>
      </c>
      <c r="H4492">
        <v>10</v>
      </c>
      <c r="I4492">
        <v>0.78845736036427028</v>
      </c>
      <c r="J4492">
        <v>0.78845736036427028</v>
      </c>
      <c r="K4492">
        <v>0.78845736036427028</v>
      </c>
      <c r="L4492">
        <v>8.7606373373807805E-2</v>
      </c>
      <c r="M4492">
        <v>2.754854912292604</v>
      </c>
      <c r="N4492">
        <v>22</v>
      </c>
      <c r="O4492">
        <v>4.3478260869565223E-2</v>
      </c>
      <c r="P4492">
        <v>3.4280754798446528E-2</v>
      </c>
      <c r="Q4492">
        <v>3.4280754798446528E-2</v>
      </c>
      <c r="R4492">
        <v>3.8089727553829479E-3</v>
      </c>
      <c r="S4492">
        <v>0</v>
      </c>
    </row>
    <row r="4493" spans="1:19" x14ac:dyDescent="0.3">
      <c r="A4493" t="s">
        <v>7058</v>
      </c>
      <c r="B4493" t="s">
        <v>7059</v>
      </c>
      <c r="C4493">
        <v>1</v>
      </c>
      <c r="D4493">
        <v>1</v>
      </c>
      <c r="E4493">
        <v>0.1111111111111111</v>
      </c>
      <c r="F4493">
        <v>1</v>
      </c>
      <c r="G4493">
        <v>12</v>
      </c>
      <c r="H4493">
        <v>10</v>
      </c>
      <c r="I4493">
        <v>0.78845736036427028</v>
      </c>
      <c r="J4493">
        <v>0.78845736036427028</v>
      </c>
      <c r="K4493">
        <v>0.78845736036427028</v>
      </c>
      <c r="L4493">
        <v>8.7606373373807805E-2</v>
      </c>
      <c r="M4493">
        <v>2.754854912292604</v>
      </c>
      <c r="N4493">
        <v>22</v>
      </c>
      <c r="O4493">
        <v>4.3478260869565223E-2</v>
      </c>
      <c r="P4493">
        <v>3.4280754798446528E-2</v>
      </c>
      <c r="Q4493">
        <v>3.4280754798446528E-2</v>
      </c>
      <c r="R4493">
        <v>3.8089727553829479E-3</v>
      </c>
      <c r="S4493">
        <v>0</v>
      </c>
    </row>
    <row r="4494" spans="1:19" x14ac:dyDescent="0.3">
      <c r="A4494" t="s">
        <v>7060</v>
      </c>
      <c r="B4494" t="s">
        <v>7061</v>
      </c>
      <c r="C4494">
        <v>1</v>
      </c>
      <c r="D4494">
        <v>1</v>
      </c>
      <c r="E4494">
        <v>0.1111111111111111</v>
      </c>
      <c r="F4494">
        <v>1</v>
      </c>
      <c r="G4494">
        <v>12</v>
      </c>
      <c r="H4494">
        <v>10</v>
      </c>
      <c r="I4494">
        <v>0.78845736036427028</v>
      </c>
      <c r="J4494">
        <v>0.78845736036427028</v>
      </c>
      <c r="K4494">
        <v>0.78845736036427028</v>
      </c>
      <c r="L4494">
        <v>8.7606373373807805E-2</v>
      </c>
      <c r="M4494">
        <v>2.754854912292604</v>
      </c>
      <c r="N4494">
        <v>22</v>
      </c>
      <c r="O4494">
        <v>4.3478260869565223E-2</v>
      </c>
      <c r="P4494">
        <v>3.4280754798446528E-2</v>
      </c>
      <c r="Q4494">
        <v>3.4280754798446528E-2</v>
      </c>
      <c r="R4494">
        <v>3.8089727553829479E-3</v>
      </c>
      <c r="S4494">
        <v>0</v>
      </c>
    </row>
    <row r="4495" spans="1:19" x14ac:dyDescent="0.3">
      <c r="A4495" t="s">
        <v>7062</v>
      </c>
      <c r="B4495" t="s">
        <v>7063</v>
      </c>
      <c r="C4495">
        <v>1</v>
      </c>
      <c r="D4495">
        <v>1</v>
      </c>
      <c r="E4495">
        <v>0.1111111111111111</v>
      </c>
      <c r="F4495">
        <v>1</v>
      </c>
      <c r="G4495">
        <v>12</v>
      </c>
      <c r="H4495">
        <v>9</v>
      </c>
      <c r="I4495">
        <v>0.84729786038720345</v>
      </c>
      <c r="J4495">
        <v>0.84729786038720345</v>
      </c>
      <c r="K4495">
        <v>0.84729786038720345</v>
      </c>
      <c r="L4495">
        <v>9.4144206709689274E-2</v>
      </c>
      <c r="M4495">
        <v>2.6714733033535532</v>
      </c>
      <c r="N4495">
        <v>24</v>
      </c>
      <c r="O4495">
        <v>0.04</v>
      </c>
      <c r="P4495">
        <v>3.3891914415488139E-2</v>
      </c>
      <c r="Q4495">
        <v>3.3891914415488139E-2</v>
      </c>
      <c r="R4495">
        <v>3.7657682683875709E-3</v>
      </c>
      <c r="S4495">
        <v>0</v>
      </c>
    </row>
    <row r="4496" spans="1:19" x14ac:dyDescent="0.3">
      <c r="A4496" t="s">
        <v>7064</v>
      </c>
      <c r="B4496" t="s">
        <v>7065</v>
      </c>
      <c r="C4496">
        <v>1</v>
      </c>
      <c r="D4496">
        <v>1</v>
      </c>
      <c r="E4496">
        <v>0.1111111111111111</v>
      </c>
      <c r="F4496">
        <v>1</v>
      </c>
      <c r="G4496">
        <v>12</v>
      </c>
      <c r="H4496">
        <v>9</v>
      </c>
      <c r="I4496">
        <v>0.84729786038720345</v>
      </c>
      <c r="J4496">
        <v>0.84729786038720345</v>
      </c>
      <c r="K4496">
        <v>0.84729786038720345</v>
      </c>
      <c r="L4496">
        <v>9.4144206709689274E-2</v>
      </c>
      <c r="M4496">
        <v>2.5581446180465499</v>
      </c>
      <c r="N4496">
        <v>24</v>
      </c>
      <c r="O4496">
        <v>0.04</v>
      </c>
      <c r="P4496">
        <v>3.3891914415488139E-2</v>
      </c>
      <c r="Q4496">
        <v>3.3891914415488139E-2</v>
      </c>
      <c r="R4496">
        <v>3.7657682683875709E-3</v>
      </c>
      <c r="S4496">
        <v>0</v>
      </c>
    </row>
    <row r="4497" spans="1:20" x14ac:dyDescent="0.3">
      <c r="A4497" t="s">
        <v>7066</v>
      </c>
      <c r="B4497" t="s">
        <v>7067</v>
      </c>
      <c r="C4497">
        <v>1</v>
      </c>
      <c r="D4497">
        <v>1</v>
      </c>
      <c r="E4497">
        <v>0.1111111111111111</v>
      </c>
      <c r="F4497">
        <v>1</v>
      </c>
      <c r="G4497">
        <v>12</v>
      </c>
      <c r="H4497">
        <v>11</v>
      </c>
      <c r="I4497">
        <v>0.73759894313077912</v>
      </c>
      <c r="J4497">
        <v>0.73759894313077912</v>
      </c>
      <c r="K4497">
        <v>0.73759894313077912</v>
      </c>
      <c r="L4497">
        <v>8.1955438125642113E-2</v>
      </c>
      <c r="M4497">
        <v>2.7993066748634381</v>
      </c>
      <c r="N4497">
        <v>21</v>
      </c>
      <c r="O4497">
        <v>4.5454545454545463E-2</v>
      </c>
      <c r="P4497">
        <v>3.3527224687762688E-2</v>
      </c>
      <c r="Q4497">
        <v>3.3527224687762688E-2</v>
      </c>
      <c r="R4497">
        <v>3.7252471875291872E-3</v>
      </c>
      <c r="S4497">
        <v>0</v>
      </c>
    </row>
    <row r="4498" spans="1:20" x14ac:dyDescent="0.3">
      <c r="A4498" t="s">
        <v>7068</v>
      </c>
      <c r="B4498" t="s">
        <v>7068</v>
      </c>
      <c r="C4498">
        <v>1</v>
      </c>
      <c r="D4498">
        <v>1</v>
      </c>
      <c r="E4498">
        <v>0.1111111111111111</v>
      </c>
      <c r="F4498">
        <v>1</v>
      </c>
      <c r="G4498">
        <v>12</v>
      </c>
      <c r="H4498">
        <v>11</v>
      </c>
      <c r="I4498">
        <v>0.73759894313077912</v>
      </c>
      <c r="J4498">
        <v>0.73759894313077912</v>
      </c>
      <c r="K4498">
        <v>0.73759894313077912</v>
      </c>
      <c r="L4498">
        <v>8.1955438125642113E-2</v>
      </c>
      <c r="M4498">
        <v>2.7993066748634381</v>
      </c>
      <c r="N4498">
        <v>21</v>
      </c>
      <c r="O4498">
        <v>4.5454545454545463E-2</v>
      </c>
      <c r="P4498">
        <v>3.3527224687762688E-2</v>
      </c>
      <c r="Q4498">
        <v>3.3527224687762688E-2</v>
      </c>
      <c r="R4498">
        <v>3.7252471875291872E-3</v>
      </c>
      <c r="S4498">
        <v>0</v>
      </c>
    </row>
    <row r="4499" spans="1:20" x14ac:dyDescent="0.3">
      <c r="A4499" t="s">
        <v>7069</v>
      </c>
      <c r="B4499" t="s">
        <v>7070</v>
      </c>
      <c r="C4499">
        <v>1</v>
      </c>
      <c r="D4499">
        <v>1</v>
      </c>
      <c r="E4499">
        <v>0.1111111111111111</v>
      </c>
      <c r="F4499">
        <v>1</v>
      </c>
      <c r="G4499">
        <v>12</v>
      </c>
      <c r="H4499">
        <v>11</v>
      </c>
      <c r="I4499">
        <v>0.73759894313077912</v>
      </c>
      <c r="J4499">
        <v>0.73759894313077912</v>
      </c>
      <c r="K4499">
        <v>0.73759894313077912</v>
      </c>
      <c r="L4499">
        <v>8.1955438125642113E-2</v>
      </c>
      <c r="M4499">
        <v>2.7993066748634381</v>
      </c>
      <c r="N4499">
        <v>21</v>
      </c>
      <c r="O4499">
        <v>4.5454545454545463E-2</v>
      </c>
      <c r="P4499">
        <v>3.3527224687762688E-2</v>
      </c>
      <c r="Q4499">
        <v>3.3527224687762688E-2</v>
      </c>
      <c r="R4499">
        <v>3.7252471875291872E-3</v>
      </c>
      <c r="S4499">
        <v>0</v>
      </c>
    </row>
    <row r="4500" spans="1:20" x14ac:dyDescent="0.3">
      <c r="A4500" t="s">
        <v>7071</v>
      </c>
      <c r="B4500" t="s">
        <v>7072</v>
      </c>
      <c r="C4500">
        <v>1</v>
      </c>
      <c r="D4500">
        <v>1</v>
      </c>
      <c r="E4500">
        <v>0.1111111111111111</v>
      </c>
      <c r="F4500">
        <v>1</v>
      </c>
      <c r="G4500">
        <v>12</v>
      </c>
      <c r="H4500">
        <v>11</v>
      </c>
      <c r="I4500">
        <v>0.73759894313077912</v>
      </c>
      <c r="J4500">
        <v>0.73759894313077912</v>
      </c>
      <c r="K4500">
        <v>0.73759894313077912</v>
      </c>
      <c r="L4500">
        <v>8.1955438125642113E-2</v>
      </c>
      <c r="M4500">
        <v>2.754854912292604</v>
      </c>
      <c r="N4500">
        <v>21</v>
      </c>
      <c r="O4500">
        <v>4.5454545454545463E-2</v>
      </c>
      <c r="P4500">
        <v>3.3527224687762688E-2</v>
      </c>
      <c r="Q4500">
        <v>3.3527224687762688E-2</v>
      </c>
      <c r="R4500">
        <v>3.7252471875291872E-3</v>
      </c>
      <c r="S4500">
        <v>0</v>
      </c>
    </row>
    <row r="4501" spans="1:20" x14ac:dyDescent="0.3">
      <c r="A4501" t="s">
        <v>7073</v>
      </c>
      <c r="B4501" t="s">
        <v>7074</v>
      </c>
      <c r="C4501">
        <v>1</v>
      </c>
      <c r="D4501">
        <v>1</v>
      </c>
      <c r="E4501">
        <v>0.1111111111111111</v>
      </c>
      <c r="F4501">
        <v>1</v>
      </c>
      <c r="G4501">
        <v>12</v>
      </c>
      <c r="H4501">
        <v>11</v>
      </c>
      <c r="I4501">
        <v>0.73759894313077912</v>
      </c>
      <c r="J4501">
        <v>0.73759894313077912</v>
      </c>
      <c r="K4501">
        <v>0.73759894313077912</v>
      </c>
      <c r="L4501">
        <v>8.1955438125642113E-2</v>
      </c>
      <c r="M4501">
        <v>2.7993066748634381</v>
      </c>
      <c r="N4501">
        <v>21</v>
      </c>
      <c r="O4501">
        <v>4.5454545454545463E-2</v>
      </c>
      <c r="P4501">
        <v>3.3527224687762688E-2</v>
      </c>
      <c r="Q4501">
        <v>3.3527224687762688E-2</v>
      </c>
      <c r="R4501">
        <v>3.7252471875291872E-3</v>
      </c>
      <c r="S4501">
        <v>0</v>
      </c>
    </row>
    <row r="4502" spans="1:20" x14ac:dyDescent="0.3">
      <c r="A4502" t="s">
        <v>7075</v>
      </c>
      <c r="B4502" t="s">
        <v>7075</v>
      </c>
      <c r="C4502">
        <v>1</v>
      </c>
      <c r="D4502">
        <v>1</v>
      </c>
      <c r="E4502">
        <v>0.1111111111111111</v>
      </c>
      <c r="F4502">
        <v>1</v>
      </c>
      <c r="G4502">
        <v>12</v>
      </c>
      <c r="H4502">
        <v>12</v>
      </c>
      <c r="I4502">
        <v>0.69314718055994529</v>
      </c>
      <c r="J4502">
        <v>0.69314718055994529</v>
      </c>
      <c r="K4502">
        <v>0.69314718055994529</v>
      </c>
      <c r="L4502">
        <v>7.7016353395549478E-2</v>
      </c>
      <c r="M4502">
        <v>2.8458266904983311</v>
      </c>
      <c r="N4502">
        <v>20</v>
      </c>
      <c r="O4502">
        <v>4.7619047619047623E-2</v>
      </c>
      <c r="P4502">
        <v>3.3007008598092628E-2</v>
      </c>
      <c r="Q4502">
        <v>3.3007008598092628E-2</v>
      </c>
      <c r="R4502">
        <v>3.6674453997880699E-3</v>
      </c>
      <c r="S4502">
        <v>0</v>
      </c>
    </row>
    <row r="4503" spans="1:20" x14ac:dyDescent="0.3">
      <c r="A4503" t="s">
        <v>7076</v>
      </c>
      <c r="B4503" t="s">
        <v>7077</v>
      </c>
      <c r="C4503">
        <v>1</v>
      </c>
      <c r="D4503">
        <v>1</v>
      </c>
      <c r="E4503">
        <v>0.1111111111111111</v>
      </c>
      <c r="F4503">
        <v>1</v>
      </c>
      <c r="G4503">
        <v>12</v>
      </c>
      <c r="H4503">
        <v>12</v>
      </c>
      <c r="I4503">
        <v>0.69314718055994529</v>
      </c>
      <c r="J4503">
        <v>0.69314718055994529</v>
      </c>
      <c r="K4503">
        <v>0.69314718055994529</v>
      </c>
      <c r="L4503">
        <v>7.7016353395549478E-2</v>
      </c>
      <c r="M4503">
        <v>2.8458266904983311</v>
      </c>
      <c r="N4503">
        <v>20</v>
      </c>
      <c r="O4503">
        <v>4.7619047619047623E-2</v>
      </c>
      <c r="P4503">
        <v>3.3007008598092628E-2</v>
      </c>
      <c r="Q4503">
        <v>3.3007008598092628E-2</v>
      </c>
      <c r="R4503">
        <v>3.6674453997880699E-3</v>
      </c>
      <c r="S4503">
        <v>0</v>
      </c>
    </row>
    <row r="4504" spans="1:20" x14ac:dyDescent="0.3">
      <c r="A4504" t="s">
        <v>7078</v>
      </c>
      <c r="B4504" t="s">
        <v>7078</v>
      </c>
      <c r="C4504">
        <v>2</v>
      </c>
      <c r="D4504">
        <v>2</v>
      </c>
      <c r="E4504">
        <v>0.22222222222222221</v>
      </c>
      <c r="F4504">
        <v>1</v>
      </c>
      <c r="G4504">
        <v>12</v>
      </c>
      <c r="H4504">
        <v>12</v>
      </c>
      <c r="I4504">
        <v>0.69314718055994529</v>
      </c>
      <c r="J4504">
        <v>1.386294361119891</v>
      </c>
      <c r="K4504">
        <v>1.386294361119891</v>
      </c>
      <c r="L4504">
        <v>0.15403270679109901</v>
      </c>
      <c r="M4504">
        <v>2.1526795099383849</v>
      </c>
      <c r="N4504">
        <v>41</v>
      </c>
      <c r="O4504">
        <v>2.3809523809523812E-2</v>
      </c>
      <c r="P4504">
        <v>3.3007008598092628E-2</v>
      </c>
      <c r="Q4504">
        <v>3.3007008598092628E-2</v>
      </c>
      <c r="R4504">
        <v>3.6674453997880699E-3</v>
      </c>
      <c r="S4504">
        <v>0</v>
      </c>
    </row>
    <row r="4505" spans="1:20" x14ac:dyDescent="0.3">
      <c r="A4505" t="s">
        <v>7079</v>
      </c>
      <c r="B4505" t="s">
        <v>7079</v>
      </c>
      <c r="C4505">
        <v>1</v>
      </c>
      <c r="D4505">
        <v>1</v>
      </c>
      <c r="E4505">
        <v>0.1111111111111111</v>
      </c>
      <c r="F4505">
        <v>1</v>
      </c>
      <c r="G4505">
        <v>12</v>
      </c>
      <c r="H4505">
        <v>10</v>
      </c>
      <c r="I4505">
        <v>0.78845736036427028</v>
      </c>
      <c r="J4505">
        <v>0.78845736036427028</v>
      </c>
      <c r="K4505">
        <v>0.78845736036427028</v>
      </c>
      <c r="L4505">
        <v>8.7606373373807805E-2</v>
      </c>
      <c r="M4505">
        <v>2.712295297873808</v>
      </c>
      <c r="N4505">
        <v>23</v>
      </c>
      <c r="O4505">
        <v>4.1666666666666657E-2</v>
      </c>
      <c r="P4505">
        <v>3.2852390015177917E-2</v>
      </c>
      <c r="Q4505">
        <v>3.2852390015177917E-2</v>
      </c>
      <c r="R4505">
        <v>3.6502655572419919E-3</v>
      </c>
      <c r="S4505">
        <v>0</v>
      </c>
    </row>
    <row r="4506" spans="1:20" x14ac:dyDescent="0.3">
      <c r="A4506" t="s">
        <v>7080</v>
      </c>
      <c r="B4506" t="s">
        <v>7081</v>
      </c>
      <c r="C4506">
        <v>1</v>
      </c>
      <c r="D4506">
        <v>1</v>
      </c>
      <c r="E4506">
        <v>0.1111111111111111</v>
      </c>
      <c r="F4506">
        <v>1</v>
      </c>
      <c r="G4506">
        <v>12</v>
      </c>
      <c r="H4506">
        <v>10</v>
      </c>
      <c r="I4506">
        <v>0.78845736036427028</v>
      </c>
      <c r="J4506">
        <v>0.78845736036427028</v>
      </c>
      <c r="K4506">
        <v>0.78845736036427028</v>
      </c>
      <c r="L4506">
        <v>8.7606373373807805E-2</v>
      </c>
      <c r="M4506">
        <v>2.712295297873808</v>
      </c>
      <c r="N4506">
        <v>23</v>
      </c>
      <c r="O4506">
        <v>4.1666666666666657E-2</v>
      </c>
      <c r="P4506">
        <v>3.2852390015177917E-2</v>
      </c>
      <c r="Q4506">
        <v>3.2852390015177917E-2</v>
      </c>
      <c r="R4506">
        <v>3.6502655572419919E-3</v>
      </c>
      <c r="S4506">
        <v>0</v>
      </c>
    </row>
    <row r="4507" spans="1:20" x14ac:dyDescent="0.3">
      <c r="A4507" t="s">
        <v>7082</v>
      </c>
      <c r="B4507" t="s">
        <v>7083</v>
      </c>
      <c r="C4507">
        <v>1</v>
      </c>
      <c r="D4507">
        <v>1</v>
      </c>
      <c r="E4507">
        <v>0.1111111111111111</v>
      </c>
      <c r="F4507">
        <v>1</v>
      </c>
      <c r="G4507">
        <v>12</v>
      </c>
      <c r="H4507">
        <v>10</v>
      </c>
      <c r="I4507">
        <v>0.78845736036427028</v>
      </c>
      <c r="J4507">
        <v>0.78845736036427028</v>
      </c>
      <c r="K4507">
        <v>0.78845736036427028</v>
      </c>
      <c r="L4507">
        <v>8.7606373373807805E-2</v>
      </c>
      <c r="M4507">
        <v>2.712295297873808</v>
      </c>
      <c r="N4507">
        <v>23</v>
      </c>
      <c r="O4507">
        <v>4.1666666666666657E-2</v>
      </c>
      <c r="P4507">
        <v>3.2852390015177917E-2</v>
      </c>
      <c r="Q4507">
        <v>3.2852390015177917E-2</v>
      </c>
      <c r="R4507">
        <v>3.6502655572419919E-3</v>
      </c>
      <c r="S4507">
        <v>1</v>
      </c>
      <c r="T4507" t="s">
        <v>65</v>
      </c>
    </row>
    <row r="4508" spans="1:20" x14ac:dyDescent="0.3">
      <c r="A4508" t="s">
        <v>7084</v>
      </c>
      <c r="B4508" t="s">
        <v>7085</v>
      </c>
      <c r="C4508">
        <v>1</v>
      </c>
      <c r="D4508">
        <v>1</v>
      </c>
      <c r="E4508">
        <v>0.1111111111111111</v>
      </c>
      <c r="F4508">
        <v>1</v>
      </c>
      <c r="G4508">
        <v>12</v>
      </c>
      <c r="H4508">
        <v>10</v>
      </c>
      <c r="I4508">
        <v>0.78845736036427028</v>
      </c>
      <c r="J4508">
        <v>0.78845736036427028</v>
      </c>
      <c r="K4508">
        <v>0.78845736036427028</v>
      </c>
      <c r="L4508">
        <v>8.7606373373807805E-2</v>
      </c>
      <c r="M4508">
        <v>2.6714733033535532</v>
      </c>
      <c r="N4508">
        <v>23</v>
      </c>
      <c r="O4508">
        <v>4.1666666666666657E-2</v>
      </c>
      <c r="P4508">
        <v>3.2852390015177917E-2</v>
      </c>
      <c r="Q4508">
        <v>3.2852390015177917E-2</v>
      </c>
      <c r="R4508">
        <v>3.6502655572419919E-3</v>
      </c>
      <c r="S4508">
        <v>0</v>
      </c>
    </row>
    <row r="4509" spans="1:20" x14ac:dyDescent="0.3">
      <c r="A4509" t="s">
        <v>7086</v>
      </c>
      <c r="B4509" t="s">
        <v>7087</v>
      </c>
      <c r="C4509">
        <v>1</v>
      </c>
      <c r="D4509">
        <v>1</v>
      </c>
      <c r="E4509">
        <v>0.1111111111111111</v>
      </c>
      <c r="F4509">
        <v>1</v>
      </c>
      <c r="G4509">
        <v>12</v>
      </c>
      <c r="H4509">
        <v>10</v>
      </c>
      <c r="I4509">
        <v>0.78845736036427028</v>
      </c>
      <c r="J4509">
        <v>0.78845736036427028</v>
      </c>
      <c r="K4509">
        <v>0.78845736036427028</v>
      </c>
      <c r="L4509">
        <v>8.7606373373807805E-2</v>
      </c>
      <c r="M4509">
        <v>2.712295297873808</v>
      </c>
      <c r="N4509">
        <v>23</v>
      </c>
      <c r="O4509">
        <v>4.1666666666666657E-2</v>
      </c>
      <c r="P4509">
        <v>3.2852390015177917E-2</v>
      </c>
      <c r="Q4509">
        <v>3.2852390015177917E-2</v>
      </c>
      <c r="R4509">
        <v>3.6502655572419919E-3</v>
      </c>
      <c r="S4509">
        <v>0</v>
      </c>
    </row>
    <row r="4510" spans="1:20" x14ac:dyDescent="0.3">
      <c r="A4510" t="s">
        <v>7088</v>
      </c>
      <c r="B4510" t="s">
        <v>7089</v>
      </c>
      <c r="C4510">
        <v>2</v>
      </c>
      <c r="D4510">
        <v>2</v>
      </c>
      <c r="E4510">
        <v>0.22222222222222221</v>
      </c>
      <c r="F4510">
        <v>1</v>
      </c>
      <c r="G4510">
        <v>12</v>
      </c>
      <c r="H4510">
        <v>11</v>
      </c>
      <c r="I4510">
        <v>0.73759894313077912</v>
      </c>
      <c r="J4510">
        <v>1.475197886261558</v>
      </c>
      <c r="K4510">
        <v>1.475197886261558</v>
      </c>
      <c r="L4510">
        <v>0.1639108762512842</v>
      </c>
      <c r="M4510">
        <v>2.0836866384514341</v>
      </c>
      <c r="N4510">
        <v>44</v>
      </c>
      <c r="O4510">
        <v>2.222222222222222E-2</v>
      </c>
      <c r="P4510">
        <v>3.2782175250256847E-2</v>
      </c>
      <c r="Q4510">
        <v>3.2782175250256847E-2</v>
      </c>
      <c r="R4510">
        <v>3.6424639166952049E-3</v>
      </c>
      <c r="S4510">
        <v>0</v>
      </c>
    </row>
    <row r="4511" spans="1:20" x14ac:dyDescent="0.3">
      <c r="A4511" t="s">
        <v>7090</v>
      </c>
      <c r="B4511" t="s">
        <v>7091</v>
      </c>
      <c r="C4511">
        <v>1</v>
      </c>
      <c r="D4511">
        <v>1</v>
      </c>
      <c r="E4511">
        <v>0.1111111111111111</v>
      </c>
      <c r="F4511">
        <v>1</v>
      </c>
      <c r="G4511">
        <v>12</v>
      </c>
      <c r="H4511">
        <v>9</v>
      </c>
      <c r="I4511">
        <v>0.84729786038720345</v>
      </c>
      <c r="J4511">
        <v>0.84729786038720345</v>
      </c>
      <c r="K4511">
        <v>0.84729786038720345</v>
      </c>
      <c r="L4511">
        <v>9.4144206709689274E-2</v>
      </c>
      <c r="M4511">
        <v>2.632252590200272</v>
      </c>
      <c r="N4511">
        <v>25</v>
      </c>
      <c r="O4511">
        <v>3.8461538461538457E-2</v>
      </c>
      <c r="P4511">
        <v>3.2588379245661672E-2</v>
      </c>
      <c r="Q4511">
        <v>3.2588379245661672E-2</v>
      </c>
      <c r="R4511">
        <v>3.620931027295742E-3</v>
      </c>
      <c r="S4511">
        <v>0</v>
      </c>
    </row>
    <row r="4512" spans="1:20" x14ac:dyDescent="0.3">
      <c r="A4512" t="s">
        <v>7092</v>
      </c>
      <c r="B4512" t="s">
        <v>7093</v>
      </c>
      <c r="C4512">
        <v>1</v>
      </c>
      <c r="D4512">
        <v>1</v>
      </c>
      <c r="E4512">
        <v>0.1111111111111111</v>
      </c>
      <c r="F4512">
        <v>1</v>
      </c>
      <c r="G4512">
        <v>12</v>
      </c>
      <c r="H4512">
        <v>9</v>
      </c>
      <c r="I4512">
        <v>0.84729786038720345</v>
      </c>
      <c r="J4512">
        <v>0.84729786038720345</v>
      </c>
      <c r="K4512">
        <v>0.84729786038720345</v>
      </c>
      <c r="L4512">
        <v>9.4144206709689274E-2</v>
      </c>
      <c r="M4512">
        <v>2.632252590200272</v>
      </c>
      <c r="N4512">
        <v>25</v>
      </c>
      <c r="O4512">
        <v>3.8461538461538457E-2</v>
      </c>
      <c r="P4512">
        <v>3.2588379245661672E-2</v>
      </c>
      <c r="Q4512">
        <v>3.2588379245661672E-2</v>
      </c>
      <c r="R4512">
        <v>3.620931027295742E-3</v>
      </c>
      <c r="S4512">
        <v>0</v>
      </c>
    </row>
    <row r="4513" spans="1:20" x14ac:dyDescent="0.3">
      <c r="A4513" t="s">
        <v>7094</v>
      </c>
      <c r="B4513" t="s">
        <v>7095</v>
      </c>
      <c r="C4513">
        <v>1</v>
      </c>
      <c r="D4513">
        <v>1</v>
      </c>
      <c r="E4513">
        <v>0.1111111111111111</v>
      </c>
      <c r="F4513">
        <v>1</v>
      </c>
      <c r="G4513">
        <v>12</v>
      </c>
      <c r="H4513">
        <v>11</v>
      </c>
      <c r="I4513">
        <v>0.73759894313077912</v>
      </c>
      <c r="J4513">
        <v>0.73759894313077912</v>
      </c>
      <c r="K4513">
        <v>0.73759894313077912</v>
      </c>
      <c r="L4513">
        <v>8.1955438125642113E-2</v>
      </c>
      <c r="M4513">
        <v>2.754854912292604</v>
      </c>
      <c r="N4513">
        <v>22</v>
      </c>
      <c r="O4513">
        <v>4.3478260869565223E-2</v>
      </c>
      <c r="P4513">
        <v>3.2069519266555623E-2</v>
      </c>
      <c r="Q4513">
        <v>3.2069519266555623E-2</v>
      </c>
      <c r="R4513">
        <v>3.563279918506179E-3</v>
      </c>
      <c r="S4513">
        <v>0</v>
      </c>
    </row>
    <row r="4514" spans="1:20" x14ac:dyDescent="0.3">
      <c r="A4514" t="s">
        <v>7096</v>
      </c>
      <c r="B4514" t="s">
        <v>7096</v>
      </c>
      <c r="C4514">
        <v>1</v>
      </c>
      <c r="D4514">
        <v>1</v>
      </c>
      <c r="E4514">
        <v>0.1111111111111111</v>
      </c>
      <c r="F4514">
        <v>1</v>
      </c>
      <c r="G4514">
        <v>12</v>
      </c>
      <c r="H4514">
        <v>11</v>
      </c>
      <c r="I4514">
        <v>0.73759894313077912</v>
      </c>
      <c r="J4514">
        <v>0.73759894313077912</v>
      </c>
      <c r="K4514">
        <v>0.73759894313077912</v>
      </c>
      <c r="L4514">
        <v>8.1955438125642113E-2</v>
      </c>
      <c r="M4514">
        <v>2.6714733033535532</v>
      </c>
      <c r="N4514">
        <v>22</v>
      </c>
      <c r="O4514">
        <v>4.3478260869565223E-2</v>
      </c>
      <c r="P4514">
        <v>3.2069519266555623E-2</v>
      </c>
      <c r="Q4514">
        <v>3.2069519266555623E-2</v>
      </c>
      <c r="R4514">
        <v>3.563279918506179E-3</v>
      </c>
      <c r="S4514">
        <v>0</v>
      </c>
    </row>
    <row r="4515" spans="1:20" x14ac:dyDescent="0.3">
      <c r="A4515" t="s">
        <v>7097</v>
      </c>
      <c r="B4515" t="s">
        <v>7097</v>
      </c>
      <c r="C4515">
        <v>1</v>
      </c>
      <c r="D4515">
        <v>1</v>
      </c>
      <c r="E4515">
        <v>0.1111111111111111</v>
      </c>
      <c r="F4515">
        <v>1</v>
      </c>
      <c r="G4515">
        <v>12</v>
      </c>
      <c r="H4515">
        <v>11</v>
      </c>
      <c r="I4515">
        <v>0.73759894313077912</v>
      </c>
      <c r="J4515">
        <v>0.73759894313077912</v>
      </c>
      <c r="K4515">
        <v>0.73759894313077912</v>
      </c>
      <c r="L4515">
        <v>8.1955438125642113E-2</v>
      </c>
      <c r="M4515">
        <v>2.754854912292604</v>
      </c>
      <c r="N4515">
        <v>22</v>
      </c>
      <c r="O4515">
        <v>4.3478260869565223E-2</v>
      </c>
      <c r="P4515">
        <v>3.2069519266555623E-2</v>
      </c>
      <c r="Q4515">
        <v>3.2069519266555623E-2</v>
      </c>
      <c r="R4515">
        <v>3.563279918506179E-3</v>
      </c>
      <c r="S4515">
        <v>1</v>
      </c>
      <c r="T4515" t="s">
        <v>65</v>
      </c>
    </row>
    <row r="4516" spans="1:20" x14ac:dyDescent="0.3">
      <c r="A4516" t="s">
        <v>7098</v>
      </c>
      <c r="B4516" t="s">
        <v>7099</v>
      </c>
      <c r="C4516">
        <v>1</v>
      </c>
      <c r="D4516">
        <v>1</v>
      </c>
      <c r="E4516">
        <v>0.1111111111111111</v>
      </c>
      <c r="F4516">
        <v>1</v>
      </c>
      <c r="G4516">
        <v>12</v>
      </c>
      <c r="H4516">
        <v>10</v>
      </c>
      <c r="I4516">
        <v>0.78845736036427028</v>
      </c>
      <c r="J4516">
        <v>0.78845736036427028</v>
      </c>
      <c r="K4516">
        <v>0.78845736036427028</v>
      </c>
      <c r="L4516">
        <v>8.7606373373807805E-2</v>
      </c>
      <c r="M4516">
        <v>2.632252590200272</v>
      </c>
      <c r="N4516">
        <v>24</v>
      </c>
      <c r="O4516">
        <v>0.04</v>
      </c>
      <c r="P4516">
        <v>3.153829441457081E-2</v>
      </c>
      <c r="Q4516">
        <v>3.153829441457081E-2</v>
      </c>
      <c r="R4516">
        <v>3.5042549349523118E-3</v>
      </c>
      <c r="S4516">
        <v>0</v>
      </c>
    </row>
    <row r="4517" spans="1:20" x14ac:dyDescent="0.3">
      <c r="A4517" t="s">
        <v>7100</v>
      </c>
      <c r="B4517" t="s">
        <v>7101</v>
      </c>
      <c r="C4517">
        <v>1</v>
      </c>
      <c r="D4517">
        <v>1</v>
      </c>
      <c r="E4517">
        <v>0.1111111111111111</v>
      </c>
      <c r="F4517">
        <v>1</v>
      </c>
      <c r="G4517">
        <v>12</v>
      </c>
      <c r="H4517">
        <v>10</v>
      </c>
      <c r="I4517">
        <v>0.78845736036427028</v>
      </c>
      <c r="J4517">
        <v>0.78845736036427028</v>
      </c>
      <c r="K4517">
        <v>0.78845736036427028</v>
      </c>
      <c r="L4517">
        <v>8.7606373373807805E-2</v>
      </c>
      <c r="M4517">
        <v>2.6714733033535532</v>
      </c>
      <c r="N4517">
        <v>24</v>
      </c>
      <c r="O4517">
        <v>0.04</v>
      </c>
      <c r="P4517">
        <v>3.153829441457081E-2</v>
      </c>
      <c r="Q4517">
        <v>3.153829441457081E-2</v>
      </c>
      <c r="R4517">
        <v>3.5042549349523118E-3</v>
      </c>
      <c r="S4517">
        <v>0</v>
      </c>
    </row>
    <row r="4518" spans="1:20" x14ac:dyDescent="0.3">
      <c r="A4518" t="s">
        <v>7102</v>
      </c>
      <c r="B4518" t="s">
        <v>7103</v>
      </c>
      <c r="C4518">
        <v>1</v>
      </c>
      <c r="D4518">
        <v>1</v>
      </c>
      <c r="E4518">
        <v>0.1111111111111111</v>
      </c>
      <c r="F4518">
        <v>1</v>
      </c>
      <c r="G4518">
        <v>12</v>
      </c>
      <c r="H4518">
        <v>10</v>
      </c>
      <c r="I4518">
        <v>0.78845736036427028</v>
      </c>
      <c r="J4518">
        <v>0.78845736036427028</v>
      </c>
      <c r="K4518">
        <v>0.78845736036427028</v>
      </c>
      <c r="L4518">
        <v>8.7606373373807805E-2</v>
      </c>
      <c r="M4518">
        <v>2.6714733033535532</v>
      </c>
      <c r="N4518">
        <v>24</v>
      </c>
      <c r="O4518">
        <v>0.04</v>
      </c>
      <c r="P4518">
        <v>3.153829441457081E-2</v>
      </c>
      <c r="Q4518">
        <v>3.153829441457081E-2</v>
      </c>
      <c r="R4518">
        <v>3.5042549349523118E-3</v>
      </c>
      <c r="S4518">
        <v>0</v>
      </c>
    </row>
    <row r="4519" spans="1:20" x14ac:dyDescent="0.3">
      <c r="A4519" t="s">
        <v>7104</v>
      </c>
      <c r="B4519" t="s">
        <v>7105</v>
      </c>
      <c r="C4519">
        <v>1</v>
      </c>
      <c r="D4519">
        <v>1</v>
      </c>
      <c r="E4519">
        <v>0.1111111111111111</v>
      </c>
      <c r="F4519">
        <v>1</v>
      </c>
      <c r="G4519">
        <v>12</v>
      </c>
      <c r="H4519">
        <v>10</v>
      </c>
      <c r="I4519">
        <v>0.78845736036427028</v>
      </c>
      <c r="J4519">
        <v>0.78845736036427028</v>
      </c>
      <c r="K4519">
        <v>0.78845736036427028</v>
      </c>
      <c r="L4519">
        <v>8.7606373373807805E-2</v>
      </c>
      <c r="M4519">
        <v>2.6714733033535532</v>
      </c>
      <c r="N4519">
        <v>24</v>
      </c>
      <c r="O4519">
        <v>0.04</v>
      </c>
      <c r="P4519">
        <v>3.153829441457081E-2</v>
      </c>
      <c r="Q4519">
        <v>3.153829441457081E-2</v>
      </c>
      <c r="R4519">
        <v>3.5042549349523118E-3</v>
      </c>
      <c r="S4519">
        <v>0</v>
      </c>
    </row>
    <row r="4520" spans="1:20" x14ac:dyDescent="0.3">
      <c r="A4520" t="s">
        <v>7106</v>
      </c>
      <c r="B4520" t="s">
        <v>7106</v>
      </c>
      <c r="C4520">
        <v>1</v>
      </c>
      <c r="D4520">
        <v>1</v>
      </c>
      <c r="E4520">
        <v>0.1111111111111111</v>
      </c>
      <c r="F4520">
        <v>1</v>
      </c>
      <c r="G4520">
        <v>12</v>
      </c>
      <c r="H4520">
        <v>10</v>
      </c>
      <c r="I4520">
        <v>0.78845736036427028</v>
      </c>
      <c r="J4520">
        <v>0.78845736036427028</v>
      </c>
      <c r="K4520">
        <v>0.78845736036427028</v>
      </c>
      <c r="L4520">
        <v>8.7606373373807805E-2</v>
      </c>
      <c r="M4520">
        <v>2.6714733033535532</v>
      </c>
      <c r="N4520">
        <v>24</v>
      </c>
      <c r="O4520">
        <v>0.04</v>
      </c>
      <c r="P4520">
        <v>3.153829441457081E-2</v>
      </c>
      <c r="Q4520">
        <v>3.153829441457081E-2</v>
      </c>
      <c r="R4520">
        <v>3.5042549349523118E-3</v>
      </c>
      <c r="S4520">
        <v>0</v>
      </c>
    </row>
    <row r="4521" spans="1:20" x14ac:dyDescent="0.3">
      <c r="A4521" t="s">
        <v>7107</v>
      </c>
      <c r="B4521" t="s">
        <v>7107</v>
      </c>
      <c r="C4521">
        <v>1</v>
      </c>
      <c r="D4521">
        <v>1</v>
      </c>
      <c r="E4521">
        <v>0.1111111111111111</v>
      </c>
      <c r="F4521">
        <v>1</v>
      </c>
      <c r="G4521">
        <v>12</v>
      </c>
      <c r="H4521">
        <v>10</v>
      </c>
      <c r="I4521">
        <v>0.78845736036427028</v>
      </c>
      <c r="J4521">
        <v>0.78845736036427028</v>
      </c>
      <c r="K4521">
        <v>0.78845736036427028</v>
      </c>
      <c r="L4521">
        <v>8.7606373373807805E-2</v>
      </c>
      <c r="M4521">
        <v>2.6714733033535532</v>
      </c>
      <c r="N4521">
        <v>24</v>
      </c>
      <c r="O4521">
        <v>0.04</v>
      </c>
      <c r="P4521">
        <v>3.153829441457081E-2</v>
      </c>
      <c r="Q4521">
        <v>3.153829441457081E-2</v>
      </c>
      <c r="R4521">
        <v>3.5042549349523118E-3</v>
      </c>
      <c r="S4521">
        <v>0</v>
      </c>
    </row>
    <row r="4522" spans="1:20" x14ac:dyDescent="0.3">
      <c r="A4522" t="s">
        <v>7108</v>
      </c>
      <c r="B4522" t="s">
        <v>7108</v>
      </c>
      <c r="C4522">
        <v>1</v>
      </c>
      <c r="D4522">
        <v>1</v>
      </c>
      <c r="E4522">
        <v>0.1111111111111111</v>
      </c>
      <c r="F4522">
        <v>1</v>
      </c>
      <c r="G4522">
        <v>12</v>
      </c>
      <c r="H4522">
        <v>10</v>
      </c>
      <c r="I4522">
        <v>0.78845736036427028</v>
      </c>
      <c r="J4522">
        <v>0.78845736036427028</v>
      </c>
      <c r="K4522">
        <v>0.78845736036427028</v>
      </c>
      <c r="L4522">
        <v>8.7606373373807805E-2</v>
      </c>
      <c r="M4522">
        <v>2.6714733033535532</v>
      </c>
      <c r="N4522">
        <v>24</v>
      </c>
      <c r="O4522">
        <v>0.04</v>
      </c>
      <c r="P4522">
        <v>3.153829441457081E-2</v>
      </c>
      <c r="Q4522">
        <v>3.153829441457081E-2</v>
      </c>
      <c r="R4522">
        <v>3.5042549349523118E-3</v>
      </c>
      <c r="S4522">
        <v>0</v>
      </c>
    </row>
    <row r="4523" spans="1:20" x14ac:dyDescent="0.3">
      <c r="A4523" t="s">
        <v>7109</v>
      </c>
      <c r="B4523" t="s">
        <v>7109</v>
      </c>
      <c r="C4523">
        <v>1</v>
      </c>
      <c r="D4523">
        <v>1</v>
      </c>
      <c r="E4523">
        <v>0.1111111111111111</v>
      </c>
      <c r="F4523">
        <v>1</v>
      </c>
      <c r="G4523">
        <v>12</v>
      </c>
      <c r="H4523">
        <v>12</v>
      </c>
      <c r="I4523">
        <v>0.69314718055994529</v>
      </c>
      <c r="J4523">
        <v>0.69314718055994529</v>
      </c>
      <c r="K4523">
        <v>0.69314718055994529</v>
      </c>
      <c r="L4523">
        <v>7.7016353395549478E-2</v>
      </c>
      <c r="M4523">
        <v>2.7993066748634381</v>
      </c>
      <c r="N4523">
        <v>21</v>
      </c>
      <c r="O4523">
        <v>4.5454545454545463E-2</v>
      </c>
      <c r="P4523">
        <v>3.1506690025452061E-2</v>
      </c>
      <c r="Q4523">
        <v>3.1506690025452061E-2</v>
      </c>
      <c r="R4523">
        <v>3.5007433361613398E-3</v>
      </c>
      <c r="S4523">
        <v>0</v>
      </c>
    </row>
    <row r="4524" spans="1:20" x14ac:dyDescent="0.3">
      <c r="A4524" t="s">
        <v>7110</v>
      </c>
      <c r="B4524" t="s">
        <v>7110</v>
      </c>
      <c r="C4524">
        <v>1</v>
      </c>
      <c r="D4524">
        <v>1</v>
      </c>
      <c r="E4524">
        <v>0.1111111111111111</v>
      </c>
      <c r="F4524">
        <v>1</v>
      </c>
      <c r="G4524">
        <v>12</v>
      </c>
      <c r="H4524">
        <v>12</v>
      </c>
      <c r="I4524">
        <v>0.69314718055994529</v>
      </c>
      <c r="J4524">
        <v>0.69314718055994529</v>
      </c>
      <c r="K4524">
        <v>0.69314718055994529</v>
      </c>
      <c r="L4524">
        <v>7.7016353395549478E-2</v>
      </c>
      <c r="M4524">
        <v>2.3350010667323402</v>
      </c>
      <c r="N4524">
        <v>21</v>
      </c>
      <c r="O4524">
        <v>4.5454545454545463E-2</v>
      </c>
      <c r="P4524">
        <v>3.1506690025452061E-2</v>
      </c>
      <c r="Q4524">
        <v>3.1506690025452061E-2</v>
      </c>
      <c r="R4524">
        <v>3.5007433361613398E-3</v>
      </c>
      <c r="S4524">
        <v>0</v>
      </c>
    </row>
    <row r="4525" spans="1:20" x14ac:dyDescent="0.3">
      <c r="A4525" t="s">
        <v>7111</v>
      </c>
      <c r="B4525" t="s">
        <v>7112</v>
      </c>
      <c r="C4525">
        <v>1</v>
      </c>
      <c r="D4525">
        <v>1</v>
      </c>
      <c r="E4525">
        <v>0.1111111111111111</v>
      </c>
      <c r="F4525">
        <v>1</v>
      </c>
      <c r="G4525">
        <v>12</v>
      </c>
      <c r="H4525">
        <v>12</v>
      </c>
      <c r="I4525">
        <v>0.69314718055994529</v>
      </c>
      <c r="J4525">
        <v>0.69314718055994529</v>
      </c>
      <c r="K4525">
        <v>0.69314718055994529</v>
      </c>
      <c r="L4525">
        <v>7.7016353395549478E-2</v>
      </c>
      <c r="M4525">
        <v>2.7993066748634381</v>
      </c>
      <c r="N4525">
        <v>21</v>
      </c>
      <c r="O4525">
        <v>4.5454545454545463E-2</v>
      </c>
      <c r="P4525">
        <v>3.1506690025452061E-2</v>
      </c>
      <c r="Q4525">
        <v>3.1506690025452061E-2</v>
      </c>
      <c r="R4525">
        <v>3.5007433361613398E-3</v>
      </c>
      <c r="S4525">
        <v>0</v>
      </c>
    </row>
    <row r="4526" spans="1:20" x14ac:dyDescent="0.3">
      <c r="A4526" t="s">
        <v>7113</v>
      </c>
      <c r="B4526" t="s">
        <v>7114</v>
      </c>
      <c r="C4526">
        <v>1</v>
      </c>
      <c r="D4526">
        <v>1</v>
      </c>
      <c r="E4526">
        <v>0.1111111111111111</v>
      </c>
      <c r="F4526">
        <v>1</v>
      </c>
      <c r="G4526">
        <v>12</v>
      </c>
      <c r="H4526">
        <v>9</v>
      </c>
      <c r="I4526">
        <v>0.84729786038720345</v>
      </c>
      <c r="J4526">
        <v>0.84729786038720345</v>
      </c>
      <c r="K4526">
        <v>0.84729786038720345</v>
      </c>
      <c r="L4526">
        <v>9.4144206709689274E-2</v>
      </c>
      <c r="M4526">
        <v>2.594512262217425</v>
      </c>
      <c r="N4526">
        <v>26</v>
      </c>
      <c r="O4526">
        <v>3.7037037037037028E-2</v>
      </c>
      <c r="P4526">
        <v>3.1381402236563091E-2</v>
      </c>
      <c r="Q4526">
        <v>3.1381402236563091E-2</v>
      </c>
      <c r="R4526">
        <v>3.4868224707292322E-3</v>
      </c>
      <c r="S4526">
        <v>0</v>
      </c>
    </row>
    <row r="4527" spans="1:20" x14ac:dyDescent="0.3">
      <c r="A4527" t="s">
        <v>7115</v>
      </c>
      <c r="B4527" t="s">
        <v>7115</v>
      </c>
      <c r="C4527">
        <v>1</v>
      </c>
      <c r="D4527">
        <v>1</v>
      </c>
      <c r="E4527">
        <v>0.1111111111111111</v>
      </c>
      <c r="F4527">
        <v>1</v>
      </c>
      <c r="G4527">
        <v>12</v>
      </c>
      <c r="H4527">
        <v>9</v>
      </c>
      <c r="I4527">
        <v>0.84729786038720345</v>
      </c>
      <c r="J4527">
        <v>0.84729786038720345</v>
      </c>
      <c r="K4527">
        <v>0.84729786038720345</v>
      </c>
      <c r="L4527">
        <v>9.4144206709689274E-2</v>
      </c>
      <c r="M4527">
        <v>2.5581446180465499</v>
      </c>
      <c r="N4527">
        <v>26</v>
      </c>
      <c r="O4527">
        <v>3.7037037037037028E-2</v>
      </c>
      <c r="P4527">
        <v>3.1381402236563091E-2</v>
      </c>
      <c r="Q4527">
        <v>3.1381402236563091E-2</v>
      </c>
      <c r="R4527">
        <v>3.4868224707292322E-3</v>
      </c>
      <c r="S4527">
        <v>1</v>
      </c>
      <c r="T4527" t="s">
        <v>65</v>
      </c>
    </row>
    <row r="4528" spans="1:20" x14ac:dyDescent="0.3">
      <c r="A4528" t="s">
        <v>7116</v>
      </c>
      <c r="B4528" t="s">
        <v>7116</v>
      </c>
      <c r="C4528">
        <v>2</v>
      </c>
      <c r="D4528">
        <v>2</v>
      </c>
      <c r="E4528">
        <v>0.22222222222222221</v>
      </c>
      <c r="F4528">
        <v>1</v>
      </c>
      <c r="G4528">
        <v>12</v>
      </c>
      <c r="H4528">
        <v>12</v>
      </c>
      <c r="I4528">
        <v>0.69314718055994529</v>
      </c>
      <c r="J4528">
        <v>1.386294361119891</v>
      </c>
      <c r="K4528">
        <v>1.386294361119891</v>
      </c>
      <c r="L4528">
        <v>0.15403270679109901</v>
      </c>
      <c r="M4528">
        <v>2.0836866384514341</v>
      </c>
      <c r="N4528">
        <v>44</v>
      </c>
      <c r="O4528">
        <v>2.222222222222222E-2</v>
      </c>
      <c r="P4528">
        <v>3.080654135821979E-2</v>
      </c>
      <c r="Q4528">
        <v>3.080654135821979E-2</v>
      </c>
      <c r="R4528">
        <v>3.4229490398021991E-3</v>
      </c>
      <c r="S4528">
        <v>0</v>
      </c>
    </row>
    <row r="4529" spans="1:20" x14ac:dyDescent="0.3">
      <c r="A4529" t="s">
        <v>7117</v>
      </c>
      <c r="B4529" t="s">
        <v>7118</v>
      </c>
      <c r="C4529">
        <v>1</v>
      </c>
      <c r="D4529">
        <v>1</v>
      </c>
      <c r="E4529">
        <v>0.1111111111111111</v>
      </c>
      <c r="F4529">
        <v>1</v>
      </c>
      <c r="G4529">
        <v>12</v>
      </c>
      <c r="H4529">
        <v>11</v>
      </c>
      <c r="I4529">
        <v>0.73759894313077912</v>
      </c>
      <c r="J4529">
        <v>0.73759894313077912</v>
      </c>
      <c r="K4529">
        <v>0.73759894313077912</v>
      </c>
      <c r="L4529">
        <v>8.1955438125642113E-2</v>
      </c>
      <c r="M4529">
        <v>2.712295297873808</v>
      </c>
      <c r="N4529">
        <v>23</v>
      </c>
      <c r="O4529">
        <v>4.1666666666666657E-2</v>
      </c>
      <c r="P4529">
        <v>3.0733289297115791E-2</v>
      </c>
      <c r="Q4529">
        <v>3.0733289297115791E-2</v>
      </c>
      <c r="R4529">
        <v>3.414809921901755E-3</v>
      </c>
      <c r="S4529">
        <v>0</v>
      </c>
    </row>
    <row r="4530" spans="1:20" x14ac:dyDescent="0.3">
      <c r="A4530" t="s">
        <v>7119</v>
      </c>
      <c r="B4530" t="s">
        <v>7120</v>
      </c>
      <c r="C4530">
        <v>1</v>
      </c>
      <c r="D4530">
        <v>1</v>
      </c>
      <c r="E4530">
        <v>0.1111111111111111</v>
      </c>
      <c r="F4530">
        <v>1</v>
      </c>
      <c r="G4530">
        <v>12</v>
      </c>
      <c r="H4530">
        <v>11</v>
      </c>
      <c r="I4530">
        <v>0.73759894313077912</v>
      </c>
      <c r="J4530">
        <v>0.73759894313077912</v>
      </c>
      <c r="K4530">
        <v>0.73759894313077912</v>
      </c>
      <c r="L4530">
        <v>8.1955438125642113E-2</v>
      </c>
      <c r="M4530">
        <v>2.712295297873808</v>
      </c>
      <c r="N4530">
        <v>23</v>
      </c>
      <c r="O4530">
        <v>4.1666666666666657E-2</v>
      </c>
      <c r="P4530">
        <v>3.0733289297115791E-2</v>
      </c>
      <c r="Q4530">
        <v>3.0733289297115791E-2</v>
      </c>
      <c r="R4530">
        <v>3.414809921901755E-3</v>
      </c>
      <c r="S4530">
        <v>0</v>
      </c>
    </row>
    <row r="4531" spans="1:20" x14ac:dyDescent="0.3">
      <c r="A4531" t="s">
        <v>7121</v>
      </c>
      <c r="B4531" t="s">
        <v>7122</v>
      </c>
      <c r="C4531">
        <v>1</v>
      </c>
      <c r="D4531">
        <v>1</v>
      </c>
      <c r="E4531">
        <v>0.1111111111111111</v>
      </c>
      <c r="F4531">
        <v>1</v>
      </c>
      <c r="G4531">
        <v>12</v>
      </c>
      <c r="H4531">
        <v>11</v>
      </c>
      <c r="I4531">
        <v>0.73759894313077912</v>
      </c>
      <c r="J4531">
        <v>0.73759894313077912</v>
      </c>
      <c r="K4531">
        <v>0.73759894313077912</v>
      </c>
      <c r="L4531">
        <v>8.1955438125642113E-2</v>
      </c>
      <c r="M4531">
        <v>2.712295297873808</v>
      </c>
      <c r="N4531">
        <v>23</v>
      </c>
      <c r="O4531">
        <v>4.1666666666666657E-2</v>
      </c>
      <c r="P4531">
        <v>3.0733289297115791E-2</v>
      </c>
      <c r="Q4531">
        <v>3.0733289297115791E-2</v>
      </c>
      <c r="R4531">
        <v>3.414809921901755E-3</v>
      </c>
      <c r="S4531">
        <v>0</v>
      </c>
    </row>
    <row r="4532" spans="1:20" x14ac:dyDescent="0.3">
      <c r="A4532" t="s">
        <v>7123</v>
      </c>
      <c r="B4532" t="s">
        <v>7123</v>
      </c>
      <c r="C4532">
        <v>1</v>
      </c>
      <c r="D4532">
        <v>1</v>
      </c>
      <c r="E4532">
        <v>0.1111111111111111</v>
      </c>
      <c r="F4532">
        <v>1</v>
      </c>
      <c r="G4532">
        <v>12</v>
      </c>
      <c r="H4532">
        <v>11</v>
      </c>
      <c r="I4532">
        <v>0.73759894313077912</v>
      </c>
      <c r="J4532">
        <v>0.73759894313077912</v>
      </c>
      <c r="K4532">
        <v>0.73759894313077912</v>
      </c>
      <c r="L4532">
        <v>8.1955438125642113E-2</v>
      </c>
      <c r="M4532">
        <v>2.712295297873808</v>
      </c>
      <c r="N4532">
        <v>23</v>
      </c>
      <c r="O4532">
        <v>4.1666666666666657E-2</v>
      </c>
      <c r="P4532">
        <v>3.0733289297115791E-2</v>
      </c>
      <c r="Q4532">
        <v>3.0733289297115791E-2</v>
      </c>
      <c r="R4532">
        <v>3.414809921901755E-3</v>
      </c>
      <c r="S4532">
        <v>0</v>
      </c>
    </row>
    <row r="4533" spans="1:20" x14ac:dyDescent="0.3">
      <c r="A4533" t="s">
        <v>7124</v>
      </c>
      <c r="B4533" t="s">
        <v>7124</v>
      </c>
      <c r="C4533">
        <v>1</v>
      </c>
      <c r="D4533">
        <v>1</v>
      </c>
      <c r="E4533">
        <v>0.1111111111111111</v>
      </c>
      <c r="F4533">
        <v>1</v>
      </c>
      <c r="G4533">
        <v>12</v>
      </c>
      <c r="H4533">
        <v>11</v>
      </c>
      <c r="I4533">
        <v>0.73759894313077912</v>
      </c>
      <c r="J4533">
        <v>0.73759894313077912</v>
      </c>
      <c r="K4533">
        <v>0.73759894313077912</v>
      </c>
      <c r="L4533">
        <v>8.1955438125642113E-2</v>
      </c>
      <c r="M4533">
        <v>2.712295297873808</v>
      </c>
      <c r="N4533">
        <v>23</v>
      </c>
      <c r="O4533">
        <v>4.1666666666666657E-2</v>
      </c>
      <c r="P4533">
        <v>3.0733289297115791E-2</v>
      </c>
      <c r="Q4533">
        <v>3.0733289297115791E-2</v>
      </c>
      <c r="R4533">
        <v>3.414809921901755E-3</v>
      </c>
      <c r="S4533">
        <v>0</v>
      </c>
    </row>
    <row r="4534" spans="1:20" x14ac:dyDescent="0.3">
      <c r="A4534" t="s">
        <v>7125</v>
      </c>
      <c r="B4534" t="s">
        <v>7126</v>
      </c>
      <c r="C4534">
        <v>1</v>
      </c>
      <c r="D4534">
        <v>1</v>
      </c>
      <c r="E4534">
        <v>0.1111111111111111</v>
      </c>
      <c r="F4534">
        <v>1</v>
      </c>
      <c r="G4534">
        <v>12</v>
      </c>
      <c r="H4534">
        <v>11</v>
      </c>
      <c r="I4534">
        <v>0.73759894313077912</v>
      </c>
      <c r="J4534">
        <v>0.73759894313077912</v>
      </c>
      <c r="K4534">
        <v>0.73759894313077912</v>
      </c>
      <c r="L4534">
        <v>8.1955438125642113E-2</v>
      </c>
      <c r="M4534">
        <v>2.712295297873808</v>
      </c>
      <c r="N4534">
        <v>23</v>
      </c>
      <c r="O4534">
        <v>4.1666666666666657E-2</v>
      </c>
      <c r="P4534">
        <v>3.0733289297115791E-2</v>
      </c>
      <c r="Q4534">
        <v>3.0733289297115791E-2</v>
      </c>
      <c r="R4534">
        <v>3.414809921901755E-3</v>
      </c>
      <c r="S4534">
        <v>0</v>
      </c>
    </row>
    <row r="4535" spans="1:20" x14ac:dyDescent="0.3">
      <c r="A4535" t="s">
        <v>7127</v>
      </c>
      <c r="B4535" t="s">
        <v>7127</v>
      </c>
      <c r="C4535">
        <v>2</v>
      </c>
      <c r="D4535">
        <v>2</v>
      </c>
      <c r="E4535">
        <v>0.22222222222222221</v>
      </c>
      <c r="F4535">
        <v>1</v>
      </c>
      <c r="G4535">
        <v>12</v>
      </c>
      <c r="H4535">
        <v>11</v>
      </c>
      <c r="I4535">
        <v>0.73759894313077912</v>
      </c>
      <c r="J4535">
        <v>1.475197886261558</v>
      </c>
      <c r="K4535">
        <v>1.475197886261558</v>
      </c>
      <c r="L4535">
        <v>0.1639108762512842</v>
      </c>
      <c r="M4535">
        <v>2.019148117313863</v>
      </c>
      <c r="N4535">
        <v>47</v>
      </c>
      <c r="O4535">
        <v>2.0833333333333329E-2</v>
      </c>
      <c r="P4535">
        <v>3.0733289297115791E-2</v>
      </c>
      <c r="Q4535">
        <v>3.0733289297115791E-2</v>
      </c>
      <c r="R4535">
        <v>3.414809921901755E-3</v>
      </c>
      <c r="S4535">
        <v>0</v>
      </c>
    </row>
    <row r="4536" spans="1:20" x14ac:dyDescent="0.3">
      <c r="A4536" t="s">
        <v>7128</v>
      </c>
      <c r="B4536" t="s">
        <v>7128</v>
      </c>
      <c r="C4536">
        <v>1</v>
      </c>
      <c r="D4536">
        <v>1</v>
      </c>
      <c r="E4536">
        <v>0.1111111111111111</v>
      </c>
      <c r="F4536">
        <v>1</v>
      </c>
      <c r="G4536">
        <v>12</v>
      </c>
      <c r="H4536">
        <v>11</v>
      </c>
      <c r="I4536">
        <v>0.73759894313077912</v>
      </c>
      <c r="J4536">
        <v>0.73759894313077912</v>
      </c>
      <c r="K4536">
        <v>0.73759894313077912</v>
      </c>
      <c r="L4536">
        <v>8.1955438125642113E-2</v>
      </c>
      <c r="M4536">
        <v>2.712295297873808</v>
      </c>
      <c r="N4536">
        <v>23</v>
      </c>
      <c r="O4536">
        <v>4.1666666666666657E-2</v>
      </c>
      <c r="P4536">
        <v>3.0733289297115791E-2</v>
      </c>
      <c r="Q4536">
        <v>3.0733289297115791E-2</v>
      </c>
      <c r="R4536">
        <v>3.414809921901755E-3</v>
      </c>
      <c r="S4536">
        <v>0</v>
      </c>
    </row>
    <row r="4537" spans="1:20" x14ac:dyDescent="0.3">
      <c r="A4537" t="s">
        <v>7129</v>
      </c>
      <c r="B4537" t="s">
        <v>7130</v>
      </c>
      <c r="C4537">
        <v>1</v>
      </c>
      <c r="D4537">
        <v>1</v>
      </c>
      <c r="E4537">
        <v>0.1111111111111111</v>
      </c>
      <c r="F4537">
        <v>1</v>
      </c>
      <c r="G4537">
        <v>12</v>
      </c>
      <c r="H4537">
        <v>8</v>
      </c>
      <c r="I4537">
        <v>0.91629073187415511</v>
      </c>
      <c r="J4537">
        <v>0.91629073187415511</v>
      </c>
      <c r="K4537">
        <v>0.91629073187415511</v>
      </c>
      <c r="L4537">
        <v>0.1018100813193506</v>
      </c>
      <c r="M4537">
        <v>2.4891517465595991</v>
      </c>
      <c r="N4537">
        <v>29</v>
      </c>
      <c r="O4537">
        <v>3.3333333333333333E-2</v>
      </c>
      <c r="P4537">
        <v>3.0543024395805168E-2</v>
      </c>
      <c r="Q4537">
        <v>3.0543024395805168E-2</v>
      </c>
      <c r="R4537">
        <v>3.3936693773116851E-3</v>
      </c>
      <c r="S4537">
        <v>0</v>
      </c>
    </row>
    <row r="4538" spans="1:20" x14ac:dyDescent="0.3">
      <c r="A4538" t="s">
        <v>7131</v>
      </c>
      <c r="B4538" t="s">
        <v>7132</v>
      </c>
      <c r="C4538">
        <v>1</v>
      </c>
      <c r="D4538">
        <v>1</v>
      </c>
      <c r="E4538">
        <v>0.1111111111111111</v>
      </c>
      <c r="F4538">
        <v>1</v>
      </c>
      <c r="G4538">
        <v>12</v>
      </c>
      <c r="H4538">
        <v>10</v>
      </c>
      <c r="I4538">
        <v>0.78845736036427028</v>
      </c>
      <c r="J4538">
        <v>0.78845736036427028</v>
      </c>
      <c r="K4538">
        <v>0.78845736036427028</v>
      </c>
      <c r="L4538">
        <v>8.7606373373807805E-2</v>
      </c>
      <c r="M4538">
        <v>2.632252590200272</v>
      </c>
      <c r="N4538">
        <v>25</v>
      </c>
      <c r="O4538">
        <v>3.8461538461538457E-2</v>
      </c>
      <c r="P4538">
        <v>3.0325283090933471E-2</v>
      </c>
      <c r="Q4538">
        <v>3.0325283090933471E-2</v>
      </c>
      <c r="R4538">
        <v>3.369475898992608E-3</v>
      </c>
      <c r="S4538">
        <v>0</v>
      </c>
    </row>
    <row r="4539" spans="1:20" x14ac:dyDescent="0.3">
      <c r="A4539" t="s">
        <v>7133</v>
      </c>
      <c r="B4539" t="s">
        <v>7134</v>
      </c>
      <c r="C4539">
        <v>1</v>
      </c>
      <c r="D4539">
        <v>1</v>
      </c>
      <c r="E4539">
        <v>0.1111111111111111</v>
      </c>
      <c r="F4539">
        <v>1</v>
      </c>
      <c r="G4539">
        <v>12</v>
      </c>
      <c r="H4539">
        <v>10</v>
      </c>
      <c r="I4539">
        <v>0.78845736036427028</v>
      </c>
      <c r="J4539">
        <v>0.78845736036427028</v>
      </c>
      <c r="K4539">
        <v>0.78845736036427028</v>
      </c>
      <c r="L4539">
        <v>8.7606373373807805E-2</v>
      </c>
      <c r="M4539">
        <v>2.632252590200272</v>
      </c>
      <c r="N4539">
        <v>25</v>
      </c>
      <c r="O4539">
        <v>3.8461538461538457E-2</v>
      </c>
      <c r="P4539">
        <v>3.0325283090933471E-2</v>
      </c>
      <c r="Q4539">
        <v>3.0325283090933471E-2</v>
      </c>
      <c r="R4539">
        <v>3.369475898992608E-3</v>
      </c>
      <c r="S4539">
        <v>0</v>
      </c>
    </row>
    <row r="4540" spans="1:20" x14ac:dyDescent="0.3">
      <c r="A4540" t="s">
        <v>7135</v>
      </c>
      <c r="B4540" t="s">
        <v>7136</v>
      </c>
      <c r="C4540">
        <v>1</v>
      </c>
      <c r="D4540">
        <v>1</v>
      </c>
      <c r="E4540">
        <v>0.1111111111111111</v>
      </c>
      <c r="F4540">
        <v>1</v>
      </c>
      <c r="G4540">
        <v>12</v>
      </c>
      <c r="H4540">
        <v>10</v>
      </c>
      <c r="I4540">
        <v>0.78845736036427028</v>
      </c>
      <c r="J4540">
        <v>0.78845736036427028</v>
      </c>
      <c r="K4540">
        <v>0.78845736036427028</v>
      </c>
      <c r="L4540">
        <v>8.7606373373807805E-2</v>
      </c>
      <c r="M4540">
        <v>2.594512262217425</v>
      </c>
      <c r="N4540">
        <v>25</v>
      </c>
      <c r="O4540">
        <v>3.8461538461538457E-2</v>
      </c>
      <c r="P4540">
        <v>3.0325283090933471E-2</v>
      </c>
      <c r="Q4540">
        <v>3.0325283090933471E-2</v>
      </c>
      <c r="R4540">
        <v>3.369475898992608E-3</v>
      </c>
      <c r="S4540">
        <v>1</v>
      </c>
      <c r="T4540" t="s">
        <v>65</v>
      </c>
    </row>
    <row r="4541" spans="1:20" x14ac:dyDescent="0.3">
      <c r="A4541" t="s">
        <v>7137</v>
      </c>
      <c r="B4541" t="s">
        <v>7138</v>
      </c>
      <c r="C4541">
        <v>1</v>
      </c>
      <c r="D4541">
        <v>1</v>
      </c>
      <c r="E4541">
        <v>0.1111111111111111</v>
      </c>
      <c r="F4541">
        <v>1</v>
      </c>
      <c r="G4541">
        <v>12</v>
      </c>
      <c r="H4541">
        <v>10</v>
      </c>
      <c r="I4541">
        <v>0.78845736036427028</v>
      </c>
      <c r="J4541">
        <v>0.78845736036427028</v>
      </c>
      <c r="K4541">
        <v>0.78845736036427028</v>
      </c>
      <c r="L4541">
        <v>8.7606373373807805E-2</v>
      </c>
      <c r="M4541">
        <v>2.632252590200272</v>
      </c>
      <c r="N4541">
        <v>25</v>
      </c>
      <c r="O4541">
        <v>3.8461538461538457E-2</v>
      </c>
      <c r="P4541">
        <v>3.0325283090933471E-2</v>
      </c>
      <c r="Q4541">
        <v>3.0325283090933471E-2</v>
      </c>
      <c r="R4541">
        <v>3.369475898992608E-3</v>
      </c>
      <c r="S4541">
        <v>0</v>
      </c>
    </row>
    <row r="4542" spans="1:20" x14ac:dyDescent="0.3">
      <c r="A4542" t="s">
        <v>7139</v>
      </c>
      <c r="B4542" t="s">
        <v>7140</v>
      </c>
      <c r="C4542">
        <v>1</v>
      </c>
      <c r="D4542">
        <v>1</v>
      </c>
      <c r="E4542">
        <v>0.1111111111111111</v>
      </c>
      <c r="F4542">
        <v>1</v>
      </c>
      <c r="G4542">
        <v>12</v>
      </c>
      <c r="H4542">
        <v>9</v>
      </c>
      <c r="I4542">
        <v>0.84729786038720345</v>
      </c>
      <c r="J4542">
        <v>0.84729786038720345</v>
      </c>
      <c r="K4542">
        <v>0.84729786038720345</v>
      </c>
      <c r="L4542">
        <v>9.4144206709689274E-2</v>
      </c>
      <c r="M4542">
        <v>2.5581446180465499</v>
      </c>
      <c r="N4542">
        <v>27</v>
      </c>
      <c r="O4542">
        <v>3.5714285714285712E-2</v>
      </c>
      <c r="P4542">
        <v>3.0260637870971548E-2</v>
      </c>
      <c r="Q4542">
        <v>3.0260637870971548E-2</v>
      </c>
      <c r="R4542">
        <v>3.3622930967746171E-3</v>
      </c>
      <c r="S4542">
        <v>0</v>
      </c>
    </row>
    <row r="4543" spans="1:20" x14ac:dyDescent="0.3">
      <c r="A4543" t="s">
        <v>7141</v>
      </c>
      <c r="B4543" t="s">
        <v>7141</v>
      </c>
      <c r="C4543">
        <v>1</v>
      </c>
      <c r="D4543">
        <v>1</v>
      </c>
      <c r="E4543">
        <v>0.1111111111111111</v>
      </c>
      <c r="F4543">
        <v>1</v>
      </c>
      <c r="G4543">
        <v>12</v>
      </c>
      <c r="H4543">
        <v>9</v>
      </c>
      <c r="I4543">
        <v>0.84729786038720345</v>
      </c>
      <c r="J4543">
        <v>0.84729786038720345</v>
      </c>
      <c r="K4543">
        <v>0.84729786038720345</v>
      </c>
      <c r="L4543">
        <v>9.4144206709689274E-2</v>
      </c>
      <c r="M4543">
        <v>2.5581446180465499</v>
      </c>
      <c r="N4543">
        <v>27</v>
      </c>
      <c r="O4543">
        <v>3.5714285714285712E-2</v>
      </c>
      <c r="P4543">
        <v>3.0260637870971548E-2</v>
      </c>
      <c r="Q4543">
        <v>3.0260637870971548E-2</v>
      </c>
      <c r="R4543">
        <v>3.3622930967746171E-3</v>
      </c>
      <c r="S4543">
        <v>0</v>
      </c>
    </row>
    <row r="4544" spans="1:20" x14ac:dyDescent="0.3">
      <c r="A4544" t="s">
        <v>7142</v>
      </c>
      <c r="B4544" t="s">
        <v>7142</v>
      </c>
      <c r="C4544">
        <v>1</v>
      </c>
      <c r="D4544">
        <v>1</v>
      </c>
      <c r="E4544">
        <v>0.1111111111111111</v>
      </c>
      <c r="F4544">
        <v>1</v>
      </c>
      <c r="G4544">
        <v>12</v>
      </c>
      <c r="H4544">
        <v>12</v>
      </c>
      <c r="I4544">
        <v>0.69314718055994529</v>
      </c>
      <c r="J4544">
        <v>0.69314718055994529</v>
      </c>
      <c r="K4544">
        <v>0.69314718055994529</v>
      </c>
      <c r="L4544">
        <v>7.7016353395549478E-2</v>
      </c>
      <c r="M4544">
        <v>2.754854912292604</v>
      </c>
      <c r="N4544">
        <v>22</v>
      </c>
      <c r="O4544">
        <v>4.3478260869565223E-2</v>
      </c>
      <c r="P4544">
        <v>3.0136833937388929E-2</v>
      </c>
      <c r="Q4544">
        <v>3.0136833937388929E-2</v>
      </c>
      <c r="R4544">
        <v>3.3485371041543249E-3</v>
      </c>
      <c r="S4544">
        <v>0</v>
      </c>
    </row>
    <row r="4545" spans="1:19" x14ac:dyDescent="0.3">
      <c r="A4545" t="s">
        <v>7143</v>
      </c>
      <c r="B4545" t="s">
        <v>7144</v>
      </c>
      <c r="C4545">
        <v>1</v>
      </c>
      <c r="D4545">
        <v>1</v>
      </c>
      <c r="E4545">
        <v>0.1111111111111111</v>
      </c>
      <c r="F4545">
        <v>1</v>
      </c>
      <c r="G4545">
        <v>12</v>
      </c>
      <c r="H4545">
        <v>12</v>
      </c>
      <c r="I4545">
        <v>0.69314718055994529</v>
      </c>
      <c r="J4545">
        <v>0.69314718055994529</v>
      </c>
      <c r="K4545">
        <v>0.69314718055994529</v>
      </c>
      <c r="L4545">
        <v>7.7016353395549478E-2</v>
      </c>
      <c r="M4545">
        <v>2.754854912292604</v>
      </c>
      <c r="N4545">
        <v>22</v>
      </c>
      <c r="O4545">
        <v>4.3478260869565223E-2</v>
      </c>
      <c r="P4545">
        <v>3.0136833937388929E-2</v>
      </c>
      <c r="Q4545">
        <v>3.0136833937388929E-2</v>
      </c>
      <c r="R4545">
        <v>3.3485371041543249E-3</v>
      </c>
      <c r="S4545">
        <v>0</v>
      </c>
    </row>
    <row r="4546" spans="1:19" x14ac:dyDescent="0.3">
      <c r="A4546" t="s">
        <v>7145</v>
      </c>
      <c r="B4546" t="s">
        <v>7146</v>
      </c>
      <c r="C4546">
        <v>1</v>
      </c>
      <c r="D4546">
        <v>1</v>
      </c>
      <c r="E4546">
        <v>0.1111111111111111</v>
      </c>
      <c r="F4546">
        <v>1</v>
      </c>
      <c r="G4546">
        <v>12</v>
      </c>
      <c r="H4546">
        <v>12</v>
      </c>
      <c r="I4546">
        <v>0.69314718055994529</v>
      </c>
      <c r="J4546">
        <v>0.69314718055994529</v>
      </c>
      <c r="K4546">
        <v>0.69314718055994529</v>
      </c>
      <c r="L4546">
        <v>7.7016353395549478E-2</v>
      </c>
      <c r="M4546">
        <v>2.754854912292604</v>
      </c>
      <c r="N4546">
        <v>22</v>
      </c>
      <c r="O4546">
        <v>4.3478260869565223E-2</v>
      </c>
      <c r="P4546">
        <v>3.0136833937388929E-2</v>
      </c>
      <c r="Q4546">
        <v>3.0136833937388929E-2</v>
      </c>
      <c r="R4546">
        <v>3.3485371041543249E-3</v>
      </c>
      <c r="S4546">
        <v>0</v>
      </c>
    </row>
    <row r="4547" spans="1:19" x14ac:dyDescent="0.3">
      <c r="A4547" t="s">
        <v>7147</v>
      </c>
      <c r="B4547" t="s">
        <v>7148</v>
      </c>
      <c r="C4547">
        <v>1</v>
      </c>
      <c r="D4547">
        <v>1</v>
      </c>
      <c r="E4547">
        <v>0.1111111111111111</v>
      </c>
      <c r="F4547">
        <v>1</v>
      </c>
      <c r="G4547">
        <v>12</v>
      </c>
      <c r="H4547">
        <v>11</v>
      </c>
      <c r="I4547">
        <v>0.73759894313077912</v>
      </c>
      <c r="J4547">
        <v>0.73759894313077912</v>
      </c>
      <c r="K4547">
        <v>0.73759894313077912</v>
      </c>
      <c r="L4547">
        <v>8.1955438125642113E-2</v>
      </c>
      <c r="M4547">
        <v>2.6714733033535532</v>
      </c>
      <c r="N4547">
        <v>24</v>
      </c>
      <c r="O4547">
        <v>0.04</v>
      </c>
      <c r="P4547">
        <v>2.9503957725231161E-2</v>
      </c>
      <c r="Q4547">
        <v>2.9503957725231161E-2</v>
      </c>
      <c r="R4547">
        <v>3.2782175250256852E-3</v>
      </c>
      <c r="S4547">
        <v>0</v>
      </c>
    </row>
    <row r="4548" spans="1:19" x14ac:dyDescent="0.3">
      <c r="A4548" t="s">
        <v>7149</v>
      </c>
      <c r="B4548" t="s">
        <v>7149</v>
      </c>
      <c r="C4548">
        <v>1</v>
      </c>
      <c r="D4548">
        <v>1</v>
      </c>
      <c r="E4548">
        <v>0.1111111111111111</v>
      </c>
      <c r="F4548">
        <v>1</v>
      </c>
      <c r="G4548">
        <v>12</v>
      </c>
      <c r="H4548">
        <v>10</v>
      </c>
      <c r="I4548">
        <v>0.78845736036427028</v>
      </c>
      <c r="J4548">
        <v>0.78845736036427028</v>
      </c>
      <c r="K4548">
        <v>0.78845736036427028</v>
      </c>
      <c r="L4548">
        <v>8.7606373373807805E-2</v>
      </c>
      <c r="M4548">
        <v>2.594512262217425</v>
      </c>
      <c r="N4548">
        <v>26</v>
      </c>
      <c r="O4548">
        <v>3.7037037037037028E-2</v>
      </c>
      <c r="P4548">
        <v>2.9202124457935939E-2</v>
      </c>
      <c r="Q4548">
        <v>2.9202124457935939E-2</v>
      </c>
      <c r="R4548">
        <v>3.2446804953262152E-3</v>
      </c>
      <c r="S4548">
        <v>0</v>
      </c>
    </row>
    <row r="4549" spans="1:19" x14ac:dyDescent="0.3">
      <c r="A4549" t="s">
        <v>7150</v>
      </c>
      <c r="B4549" t="s">
        <v>7151</v>
      </c>
      <c r="C4549">
        <v>1</v>
      </c>
      <c r="D4549">
        <v>1</v>
      </c>
      <c r="E4549">
        <v>0.1111111111111111</v>
      </c>
      <c r="F4549">
        <v>1</v>
      </c>
      <c r="G4549">
        <v>12</v>
      </c>
      <c r="H4549">
        <v>10</v>
      </c>
      <c r="I4549">
        <v>0.78845736036427028</v>
      </c>
      <c r="J4549">
        <v>0.78845736036427028</v>
      </c>
      <c r="K4549">
        <v>0.78845736036427028</v>
      </c>
      <c r="L4549">
        <v>8.7606373373807805E-2</v>
      </c>
      <c r="M4549">
        <v>2.594512262217425</v>
      </c>
      <c r="N4549">
        <v>26</v>
      </c>
      <c r="O4549">
        <v>3.7037037037037028E-2</v>
      </c>
      <c r="P4549">
        <v>2.9202124457935939E-2</v>
      </c>
      <c r="Q4549">
        <v>2.9202124457935939E-2</v>
      </c>
      <c r="R4549">
        <v>3.2446804953262152E-3</v>
      </c>
      <c r="S4549">
        <v>0</v>
      </c>
    </row>
    <row r="4550" spans="1:19" x14ac:dyDescent="0.3">
      <c r="A4550" t="s">
        <v>7152</v>
      </c>
      <c r="B4550" t="s">
        <v>7153</v>
      </c>
      <c r="C4550">
        <v>1</v>
      </c>
      <c r="D4550">
        <v>1</v>
      </c>
      <c r="E4550">
        <v>0.1111111111111111</v>
      </c>
      <c r="F4550">
        <v>1</v>
      </c>
      <c r="G4550">
        <v>12</v>
      </c>
      <c r="H4550">
        <v>10</v>
      </c>
      <c r="I4550">
        <v>0.78845736036427028</v>
      </c>
      <c r="J4550">
        <v>0.78845736036427028</v>
      </c>
      <c r="K4550">
        <v>0.78845736036427028</v>
      </c>
      <c r="L4550">
        <v>8.7606373373807805E-2</v>
      </c>
      <c r="M4550">
        <v>2.594512262217425</v>
      </c>
      <c r="N4550">
        <v>26</v>
      </c>
      <c r="O4550">
        <v>3.7037037037037028E-2</v>
      </c>
      <c r="P4550">
        <v>2.9202124457935939E-2</v>
      </c>
      <c r="Q4550">
        <v>2.9202124457935939E-2</v>
      </c>
      <c r="R4550">
        <v>3.2446804953262152E-3</v>
      </c>
      <c r="S4550">
        <v>0</v>
      </c>
    </row>
    <row r="4551" spans="1:19" x14ac:dyDescent="0.3">
      <c r="A4551" t="s">
        <v>7154</v>
      </c>
      <c r="B4551" t="s">
        <v>7154</v>
      </c>
      <c r="C4551">
        <v>1</v>
      </c>
      <c r="D4551">
        <v>1</v>
      </c>
      <c r="E4551">
        <v>0.1111111111111111</v>
      </c>
      <c r="F4551">
        <v>1</v>
      </c>
      <c r="G4551">
        <v>12</v>
      </c>
      <c r="H4551">
        <v>10</v>
      </c>
      <c r="I4551">
        <v>0.78845736036427028</v>
      </c>
      <c r="J4551">
        <v>0.78845736036427028</v>
      </c>
      <c r="K4551">
        <v>0.78845736036427028</v>
      </c>
      <c r="L4551">
        <v>8.7606373373807805E-2</v>
      </c>
      <c r="M4551">
        <v>2.594512262217425</v>
      </c>
      <c r="N4551">
        <v>26</v>
      </c>
      <c r="O4551">
        <v>3.7037037037037028E-2</v>
      </c>
      <c r="P4551">
        <v>2.9202124457935939E-2</v>
      </c>
      <c r="Q4551">
        <v>2.9202124457935939E-2</v>
      </c>
      <c r="R4551">
        <v>3.2446804953262152E-3</v>
      </c>
      <c r="S4551">
        <v>0</v>
      </c>
    </row>
    <row r="4552" spans="1:19" x14ac:dyDescent="0.3">
      <c r="A4552" t="s">
        <v>7155</v>
      </c>
      <c r="B4552" t="s">
        <v>7156</v>
      </c>
      <c r="C4552">
        <v>1</v>
      </c>
      <c r="D4552">
        <v>1</v>
      </c>
      <c r="E4552">
        <v>0.1111111111111111</v>
      </c>
      <c r="F4552">
        <v>1</v>
      </c>
      <c r="G4552">
        <v>12</v>
      </c>
      <c r="H4552">
        <v>12</v>
      </c>
      <c r="I4552">
        <v>0.69314718055994529</v>
      </c>
      <c r="J4552">
        <v>0.69314718055994529</v>
      </c>
      <c r="K4552">
        <v>0.69314718055994529</v>
      </c>
      <c r="L4552">
        <v>7.7016353395549478E-2</v>
      </c>
      <c r="M4552">
        <v>2.712295297873808</v>
      </c>
      <c r="N4552">
        <v>23</v>
      </c>
      <c r="O4552">
        <v>4.1666666666666657E-2</v>
      </c>
      <c r="P4552">
        <v>2.8881132523331049E-2</v>
      </c>
      <c r="Q4552">
        <v>2.8881132523331049E-2</v>
      </c>
      <c r="R4552">
        <v>3.2090147248145609E-3</v>
      </c>
      <c r="S4552">
        <v>0</v>
      </c>
    </row>
    <row r="4553" spans="1:19" x14ac:dyDescent="0.3">
      <c r="A4553" t="s">
        <v>7157</v>
      </c>
      <c r="B4553" t="s">
        <v>7157</v>
      </c>
      <c r="C4553">
        <v>2</v>
      </c>
      <c r="D4553">
        <v>2</v>
      </c>
      <c r="E4553">
        <v>0.22222222222222221</v>
      </c>
      <c r="F4553">
        <v>1</v>
      </c>
      <c r="G4553">
        <v>12</v>
      </c>
      <c r="H4553">
        <v>12</v>
      </c>
      <c r="I4553">
        <v>0.69314718055994529</v>
      </c>
      <c r="J4553">
        <v>1.386294361119891</v>
      </c>
      <c r="K4553">
        <v>1.386294361119891</v>
      </c>
      <c r="L4553">
        <v>0.15403270679109901</v>
      </c>
      <c r="M4553">
        <v>2.019148117313863</v>
      </c>
      <c r="N4553">
        <v>47</v>
      </c>
      <c r="O4553">
        <v>2.0833333333333329E-2</v>
      </c>
      <c r="P4553">
        <v>2.8881132523331049E-2</v>
      </c>
      <c r="Q4553">
        <v>2.8881132523331049E-2</v>
      </c>
      <c r="R4553">
        <v>3.2090147248145609E-3</v>
      </c>
      <c r="S4553">
        <v>0</v>
      </c>
    </row>
    <row r="4554" spans="1:19" x14ac:dyDescent="0.3">
      <c r="A4554" t="s">
        <v>7158</v>
      </c>
      <c r="B4554" t="s">
        <v>7158</v>
      </c>
      <c r="C4554">
        <v>1</v>
      </c>
      <c r="D4554">
        <v>1</v>
      </c>
      <c r="E4554">
        <v>0.1111111111111111</v>
      </c>
      <c r="F4554">
        <v>1</v>
      </c>
      <c r="G4554">
        <v>12</v>
      </c>
      <c r="H4554">
        <v>11</v>
      </c>
      <c r="I4554">
        <v>0.73759894313077912</v>
      </c>
      <c r="J4554">
        <v>0.73759894313077912</v>
      </c>
      <c r="K4554">
        <v>0.73759894313077912</v>
      </c>
      <c r="L4554">
        <v>8.1955438125642113E-2</v>
      </c>
      <c r="M4554">
        <v>2.632252590200272</v>
      </c>
      <c r="N4554">
        <v>25</v>
      </c>
      <c r="O4554">
        <v>3.8461538461538457E-2</v>
      </c>
      <c r="P4554">
        <v>2.836919012041458E-2</v>
      </c>
      <c r="Q4554">
        <v>2.836919012041458E-2</v>
      </c>
      <c r="R4554">
        <v>3.15213223560162E-3</v>
      </c>
      <c r="S4554">
        <v>0</v>
      </c>
    </row>
    <row r="4555" spans="1:19" x14ac:dyDescent="0.3">
      <c r="A4555" t="s">
        <v>7159</v>
      </c>
      <c r="B4555" t="s">
        <v>7159</v>
      </c>
      <c r="C4555">
        <v>1</v>
      </c>
      <c r="D4555">
        <v>1</v>
      </c>
      <c r="E4555">
        <v>0.1111111111111111</v>
      </c>
      <c r="F4555">
        <v>1</v>
      </c>
      <c r="G4555">
        <v>12</v>
      </c>
      <c r="H4555">
        <v>11</v>
      </c>
      <c r="I4555">
        <v>0.73759894313077912</v>
      </c>
      <c r="J4555">
        <v>0.73759894313077912</v>
      </c>
      <c r="K4555">
        <v>0.73759894313077912</v>
      </c>
      <c r="L4555">
        <v>8.1955438125642113E-2</v>
      </c>
      <c r="M4555">
        <v>2.632252590200272</v>
      </c>
      <c r="N4555">
        <v>25</v>
      </c>
      <c r="O4555">
        <v>3.8461538461538457E-2</v>
      </c>
      <c r="P4555">
        <v>2.836919012041458E-2</v>
      </c>
      <c r="Q4555">
        <v>2.836919012041458E-2</v>
      </c>
      <c r="R4555">
        <v>3.15213223560162E-3</v>
      </c>
      <c r="S4555">
        <v>0</v>
      </c>
    </row>
    <row r="4556" spans="1:19" x14ac:dyDescent="0.3">
      <c r="A4556" t="s">
        <v>7160</v>
      </c>
      <c r="B4556" t="s">
        <v>7161</v>
      </c>
      <c r="C4556">
        <v>1</v>
      </c>
      <c r="D4556">
        <v>1</v>
      </c>
      <c r="E4556">
        <v>0.1111111111111111</v>
      </c>
      <c r="F4556">
        <v>1</v>
      </c>
      <c r="G4556">
        <v>12</v>
      </c>
      <c r="H4556">
        <v>11</v>
      </c>
      <c r="I4556">
        <v>0.73759894313077912</v>
      </c>
      <c r="J4556">
        <v>0.73759894313077912</v>
      </c>
      <c r="K4556">
        <v>0.73759894313077912</v>
      </c>
      <c r="L4556">
        <v>8.1955438125642113E-2</v>
      </c>
      <c r="M4556">
        <v>2.632252590200272</v>
      </c>
      <c r="N4556">
        <v>25</v>
      </c>
      <c r="O4556">
        <v>3.8461538461538457E-2</v>
      </c>
      <c r="P4556">
        <v>2.836919012041458E-2</v>
      </c>
      <c r="Q4556">
        <v>2.836919012041458E-2</v>
      </c>
      <c r="R4556">
        <v>3.15213223560162E-3</v>
      </c>
      <c r="S4556">
        <v>0</v>
      </c>
    </row>
    <row r="4557" spans="1:19" x14ac:dyDescent="0.3">
      <c r="A4557" t="s">
        <v>7162</v>
      </c>
      <c r="B4557" t="s">
        <v>7163</v>
      </c>
      <c r="C4557">
        <v>1</v>
      </c>
      <c r="D4557">
        <v>1</v>
      </c>
      <c r="E4557">
        <v>0.1111111111111111</v>
      </c>
      <c r="F4557">
        <v>1</v>
      </c>
      <c r="G4557">
        <v>12</v>
      </c>
      <c r="H4557">
        <v>11</v>
      </c>
      <c r="I4557">
        <v>0.73759894313077912</v>
      </c>
      <c r="J4557">
        <v>0.73759894313077912</v>
      </c>
      <c r="K4557">
        <v>0.73759894313077912</v>
      </c>
      <c r="L4557">
        <v>8.1955438125642113E-2</v>
      </c>
      <c r="M4557">
        <v>2.632252590200272</v>
      </c>
      <c r="N4557">
        <v>25</v>
      </c>
      <c r="O4557">
        <v>3.8461538461538457E-2</v>
      </c>
      <c r="P4557">
        <v>2.836919012041458E-2</v>
      </c>
      <c r="Q4557">
        <v>2.836919012041458E-2</v>
      </c>
      <c r="R4557">
        <v>3.15213223560162E-3</v>
      </c>
      <c r="S4557">
        <v>0</v>
      </c>
    </row>
    <row r="4558" spans="1:19" x14ac:dyDescent="0.3">
      <c r="A4558" t="s">
        <v>7164</v>
      </c>
      <c r="B4558" t="s">
        <v>7165</v>
      </c>
      <c r="C4558">
        <v>1</v>
      </c>
      <c r="D4558">
        <v>1</v>
      </c>
      <c r="E4558">
        <v>0.1111111111111111</v>
      </c>
      <c r="F4558">
        <v>1</v>
      </c>
      <c r="G4558">
        <v>12</v>
      </c>
      <c r="H4558">
        <v>11</v>
      </c>
      <c r="I4558">
        <v>0.73759894313077912</v>
      </c>
      <c r="J4558">
        <v>0.73759894313077912</v>
      </c>
      <c r="K4558">
        <v>0.73759894313077912</v>
      </c>
      <c r="L4558">
        <v>8.1955438125642113E-2</v>
      </c>
      <c r="M4558">
        <v>2.632252590200272</v>
      </c>
      <c r="N4558">
        <v>25</v>
      </c>
      <c r="O4558">
        <v>3.8461538461538457E-2</v>
      </c>
      <c r="P4558">
        <v>2.836919012041458E-2</v>
      </c>
      <c r="Q4558">
        <v>2.836919012041458E-2</v>
      </c>
      <c r="R4558">
        <v>3.15213223560162E-3</v>
      </c>
      <c r="S4558">
        <v>0</v>
      </c>
    </row>
    <row r="4559" spans="1:19" x14ac:dyDescent="0.3">
      <c r="A4559" t="s">
        <v>7166</v>
      </c>
      <c r="B4559" t="s">
        <v>7167</v>
      </c>
      <c r="C4559">
        <v>1</v>
      </c>
      <c r="D4559">
        <v>1</v>
      </c>
      <c r="E4559">
        <v>0.1111111111111111</v>
      </c>
      <c r="F4559">
        <v>1</v>
      </c>
      <c r="G4559">
        <v>12</v>
      </c>
      <c r="H4559">
        <v>11</v>
      </c>
      <c r="I4559">
        <v>0.73759894313077912</v>
      </c>
      <c r="J4559">
        <v>0.73759894313077912</v>
      </c>
      <c r="K4559">
        <v>0.73759894313077912</v>
      </c>
      <c r="L4559">
        <v>8.1955438125642113E-2</v>
      </c>
      <c r="M4559">
        <v>2.632252590200272</v>
      </c>
      <c r="N4559">
        <v>25</v>
      </c>
      <c r="O4559">
        <v>3.8461538461538457E-2</v>
      </c>
      <c r="P4559">
        <v>2.836919012041458E-2</v>
      </c>
      <c r="Q4559">
        <v>2.836919012041458E-2</v>
      </c>
      <c r="R4559">
        <v>3.15213223560162E-3</v>
      </c>
      <c r="S4559">
        <v>0</v>
      </c>
    </row>
    <row r="4560" spans="1:19" x14ac:dyDescent="0.3">
      <c r="A4560" t="s">
        <v>7168</v>
      </c>
      <c r="B4560" t="s">
        <v>7169</v>
      </c>
      <c r="C4560">
        <v>1</v>
      </c>
      <c r="D4560">
        <v>1</v>
      </c>
      <c r="E4560">
        <v>0.1111111111111111</v>
      </c>
      <c r="F4560">
        <v>1</v>
      </c>
      <c r="G4560">
        <v>12</v>
      </c>
      <c r="H4560">
        <v>11</v>
      </c>
      <c r="I4560">
        <v>0.73759894313077912</v>
      </c>
      <c r="J4560">
        <v>0.73759894313077912</v>
      </c>
      <c r="K4560">
        <v>0.73759894313077912</v>
      </c>
      <c r="L4560">
        <v>8.1955438125642113E-2</v>
      </c>
      <c r="M4560">
        <v>2.632252590200272</v>
      </c>
      <c r="N4560">
        <v>25</v>
      </c>
      <c r="O4560">
        <v>3.8461538461538457E-2</v>
      </c>
      <c r="P4560">
        <v>2.836919012041458E-2</v>
      </c>
      <c r="Q4560">
        <v>2.836919012041458E-2</v>
      </c>
      <c r="R4560">
        <v>3.15213223560162E-3</v>
      </c>
      <c r="S4560">
        <v>0</v>
      </c>
    </row>
    <row r="4561" spans="1:19" x14ac:dyDescent="0.3">
      <c r="A4561" t="s">
        <v>7170</v>
      </c>
      <c r="B4561" t="s">
        <v>7170</v>
      </c>
      <c r="C4561">
        <v>1</v>
      </c>
      <c r="D4561">
        <v>1</v>
      </c>
      <c r="E4561">
        <v>0.1111111111111111</v>
      </c>
      <c r="F4561">
        <v>1</v>
      </c>
      <c r="G4561">
        <v>12</v>
      </c>
      <c r="H4561">
        <v>11</v>
      </c>
      <c r="I4561">
        <v>0.73759894313077912</v>
      </c>
      <c r="J4561">
        <v>0.73759894313077912</v>
      </c>
      <c r="K4561">
        <v>0.73759894313077912</v>
      </c>
      <c r="L4561">
        <v>8.1955438125642113E-2</v>
      </c>
      <c r="M4561">
        <v>2.52305329823528</v>
      </c>
      <c r="N4561">
        <v>25</v>
      </c>
      <c r="O4561">
        <v>3.8461538461538457E-2</v>
      </c>
      <c r="P4561">
        <v>2.836919012041458E-2</v>
      </c>
      <c r="Q4561">
        <v>2.836919012041458E-2</v>
      </c>
      <c r="R4561">
        <v>3.15213223560162E-3</v>
      </c>
      <c r="S4561">
        <v>0</v>
      </c>
    </row>
    <row r="4562" spans="1:19" x14ac:dyDescent="0.3">
      <c r="A4562" t="s">
        <v>7171</v>
      </c>
      <c r="B4562" t="s">
        <v>7172</v>
      </c>
      <c r="C4562">
        <v>1</v>
      </c>
      <c r="D4562">
        <v>1</v>
      </c>
      <c r="E4562">
        <v>0.1111111111111111</v>
      </c>
      <c r="F4562">
        <v>1</v>
      </c>
      <c r="G4562">
        <v>12</v>
      </c>
      <c r="H4562">
        <v>11</v>
      </c>
      <c r="I4562">
        <v>0.73759894313077912</v>
      </c>
      <c r="J4562">
        <v>0.73759894313077912</v>
      </c>
      <c r="K4562">
        <v>0.73759894313077912</v>
      </c>
      <c r="L4562">
        <v>8.1955438125642113E-2</v>
      </c>
      <c r="M4562">
        <v>2.632252590200272</v>
      </c>
      <c r="N4562">
        <v>25</v>
      </c>
      <c r="O4562">
        <v>3.8461538461538457E-2</v>
      </c>
      <c r="P4562">
        <v>2.836919012041458E-2</v>
      </c>
      <c r="Q4562">
        <v>2.836919012041458E-2</v>
      </c>
      <c r="R4562">
        <v>3.15213223560162E-3</v>
      </c>
      <c r="S4562">
        <v>0</v>
      </c>
    </row>
    <row r="4563" spans="1:19" x14ac:dyDescent="0.3">
      <c r="A4563" t="s">
        <v>7173</v>
      </c>
      <c r="B4563" t="s">
        <v>7173</v>
      </c>
      <c r="C4563">
        <v>2</v>
      </c>
      <c r="D4563">
        <v>2</v>
      </c>
      <c r="E4563">
        <v>0.22222222222222221</v>
      </c>
      <c r="F4563">
        <v>1</v>
      </c>
      <c r="G4563">
        <v>12</v>
      </c>
      <c r="H4563">
        <v>12</v>
      </c>
      <c r="I4563">
        <v>0.69314718055994529</v>
      </c>
      <c r="J4563">
        <v>1.386294361119891</v>
      </c>
      <c r="K4563">
        <v>1.386294361119891</v>
      </c>
      <c r="L4563">
        <v>0.15403270679109901</v>
      </c>
      <c r="M4563">
        <v>1.998528830111127</v>
      </c>
      <c r="N4563">
        <v>48</v>
      </c>
      <c r="O4563">
        <v>2.0408163265306121E-2</v>
      </c>
      <c r="P4563">
        <v>2.829172165550797E-2</v>
      </c>
      <c r="Q4563">
        <v>2.829172165550797E-2</v>
      </c>
      <c r="R4563">
        <v>3.1435246283897742E-3</v>
      </c>
      <c r="S4563">
        <v>0</v>
      </c>
    </row>
    <row r="4564" spans="1:19" x14ac:dyDescent="0.3">
      <c r="A4564" t="s">
        <v>7174</v>
      </c>
      <c r="B4564" t="s">
        <v>7174</v>
      </c>
      <c r="C4564">
        <v>1</v>
      </c>
      <c r="D4564">
        <v>1</v>
      </c>
      <c r="E4564">
        <v>0.1111111111111111</v>
      </c>
      <c r="F4564">
        <v>1</v>
      </c>
      <c r="G4564">
        <v>12</v>
      </c>
      <c r="H4564">
        <v>9</v>
      </c>
      <c r="I4564">
        <v>0.84729786038720345</v>
      </c>
      <c r="J4564">
        <v>0.84729786038720345</v>
      </c>
      <c r="K4564">
        <v>0.84729786038720345</v>
      </c>
      <c r="L4564">
        <v>9.4144206709689274E-2</v>
      </c>
      <c r="M4564">
        <v>2.4246132254220272</v>
      </c>
      <c r="N4564">
        <v>29</v>
      </c>
      <c r="O4564">
        <v>3.3333333333333333E-2</v>
      </c>
      <c r="P4564">
        <v>2.8243262012906781E-2</v>
      </c>
      <c r="Q4564">
        <v>2.8243262012906781E-2</v>
      </c>
      <c r="R4564">
        <v>3.138140223656309E-3</v>
      </c>
      <c r="S4564">
        <v>0</v>
      </c>
    </row>
    <row r="4565" spans="1:19" x14ac:dyDescent="0.3">
      <c r="A4565" t="s">
        <v>7175</v>
      </c>
      <c r="B4565" t="s">
        <v>7175</v>
      </c>
      <c r="C4565">
        <v>1</v>
      </c>
      <c r="D4565">
        <v>1</v>
      </c>
      <c r="E4565">
        <v>0.1111111111111111</v>
      </c>
      <c r="F4565">
        <v>1</v>
      </c>
      <c r="G4565">
        <v>12</v>
      </c>
      <c r="H4565">
        <v>9</v>
      </c>
      <c r="I4565">
        <v>0.84729786038720345</v>
      </c>
      <c r="J4565">
        <v>0.84729786038720345</v>
      </c>
      <c r="K4565">
        <v>0.84729786038720345</v>
      </c>
      <c r="L4565">
        <v>9.4144206709689274E-2</v>
      </c>
      <c r="M4565">
        <v>2.4891517465595991</v>
      </c>
      <c r="N4565">
        <v>29</v>
      </c>
      <c r="O4565">
        <v>3.3333333333333333E-2</v>
      </c>
      <c r="P4565">
        <v>2.8243262012906781E-2</v>
      </c>
      <c r="Q4565">
        <v>2.8243262012906781E-2</v>
      </c>
      <c r="R4565">
        <v>3.138140223656309E-3</v>
      </c>
      <c r="S4565">
        <v>0</v>
      </c>
    </row>
    <row r="4566" spans="1:19" x14ac:dyDescent="0.3">
      <c r="A4566" t="s">
        <v>7176</v>
      </c>
      <c r="B4566" t="s">
        <v>7176</v>
      </c>
      <c r="C4566">
        <v>1</v>
      </c>
      <c r="D4566">
        <v>1</v>
      </c>
      <c r="E4566">
        <v>0.1111111111111111</v>
      </c>
      <c r="F4566">
        <v>1</v>
      </c>
      <c r="G4566">
        <v>12</v>
      </c>
      <c r="H4566">
        <v>10</v>
      </c>
      <c r="I4566">
        <v>0.78845736036427028</v>
      </c>
      <c r="J4566">
        <v>0.78845736036427028</v>
      </c>
      <c r="K4566">
        <v>0.78845736036427028</v>
      </c>
      <c r="L4566">
        <v>8.7606373373807805E-2</v>
      </c>
      <c r="M4566">
        <v>2.5581446180465499</v>
      </c>
      <c r="N4566">
        <v>27</v>
      </c>
      <c r="O4566">
        <v>3.5714285714285712E-2</v>
      </c>
      <c r="P4566">
        <v>2.8159191441581081E-2</v>
      </c>
      <c r="Q4566">
        <v>2.8159191441581081E-2</v>
      </c>
      <c r="R4566">
        <v>3.1287990490645639E-3</v>
      </c>
      <c r="S4566">
        <v>0</v>
      </c>
    </row>
    <row r="4567" spans="1:19" x14ac:dyDescent="0.3">
      <c r="A4567" t="s">
        <v>7177</v>
      </c>
      <c r="B4567" t="s">
        <v>7178</v>
      </c>
      <c r="C4567">
        <v>1</v>
      </c>
      <c r="D4567">
        <v>1</v>
      </c>
      <c r="E4567">
        <v>0.1111111111111111</v>
      </c>
      <c r="F4567">
        <v>1</v>
      </c>
      <c r="G4567">
        <v>12</v>
      </c>
      <c r="H4567">
        <v>10</v>
      </c>
      <c r="I4567">
        <v>0.78845736036427028</v>
      </c>
      <c r="J4567">
        <v>0.78845736036427028</v>
      </c>
      <c r="K4567">
        <v>0.78845736036427028</v>
      </c>
      <c r="L4567">
        <v>8.7606373373807805E-2</v>
      </c>
      <c r="M4567">
        <v>2.5581446180465499</v>
      </c>
      <c r="N4567">
        <v>27</v>
      </c>
      <c r="O4567">
        <v>3.5714285714285712E-2</v>
      </c>
      <c r="P4567">
        <v>2.8159191441581081E-2</v>
      </c>
      <c r="Q4567">
        <v>2.8159191441581081E-2</v>
      </c>
      <c r="R4567">
        <v>3.1287990490645639E-3</v>
      </c>
      <c r="S4567">
        <v>0</v>
      </c>
    </row>
    <row r="4568" spans="1:19" x14ac:dyDescent="0.3">
      <c r="A4568" t="s">
        <v>7179</v>
      </c>
      <c r="B4568" t="s">
        <v>7180</v>
      </c>
      <c r="C4568">
        <v>1</v>
      </c>
      <c r="D4568">
        <v>1</v>
      </c>
      <c r="E4568">
        <v>0.1111111111111111</v>
      </c>
      <c r="F4568">
        <v>1</v>
      </c>
      <c r="G4568">
        <v>12</v>
      </c>
      <c r="H4568">
        <v>10</v>
      </c>
      <c r="I4568">
        <v>0.78845736036427028</v>
      </c>
      <c r="J4568">
        <v>0.78845736036427028</v>
      </c>
      <c r="K4568">
        <v>0.78845736036427028</v>
      </c>
      <c r="L4568">
        <v>8.7606373373807805E-2</v>
      </c>
      <c r="M4568">
        <v>2.5581446180465499</v>
      </c>
      <c r="N4568">
        <v>27</v>
      </c>
      <c r="O4568">
        <v>3.5714285714285712E-2</v>
      </c>
      <c r="P4568">
        <v>2.8159191441581081E-2</v>
      </c>
      <c r="Q4568">
        <v>2.8159191441581081E-2</v>
      </c>
      <c r="R4568">
        <v>3.1287990490645639E-3</v>
      </c>
      <c r="S4568">
        <v>0</v>
      </c>
    </row>
    <row r="4569" spans="1:19" x14ac:dyDescent="0.3">
      <c r="A4569" t="s">
        <v>7181</v>
      </c>
      <c r="B4569" t="s">
        <v>7181</v>
      </c>
      <c r="C4569">
        <v>1</v>
      </c>
      <c r="D4569">
        <v>1</v>
      </c>
      <c r="E4569">
        <v>0.1111111111111111</v>
      </c>
      <c r="F4569">
        <v>1</v>
      </c>
      <c r="G4569">
        <v>12</v>
      </c>
      <c r="H4569">
        <v>12</v>
      </c>
      <c r="I4569">
        <v>0.69314718055994529</v>
      </c>
      <c r="J4569">
        <v>0.69314718055994529</v>
      </c>
      <c r="K4569">
        <v>0.69314718055994529</v>
      </c>
      <c r="L4569">
        <v>7.7016353395549478E-2</v>
      </c>
      <c r="M4569">
        <v>2.6714733033535532</v>
      </c>
      <c r="N4569">
        <v>24</v>
      </c>
      <c r="O4569">
        <v>0.04</v>
      </c>
      <c r="P4569">
        <v>2.772588722239781E-2</v>
      </c>
      <c r="Q4569">
        <v>2.772588722239781E-2</v>
      </c>
      <c r="R4569">
        <v>3.080654135821979E-3</v>
      </c>
      <c r="S4569">
        <v>0</v>
      </c>
    </row>
    <row r="4570" spans="1:19" x14ac:dyDescent="0.3">
      <c r="A4570" t="s">
        <v>7182</v>
      </c>
      <c r="B4570" t="s">
        <v>7182</v>
      </c>
      <c r="C4570">
        <v>1</v>
      </c>
      <c r="D4570">
        <v>1</v>
      </c>
      <c r="E4570">
        <v>0.1111111111111111</v>
      </c>
      <c r="F4570">
        <v>1</v>
      </c>
      <c r="G4570">
        <v>12</v>
      </c>
      <c r="H4570">
        <v>11</v>
      </c>
      <c r="I4570">
        <v>0.73759894313077912</v>
      </c>
      <c r="J4570">
        <v>0.73759894313077912</v>
      </c>
      <c r="K4570">
        <v>0.73759894313077912</v>
      </c>
      <c r="L4570">
        <v>8.1955438125642113E-2</v>
      </c>
      <c r="M4570">
        <v>2.594512262217425</v>
      </c>
      <c r="N4570">
        <v>26</v>
      </c>
      <c r="O4570">
        <v>3.7037037037037028E-2</v>
      </c>
      <c r="P4570">
        <v>2.731847937521404E-2</v>
      </c>
      <c r="Q4570">
        <v>2.731847937521404E-2</v>
      </c>
      <c r="R4570">
        <v>3.0353865972460041E-3</v>
      </c>
      <c r="S4570">
        <v>0</v>
      </c>
    </row>
    <row r="4571" spans="1:19" x14ac:dyDescent="0.3">
      <c r="A4571" t="s">
        <v>7183</v>
      </c>
      <c r="B4571" t="s">
        <v>7183</v>
      </c>
      <c r="C4571">
        <v>1</v>
      </c>
      <c r="D4571">
        <v>1</v>
      </c>
      <c r="E4571">
        <v>0.1111111111111111</v>
      </c>
      <c r="F4571">
        <v>1</v>
      </c>
      <c r="G4571">
        <v>12</v>
      </c>
      <c r="H4571">
        <v>10</v>
      </c>
      <c r="I4571">
        <v>0.78845736036427028</v>
      </c>
      <c r="J4571">
        <v>0.78845736036427028</v>
      </c>
      <c r="K4571">
        <v>0.78845736036427028</v>
      </c>
      <c r="L4571">
        <v>8.7606373373807805E-2</v>
      </c>
      <c r="M4571">
        <v>2.52305329823528</v>
      </c>
      <c r="N4571">
        <v>28</v>
      </c>
      <c r="O4571">
        <v>3.4482758620689648E-2</v>
      </c>
      <c r="P4571">
        <v>2.7188184840147251E-2</v>
      </c>
      <c r="Q4571">
        <v>2.7188184840147251E-2</v>
      </c>
      <c r="R4571">
        <v>3.0209094266830279E-3</v>
      </c>
      <c r="S4571">
        <v>0</v>
      </c>
    </row>
    <row r="4572" spans="1:19" x14ac:dyDescent="0.3">
      <c r="A4572" t="s">
        <v>7184</v>
      </c>
      <c r="B4572" t="s">
        <v>7185</v>
      </c>
      <c r="C4572">
        <v>2</v>
      </c>
      <c r="D4572">
        <v>2</v>
      </c>
      <c r="E4572">
        <v>0.22222222222222221</v>
      </c>
      <c r="F4572">
        <v>1</v>
      </c>
      <c r="G4572">
        <v>12</v>
      </c>
      <c r="H4572">
        <v>12</v>
      </c>
      <c r="I4572">
        <v>0.69314718055994529</v>
      </c>
      <c r="J4572">
        <v>1.386294361119891</v>
      </c>
      <c r="K4572">
        <v>1.386294361119891</v>
      </c>
      <c r="L4572">
        <v>0.15403270679109901</v>
      </c>
      <c r="M4572">
        <v>1.958523495497428</v>
      </c>
      <c r="N4572">
        <v>50</v>
      </c>
      <c r="O4572">
        <v>1.9607843137254902E-2</v>
      </c>
      <c r="P4572">
        <v>2.7182242374899811E-2</v>
      </c>
      <c r="Q4572">
        <v>2.7182242374899811E-2</v>
      </c>
      <c r="R4572">
        <v>3.0202491527666461E-3</v>
      </c>
      <c r="S4572">
        <v>0</v>
      </c>
    </row>
    <row r="4573" spans="1:19" x14ac:dyDescent="0.3">
      <c r="A4573" t="s">
        <v>7186</v>
      </c>
      <c r="B4573" t="s">
        <v>7187</v>
      </c>
      <c r="C4573">
        <v>2</v>
      </c>
      <c r="D4573">
        <v>2</v>
      </c>
      <c r="E4573">
        <v>0.22222222222222221</v>
      </c>
      <c r="F4573">
        <v>1</v>
      </c>
      <c r="G4573">
        <v>12</v>
      </c>
      <c r="H4573">
        <v>12</v>
      </c>
      <c r="I4573">
        <v>0.69314718055994529</v>
      </c>
      <c r="J4573">
        <v>1.386294361119891</v>
      </c>
      <c r="K4573">
        <v>1.386294361119891</v>
      </c>
      <c r="L4573">
        <v>0.15403270679109901</v>
      </c>
      <c r="M4573">
        <v>1.958523495497428</v>
      </c>
      <c r="N4573">
        <v>50</v>
      </c>
      <c r="O4573">
        <v>1.9607843137254902E-2</v>
      </c>
      <c r="P4573">
        <v>2.7182242374899811E-2</v>
      </c>
      <c r="Q4573">
        <v>2.7182242374899811E-2</v>
      </c>
      <c r="R4573">
        <v>3.0202491527666461E-3</v>
      </c>
      <c r="S4573">
        <v>0</v>
      </c>
    </row>
    <row r="4574" spans="1:19" x14ac:dyDescent="0.3">
      <c r="A4574" t="s">
        <v>7188</v>
      </c>
      <c r="B4574" t="s">
        <v>7189</v>
      </c>
      <c r="C4574">
        <v>1</v>
      </c>
      <c r="D4574">
        <v>1</v>
      </c>
      <c r="E4574">
        <v>0.1111111111111111</v>
      </c>
      <c r="F4574">
        <v>1</v>
      </c>
      <c r="G4574">
        <v>12</v>
      </c>
      <c r="H4574">
        <v>12</v>
      </c>
      <c r="I4574">
        <v>0.69314718055994529</v>
      </c>
      <c r="J4574">
        <v>0.69314718055994529</v>
      </c>
      <c r="K4574">
        <v>0.69314718055994529</v>
      </c>
      <c r="L4574">
        <v>7.7016353395549478E-2</v>
      </c>
      <c r="M4574">
        <v>2.632252590200272</v>
      </c>
      <c r="N4574">
        <v>25</v>
      </c>
      <c r="O4574">
        <v>3.8461538461538457E-2</v>
      </c>
      <c r="P4574">
        <v>2.6659506944613279E-2</v>
      </c>
      <c r="Q4574">
        <v>2.6659506944613279E-2</v>
      </c>
      <c r="R4574">
        <v>2.9621674382903649E-3</v>
      </c>
      <c r="S4574">
        <v>0</v>
      </c>
    </row>
    <row r="4575" spans="1:19" x14ac:dyDescent="0.3">
      <c r="A4575" t="s">
        <v>7190</v>
      </c>
      <c r="B4575" t="s">
        <v>7190</v>
      </c>
      <c r="C4575">
        <v>1</v>
      </c>
      <c r="D4575">
        <v>1</v>
      </c>
      <c r="E4575">
        <v>0.1111111111111111</v>
      </c>
      <c r="F4575">
        <v>1</v>
      </c>
      <c r="G4575">
        <v>12</v>
      </c>
      <c r="H4575">
        <v>12</v>
      </c>
      <c r="I4575">
        <v>0.69314718055994529</v>
      </c>
      <c r="J4575">
        <v>0.69314718055994529</v>
      </c>
      <c r="K4575">
        <v>0.69314718055994529</v>
      </c>
      <c r="L4575">
        <v>7.7016353395549478E-2</v>
      </c>
      <c r="M4575">
        <v>2.632252590200272</v>
      </c>
      <c r="N4575">
        <v>25</v>
      </c>
      <c r="O4575">
        <v>3.8461538461538457E-2</v>
      </c>
      <c r="P4575">
        <v>2.6659506944613279E-2</v>
      </c>
      <c r="Q4575">
        <v>2.6659506944613279E-2</v>
      </c>
      <c r="R4575">
        <v>2.9621674382903649E-3</v>
      </c>
      <c r="S4575">
        <v>0</v>
      </c>
    </row>
    <row r="4576" spans="1:19" x14ac:dyDescent="0.3">
      <c r="A4576" t="s">
        <v>7191</v>
      </c>
      <c r="B4576" t="s">
        <v>7192</v>
      </c>
      <c r="C4576">
        <v>1</v>
      </c>
      <c r="D4576">
        <v>1</v>
      </c>
      <c r="E4576">
        <v>0.1111111111111111</v>
      </c>
      <c r="F4576">
        <v>1</v>
      </c>
      <c r="G4576">
        <v>12</v>
      </c>
      <c r="H4576">
        <v>11</v>
      </c>
      <c r="I4576">
        <v>0.73759894313077912</v>
      </c>
      <c r="J4576">
        <v>0.73759894313077912</v>
      </c>
      <c r="K4576">
        <v>0.73759894313077912</v>
      </c>
      <c r="L4576">
        <v>8.1955438125642113E-2</v>
      </c>
      <c r="M4576">
        <v>2.5581446180465499</v>
      </c>
      <c r="N4576">
        <v>27</v>
      </c>
      <c r="O4576">
        <v>3.5714285714285712E-2</v>
      </c>
      <c r="P4576">
        <v>2.634281939752782E-2</v>
      </c>
      <c r="Q4576">
        <v>2.634281939752782E-2</v>
      </c>
      <c r="R4576">
        <v>2.926979933058647E-3</v>
      </c>
      <c r="S4576">
        <v>0</v>
      </c>
    </row>
    <row r="4577" spans="1:19" x14ac:dyDescent="0.3">
      <c r="A4577" t="s">
        <v>7193</v>
      </c>
      <c r="B4577" t="s">
        <v>7193</v>
      </c>
      <c r="C4577">
        <v>1</v>
      </c>
      <c r="D4577">
        <v>1</v>
      </c>
      <c r="E4577">
        <v>0.1111111111111111</v>
      </c>
      <c r="F4577">
        <v>1</v>
      </c>
      <c r="G4577">
        <v>12</v>
      </c>
      <c r="H4577">
        <v>11</v>
      </c>
      <c r="I4577">
        <v>0.73759894313077912</v>
      </c>
      <c r="J4577">
        <v>0.73759894313077912</v>
      </c>
      <c r="K4577">
        <v>0.73759894313077912</v>
      </c>
      <c r="L4577">
        <v>8.1955438125642113E-2</v>
      </c>
      <c r="M4577">
        <v>2.5581446180465499</v>
      </c>
      <c r="N4577">
        <v>27</v>
      </c>
      <c r="O4577">
        <v>3.5714285714285712E-2</v>
      </c>
      <c r="P4577">
        <v>2.634281939752782E-2</v>
      </c>
      <c r="Q4577">
        <v>2.634281939752782E-2</v>
      </c>
      <c r="R4577">
        <v>2.926979933058647E-3</v>
      </c>
      <c r="S4577">
        <v>0</v>
      </c>
    </row>
    <row r="4578" spans="1:19" x14ac:dyDescent="0.3">
      <c r="A4578" t="s">
        <v>7194</v>
      </c>
      <c r="B4578" t="s">
        <v>7195</v>
      </c>
      <c r="C4578">
        <v>1</v>
      </c>
      <c r="D4578">
        <v>1</v>
      </c>
      <c r="E4578">
        <v>0.1111111111111111</v>
      </c>
      <c r="F4578">
        <v>1</v>
      </c>
      <c r="G4578">
        <v>12</v>
      </c>
      <c r="H4578">
        <v>11</v>
      </c>
      <c r="I4578">
        <v>0.73759894313077912</v>
      </c>
      <c r="J4578">
        <v>0.73759894313077912</v>
      </c>
      <c r="K4578">
        <v>0.73759894313077912</v>
      </c>
      <c r="L4578">
        <v>8.1955438125642113E-2</v>
      </c>
      <c r="M4578">
        <v>2.5581446180465499</v>
      </c>
      <c r="N4578">
        <v>27</v>
      </c>
      <c r="O4578">
        <v>3.5714285714285712E-2</v>
      </c>
      <c r="P4578">
        <v>2.634281939752782E-2</v>
      </c>
      <c r="Q4578">
        <v>2.634281939752782E-2</v>
      </c>
      <c r="R4578">
        <v>2.926979933058647E-3</v>
      </c>
      <c r="S4578">
        <v>0</v>
      </c>
    </row>
    <row r="4579" spans="1:19" x14ac:dyDescent="0.3">
      <c r="A4579" t="s">
        <v>7196</v>
      </c>
      <c r="B4579" t="s">
        <v>7196</v>
      </c>
      <c r="C4579">
        <v>1</v>
      </c>
      <c r="D4579">
        <v>1</v>
      </c>
      <c r="E4579">
        <v>0.1111111111111111</v>
      </c>
      <c r="F4579">
        <v>1</v>
      </c>
      <c r="G4579">
        <v>12</v>
      </c>
      <c r="H4579">
        <v>10</v>
      </c>
      <c r="I4579">
        <v>0.78845736036427028</v>
      </c>
      <c r="J4579">
        <v>0.78845736036427028</v>
      </c>
      <c r="K4579">
        <v>0.78845736036427028</v>
      </c>
      <c r="L4579">
        <v>8.7606373373807805E-2</v>
      </c>
      <c r="M4579">
        <v>2.4891517465595991</v>
      </c>
      <c r="N4579">
        <v>29</v>
      </c>
      <c r="O4579">
        <v>3.3333333333333333E-2</v>
      </c>
      <c r="P4579">
        <v>2.628191201214234E-2</v>
      </c>
      <c r="Q4579">
        <v>2.628191201214234E-2</v>
      </c>
      <c r="R4579">
        <v>2.920212445793594E-3</v>
      </c>
      <c r="S4579">
        <v>0</v>
      </c>
    </row>
    <row r="4580" spans="1:19" x14ac:dyDescent="0.3">
      <c r="A4580" t="s">
        <v>7197</v>
      </c>
      <c r="B4580" t="s">
        <v>7198</v>
      </c>
      <c r="C4580">
        <v>1</v>
      </c>
      <c r="D4580">
        <v>1</v>
      </c>
      <c r="E4580">
        <v>0.1111111111111111</v>
      </c>
      <c r="F4580">
        <v>1</v>
      </c>
      <c r="G4580">
        <v>12</v>
      </c>
      <c r="H4580">
        <v>10</v>
      </c>
      <c r="I4580">
        <v>0.78845736036427028</v>
      </c>
      <c r="J4580">
        <v>0.78845736036427028</v>
      </c>
      <c r="K4580">
        <v>0.78845736036427028</v>
      </c>
      <c r="L4580">
        <v>8.7606373373807805E-2</v>
      </c>
      <c r="M4580">
        <v>2.4891517465595991</v>
      </c>
      <c r="N4580">
        <v>29</v>
      </c>
      <c r="O4580">
        <v>3.3333333333333333E-2</v>
      </c>
      <c r="P4580">
        <v>2.628191201214234E-2</v>
      </c>
      <c r="Q4580">
        <v>2.628191201214234E-2</v>
      </c>
      <c r="R4580">
        <v>2.920212445793594E-3</v>
      </c>
      <c r="S4580">
        <v>0</v>
      </c>
    </row>
    <row r="4581" spans="1:19" x14ac:dyDescent="0.3">
      <c r="A4581" t="s">
        <v>7199</v>
      </c>
      <c r="B4581" t="s">
        <v>7200</v>
      </c>
      <c r="C4581">
        <v>1</v>
      </c>
      <c r="D4581">
        <v>1</v>
      </c>
      <c r="E4581">
        <v>0.1111111111111111</v>
      </c>
      <c r="F4581">
        <v>1</v>
      </c>
      <c r="G4581">
        <v>12</v>
      </c>
      <c r="H4581">
        <v>10</v>
      </c>
      <c r="I4581">
        <v>0.78845736036427028</v>
      </c>
      <c r="J4581">
        <v>0.78845736036427028</v>
      </c>
      <c r="K4581">
        <v>0.78845736036427028</v>
      </c>
      <c r="L4581">
        <v>8.7606373373807805E-2</v>
      </c>
      <c r="M4581">
        <v>5.8903491282217537</v>
      </c>
      <c r="N4581">
        <v>29</v>
      </c>
      <c r="O4581">
        <v>3.3333333333333333E-2</v>
      </c>
      <c r="P4581">
        <v>2.628191201214234E-2</v>
      </c>
      <c r="Q4581">
        <v>2.628191201214234E-2</v>
      </c>
      <c r="R4581">
        <v>2.920212445793594E-3</v>
      </c>
      <c r="S4581">
        <v>0</v>
      </c>
    </row>
    <row r="4582" spans="1:19" x14ac:dyDescent="0.3">
      <c r="A4582" t="s">
        <v>7201</v>
      </c>
      <c r="B4582" t="s">
        <v>7202</v>
      </c>
      <c r="C4582">
        <v>2</v>
      </c>
      <c r="D4582">
        <v>2</v>
      </c>
      <c r="E4582">
        <v>0.22222222222222221</v>
      </c>
      <c r="F4582">
        <v>1</v>
      </c>
      <c r="G4582">
        <v>12</v>
      </c>
      <c r="H4582">
        <v>12</v>
      </c>
      <c r="I4582">
        <v>0.69314718055994529</v>
      </c>
      <c r="J4582">
        <v>1.386294361119891</v>
      </c>
      <c r="K4582">
        <v>1.386294361119891</v>
      </c>
      <c r="L4582">
        <v>0.15403270679109901</v>
      </c>
      <c r="M4582">
        <v>1.901365081657479</v>
      </c>
      <c r="N4582">
        <v>53</v>
      </c>
      <c r="O4582">
        <v>1.8518518518518521E-2</v>
      </c>
      <c r="P4582">
        <v>2.567211779851649E-2</v>
      </c>
      <c r="Q4582">
        <v>2.567211779851649E-2</v>
      </c>
      <c r="R4582">
        <v>2.852457533168499E-3</v>
      </c>
      <c r="S4582">
        <v>0</v>
      </c>
    </row>
    <row r="4583" spans="1:19" x14ac:dyDescent="0.3">
      <c r="A4583" t="s">
        <v>7203</v>
      </c>
      <c r="B4583" t="s">
        <v>7204</v>
      </c>
      <c r="C4583">
        <v>1</v>
      </c>
      <c r="D4583">
        <v>1</v>
      </c>
      <c r="E4583">
        <v>0.1111111111111111</v>
      </c>
      <c r="F4583">
        <v>1</v>
      </c>
      <c r="G4583">
        <v>12</v>
      </c>
      <c r="H4583">
        <v>12</v>
      </c>
      <c r="I4583">
        <v>0.69314718055994529</v>
      </c>
      <c r="J4583">
        <v>0.69314718055994529</v>
      </c>
      <c r="K4583">
        <v>0.69314718055994529</v>
      </c>
      <c r="L4583">
        <v>7.7016353395549478E-2</v>
      </c>
      <c r="M4583">
        <v>2.1291490125281909</v>
      </c>
      <c r="N4583">
        <v>26</v>
      </c>
      <c r="O4583">
        <v>3.7037037037037028E-2</v>
      </c>
      <c r="P4583">
        <v>2.567211779851649E-2</v>
      </c>
      <c r="Q4583">
        <v>2.567211779851649E-2</v>
      </c>
      <c r="R4583">
        <v>2.852457533168499E-3</v>
      </c>
      <c r="S4583">
        <v>0</v>
      </c>
    </row>
    <row r="4584" spans="1:19" x14ac:dyDescent="0.3">
      <c r="A4584" t="s">
        <v>7205</v>
      </c>
      <c r="B4584" t="s">
        <v>7205</v>
      </c>
      <c r="C4584">
        <v>1</v>
      </c>
      <c r="D4584">
        <v>1</v>
      </c>
      <c r="E4584">
        <v>0.1111111111111111</v>
      </c>
      <c r="F4584">
        <v>1</v>
      </c>
      <c r="G4584">
        <v>12</v>
      </c>
      <c r="H4584">
        <v>11</v>
      </c>
      <c r="I4584">
        <v>0.73759894313077912</v>
      </c>
      <c r="J4584">
        <v>0.73759894313077912</v>
      </c>
      <c r="K4584">
        <v>0.73759894313077912</v>
      </c>
      <c r="L4584">
        <v>8.1955438125642113E-2</v>
      </c>
      <c r="M4584">
        <v>2.456361923736607</v>
      </c>
      <c r="N4584">
        <v>28</v>
      </c>
      <c r="O4584">
        <v>3.4482758620689648E-2</v>
      </c>
      <c r="P4584">
        <v>2.5434446314854451E-2</v>
      </c>
      <c r="Q4584">
        <v>2.5434446314854451E-2</v>
      </c>
      <c r="R4584">
        <v>2.8260495905393832E-3</v>
      </c>
      <c r="S4584">
        <v>0</v>
      </c>
    </row>
    <row r="4585" spans="1:19" x14ac:dyDescent="0.3">
      <c r="A4585" t="s">
        <v>7206</v>
      </c>
      <c r="B4585" t="s">
        <v>7206</v>
      </c>
      <c r="C4585">
        <v>1</v>
      </c>
      <c r="D4585">
        <v>1</v>
      </c>
      <c r="E4585">
        <v>0.1111111111111111</v>
      </c>
      <c r="F4585">
        <v>1</v>
      </c>
      <c r="G4585">
        <v>12</v>
      </c>
      <c r="H4585">
        <v>11</v>
      </c>
      <c r="I4585">
        <v>0.73759894313077912</v>
      </c>
      <c r="J4585">
        <v>0.73759894313077912</v>
      </c>
      <c r="K4585">
        <v>0.73759894313077912</v>
      </c>
      <c r="L4585">
        <v>8.1955438125642113E-2</v>
      </c>
      <c r="M4585">
        <v>2.52305329823528</v>
      </c>
      <c r="N4585">
        <v>28</v>
      </c>
      <c r="O4585">
        <v>3.4482758620689648E-2</v>
      </c>
      <c r="P4585">
        <v>2.5434446314854451E-2</v>
      </c>
      <c r="Q4585">
        <v>2.5434446314854451E-2</v>
      </c>
      <c r="R4585">
        <v>2.8260495905393832E-3</v>
      </c>
      <c r="S4585">
        <v>0</v>
      </c>
    </row>
    <row r="4586" spans="1:19" x14ac:dyDescent="0.3">
      <c r="A4586" t="s">
        <v>7207</v>
      </c>
      <c r="B4586" t="s">
        <v>7207</v>
      </c>
      <c r="C4586">
        <v>1</v>
      </c>
      <c r="D4586">
        <v>1</v>
      </c>
      <c r="E4586">
        <v>0.1111111111111111</v>
      </c>
      <c r="F4586">
        <v>1</v>
      </c>
      <c r="G4586">
        <v>12</v>
      </c>
      <c r="H4586">
        <v>11</v>
      </c>
      <c r="I4586">
        <v>0.73759894313077912</v>
      </c>
      <c r="J4586">
        <v>0.73759894313077912</v>
      </c>
      <c r="K4586">
        <v>0.73759894313077912</v>
      </c>
      <c r="L4586">
        <v>8.1955438125642113E-2</v>
      </c>
      <c r="M4586">
        <v>2.52305329823528</v>
      </c>
      <c r="N4586">
        <v>28</v>
      </c>
      <c r="O4586">
        <v>3.4482758620689648E-2</v>
      </c>
      <c r="P4586">
        <v>2.5434446314854451E-2</v>
      </c>
      <c r="Q4586">
        <v>2.5434446314854451E-2</v>
      </c>
      <c r="R4586">
        <v>2.8260495905393832E-3</v>
      </c>
      <c r="S4586">
        <v>0</v>
      </c>
    </row>
    <row r="4587" spans="1:19" x14ac:dyDescent="0.3">
      <c r="A4587" t="s">
        <v>7208</v>
      </c>
      <c r="B4587" t="s">
        <v>7208</v>
      </c>
      <c r="C4587">
        <v>1</v>
      </c>
      <c r="D4587">
        <v>1</v>
      </c>
      <c r="E4587">
        <v>0.1111111111111111</v>
      </c>
      <c r="F4587">
        <v>1</v>
      </c>
      <c r="G4587">
        <v>12</v>
      </c>
      <c r="H4587">
        <v>11</v>
      </c>
      <c r="I4587">
        <v>0.73759894313077912</v>
      </c>
      <c r="J4587">
        <v>0.73759894313077912</v>
      </c>
      <c r="K4587">
        <v>0.73759894313077912</v>
      </c>
      <c r="L4587">
        <v>8.1955438125642113E-2</v>
      </c>
      <c r="M4587">
        <v>2.456361923736607</v>
      </c>
      <c r="N4587">
        <v>28</v>
      </c>
      <c r="O4587">
        <v>3.4482758620689648E-2</v>
      </c>
      <c r="P4587">
        <v>2.5434446314854451E-2</v>
      </c>
      <c r="Q4587">
        <v>2.5434446314854451E-2</v>
      </c>
      <c r="R4587">
        <v>2.8260495905393832E-3</v>
      </c>
      <c r="S4587">
        <v>0</v>
      </c>
    </row>
    <row r="4588" spans="1:19" x14ac:dyDescent="0.3">
      <c r="A4588" t="s">
        <v>7209</v>
      </c>
      <c r="B4588" t="s">
        <v>7209</v>
      </c>
      <c r="C4588">
        <v>1</v>
      </c>
      <c r="D4588">
        <v>1</v>
      </c>
      <c r="E4588">
        <v>0.1111111111111111</v>
      </c>
      <c r="F4588">
        <v>1</v>
      </c>
      <c r="G4588">
        <v>12</v>
      </c>
      <c r="H4588">
        <v>10</v>
      </c>
      <c r="I4588">
        <v>0.78845736036427028</v>
      </c>
      <c r="J4588">
        <v>0.78845736036427028</v>
      </c>
      <c r="K4588">
        <v>0.78845736036427028</v>
      </c>
      <c r="L4588">
        <v>8.7606373373807805E-2</v>
      </c>
      <c r="M4588">
        <v>2.456361923736607</v>
      </c>
      <c r="N4588">
        <v>30</v>
      </c>
      <c r="O4588">
        <v>3.2258064516129031E-2</v>
      </c>
      <c r="P4588">
        <v>2.5434108398847431E-2</v>
      </c>
      <c r="Q4588">
        <v>2.5434108398847431E-2</v>
      </c>
      <c r="R4588">
        <v>2.826012044316381E-3</v>
      </c>
      <c r="S4588">
        <v>0</v>
      </c>
    </row>
    <row r="4589" spans="1:19" x14ac:dyDescent="0.3">
      <c r="A4589" t="s">
        <v>7210</v>
      </c>
      <c r="B4589" t="s">
        <v>7211</v>
      </c>
      <c r="C4589">
        <v>1</v>
      </c>
      <c r="D4589">
        <v>1</v>
      </c>
      <c r="E4589">
        <v>0.1111111111111111</v>
      </c>
      <c r="F4589">
        <v>1</v>
      </c>
      <c r="G4589">
        <v>12</v>
      </c>
      <c r="H4589">
        <v>10</v>
      </c>
      <c r="I4589">
        <v>0.78845736036427028</v>
      </c>
      <c r="J4589">
        <v>0.78845736036427028</v>
      </c>
      <c r="K4589">
        <v>0.78845736036427028</v>
      </c>
      <c r="L4589">
        <v>8.7606373373807805E-2</v>
      </c>
      <c r="M4589">
        <v>2.456361923736607</v>
      </c>
      <c r="N4589">
        <v>30</v>
      </c>
      <c r="O4589">
        <v>3.2258064516129031E-2</v>
      </c>
      <c r="P4589">
        <v>2.5434108398847431E-2</v>
      </c>
      <c r="Q4589">
        <v>2.5434108398847431E-2</v>
      </c>
      <c r="R4589">
        <v>2.826012044316381E-3</v>
      </c>
      <c r="S4589">
        <v>0</v>
      </c>
    </row>
    <row r="4590" spans="1:19" x14ac:dyDescent="0.3">
      <c r="A4590" t="s">
        <v>7212</v>
      </c>
      <c r="B4590" t="s">
        <v>7213</v>
      </c>
      <c r="C4590">
        <v>1</v>
      </c>
      <c r="D4590">
        <v>1</v>
      </c>
      <c r="E4590">
        <v>0.1111111111111111</v>
      </c>
      <c r="F4590">
        <v>1</v>
      </c>
      <c r="G4590">
        <v>12</v>
      </c>
      <c r="H4590">
        <v>9</v>
      </c>
      <c r="I4590">
        <v>0.84729786038720345</v>
      </c>
      <c r="J4590">
        <v>0.84729786038720345</v>
      </c>
      <c r="K4590">
        <v>0.84729786038720345</v>
      </c>
      <c r="L4590">
        <v>9.4144206709689274E-2</v>
      </c>
      <c r="M4590">
        <v>2.3639886036055922</v>
      </c>
      <c r="N4590">
        <v>33</v>
      </c>
      <c r="O4590">
        <v>2.9411764705882349E-2</v>
      </c>
      <c r="P4590">
        <v>2.4920525305505981E-2</v>
      </c>
      <c r="Q4590">
        <v>2.4920525305505981E-2</v>
      </c>
      <c r="R4590">
        <v>2.768947256167332E-3</v>
      </c>
      <c r="S4590">
        <v>0</v>
      </c>
    </row>
    <row r="4591" spans="1:19" x14ac:dyDescent="0.3">
      <c r="A4591" t="s">
        <v>7214</v>
      </c>
      <c r="B4591" t="s">
        <v>7214</v>
      </c>
      <c r="C4591">
        <v>1</v>
      </c>
      <c r="D4591">
        <v>1</v>
      </c>
      <c r="E4591">
        <v>0.1111111111111111</v>
      </c>
      <c r="F4591">
        <v>1</v>
      </c>
      <c r="G4591">
        <v>12</v>
      </c>
      <c r="H4591">
        <v>12</v>
      </c>
      <c r="I4591">
        <v>0.69314718055994529</v>
      </c>
      <c r="J4591">
        <v>0.69314718055994529</v>
      </c>
      <c r="K4591">
        <v>0.69314718055994529</v>
      </c>
      <c r="L4591">
        <v>7.7016353395549478E-2</v>
      </c>
      <c r="M4591">
        <v>2.5581446180465499</v>
      </c>
      <c r="N4591">
        <v>27</v>
      </c>
      <c r="O4591">
        <v>3.5714285714285712E-2</v>
      </c>
      <c r="P4591">
        <v>2.475525644856947E-2</v>
      </c>
      <c r="Q4591">
        <v>2.475525644856947E-2</v>
      </c>
      <c r="R4591">
        <v>2.7505840498410531E-3</v>
      </c>
      <c r="S4591">
        <v>0</v>
      </c>
    </row>
    <row r="4592" spans="1:19" x14ac:dyDescent="0.3">
      <c r="A4592" t="s">
        <v>7215</v>
      </c>
      <c r="B4592" t="s">
        <v>7215</v>
      </c>
      <c r="C4592">
        <v>1</v>
      </c>
      <c r="D4592">
        <v>1</v>
      </c>
      <c r="E4592">
        <v>0.1111111111111111</v>
      </c>
      <c r="F4592">
        <v>1</v>
      </c>
      <c r="G4592">
        <v>12</v>
      </c>
      <c r="H4592">
        <v>12</v>
      </c>
      <c r="I4592">
        <v>0.69314718055994529</v>
      </c>
      <c r="J4592">
        <v>0.69314718055994529</v>
      </c>
      <c r="K4592">
        <v>0.69314718055994529</v>
      </c>
      <c r="L4592">
        <v>7.7016353395549478E-2</v>
      </c>
      <c r="M4592">
        <v>5.8903491282217537</v>
      </c>
      <c r="N4592">
        <v>27</v>
      </c>
      <c r="O4592">
        <v>3.5714285714285712E-2</v>
      </c>
      <c r="P4592">
        <v>2.475525644856947E-2</v>
      </c>
      <c r="Q4592">
        <v>2.475525644856947E-2</v>
      </c>
      <c r="R4592">
        <v>2.7505840498410531E-3</v>
      </c>
      <c r="S4592">
        <v>0</v>
      </c>
    </row>
    <row r="4593" spans="1:19" x14ac:dyDescent="0.3">
      <c r="A4593" t="s">
        <v>7216</v>
      </c>
      <c r="B4593" t="s">
        <v>7217</v>
      </c>
      <c r="C4593">
        <v>1</v>
      </c>
      <c r="D4593">
        <v>1</v>
      </c>
      <c r="E4593">
        <v>0.1111111111111111</v>
      </c>
      <c r="F4593">
        <v>1</v>
      </c>
      <c r="G4593">
        <v>12</v>
      </c>
      <c r="H4593">
        <v>10</v>
      </c>
      <c r="I4593">
        <v>0.78845736036427028</v>
      </c>
      <c r="J4593">
        <v>0.78845736036427028</v>
      </c>
      <c r="K4593">
        <v>0.78845736036427028</v>
      </c>
      <c r="L4593">
        <v>8.7606373373807805E-2</v>
      </c>
      <c r="M4593">
        <v>2.4246132254220272</v>
      </c>
      <c r="N4593">
        <v>31</v>
      </c>
      <c r="O4593">
        <v>3.125E-2</v>
      </c>
      <c r="P4593">
        <v>2.463929251138345E-2</v>
      </c>
      <c r="Q4593">
        <v>2.463929251138345E-2</v>
      </c>
      <c r="R4593">
        <v>2.7376991679314939E-3</v>
      </c>
      <c r="S4593">
        <v>0</v>
      </c>
    </row>
    <row r="4594" spans="1:19" x14ac:dyDescent="0.3">
      <c r="A4594" t="s">
        <v>7218</v>
      </c>
      <c r="B4594" t="s">
        <v>7218</v>
      </c>
      <c r="C4594">
        <v>1</v>
      </c>
      <c r="D4594">
        <v>1</v>
      </c>
      <c r="E4594">
        <v>0.1111111111111111</v>
      </c>
      <c r="F4594">
        <v>1</v>
      </c>
      <c r="G4594">
        <v>12</v>
      </c>
      <c r="H4594">
        <v>10</v>
      </c>
      <c r="I4594">
        <v>0.78845736036427028</v>
      </c>
      <c r="J4594">
        <v>0.78845736036427028</v>
      </c>
      <c r="K4594">
        <v>0.78845736036427028</v>
      </c>
      <c r="L4594">
        <v>8.7606373373807805E-2</v>
      </c>
      <c r="M4594">
        <v>2.4246132254220272</v>
      </c>
      <c r="N4594">
        <v>31</v>
      </c>
      <c r="O4594">
        <v>3.125E-2</v>
      </c>
      <c r="P4594">
        <v>2.463929251138345E-2</v>
      </c>
      <c r="Q4594">
        <v>2.463929251138345E-2</v>
      </c>
      <c r="R4594">
        <v>2.7376991679314939E-3</v>
      </c>
      <c r="S4594">
        <v>0</v>
      </c>
    </row>
    <row r="4595" spans="1:19" x14ac:dyDescent="0.3">
      <c r="A4595" t="s">
        <v>7219</v>
      </c>
      <c r="B4595" t="s">
        <v>7220</v>
      </c>
      <c r="C4595">
        <v>1</v>
      </c>
      <c r="D4595">
        <v>1</v>
      </c>
      <c r="E4595">
        <v>0.1111111111111111</v>
      </c>
      <c r="F4595">
        <v>1</v>
      </c>
      <c r="G4595">
        <v>12</v>
      </c>
      <c r="H4595">
        <v>11</v>
      </c>
      <c r="I4595">
        <v>0.73759894313077912</v>
      </c>
      <c r="J4595">
        <v>0.73759894313077912</v>
      </c>
      <c r="K4595">
        <v>0.73759894313077912</v>
      </c>
      <c r="L4595">
        <v>8.1955438125642113E-2</v>
      </c>
      <c r="M4595">
        <v>2.4891517465595991</v>
      </c>
      <c r="N4595">
        <v>29</v>
      </c>
      <c r="O4595">
        <v>3.3333333333333333E-2</v>
      </c>
      <c r="P4595">
        <v>2.458663143769264E-2</v>
      </c>
      <c r="Q4595">
        <v>2.458663143769264E-2</v>
      </c>
      <c r="R4595">
        <v>2.7318479375214042E-3</v>
      </c>
      <c r="S4595">
        <v>0</v>
      </c>
    </row>
    <row r="4596" spans="1:19" x14ac:dyDescent="0.3">
      <c r="A4596" t="s">
        <v>7221</v>
      </c>
      <c r="B4596" t="s">
        <v>7221</v>
      </c>
      <c r="C4596">
        <v>1</v>
      </c>
      <c r="D4596">
        <v>1</v>
      </c>
      <c r="E4596">
        <v>0.1111111111111111</v>
      </c>
      <c r="F4596">
        <v>1</v>
      </c>
      <c r="G4596">
        <v>12</v>
      </c>
      <c r="H4596">
        <v>11</v>
      </c>
      <c r="I4596">
        <v>0.73759894313077912</v>
      </c>
      <c r="J4596">
        <v>0.73759894313077912</v>
      </c>
      <c r="K4596">
        <v>0.73759894313077912</v>
      </c>
      <c r="L4596">
        <v>8.1955438125642113E-2</v>
      </c>
      <c r="M4596">
        <v>2.1061594943034931</v>
      </c>
      <c r="N4596">
        <v>29</v>
      </c>
      <c r="O4596">
        <v>3.3333333333333333E-2</v>
      </c>
      <c r="P4596">
        <v>2.458663143769264E-2</v>
      </c>
      <c r="Q4596">
        <v>2.458663143769264E-2</v>
      </c>
      <c r="R4596">
        <v>2.7318479375214042E-3</v>
      </c>
      <c r="S4596">
        <v>0</v>
      </c>
    </row>
    <row r="4597" spans="1:19" x14ac:dyDescent="0.3">
      <c r="A4597" t="s">
        <v>7222</v>
      </c>
      <c r="B4597" t="s">
        <v>7223</v>
      </c>
      <c r="C4597">
        <v>1</v>
      </c>
      <c r="D4597">
        <v>1</v>
      </c>
      <c r="E4597">
        <v>0.1111111111111111</v>
      </c>
      <c r="F4597">
        <v>1</v>
      </c>
      <c r="G4597">
        <v>12</v>
      </c>
      <c r="H4597">
        <v>11</v>
      </c>
      <c r="I4597">
        <v>0.73759894313077912</v>
      </c>
      <c r="J4597">
        <v>0.73759894313077912</v>
      </c>
      <c r="K4597">
        <v>0.73759894313077912</v>
      </c>
      <c r="L4597">
        <v>8.1955438125642113E-2</v>
      </c>
      <c r="M4597">
        <v>2.4891517465595991</v>
      </c>
      <c r="N4597">
        <v>29</v>
      </c>
      <c r="O4597">
        <v>3.3333333333333333E-2</v>
      </c>
      <c r="P4597">
        <v>2.458663143769264E-2</v>
      </c>
      <c r="Q4597">
        <v>2.458663143769264E-2</v>
      </c>
      <c r="R4597">
        <v>2.7318479375214042E-3</v>
      </c>
      <c r="S4597">
        <v>0</v>
      </c>
    </row>
    <row r="4598" spans="1:19" x14ac:dyDescent="0.3">
      <c r="A4598" t="s">
        <v>7224</v>
      </c>
      <c r="B4598" t="s">
        <v>7225</v>
      </c>
      <c r="C4598">
        <v>1</v>
      </c>
      <c r="D4598">
        <v>1</v>
      </c>
      <c r="E4598">
        <v>0.1111111111111111</v>
      </c>
      <c r="F4598">
        <v>1</v>
      </c>
      <c r="G4598">
        <v>12</v>
      </c>
      <c r="H4598">
        <v>11</v>
      </c>
      <c r="I4598">
        <v>0.73759894313077912</v>
      </c>
      <c r="J4598">
        <v>0.73759894313077912</v>
      </c>
      <c r="K4598">
        <v>0.73759894313077912</v>
      </c>
      <c r="L4598">
        <v>8.1955438125642113E-2</v>
      </c>
      <c r="M4598">
        <v>2.4891517465595991</v>
      </c>
      <c r="N4598">
        <v>29</v>
      </c>
      <c r="O4598">
        <v>3.3333333333333333E-2</v>
      </c>
      <c r="P4598">
        <v>2.458663143769264E-2</v>
      </c>
      <c r="Q4598">
        <v>2.458663143769264E-2</v>
      </c>
      <c r="R4598">
        <v>2.7318479375214042E-3</v>
      </c>
      <c r="S4598">
        <v>0</v>
      </c>
    </row>
    <row r="4599" spans="1:19" x14ac:dyDescent="0.3">
      <c r="A4599" t="s">
        <v>7226</v>
      </c>
      <c r="B4599" t="s">
        <v>7227</v>
      </c>
      <c r="C4599">
        <v>1</v>
      </c>
      <c r="D4599">
        <v>1</v>
      </c>
      <c r="E4599">
        <v>0.1111111111111111</v>
      </c>
      <c r="F4599">
        <v>1</v>
      </c>
      <c r="G4599">
        <v>12</v>
      </c>
      <c r="H4599">
        <v>11</v>
      </c>
      <c r="I4599">
        <v>0.73759894313077912</v>
      </c>
      <c r="J4599">
        <v>0.73759894313077912</v>
      </c>
      <c r="K4599">
        <v>0.73759894313077912</v>
      </c>
      <c r="L4599">
        <v>8.1955438125642113E-2</v>
      </c>
      <c r="M4599">
        <v>2.4891517465595991</v>
      </c>
      <c r="N4599">
        <v>29</v>
      </c>
      <c r="O4599">
        <v>3.3333333333333333E-2</v>
      </c>
      <c r="P4599">
        <v>2.458663143769264E-2</v>
      </c>
      <c r="Q4599">
        <v>2.458663143769264E-2</v>
      </c>
      <c r="R4599">
        <v>2.7318479375214042E-3</v>
      </c>
      <c r="S4599">
        <v>0</v>
      </c>
    </row>
    <row r="4600" spans="1:19" x14ac:dyDescent="0.3">
      <c r="A4600" t="s">
        <v>7228</v>
      </c>
      <c r="B4600" t="s">
        <v>7229</v>
      </c>
      <c r="C4600">
        <v>1</v>
      </c>
      <c r="D4600">
        <v>1</v>
      </c>
      <c r="E4600">
        <v>0.1111111111111111</v>
      </c>
      <c r="F4600">
        <v>1</v>
      </c>
      <c r="G4600">
        <v>12</v>
      </c>
      <c r="H4600">
        <v>12</v>
      </c>
      <c r="I4600">
        <v>0.69314718055994529</v>
      </c>
      <c r="J4600">
        <v>0.69314718055994529</v>
      </c>
      <c r="K4600">
        <v>0.69314718055994529</v>
      </c>
      <c r="L4600">
        <v>7.7016353395549478E-2</v>
      </c>
      <c r="M4600">
        <v>2.52305329823528</v>
      </c>
      <c r="N4600">
        <v>28</v>
      </c>
      <c r="O4600">
        <v>3.4482758620689648E-2</v>
      </c>
      <c r="P4600">
        <v>2.3901626915860182E-2</v>
      </c>
      <c r="Q4600">
        <v>2.3901626915860182E-2</v>
      </c>
      <c r="R4600">
        <v>2.6557363239844648E-3</v>
      </c>
      <c r="S4600">
        <v>0</v>
      </c>
    </row>
    <row r="4601" spans="1:19" x14ac:dyDescent="0.3">
      <c r="A4601" t="s">
        <v>7230</v>
      </c>
      <c r="B4601" t="s">
        <v>7231</v>
      </c>
      <c r="C4601">
        <v>1</v>
      </c>
      <c r="D4601">
        <v>1</v>
      </c>
      <c r="E4601">
        <v>0.1111111111111111</v>
      </c>
      <c r="F4601">
        <v>1</v>
      </c>
      <c r="G4601">
        <v>12</v>
      </c>
      <c r="H4601">
        <v>12</v>
      </c>
      <c r="I4601">
        <v>0.69314718055994529</v>
      </c>
      <c r="J4601">
        <v>0.69314718055994529</v>
      </c>
      <c r="K4601">
        <v>0.69314718055994529</v>
      </c>
      <c r="L4601">
        <v>7.7016353395549478E-2</v>
      </c>
      <c r="M4601">
        <v>2.4246132254220272</v>
      </c>
      <c r="N4601">
        <v>28</v>
      </c>
      <c r="O4601">
        <v>3.4482758620689648E-2</v>
      </c>
      <c r="P4601">
        <v>2.3901626915860182E-2</v>
      </c>
      <c r="Q4601">
        <v>2.3901626915860182E-2</v>
      </c>
      <c r="R4601">
        <v>2.6557363239844648E-3</v>
      </c>
      <c r="S4601">
        <v>0</v>
      </c>
    </row>
    <row r="4602" spans="1:19" x14ac:dyDescent="0.3">
      <c r="A4602" t="s">
        <v>7232</v>
      </c>
      <c r="B4602" t="s">
        <v>7232</v>
      </c>
      <c r="C4602">
        <v>1</v>
      </c>
      <c r="D4602">
        <v>1</v>
      </c>
      <c r="E4602">
        <v>0.1111111111111111</v>
      </c>
      <c r="F4602">
        <v>1</v>
      </c>
      <c r="G4602">
        <v>12</v>
      </c>
      <c r="H4602">
        <v>12</v>
      </c>
      <c r="I4602">
        <v>0.69314718055994529</v>
      </c>
      <c r="J4602">
        <v>0.69314718055994529</v>
      </c>
      <c r="K4602">
        <v>0.69314718055994529</v>
      </c>
      <c r="L4602">
        <v>7.7016353395549478E-2</v>
      </c>
      <c r="M4602">
        <v>2.52305329823528</v>
      </c>
      <c r="N4602">
        <v>28</v>
      </c>
      <c r="O4602">
        <v>3.4482758620689648E-2</v>
      </c>
      <c r="P4602">
        <v>2.3901626915860182E-2</v>
      </c>
      <c r="Q4602">
        <v>2.3901626915860182E-2</v>
      </c>
      <c r="R4602">
        <v>2.6557363239844648E-3</v>
      </c>
      <c r="S4602">
        <v>0</v>
      </c>
    </row>
    <row r="4603" spans="1:19" x14ac:dyDescent="0.3">
      <c r="A4603" t="s">
        <v>7233</v>
      </c>
      <c r="B4603" t="s">
        <v>7234</v>
      </c>
      <c r="C4603">
        <v>1</v>
      </c>
      <c r="D4603">
        <v>1</v>
      </c>
      <c r="E4603">
        <v>0.1111111111111111</v>
      </c>
      <c r="F4603">
        <v>1</v>
      </c>
      <c r="G4603">
        <v>12</v>
      </c>
      <c r="H4603">
        <v>10</v>
      </c>
      <c r="I4603">
        <v>0.78845736036427028</v>
      </c>
      <c r="J4603">
        <v>0.78845736036427028</v>
      </c>
      <c r="K4603">
        <v>0.78845736036427028</v>
      </c>
      <c r="L4603">
        <v>8.7606373373807805E-2</v>
      </c>
      <c r="M4603">
        <v>2.393841566755273</v>
      </c>
      <c r="N4603">
        <v>32</v>
      </c>
      <c r="O4603">
        <v>3.03030303030303E-2</v>
      </c>
      <c r="P4603">
        <v>2.3892647283765771E-2</v>
      </c>
      <c r="Q4603">
        <v>2.3892647283765771E-2</v>
      </c>
      <c r="R4603">
        <v>2.6547385870850852E-3</v>
      </c>
      <c r="S4603">
        <v>0</v>
      </c>
    </row>
    <row r="4604" spans="1:19" x14ac:dyDescent="0.3">
      <c r="A4604" t="s">
        <v>7235</v>
      </c>
      <c r="B4604" t="s">
        <v>7235</v>
      </c>
      <c r="C4604">
        <v>1</v>
      </c>
      <c r="D4604">
        <v>1</v>
      </c>
      <c r="E4604">
        <v>0.1111111111111111</v>
      </c>
      <c r="F4604">
        <v>1</v>
      </c>
      <c r="G4604">
        <v>12</v>
      </c>
      <c r="H4604">
        <v>11</v>
      </c>
      <c r="I4604">
        <v>0.73759894313077912</v>
      </c>
      <c r="J4604">
        <v>0.73759894313077912</v>
      </c>
      <c r="K4604">
        <v>0.73759894313077912</v>
      </c>
      <c r="L4604">
        <v>8.1955438125642113E-2</v>
      </c>
      <c r="M4604">
        <v>2.456361923736607</v>
      </c>
      <c r="N4604">
        <v>30</v>
      </c>
      <c r="O4604">
        <v>3.2258064516129031E-2</v>
      </c>
      <c r="P4604">
        <v>2.3793514294541261E-2</v>
      </c>
      <c r="Q4604">
        <v>2.3793514294541261E-2</v>
      </c>
      <c r="R4604">
        <v>2.6437238105045842E-3</v>
      </c>
      <c r="S4604">
        <v>0</v>
      </c>
    </row>
    <row r="4605" spans="1:19" x14ac:dyDescent="0.3">
      <c r="A4605" t="s">
        <v>7236</v>
      </c>
      <c r="B4605" t="s">
        <v>7237</v>
      </c>
      <c r="C4605">
        <v>1</v>
      </c>
      <c r="D4605">
        <v>1</v>
      </c>
      <c r="E4605">
        <v>0.1111111111111111</v>
      </c>
      <c r="F4605">
        <v>1</v>
      </c>
      <c r="G4605">
        <v>12</v>
      </c>
      <c r="H4605">
        <v>11</v>
      </c>
      <c r="I4605">
        <v>0.73759894313077912</v>
      </c>
      <c r="J4605">
        <v>0.73759894313077912</v>
      </c>
      <c r="K4605">
        <v>0.73759894313077912</v>
      </c>
      <c r="L4605">
        <v>8.1955438125642113E-2</v>
      </c>
      <c r="M4605">
        <v>2.456361923736607</v>
      </c>
      <c r="N4605">
        <v>30</v>
      </c>
      <c r="O4605">
        <v>3.2258064516129031E-2</v>
      </c>
      <c r="P4605">
        <v>2.3793514294541261E-2</v>
      </c>
      <c r="Q4605">
        <v>2.3793514294541261E-2</v>
      </c>
      <c r="R4605">
        <v>2.6437238105045842E-3</v>
      </c>
      <c r="S4605">
        <v>0</v>
      </c>
    </row>
    <row r="4606" spans="1:19" x14ac:dyDescent="0.3">
      <c r="A4606" t="s">
        <v>7238</v>
      </c>
      <c r="B4606" t="s">
        <v>7238</v>
      </c>
      <c r="C4606">
        <v>1</v>
      </c>
      <c r="D4606">
        <v>1</v>
      </c>
      <c r="E4606">
        <v>0.1111111111111111</v>
      </c>
      <c r="F4606">
        <v>1</v>
      </c>
      <c r="G4606">
        <v>12</v>
      </c>
      <c r="H4606">
        <v>12</v>
      </c>
      <c r="I4606">
        <v>0.69314718055994529</v>
      </c>
      <c r="J4606">
        <v>0.69314718055994529</v>
      </c>
      <c r="K4606">
        <v>0.69314718055994529</v>
      </c>
      <c r="L4606">
        <v>7.7016353395549478E-2</v>
      </c>
      <c r="M4606">
        <v>2.4891517465595991</v>
      </c>
      <c r="N4606">
        <v>29</v>
      </c>
      <c r="O4606">
        <v>3.3333333333333333E-2</v>
      </c>
      <c r="P4606">
        <v>2.3104906018664838E-2</v>
      </c>
      <c r="Q4606">
        <v>2.3104906018664838E-2</v>
      </c>
      <c r="R4606">
        <v>2.5672117798516492E-3</v>
      </c>
      <c r="S4606">
        <v>0</v>
      </c>
    </row>
    <row r="4607" spans="1:19" x14ac:dyDescent="0.3">
      <c r="A4607" t="s">
        <v>7239</v>
      </c>
      <c r="B4607" t="s">
        <v>7239</v>
      </c>
      <c r="C4607">
        <v>1</v>
      </c>
      <c r="D4607">
        <v>1</v>
      </c>
      <c r="E4607">
        <v>0.1111111111111111</v>
      </c>
      <c r="F4607">
        <v>1</v>
      </c>
      <c r="G4607">
        <v>12</v>
      </c>
      <c r="H4607">
        <v>12</v>
      </c>
      <c r="I4607">
        <v>0.69314718055994529</v>
      </c>
      <c r="J4607">
        <v>0.69314718055994529</v>
      </c>
      <c r="K4607">
        <v>0.69314718055994529</v>
      </c>
      <c r="L4607">
        <v>7.7016353395549478E-2</v>
      </c>
      <c r="M4607">
        <v>2.4891517465595991</v>
      </c>
      <c r="N4607">
        <v>29</v>
      </c>
      <c r="O4607">
        <v>3.3333333333333333E-2</v>
      </c>
      <c r="P4607">
        <v>2.3104906018664838E-2</v>
      </c>
      <c r="Q4607">
        <v>2.3104906018664838E-2</v>
      </c>
      <c r="R4607">
        <v>2.5672117798516492E-3</v>
      </c>
      <c r="S4607">
        <v>0</v>
      </c>
    </row>
    <row r="4608" spans="1:19" x14ac:dyDescent="0.3">
      <c r="A4608" t="s">
        <v>7240</v>
      </c>
      <c r="B4608" t="s">
        <v>7240</v>
      </c>
      <c r="C4608">
        <v>1</v>
      </c>
      <c r="D4608">
        <v>1</v>
      </c>
      <c r="E4608">
        <v>0.1111111111111111</v>
      </c>
      <c r="F4608">
        <v>1</v>
      </c>
      <c r="G4608">
        <v>12</v>
      </c>
      <c r="H4608">
        <v>11</v>
      </c>
      <c r="I4608">
        <v>0.73759894313077912</v>
      </c>
      <c r="J4608">
        <v>0.73759894313077912</v>
      </c>
      <c r="K4608">
        <v>0.73759894313077912</v>
      </c>
      <c r="L4608">
        <v>8.1955438125642113E-2</v>
      </c>
      <c r="M4608">
        <v>2.4246132254220272</v>
      </c>
      <c r="N4608">
        <v>31</v>
      </c>
      <c r="O4608">
        <v>3.125E-2</v>
      </c>
      <c r="P4608">
        <v>2.3049966972836851E-2</v>
      </c>
      <c r="Q4608">
        <v>2.3049966972836851E-2</v>
      </c>
      <c r="R4608">
        <v>2.561107441426316E-3</v>
      </c>
      <c r="S4608">
        <v>0</v>
      </c>
    </row>
    <row r="4609" spans="1:19" x14ac:dyDescent="0.3">
      <c r="A4609" t="s">
        <v>7241</v>
      </c>
      <c r="B4609" t="s">
        <v>7242</v>
      </c>
      <c r="C4609">
        <v>1</v>
      </c>
      <c r="D4609">
        <v>1</v>
      </c>
      <c r="E4609">
        <v>0.1111111111111111</v>
      </c>
      <c r="F4609">
        <v>1</v>
      </c>
      <c r="G4609">
        <v>12</v>
      </c>
      <c r="H4609">
        <v>11</v>
      </c>
      <c r="I4609">
        <v>0.73759894313077912</v>
      </c>
      <c r="J4609">
        <v>0.73759894313077912</v>
      </c>
      <c r="K4609">
        <v>0.73759894313077912</v>
      </c>
      <c r="L4609">
        <v>8.1955438125642113E-2</v>
      </c>
      <c r="M4609">
        <v>2.4246132254220272</v>
      </c>
      <c r="N4609">
        <v>31</v>
      </c>
      <c r="O4609">
        <v>3.125E-2</v>
      </c>
      <c r="P4609">
        <v>2.3049966972836851E-2</v>
      </c>
      <c r="Q4609">
        <v>2.3049966972836851E-2</v>
      </c>
      <c r="R4609">
        <v>2.561107441426316E-3</v>
      </c>
      <c r="S4609">
        <v>0</v>
      </c>
    </row>
    <row r="4610" spans="1:19" x14ac:dyDescent="0.3">
      <c r="A4610" t="s">
        <v>7243</v>
      </c>
      <c r="B4610" t="s">
        <v>7243</v>
      </c>
      <c r="C4610">
        <v>1</v>
      </c>
      <c r="D4610">
        <v>1</v>
      </c>
      <c r="E4610">
        <v>0.1111111111111111</v>
      </c>
      <c r="F4610">
        <v>1</v>
      </c>
      <c r="G4610">
        <v>12</v>
      </c>
      <c r="H4610">
        <v>11</v>
      </c>
      <c r="I4610">
        <v>0.73759894313077912</v>
      </c>
      <c r="J4610">
        <v>0.73759894313077912</v>
      </c>
      <c r="K4610">
        <v>0.73759894313077912</v>
      </c>
      <c r="L4610">
        <v>8.1955438125642113E-2</v>
      </c>
      <c r="M4610">
        <v>2.4246132254220272</v>
      </c>
      <c r="N4610">
        <v>31</v>
      </c>
      <c r="O4610">
        <v>3.125E-2</v>
      </c>
      <c r="P4610">
        <v>2.3049966972836851E-2</v>
      </c>
      <c r="Q4610">
        <v>2.3049966972836851E-2</v>
      </c>
      <c r="R4610">
        <v>2.561107441426316E-3</v>
      </c>
      <c r="S4610">
        <v>0</v>
      </c>
    </row>
    <row r="4611" spans="1:19" x14ac:dyDescent="0.3">
      <c r="A4611" t="s">
        <v>7244</v>
      </c>
      <c r="B4611" t="s">
        <v>7245</v>
      </c>
      <c r="C4611">
        <v>1</v>
      </c>
      <c r="D4611">
        <v>1</v>
      </c>
      <c r="E4611">
        <v>0.1111111111111111</v>
      </c>
      <c r="F4611">
        <v>1</v>
      </c>
      <c r="G4611">
        <v>12</v>
      </c>
      <c r="H4611">
        <v>11</v>
      </c>
      <c r="I4611">
        <v>0.73759894313077912</v>
      </c>
      <c r="J4611">
        <v>0.73759894313077912</v>
      </c>
      <c r="K4611">
        <v>0.73759894313077912</v>
      </c>
      <c r="L4611">
        <v>8.1955438125642113E-2</v>
      </c>
      <c r="M4611">
        <v>2.4246132254220272</v>
      </c>
      <c r="N4611">
        <v>31</v>
      </c>
      <c r="O4611">
        <v>3.125E-2</v>
      </c>
      <c r="P4611">
        <v>2.3049966972836851E-2</v>
      </c>
      <c r="Q4611">
        <v>2.3049966972836851E-2</v>
      </c>
      <c r="R4611">
        <v>2.561107441426316E-3</v>
      </c>
      <c r="S4611">
        <v>0</v>
      </c>
    </row>
    <row r="4612" spans="1:19" x14ac:dyDescent="0.3">
      <c r="A4612" t="s">
        <v>7246</v>
      </c>
      <c r="B4612" t="s">
        <v>7247</v>
      </c>
      <c r="C4612">
        <v>1</v>
      </c>
      <c r="D4612">
        <v>1</v>
      </c>
      <c r="E4612">
        <v>0.1111111111111111</v>
      </c>
      <c r="F4612">
        <v>1</v>
      </c>
      <c r="G4612">
        <v>12</v>
      </c>
      <c r="H4612">
        <v>11</v>
      </c>
      <c r="I4612">
        <v>0.73759894313077912</v>
      </c>
      <c r="J4612">
        <v>0.73759894313077912</v>
      </c>
      <c r="K4612">
        <v>0.73759894313077912</v>
      </c>
      <c r="L4612">
        <v>8.1955438125642113E-2</v>
      </c>
      <c r="M4612">
        <v>2.4246132254220272</v>
      </c>
      <c r="N4612">
        <v>31</v>
      </c>
      <c r="O4612">
        <v>3.125E-2</v>
      </c>
      <c r="P4612">
        <v>2.3049966972836851E-2</v>
      </c>
      <c r="Q4612">
        <v>2.3049966972836851E-2</v>
      </c>
      <c r="R4612">
        <v>2.561107441426316E-3</v>
      </c>
      <c r="S4612">
        <v>0</v>
      </c>
    </row>
    <row r="4613" spans="1:19" x14ac:dyDescent="0.3">
      <c r="A4613" t="s">
        <v>7248</v>
      </c>
      <c r="B4613" t="s">
        <v>7249</v>
      </c>
      <c r="C4613">
        <v>1</v>
      </c>
      <c r="D4613">
        <v>1</v>
      </c>
      <c r="E4613">
        <v>0.1111111111111111</v>
      </c>
      <c r="F4613">
        <v>1</v>
      </c>
      <c r="G4613">
        <v>12</v>
      </c>
      <c r="H4613">
        <v>11</v>
      </c>
      <c r="I4613">
        <v>0.73759894313077912</v>
      </c>
      <c r="J4613">
        <v>0.73759894313077912</v>
      </c>
      <c r="K4613">
        <v>0.73759894313077912</v>
      </c>
      <c r="L4613">
        <v>8.1955438125642113E-2</v>
      </c>
      <c r="M4613">
        <v>2.4246132254220272</v>
      </c>
      <c r="N4613">
        <v>31</v>
      </c>
      <c r="O4613">
        <v>3.125E-2</v>
      </c>
      <c r="P4613">
        <v>2.3049966972836851E-2</v>
      </c>
      <c r="Q4613">
        <v>2.3049966972836851E-2</v>
      </c>
      <c r="R4613">
        <v>2.561107441426316E-3</v>
      </c>
      <c r="S4613">
        <v>0</v>
      </c>
    </row>
    <row r="4614" spans="1:19" x14ac:dyDescent="0.3">
      <c r="A4614" t="s">
        <v>7250</v>
      </c>
      <c r="B4614" t="s">
        <v>7251</v>
      </c>
      <c r="C4614">
        <v>1</v>
      </c>
      <c r="D4614">
        <v>1</v>
      </c>
      <c r="E4614">
        <v>0.1111111111111111</v>
      </c>
      <c r="F4614">
        <v>1</v>
      </c>
      <c r="G4614">
        <v>12</v>
      </c>
      <c r="H4614">
        <v>11</v>
      </c>
      <c r="I4614">
        <v>0.73759894313077912</v>
      </c>
      <c r="J4614">
        <v>0.73759894313077912</v>
      </c>
      <c r="K4614">
        <v>0.73759894313077912</v>
      </c>
      <c r="L4614">
        <v>8.1955438125642113E-2</v>
      </c>
      <c r="M4614">
        <v>2.4246132254220272</v>
      </c>
      <c r="N4614">
        <v>31</v>
      </c>
      <c r="O4614">
        <v>3.125E-2</v>
      </c>
      <c r="P4614">
        <v>2.3049966972836851E-2</v>
      </c>
      <c r="Q4614">
        <v>2.3049966972836851E-2</v>
      </c>
      <c r="R4614">
        <v>2.561107441426316E-3</v>
      </c>
      <c r="S4614">
        <v>0</v>
      </c>
    </row>
    <row r="4615" spans="1:19" x14ac:dyDescent="0.3">
      <c r="A4615" t="s">
        <v>7252</v>
      </c>
      <c r="B4615" t="s">
        <v>7253</v>
      </c>
      <c r="C4615">
        <v>1</v>
      </c>
      <c r="D4615">
        <v>1</v>
      </c>
      <c r="E4615">
        <v>0.1111111111111111</v>
      </c>
      <c r="F4615">
        <v>1</v>
      </c>
      <c r="G4615">
        <v>12</v>
      </c>
      <c r="H4615">
        <v>10</v>
      </c>
      <c r="I4615">
        <v>0.78845736036427028</v>
      </c>
      <c r="J4615">
        <v>0.78845736036427028</v>
      </c>
      <c r="K4615">
        <v>0.78845736036427028</v>
      </c>
      <c r="L4615">
        <v>8.7606373373807805E-2</v>
      </c>
      <c r="M4615">
        <v>2.3068301897656438</v>
      </c>
      <c r="N4615">
        <v>34</v>
      </c>
      <c r="O4615">
        <v>2.8571428571428571E-2</v>
      </c>
      <c r="P4615">
        <v>2.252735315326487E-2</v>
      </c>
      <c r="Q4615">
        <v>2.252735315326487E-2</v>
      </c>
      <c r="R4615">
        <v>2.5030392392516509E-3</v>
      </c>
      <c r="S4615">
        <v>0</v>
      </c>
    </row>
    <row r="4616" spans="1:19" x14ac:dyDescent="0.3">
      <c r="A4616" t="s">
        <v>7254</v>
      </c>
      <c r="B4616" t="s">
        <v>7255</v>
      </c>
      <c r="C4616">
        <v>2</v>
      </c>
      <c r="D4616">
        <v>2</v>
      </c>
      <c r="E4616">
        <v>0.22222222222222221</v>
      </c>
      <c r="F4616">
        <v>1</v>
      </c>
      <c r="G4616">
        <v>12</v>
      </c>
      <c r="H4616">
        <v>12</v>
      </c>
      <c r="I4616">
        <v>0.69314718055994529</v>
      </c>
      <c r="J4616">
        <v>1.386294361119891</v>
      </c>
      <c r="K4616">
        <v>1.386294361119891</v>
      </c>
      <c r="L4616">
        <v>0.15403270679109901</v>
      </c>
      <c r="M4616">
        <v>1.763214743176662</v>
      </c>
      <c r="N4616">
        <v>61</v>
      </c>
      <c r="O4616">
        <v>1.6129032258064519E-2</v>
      </c>
      <c r="P4616">
        <v>2.235958646967565E-2</v>
      </c>
      <c r="Q4616">
        <v>2.235958646967565E-2</v>
      </c>
      <c r="R4616">
        <v>2.4843984966306282E-3</v>
      </c>
      <c r="S4616">
        <v>0</v>
      </c>
    </row>
    <row r="4617" spans="1:19" x14ac:dyDescent="0.3">
      <c r="A4617" t="s">
        <v>7256</v>
      </c>
      <c r="B4617" t="s">
        <v>7256</v>
      </c>
      <c r="C4617">
        <v>1</v>
      </c>
      <c r="D4617">
        <v>1</v>
      </c>
      <c r="E4617">
        <v>0.1111111111111111</v>
      </c>
      <c r="F4617">
        <v>1</v>
      </c>
      <c r="G4617">
        <v>12</v>
      </c>
      <c r="H4617">
        <v>12</v>
      </c>
      <c r="I4617">
        <v>0.69314718055994529</v>
      </c>
      <c r="J4617">
        <v>0.69314718055994529</v>
      </c>
      <c r="K4617">
        <v>0.69314718055994529</v>
      </c>
      <c r="L4617">
        <v>7.7016353395549478E-2</v>
      </c>
      <c r="M4617">
        <v>2.456361923736607</v>
      </c>
      <c r="N4617">
        <v>30</v>
      </c>
      <c r="O4617">
        <v>3.2258064516129031E-2</v>
      </c>
      <c r="P4617">
        <v>2.235958646967565E-2</v>
      </c>
      <c r="Q4617">
        <v>2.235958646967565E-2</v>
      </c>
      <c r="R4617">
        <v>2.4843984966306282E-3</v>
      </c>
      <c r="S4617">
        <v>0</v>
      </c>
    </row>
    <row r="4618" spans="1:19" x14ac:dyDescent="0.3">
      <c r="A4618" t="s">
        <v>7257</v>
      </c>
      <c r="B4618" t="s">
        <v>7257</v>
      </c>
      <c r="C4618">
        <v>1</v>
      </c>
      <c r="D4618">
        <v>1</v>
      </c>
      <c r="E4618">
        <v>0.1111111111111111</v>
      </c>
      <c r="F4618">
        <v>1</v>
      </c>
      <c r="G4618">
        <v>12</v>
      </c>
      <c r="H4618">
        <v>11</v>
      </c>
      <c r="I4618">
        <v>0.73759894313077912</v>
      </c>
      <c r="J4618">
        <v>0.73759894313077912</v>
      </c>
      <c r="K4618">
        <v>0.73759894313077912</v>
      </c>
      <c r="L4618">
        <v>8.1955438125642113E-2</v>
      </c>
      <c r="M4618">
        <v>2.3639886036055922</v>
      </c>
      <c r="N4618">
        <v>32</v>
      </c>
      <c r="O4618">
        <v>3.03030303030303E-2</v>
      </c>
      <c r="P4618">
        <v>2.2351483125175129E-2</v>
      </c>
      <c r="Q4618">
        <v>2.2351483125175129E-2</v>
      </c>
      <c r="R4618">
        <v>2.4834981250194581E-3</v>
      </c>
      <c r="S4618">
        <v>0</v>
      </c>
    </row>
    <row r="4619" spans="1:19" x14ac:dyDescent="0.3">
      <c r="A4619" t="s">
        <v>7258</v>
      </c>
      <c r="B4619" t="s">
        <v>7259</v>
      </c>
      <c r="C4619">
        <v>1</v>
      </c>
      <c r="D4619">
        <v>1</v>
      </c>
      <c r="E4619">
        <v>0.1111111111111111</v>
      </c>
      <c r="F4619">
        <v>1</v>
      </c>
      <c r="G4619">
        <v>12</v>
      </c>
      <c r="H4619">
        <v>11</v>
      </c>
      <c r="I4619">
        <v>0.73759894313077912</v>
      </c>
      <c r="J4619">
        <v>0.73759894313077912</v>
      </c>
      <c r="K4619">
        <v>0.73759894313077912</v>
      </c>
      <c r="L4619">
        <v>8.1955438125642113E-2</v>
      </c>
      <c r="M4619">
        <v>2.393841566755273</v>
      </c>
      <c r="N4619">
        <v>32</v>
      </c>
      <c r="O4619">
        <v>3.03030303030303E-2</v>
      </c>
      <c r="P4619">
        <v>2.2351483125175129E-2</v>
      </c>
      <c r="Q4619">
        <v>2.2351483125175129E-2</v>
      </c>
      <c r="R4619">
        <v>2.4834981250194581E-3</v>
      </c>
      <c r="S4619">
        <v>0</v>
      </c>
    </row>
    <row r="4620" spans="1:19" x14ac:dyDescent="0.3">
      <c r="A4620" t="s">
        <v>7260</v>
      </c>
      <c r="B4620" t="s">
        <v>7261</v>
      </c>
      <c r="C4620">
        <v>1</v>
      </c>
      <c r="D4620">
        <v>1</v>
      </c>
      <c r="E4620">
        <v>0.1111111111111111</v>
      </c>
      <c r="F4620">
        <v>1</v>
      </c>
      <c r="G4620">
        <v>12</v>
      </c>
      <c r="H4620">
        <v>11</v>
      </c>
      <c r="I4620">
        <v>0.73759894313077912</v>
      </c>
      <c r="J4620">
        <v>0.73759894313077912</v>
      </c>
      <c r="K4620">
        <v>0.73759894313077912</v>
      </c>
      <c r="L4620">
        <v>8.1955438125642113E-2</v>
      </c>
      <c r="M4620">
        <v>2.3639886036055922</v>
      </c>
      <c r="N4620">
        <v>32</v>
      </c>
      <c r="O4620">
        <v>3.03030303030303E-2</v>
      </c>
      <c r="P4620">
        <v>2.2351483125175129E-2</v>
      </c>
      <c r="Q4620">
        <v>2.2351483125175129E-2</v>
      </c>
      <c r="R4620">
        <v>2.4834981250194581E-3</v>
      </c>
      <c r="S4620">
        <v>0</v>
      </c>
    </row>
    <row r="4621" spans="1:19" x14ac:dyDescent="0.3">
      <c r="A4621" t="s">
        <v>7262</v>
      </c>
      <c r="B4621" t="s">
        <v>7263</v>
      </c>
      <c r="C4621">
        <v>1</v>
      </c>
      <c r="D4621">
        <v>1</v>
      </c>
      <c r="E4621">
        <v>0.1111111111111111</v>
      </c>
      <c r="F4621">
        <v>1</v>
      </c>
      <c r="G4621">
        <v>12</v>
      </c>
      <c r="H4621">
        <v>11</v>
      </c>
      <c r="I4621">
        <v>0.73759894313077912</v>
      </c>
      <c r="J4621">
        <v>0.73759894313077912</v>
      </c>
      <c r="K4621">
        <v>0.73759894313077912</v>
      </c>
      <c r="L4621">
        <v>8.1955438125642113E-2</v>
      </c>
      <c r="M4621">
        <v>2.3639886036055922</v>
      </c>
      <c r="N4621">
        <v>33</v>
      </c>
      <c r="O4621">
        <v>2.9411764705882349E-2</v>
      </c>
      <c r="P4621">
        <v>2.1694086562669971E-2</v>
      </c>
      <c r="Q4621">
        <v>2.1694086562669971E-2</v>
      </c>
      <c r="R4621">
        <v>2.4104540625188861E-3</v>
      </c>
      <c r="S4621">
        <v>0</v>
      </c>
    </row>
    <row r="4622" spans="1:19" x14ac:dyDescent="0.3">
      <c r="A4622" t="s">
        <v>7264</v>
      </c>
      <c r="B4622" t="s">
        <v>7265</v>
      </c>
      <c r="C4622">
        <v>1</v>
      </c>
      <c r="D4622">
        <v>1</v>
      </c>
      <c r="E4622">
        <v>0.1111111111111111</v>
      </c>
      <c r="F4622">
        <v>1</v>
      </c>
      <c r="G4622">
        <v>12</v>
      </c>
      <c r="H4622">
        <v>11</v>
      </c>
      <c r="I4622">
        <v>0.73759894313077912</v>
      </c>
      <c r="J4622">
        <v>0.73759894313077912</v>
      </c>
      <c r="K4622">
        <v>0.73759894313077912</v>
      </c>
      <c r="L4622">
        <v>8.1955438125642113E-2</v>
      </c>
      <c r="M4622">
        <v>2.3639886036055922</v>
      </c>
      <c r="N4622">
        <v>33</v>
      </c>
      <c r="O4622">
        <v>2.9411764705882349E-2</v>
      </c>
      <c r="P4622">
        <v>2.1694086562669971E-2</v>
      </c>
      <c r="Q4622">
        <v>2.1694086562669971E-2</v>
      </c>
      <c r="R4622">
        <v>2.4104540625188861E-3</v>
      </c>
      <c r="S4622">
        <v>0</v>
      </c>
    </row>
    <row r="4623" spans="1:19" x14ac:dyDescent="0.3">
      <c r="A4623" t="s">
        <v>7266</v>
      </c>
      <c r="B4623" t="s">
        <v>7267</v>
      </c>
      <c r="C4623">
        <v>1</v>
      </c>
      <c r="D4623">
        <v>1</v>
      </c>
      <c r="E4623">
        <v>0.1111111111111111</v>
      </c>
      <c r="F4623">
        <v>1</v>
      </c>
      <c r="G4623">
        <v>12</v>
      </c>
      <c r="H4623">
        <v>11</v>
      </c>
      <c r="I4623">
        <v>0.73759894313077912</v>
      </c>
      <c r="J4623">
        <v>0.73759894313077912</v>
      </c>
      <c r="K4623">
        <v>0.73759894313077912</v>
      </c>
      <c r="L4623">
        <v>8.1955438125642113E-2</v>
      </c>
      <c r="M4623">
        <v>2.3068301897656438</v>
      </c>
      <c r="N4623">
        <v>33</v>
      </c>
      <c r="O4623">
        <v>2.9411764705882349E-2</v>
      </c>
      <c r="P4623">
        <v>2.1694086562669971E-2</v>
      </c>
      <c r="Q4623">
        <v>2.1694086562669971E-2</v>
      </c>
      <c r="R4623">
        <v>2.4104540625188861E-3</v>
      </c>
      <c r="S4623">
        <v>0</v>
      </c>
    </row>
    <row r="4624" spans="1:19" x14ac:dyDescent="0.3">
      <c r="A4624" t="s">
        <v>7268</v>
      </c>
      <c r="B4624" t="s">
        <v>7268</v>
      </c>
      <c r="C4624">
        <v>1</v>
      </c>
      <c r="D4624">
        <v>1</v>
      </c>
      <c r="E4624">
        <v>0.1111111111111111</v>
      </c>
      <c r="F4624">
        <v>1</v>
      </c>
      <c r="G4624">
        <v>12</v>
      </c>
      <c r="H4624">
        <v>12</v>
      </c>
      <c r="I4624">
        <v>0.69314718055994529</v>
      </c>
      <c r="J4624">
        <v>0.69314718055994529</v>
      </c>
      <c r="K4624">
        <v>0.69314718055994529</v>
      </c>
      <c r="L4624">
        <v>7.7016353395549478E-2</v>
      </c>
      <c r="M4624">
        <v>2.4246132254220272</v>
      </c>
      <c r="N4624">
        <v>31</v>
      </c>
      <c r="O4624">
        <v>3.125E-2</v>
      </c>
      <c r="P4624">
        <v>2.166084939249829E-2</v>
      </c>
      <c r="Q4624">
        <v>2.166084939249829E-2</v>
      </c>
      <c r="R4624">
        <v>2.4067610436109212E-3</v>
      </c>
      <c r="S4624">
        <v>0</v>
      </c>
    </row>
    <row r="4625" spans="1:19" x14ac:dyDescent="0.3">
      <c r="A4625" t="s">
        <v>7269</v>
      </c>
      <c r="B4625" t="s">
        <v>7270</v>
      </c>
      <c r="C4625">
        <v>1</v>
      </c>
      <c r="D4625">
        <v>1</v>
      </c>
      <c r="E4625">
        <v>0.1111111111111111</v>
      </c>
      <c r="F4625">
        <v>1</v>
      </c>
      <c r="G4625">
        <v>12</v>
      </c>
      <c r="H4625">
        <v>12</v>
      </c>
      <c r="I4625">
        <v>0.69314718055994529</v>
      </c>
      <c r="J4625">
        <v>0.69314718055994529</v>
      </c>
      <c r="K4625">
        <v>0.69314718055994529</v>
      </c>
      <c r="L4625">
        <v>7.7016353395549478E-2</v>
      </c>
      <c r="M4625">
        <v>2.393841566755273</v>
      </c>
      <c r="N4625">
        <v>31</v>
      </c>
      <c r="O4625">
        <v>3.125E-2</v>
      </c>
      <c r="P4625">
        <v>2.166084939249829E-2</v>
      </c>
      <c r="Q4625">
        <v>2.166084939249829E-2</v>
      </c>
      <c r="R4625">
        <v>2.4067610436109212E-3</v>
      </c>
      <c r="S4625">
        <v>0</v>
      </c>
    </row>
    <row r="4626" spans="1:19" x14ac:dyDescent="0.3">
      <c r="A4626" t="s">
        <v>7271</v>
      </c>
      <c r="B4626" t="s">
        <v>7271</v>
      </c>
      <c r="C4626">
        <v>1</v>
      </c>
      <c r="D4626">
        <v>1</v>
      </c>
      <c r="E4626">
        <v>0.1111111111111111</v>
      </c>
      <c r="F4626">
        <v>1</v>
      </c>
      <c r="G4626">
        <v>12</v>
      </c>
      <c r="H4626">
        <v>12</v>
      </c>
      <c r="I4626">
        <v>0.69314718055994529</v>
      </c>
      <c r="J4626">
        <v>0.69314718055994529</v>
      </c>
      <c r="K4626">
        <v>0.69314718055994529</v>
      </c>
      <c r="L4626">
        <v>7.7016353395549478E-2</v>
      </c>
      <c r="M4626">
        <v>2.4246132254220272</v>
      </c>
      <c r="N4626">
        <v>31</v>
      </c>
      <c r="O4626">
        <v>3.125E-2</v>
      </c>
      <c r="P4626">
        <v>2.166084939249829E-2</v>
      </c>
      <c r="Q4626">
        <v>2.166084939249829E-2</v>
      </c>
      <c r="R4626">
        <v>2.4067610436109212E-3</v>
      </c>
      <c r="S4626">
        <v>0</v>
      </c>
    </row>
    <row r="4627" spans="1:19" x14ac:dyDescent="0.3">
      <c r="A4627" t="s">
        <v>7272</v>
      </c>
      <c r="B4627" t="s">
        <v>7273</v>
      </c>
      <c r="C4627">
        <v>1</v>
      </c>
      <c r="D4627">
        <v>1</v>
      </c>
      <c r="E4627">
        <v>0.1111111111111111</v>
      </c>
      <c r="F4627">
        <v>1</v>
      </c>
      <c r="G4627">
        <v>12</v>
      </c>
      <c r="H4627">
        <v>12</v>
      </c>
      <c r="I4627">
        <v>0.69314718055994529</v>
      </c>
      <c r="J4627">
        <v>0.69314718055994529</v>
      </c>
      <c r="K4627">
        <v>0.69314718055994529</v>
      </c>
      <c r="L4627">
        <v>7.7016353395549478E-2</v>
      </c>
      <c r="M4627">
        <v>2.4246132254220272</v>
      </c>
      <c r="N4627">
        <v>31</v>
      </c>
      <c r="O4627">
        <v>3.125E-2</v>
      </c>
      <c r="P4627">
        <v>2.166084939249829E-2</v>
      </c>
      <c r="Q4627">
        <v>2.166084939249829E-2</v>
      </c>
      <c r="R4627">
        <v>2.4067610436109212E-3</v>
      </c>
      <c r="S4627">
        <v>0</v>
      </c>
    </row>
    <row r="4628" spans="1:19" x14ac:dyDescent="0.3">
      <c r="A4628" t="s">
        <v>7274</v>
      </c>
      <c r="B4628" t="s">
        <v>7274</v>
      </c>
      <c r="C4628">
        <v>1</v>
      </c>
      <c r="D4628">
        <v>1</v>
      </c>
      <c r="E4628">
        <v>0.1111111111111111</v>
      </c>
      <c r="F4628">
        <v>1</v>
      </c>
      <c r="G4628">
        <v>12</v>
      </c>
      <c r="H4628">
        <v>12</v>
      </c>
      <c r="I4628">
        <v>0.69314718055994529</v>
      </c>
      <c r="J4628">
        <v>0.69314718055994529</v>
      </c>
      <c r="K4628">
        <v>0.69314718055994529</v>
      </c>
      <c r="L4628">
        <v>7.7016353395549478E-2</v>
      </c>
      <c r="M4628">
        <v>2.4246132254220272</v>
      </c>
      <c r="N4628">
        <v>31</v>
      </c>
      <c r="O4628">
        <v>3.125E-2</v>
      </c>
      <c r="P4628">
        <v>2.166084939249829E-2</v>
      </c>
      <c r="Q4628">
        <v>2.166084939249829E-2</v>
      </c>
      <c r="R4628">
        <v>2.4067610436109212E-3</v>
      </c>
      <c r="S4628">
        <v>0</v>
      </c>
    </row>
    <row r="4629" spans="1:19" x14ac:dyDescent="0.3">
      <c r="A4629" t="s">
        <v>7275</v>
      </c>
      <c r="B4629" t="s">
        <v>7276</v>
      </c>
      <c r="C4629">
        <v>1</v>
      </c>
      <c r="D4629">
        <v>1</v>
      </c>
      <c r="E4629">
        <v>0.1111111111111111</v>
      </c>
      <c r="F4629">
        <v>1</v>
      </c>
      <c r="G4629">
        <v>12</v>
      </c>
      <c r="H4629">
        <v>10</v>
      </c>
      <c r="I4629">
        <v>0.78845736036427028</v>
      </c>
      <c r="J4629">
        <v>0.78845736036427028</v>
      </c>
      <c r="K4629">
        <v>0.78845736036427028</v>
      </c>
      <c r="L4629">
        <v>8.7606373373807805E-2</v>
      </c>
      <c r="M4629">
        <v>2.2794312155775289</v>
      </c>
      <c r="N4629">
        <v>36</v>
      </c>
      <c r="O4629">
        <v>2.7027027027027029E-2</v>
      </c>
      <c r="P4629">
        <v>2.1309658388223521E-2</v>
      </c>
      <c r="Q4629">
        <v>2.1309658388223521E-2</v>
      </c>
      <c r="R4629">
        <v>2.3677398209137248E-3</v>
      </c>
      <c r="S4629">
        <v>0</v>
      </c>
    </row>
    <row r="4630" spans="1:19" x14ac:dyDescent="0.3">
      <c r="A4630" t="s">
        <v>7277</v>
      </c>
      <c r="B4630" t="s">
        <v>7278</v>
      </c>
      <c r="C4630">
        <v>1</v>
      </c>
      <c r="D4630">
        <v>1</v>
      </c>
      <c r="E4630">
        <v>0.1111111111111111</v>
      </c>
      <c r="F4630">
        <v>1</v>
      </c>
      <c r="G4630">
        <v>12</v>
      </c>
      <c r="H4630">
        <v>11</v>
      </c>
      <c r="I4630">
        <v>0.73759894313077912</v>
      </c>
      <c r="J4630">
        <v>0.73759894313077912</v>
      </c>
      <c r="K4630">
        <v>0.73759894313077912</v>
      </c>
      <c r="L4630">
        <v>8.1955438125642113E-2</v>
      </c>
      <c r="M4630">
        <v>2.3350010667323402</v>
      </c>
      <c r="N4630">
        <v>34</v>
      </c>
      <c r="O4630">
        <v>2.8571428571428571E-2</v>
      </c>
      <c r="P4630">
        <v>2.1074255518022261E-2</v>
      </c>
      <c r="Q4630">
        <v>2.1074255518022261E-2</v>
      </c>
      <c r="R4630">
        <v>2.3415839464469169E-3</v>
      </c>
      <c r="S4630">
        <v>0</v>
      </c>
    </row>
    <row r="4631" spans="1:19" x14ac:dyDescent="0.3">
      <c r="A4631" t="s">
        <v>7279</v>
      </c>
      <c r="B4631" t="s">
        <v>7280</v>
      </c>
      <c r="C4631">
        <v>1</v>
      </c>
      <c r="D4631">
        <v>1</v>
      </c>
      <c r="E4631">
        <v>0.1111111111111111</v>
      </c>
      <c r="F4631">
        <v>1</v>
      </c>
      <c r="G4631">
        <v>12</v>
      </c>
      <c r="H4631">
        <v>11</v>
      </c>
      <c r="I4631">
        <v>0.73759894313077912</v>
      </c>
      <c r="J4631">
        <v>0.73759894313077912</v>
      </c>
      <c r="K4631">
        <v>0.73759894313077912</v>
      </c>
      <c r="L4631">
        <v>8.1955438125642113E-2</v>
      </c>
      <c r="M4631">
        <v>2.3350010667323402</v>
      </c>
      <c r="N4631">
        <v>34</v>
      </c>
      <c r="O4631">
        <v>2.8571428571428571E-2</v>
      </c>
      <c r="P4631">
        <v>2.1074255518022261E-2</v>
      </c>
      <c r="Q4631">
        <v>2.1074255518022261E-2</v>
      </c>
      <c r="R4631">
        <v>2.3415839464469169E-3</v>
      </c>
      <c r="S4631">
        <v>0</v>
      </c>
    </row>
    <row r="4632" spans="1:19" x14ac:dyDescent="0.3">
      <c r="A4632" t="s">
        <v>7281</v>
      </c>
      <c r="B4632" t="s">
        <v>7282</v>
      </c>
      <c r="C4632">
        <v>1</v>
      </c>
      <c r="D4632">
        <v>1</v>
      </c>
      <c r="E4632">
        <v>0.1111111111111111</v>
      </c>
      <c r="F4632">
        <v>1</v>
      </c>
      <c r="G4632">
        <v>12</v>
      </c>
      <c r="H4632">
        <v>11</v>
      </c>
      <c r="I4632">
        <v>0.73759894313077912</v>
      </c>
      <c r="J4632">
        <v>0.73759894313077912</v>
      </c>
      <c r="K4632">
        <v>0.73759894313077912</v>
      </c>
      <c r="L4632">
        <v>8.1955438125642113E-2</v>
      </c>
      <c r="M4632">
        <v>2.3350010667323402</v>
      </c>
      <c r="N4632">
        <v>34</v>
      </c>
      <c r="O4632">
        <v>2.8571428571428571E-2</v>
      </c>
      <c r="P4632">
        <v>2.1074255518022261E-2</v>
      </c>
      <c r="Q4632">
        <v>2.1074255518022261E-2</v>
      </c>
      <c r="R4632">
        <v>2.3415839464469169E-3</v>
      </c>
      <c r="S4632">
        <v>0</v>
      </c>
    </row>
    <row r="4633" spans="1:19" x14ac:dyDescent="0.3">
      <c r="A4633" t="s">
        <v>7283</v>
      </c>
      <c r="B4633" t="s">
        <v>7283</v>
      </c>
      <c r="C4633">
        <v>1</v>
      </c>
      <c r="D4633">
        <v>1</v>
      </c>
      <c r="E4633">
        <v>0.1111111111111111</v>
      </c>
      <c r="F4633">
        <v>1</v>
      </c>
      <c r="G4633">
        <v>12</v>
      </c>
      <c r="H4633">
        <v>12</v>
      </c>
      <c r="I4633">
        <v>0.69314718055994529</v>
      </c>
      <c r="J4633">
        <v>0.69314718055994529</v>
      </c>
      <c r="K4633">
        <v>0.69314718055994529</v>
      </c>
      <c r="L4633">
        <v>7.7016353395549478E-2</v>
      </c>
      <c r="M4633">
        <v>2.393841566755273</v>
      </c>
      <c r="N4633">
        <v>32</v>
      </c>
      <c r="O4633">
        <v>3.03030303030303E-2</v>
      </c>
      <c r="P4633">
        <v>2.1004460016968041E-2</v>
      </c>
      <c r="Q4633">
        <v>2.1004460016968041E-2</v>
      </c>
      <c r="R4633">
        <v>2.333828890774227E-3</v>
      </c>
      <c r="S4633">
        <v>0</v>
      </c>
    </row>
    <row r="4634" spans="1:19" x14ac:dyDescent="0.3">
      <c r="A4634" t="s">
        <v>7284</v>
      </c>
      <c r="B4634" t="s">
        <v>7285</v>
      </c>
      <c r="C4634">
        <v>1</v>
      </c>
      <c r="D4634">
        <v>1</v>
      </c>
      <c r="E4634">
        <v>0.1111111111111111</v>
      </c>
      <c r="F4634">
        <v>1</v>
      </c>
      <c r="G4634">
        <v>12</v>
      </c>
      <c r="H4634">
        <v>12</v>
      </c>
      <c r="I4634">
        <v>0.69314718055994529</v>
      </c>
      <c r="J4634">
        <v>0.69314718055994529</v>
      </c>
      <c r="K4634">
        <v>0.69314718055994529</v>
      </c>
      <c r="L4634">
        <v>7.7016353395549478E-2</v>
      </c>
      <c r="M4634">
        <v>2.393841566755273</v>
      </c>
      <c r="N4634">
        <v>32</v>
      </c>
      <c r="O4634">
        <v>3.03030303030303E-2</v>
      </c>
      <c r="P4634">
        <v>2.1004460016968041E-2</v>
      </c>
      <c r="Q4634">
        <v>2.1004460016968041E-2</v>
      </c>
      <c r="R4634">
        <v>2.333828890774227E-3</v>
      </c>
      <c r="S4634">
        <v>0</v>
      </c>
    </row>
    <row r="4635" spans="1:19" x14ac:dyDescent="0.3">
      <c r="A4635" t="s">
        <v>7286</v>
      </c>
      <c r="B4635" t="s">
        <v>7286</v>
      </c>
      <c r="C4635">
        <v>1</v>
      </c>
      <c r="D4635">
        <v>1</v>
      </c>
      <c r="E4635">
        <v>0.1111111111111111</v>
      </c>
      <c r="F4635">
        <v>1</v>
      </c>
      <c r="G4635">
        <v>12</v>
      </c>
      <c r="H4635">
        <v>12</v>
      </c>
      <c r="I4635">
        <v>0.69314718055994529</v>
      </c>
      <c r="J4635">
        <v>0.69314718055994529</v>
      </c>
      <c r="K4635">
        <v>0.69314718055994529</v>
      </c>
      <c r="L4635">
        <v>7.7016353395549478E-2</v>
      </c>
      <c r="M4635">
        <v>2.393841566755273</v>
      </c>
      <c r="N4635">
        <v>32</v>
      </c>
      <c r="O4635">
        <v>3.03030303030303E-2</v>
      </c>
      <c r="P4635">
        <v>2.1004460016968041E-2</v>
      </c>
      <c r="Q4635">
        <v>2.1004460016968041E-2</v>
      </c>
      <c r="R4635">
        <v>2.333828890774227E-3</v>
      </c>
      <c r="S4635">
        <v>0</v>
      </c>
    </row>
    <row r="4636" spans="1:19" x14ac:dyDescent="0.3">
      <c r="A4636" t="s">
        <v>7287</v>
      </c>
      <c r="B4636" t="s">
        <v>7288</v>
      </c>
      <c r="C4636">
        <v>1</v>
      </c>
      <c r="D4636">
        <v>1</v>
      </c>
      <c r="E4636">
        <v>0.1111111111111111</v>
      </c>
      <c r="F4636">
        <v>1</v>
      </c>
      <c r="G4636">
        <v>12</v>
      </c>
      <c r="H4636">
        <v>11</v>
      </c>
      <c r="I4636">
        <v>0.73759894313077912</v>
      </c>
      <c r="J4636">
        <v>0.73759894313077912</v>
      </c>
      <c r="K4636">
        <v>0.73759894313077912</v>
      </c>
      <c r="L4636">
        <v>8.1955438125642113E-2</v>
      </c>
      <c r="M4636">
        <v>2.3068301897656438</v>
      </c>
      <c r="N4636">
        <v>35</v>
      </c>
      <c r="O4636">
        <v>2.777777777777778E-2</v>
      </c>
      <c r="P4636">
        <v>2.0488859531410528E-2</v>
      </c>
      <c r="Q4636">
        <v>2.0488859531410528E-2</v>
      </c>
      <c r="R4636">
        <v>2.2765399479345032E-3</v>
      </c>
      <c r="S4636">
        <v>0</v>
      </c>
    </row>
    <row r="4637" spans="1:19" x14ac:dyDescent="0.3">
      <c r="A4637" t="s">
        <v>7289</v>
      </c>
      <c r="B4637" t="s">
        <v>7290</v>
      </c>
      <c r="C4637">
        <v>1</v>
      </c>
      <c r="D4637">
        <v>1</v>
      </c>
      <c r="E4637">
        <v>0.1111111111111111</v>
      </c>
      <c r="F4637">
        <v>1</v>
      </c>
      <c r="G4637">
        <v>12</v>
      </c>
      <c r="H4637">
        <v>11</v>
      </c>
      <c r="I4637">
        <v>0.73759894313077912</v>
      </c>
      <c r="J4637">
        <v>0.73759894313077912</v>
      </c>
      <c r="K4637">
        <v>0.73759894313077912</v>
      </c>
      <c r="L4637">
        <v>8.1955438125642113E-2</v>
      </c>
      <c r="M4637">
        <v>2.3068301897656438</v>
      </c>
      <c r="N4637">
        <v>35</v>
      </c>
      <c r="O4637">
        <v>2.777777777777778E-2</v>
      </c>
      <c r="P4637">
        <v>2.0488859531410528E-2</v>
      </c>
      <c r="Q4637">
        <v>2.0488859531410528E-2</v>
      </c>
      <c r="R4637">
        <v>2.2765399479345032E-3</v>
      </c>
      <c r="S4637">
        <v>0</v>
      </c>
    </row>
    <row r="4638" spans="1:19" x14ac:dyDescent="0.3">
      <c r="A4638" t="s">
        <v>7291</v>
      </c>
      <c r="B4638" t="s">
        <v>7291</v>
      </c>
      <c r="C4638">
        <v>1</v>
      </c>
      <c r="D4638">
        <v>1</v>
      </c>
      <c r="E4638">
        <v>0.1111111111111111</v>
      </c>
      <c r="F4638">
        <v>1</v>
      </c>
      <c r="G4638">
        <v>12</v>
      </c>
      <c r="H4638">
        <v>12</v>
      </c>
      <c r="I4638">
        <v>0.69314718055994529</v>
      </c>
      <c r="J4638">
        <v>0.69314718055994529</v>
      </c>
      <c r="K4638">
        <v>0.69314718055994529</v>
      </c>
      <c r="L4638">
        <v>7.7016353395549478E-2</v>
      </c>
      <c r="M4638">
        <v>2.3350010667323402</v>
      </c>
      <c r="N4638">
        <v>33</v>
      </c>
      <c r="O4638">
        <v>2.9411764705882349E-2</v>
      </c>
      <c r="P4638">
        <v>2.0386681781174861E-2</v>
      </c>
      <c r="Q4638">
        <v>2.0386681781174861E-2</v>
      </c>
      <c r="R4638">
        <v>2.2651868645749852E-3</v>
      </c>
      <c r="S4638">
        <v>0</v>
      </c>
    </row>
    <row r="4639" spans="1:19" x14ac:dyDescent="0.3">
      <c r="A4639" t="s">
        <v>7292</v>
      </c>
      <c r="B4639" t="s">
        <v>7293</v>
      </c>
      <c r="C4639">
        <v>1</v>
      </c>
      <c r="D4639">
        <v>1</v>
      </c>
      <c r="E4639">
        <v>0.1111111111111111</v>
      </c>
      <c r="F4639">
        <v>1</v>
      </c>
      <c r="G4639">
        <v>12</v>
      </c>
      <c r="H4639">
        <v>12</v>
      </c>
      <c r="I4639">
        <v>0.69314718055994529</v>
      </c>
      <c r="J4639">
        <v>0.69314718055994529</v>
      </c>
      <c r="K4639">
        <v>0.69314718055994529</v>
      </c>
      <c r="L4639">
        <v>7.7016353395549478E-2</v>
      </c>
      <c r="M4639">
        <v>2.3639886036055922</v>
      </c>
      <c r="N4639">
        <v>33</v>
      </c>
      <c r="O4639">
        <v>2.9411764705882349E-2</v>
      </c>
      <c r="P4639">
        <v>2.0386681781174861E-2</v>
      </c>
      <c r="Q4639">
        <v>2.0386681781174861E-2</v>
      </c>
      <c r="R4639">
        <v>2.2651868645749852E-3</v>
      </c>
      <c r="S4639">
        <v>0</v>
      </c>
    </row>
    <row r="4640" spans="1:19" x14ac:dyDescent="0.3">
      <c r="A4640" t="s">
        <v>7294</v>
      </c>
      <c r="B4640" t="s">
        <v>7295</v>
      </c>
      <c r="C4640">
        <v>2</v>
      </c>
      <c r="D4640">
        <v>2</v>
      </c>
      <c r="E4640">
        <v>0.22222222222222221</v>
      </c>
      <c r="F4640">
        <v>1</v>
      </c>
      <c r="G4640">
        <v>12</v>
      </c>
      <c r="H4640">
        <v>12</v>
      </c>
      <c r="I4640">
        <v>0.69314718055994529</v>
      </c>
      <c r="J4640">
        <v>1.386294361119891</v>
      </c>
      <c r="K4640">
        <v>1.386294361119891</v>
      </c>
      <c r="L4640">
        <v>0.15403270679109901</v>
      </c>
      <c r="M4640">
        <v>1.656242623624494</v>
      </c>
      <c r="N4640">
        <v>68</v>
      </c>
      <c r="O4640">
        <v>1.4492753623188409E-2</v>
      </c>
      <c r="P4640">
        <v>2.009122262492595E-2</v>
      </c>
      <c r="Q4640">
        <v>2.009122262492595E-2</v>
      </c>
      <c r="R4640">
        <v>2.232358069436217E-3</v>
      </c>
      <c r="S4640">
        <v>0</v>
      </c>
    </row>
    <row r="4641" spans="1:19" x14ac:dyDescent="0.3">
      <c r="A4641" t="s">
        <v>7296</v>
      </c>
      <c r="B4641" t="s">
        <v>7296</v>
      </c>
      <c r="C4641">
        <v>1</v>
      </c>
      <c r="D4641">
        <v>1</v>
      </c>
      <c r="E4641">
        <v>0.1111111111111111</v>
      </c>
      <c r="F4641">
        <v>1</v>
      </c>
      <c r="G4641">
        <v>12</v>
      </c>
      <c r="H4641">
        <v>11</v>
      </c>
      <c r="I4641">
        <v>0.73759894313077912</v>
      </c>
      <c r="J4641">
        <v>0.73759894313077912</v>
      </c>
      <c r="K4641">
        <v>0.73759894313077912</v>
      </c>
      <c r="L4641">
        <v>8.1955438125642113E-2</v>
      </c>
      <c r="M4641">
        <v>2.226787482092107</v>
      </c>
      <c r="N4641">
        <v>36</v>
      </c>
      <c r="O4641">
        <v>2.7027027027027029E-2</v>
      </c>
      <c r="P4641">
        <v>1.9935106571102139E-2</v>
      </c>
      <c r="Q4641">
        <v>1.9935106571102139E-2</v>
      </c>
      <c r="R4641">
        <v>2.2150118412335709E-3</v>
      </c>
      <c r="S4641">
        <v>0</v>
      </c>
    </row>
    <row r="4642" spans="1:19" x14ac:dyDescent="0.3">
      <c r="A4642" t="s">
        <v>7297</v>
      </c>
      <c r="B4642" t="s">
        <v>7297</v>
      </c>
      <c r="C4642">
        <v>1</v>
      </c>
      <c r="D4642">
        <v>1</v>
      </c>
      <c r="E4642">
        <v>0.1111111111111111</v>
      </c>
      <c r="F4642">
        <v>1</v>
      </c>
      <c r="G4642">
        <v>12</v>
      </c>
      <c r="H4642">
        <v>11</v>
      </c>
      <c r="I4642">
        <v>0.73759894313077912</v>
      </c>
      <c r="J4642">
        <v>0.73759894313077912</v>
      </c>
      <c r="K4642">
        <v>0.73759894313077912</v>
      </c>
      <c r="L4642">
        <v>8.1955438125642113E-2</v>
      </c>
      <c r="M4642">
        <v>2.2794312155775289</v>
      </c>
      <c r="N4642">
        <v>36</v>
      </c>
      <c r="O4642">
        <v>2.7027027027027029E-2</v>
      </c>
      <c r="P4642">
        <v>1.9935106571102139E-2</v>
      </c>
      <c r="Q4642">
        <v>1.9935106571102139E-2</v>
      </c>
      <c r="R4642">
        <v>2.2150118412335709E-3</v>
      </c>
      <c r="S4642">
        <v>0</v>
      </c>
    </row>
    <row r="4643" spans="1:19" x14ac:dyDescent="0.3">
      <c r="A4643" t="s">
        <v>7298</v>
      </c>
      <c r="B4643" t="s">
        <v>7299</v>
      </c>
      <c r="C4643">
        <v>1</v>
      </c>
      <c r="D4643">
        <v>1</v>
      </c>
      <c r="E4643">
        <v>0.1111111111111111</v>
      </c>
      <c r="F4643">
        <v>1</v>
      </c>
      <c r="G4643">
        <v>12</v>
      </c>
      <c r="H4643">
        <v>12</v>
      </c>
      <c r="I4643">
        <v>0.69314718055994529</v>
      </c>
      <c r="J4643">
        <v>0.69314718055994529</v>
      </c>
      <c r="K4643">
        <v>0.69314718055994529</v>
      </c>
      <c r="L4643">
        <v>7.7016353395549478E-2</v>
      </c>
      <c r="M4643">
        <v>2.3350010667323402</v>
      </c>
      <c r="N4643">
        <v>34</v>
      </c>
      <c r="O4643">
        <v>2.8571428571428571E-2</v>
      </c>
      <c r="P4643">
        <v>1.980420515885558E-2</v>
      </c>
      <c r="Q4643">
        <v>1.980420515885558E-2</v>
      </c>
      <c r="R4643">
        <v>2.2004672398728419E-3</v>
      </c>
      <c r="S4643">
        <v>0</v>
      </c>
    </row>
    <row r="4644" spans="1:19" x14ac:dyDescent="0.3">
      <c r="A4644" t="s">
        <v>7300</v>
      </c>
      <c r="B4644" t="s">
        <v>7301</v>
      </c>
      <c r="C4644">
        <v>1</v>
      </c>
      <c r="D4644">
        <v>1</v>
      </c>
      <c r="E4644">
        <v>0.1111111111111111</v>
      </c>
      <c r="F4644">
        <v>1</v>
      </c>
      <c r="G4644">
        <v>12</v>
      </c>
      <c r="H4644">
        <v>12</v>
      </c>
      <c r="I4644">
        <v>0.69314718055994529</v>
      </c>
      <c r="J4644">
        <v>0.69314718055994529</v>
      </c>
      <c r="K4644">
        <v>0.69314718055994529</v>
      </c>
      <c r="L4644">
        <v>7.7016353395549478E-2</v>
      </c>
      <c r="M4644">
        <v>2.3350010667323402</v>
      </c>
      <c r="N4644">
        <v>34</v>
      </c>
      <c r="O4644">
        <v>2.8571428571428571E-2</v>
      </c>
      <c r="P4644">
        <v>1.980420515885558E-2</v>
      </c>
      <c r="Q4644">
        <v>1.980420515885558E-2</v>
      </c>
      <c r="R4644">
        <v>2.2004672398728419E-3</v>
      </c>
      <c r="S4644">
        <v>0</v>
      </c>
    </row>
    <row r="4645" spans="1:19" x14ac:dyDescent="0.3">
      <c r="A4645" t="s">
        <v>7302</v>
      </c>
      <c r="B4645" t="s">
        <v>7303</v>
      </c>
      <c r="C4645">
        <v>1</v>
      </c>
      <c r="D4645">
        <v>1</v>
      </c>
      <c r="E4645">
        <v>0.1111111111111111</v>
      </c>
      <c r="F4645">
        <v>1</v>
      </c>
      <c r="G4645">
        <v>12</v>
      </c>
      <c r="H4645">
        <v>11</v>
      </c>
      <c r="I4645">
        <v>0.73759894313077912</v>
      </c>
      <c r="J4645">
        <v>0.73759894313077912</v>
      </c>
      <c r="K4645">
        <v>0.73759894313077912</v>
      </c>
      <c r="L4645">
        <v>8.1955438125642113E-2</v>
      </c>
      <c r="M4645">
        <v>2.2527629684953681</v>
      </c>
      <c r="N4645">
        <v>37</v>
      </c>
      <c r="O4645">
        <v>2.6315789473684209E-2</v>
      </c>
      <c r="P4645">
        <v>1.9410498503441551E-2</v>
      </c>
      <c r="Q4645">
        <v>1.9410498503441551E-2</v>
      </c>
      <c r="R4645">
        <v>2.1567220559379498E-3</v>
      </c>
      <c r="S4645">
        <v>0</v>
      </c>
    </row>
    <row r="4646" spans="1:19" x14ac:dyDescent="0.3">
      <c r="A4646" t="s">
        <v>7304</v>
      </c>
      <c r="B4646" t="s">
        <v>7305</v>
      </c>
      <c r="C4646">
        <v>1</v>
      </c>
      <c r="D4646">
        <v>1</v>
      </c>
      <c r="E4646">
        <v>0.1111111111111111</v>
      </c>
      <c r="F4646">
        <v>1</v>
      </c>
      <c r="G4646">
        <v>12</v>
      </c>
      <c r="H4646">
        <v>12</v>
      </c>
      <c r="I4646">
        <v>0.69314718055994529</v>
      </c>
      <c r="J4646">
        <v>0.69314718055994529</v>
      </c>
      <c r="K4646">
        <v>0.69314718055994529</v>
      </c>
      <c r="L4646">
        <v>7.7016353395549478E-2</v>
      </c>
      <c r="M4646">
        <v>2.3068301897656438</v>
      </c>
      <c r="N4646">
        <v>35</v>
      </c>
      <c r="O4646">
        <v>2.777777777777778E-2</v>
      </c>
      <c r="P4646">
        <v>1.9254088348887369E-2</v>
      </c>
      <c r="Q4646">
        <v>1.9254088348887369E-2</v>
      </c>
      <c r="R4646">
        <v>2.139343149876374E-3</v>
      </c>
      <c r="S4646">
        <v>0</v>
      </c>
    </row>
    <row r="4647" spans="1:19" x14ac:dyDescent="0.3">
      <c r="A4647" t="s">
        <v>7306</v>
      </c>
      <c r="B4647" t="s">
        <v>7307</v>
      </c>
      <c r="C4647">
        <v>1</v>
      </c>
      <c r="D4647">
        <v>1</v>
      </c>
      <c r="E4647">
        <v>0.1111111111111111</v>
      </c>
      <c r="F4647">
        <v>1</v>
      </c>
      <c r="G4647">
        <v>12</v>
      </c>
      <c r="H4647">
        <v>12</v>
      </c>
      <c r="I4647">
        <v>0.69314718055994529</v>
      </c>
      <c r="J4647">
        <v>0.69314718055994529</v>
      </c>
      <c r="K4647">
        <v>0.69314718055994529</v>
      </c>
      <c r="L4647">
        <v>7.7016353395549478E-2</v>
      </c>
      <c r="M4647">
        <v>2.3068301897656438</v>
      </c>
      <c r="N4647">
        <v>35</v>
      </c>
      <c r="O4647">
        <v>2.777777777777778E-2</v>
      </c>
      <c r="P4647">
        <v>1.9254088348887369E-2</v>
      </c>
      <c r="Q4647">
        <v>1.9254088348887369E-2</v>
      </c>
      <c r="R4647">
        <v>2.139343149876374E-3</v>
      </c>
      <c r="S4647">
        <v>0</v>
      </c>
    </row>
    <row r="4648" spans="1:19" x14ac:dyDescent="0.3">
      <c r="A4648" t="s">
        <v>7308</v>
      </c>
      <c r="B4648" t="s">
        <v>7308</v>
      </c>
      <c r="C4648">
        <v>1</v>
      </c>
      <c r="D4648">
        <v>1</v>
      </c>
      <c r="E4648">
        <v>0.1111111111111111</v>
      </c>
      <c r="F4648">
        <v>1</v>
      </c>
      <c r="G4648">
        <v>12</v>
      </c>
      <c r="H4648">
        <v>12</v>
      </c>
      <c r="I4648">
        <v>0.69314718055994529</v>
      </c>
      <c r="J4648">
        <v>0.69314718055994529</v>
      </c>
      <c r="K4648">
        <v>0.69314718055994529</v>
      </c>
      <c r="L4648">
        <v>7.7016353395549478E-2</v>
      </c>
      <c r="M4648">
        <v>2.3068301897656438</v>
      </c>
      <c r="N4648">
        <v>35</v>
      </c>
      <c r="O4648">
        <v>2.777777777777778E-2</v>
      </c>
      <c r="P4648">
        <v>1.9254088348887369E-2</v>
      </c>
      <c r="Q4648">
        <v>1.9254088348887369E-2</v>
      </c>
      <c r="R4648">
        <v>2.139343149876374E-3</v>
      </c>
      <c r="S4648">
        <v>0</v>
      </c>
    </row>
    <row r="4649" spans="1:19" x14ac:dyDescent="0.3">
      <c r="A4649" t="s">
        <v>7309</v>
      </c>
      <c r="B4649" t="s">
        <v>7309</v>
      </c>
      <c r="C4649">
        <v>1</v>
      </c>
      <c r="D4649">
        <v>1</v>
      </c>
      <c r="E4649">
        <v>0.1111111111111111</v>
      </c>
      <c r="F4649">
        <v>1</v>
      </c>
      <c r="G4649">
        <v>12</v>
      </c>
      <c r="H4649">
        <v>12</v>
      </c>
      <c r="I4649">
        <v>0.69314718055994529</v>
      </c>
      <c r="J4649">
        <v>0.69314718055994529</v>
      </c>
      <c r="K4649">
        <v>0.69314718055994529</v>
      </c>
      <c r="L4649">
        <v>7.7016353395549478E-2</v>
      </c>
      <c r="M4649">
        <v>2.2527629684953681</v>
      </c>
      <c r="N4649">
        <v>35</v>
      </c>
      <c r="O4649">
        <v>2.777777777777778E-2</v>
      </c>
      <c r="P4649">
        <v>1.9254088348887369E-2</v>
      </c>
      <c r="Q4649">
        <v>1.9254088348887369E-2</v>
      </c>
      <c r="R4649">
        <v>2.139343149876374E-3</v>
      </c>
      <c r="S4649">
        <v>0</v>
      </c>
    </row>
    <row r="4650" spans="1:19" x14ac:dyDescent="0.3">
      <c r="A4650" t="s">
        <v>7310</v>
      </c>
      <c r="B4650" t="s">
        <v>7310</v>
      </c>
      <c r="C4650">
        <v>1</v>
      </c>
      <c r="D4650">
        <v>1</v>
      </c>
      <c r="E4650">
        <v>0.1111111111111111</v>
      </c>
      <c r="F4650">
        <v>1</v>
      </c>
      <c r="G4650">
        <v>12</v>
      </c>
      <c r="H4650">
        <v>10</v>
      </c>
      <c r="I4650">
        <v>0.78845736036427028</v>
      </c>
      <c r="J4650">
        <v>0.78845736036427028</v>
      </c>
      <c r="K4650">
        <v>0.78845736036427028</v>
      </c>
      <c r="L4650">
        <v>8.7606373373807805E-2</v>
      </c>
      <c r="M4650">
        <v>2.1767770615174462</v>
      </c>
      <c r="N4650">
        <v>40</v>
      </c>
      <c r="O4650">
        <v>2.4390243902439029E-2</v>
      </c>
      <c r="P4650">
        <v>1.9230667325957809E-2</v>
      </c>
      <c r="Q4650">
        <v>1.9230667325957809E-2</v>
      </c>
      <c r="R4650">
        <v>2.1367408139953119E-3</v>
      </c>
      <c r="S4650">
        <v>0</v>
      </c>
    </row>
    <row r="4651" spans="1:19" x14ac:dyDescent="0.3">
      <c r="A4651" t="s">
        <v>7311</v>
      </c>
      <c r="B4651" t="s">
        <v>7312</v>
      </c>
      <c r="C4651">
        <v>1</v>
      </c>
      <c r="D4651">
        <v>1</v>
      </c>
      <c r="E4651">
        <v>0.1111111111111111</v>
      </c>
      <c r="F4651">
        <v>1</v>
      </c>
      <c r="G4651">
        <v>12</v>
      </c>
      <c r="H4651">
        <v>11</v>
      </c>
      <c r="I4651">
        <v>0.73759894313077912</v>
      </c>
      <c r="J4651">
        <v>0.73759894313077912</v>
      </c>
      <c r="K4651">
        <v>0.73759894313077912</v>
      </c>
      <c r="L4651">
        <v>8.1955438125642113E-2</v>
      </c>
      <c r="M4651">
        <v>2.226787482092107</v>
      </c>
      <c r="N4651">
        <v>38</v>
      </c>
      <c r="O4651">
        <v>2.564102564102564E-2</v>
      </c>
      <c r="P4651">
        <v>1.891279341360972E-2</v>
      </c>
      <c r="Q4651">
        <v>1.891279341360972E-2</v>
      </c>
      <c r="R4651">
        <v>2.10142149040108E-3</v>
      </c>
      <c r="S4651">
        <v>0</v>
      </c>
    </row>
    <row r="4652" spans="1:19" x14ac:dyDescent="0.3">
      <c r="A4652" t="s">
        <v>7313</v>
      </c>
      <c r="B4652" t="s">
        <v>7314</v>
      </c>
      <c r="C4652">
        <v>1</v>
      </c>
      <c r="D4652">
        <v>1</v>
      </c>
      <c r="E4652">
        <v>0.1111111111111111</v>
      </c>
      <c r="F4652">
        <v>1</v>
      </c>
      <c r="G4652">
        <v>12</v>
      </c>
      <c r="H4652">
        <v>11</v>
      </c>
      <c r="I4652">
        <v>0.73759894313077912</v>
      </c>
      <c r="J4652">
        <v>0.73759894313077912</v>
      </c>
      <c r="K4652">
        <v>0.73759894313077912</v>
      </c>
      <c r="L4652">
        <v>8.1955438125642113E-2</v>
      </c>
      <c r="M4652">
        <v>2.226787482092107</v>
      </c>
      <c r="N4652">
        <v>38</v>
      </c>
      <c r="O4652">
        <v>2.564102564102564E-2</v>
      </c>
      <c r="P4652">
        <v>1.891279341360972E-2</v>
      </c>
      <c r="Q4652">
        <v>1.891279341360972E-2</v>
      </c>
      <c r="R4652">
        <v>2.10142149040108E-3</v>
      </c>
      <c r="S4652">
        <v>0</v>
      </c>
    </row>
    <row r="4653" spans="1:19" x14ac:dyDescent="0.3">
      <c r="A4653" t="s">
        <v>7315</v>
      </c>
      <c r="B4653" t="s">
        <v>7315</v>
      </c>
      <c r="C4653">
        <v>1</v>
      </c>
      <c r="D4653">
        <v>1</v>
      </c>
      <c r="E4653">
        <v>0.1111111111111111</v>
      </c>
      <c r="F4653">
        <v>1</v>
      </c>
      <c r="G4653">
        <v>12</v>
      </c>
      <c r="H4653">
        <v>11</v>
      </c>
      <c r="I4653">
        <v>0.73759894313077912</v>
      </c>
      <c r="J4653">
        <v>0.73759894313077912</v>
      </c>
      <c r="K4653">
        <v>0.73759894313077912</v>
      </c>
      <c r="L4653">
        <v>8.1955438125642113E-2</v>
      </c>
      <c r="M4653">
        <v>2.201469674107817</v>
      </c>
      <c r="N4653">
        <v>38</v>
      </c>
      <c r="O4653">
        <v>2.564102564102564E-2</v>
      </c>
      <c r="P4653">
        <v>1.891279341360972E-2</v>
      </c>
      <c r="Q4653">
        <v>1.891279341360972E-2</v>
      </c>
      <c r="R4653">
        <v>2.10142149040108E-3</v>
      </c>
      <c r="S4653">
        <v>0</v>
      </c>
    </row>
    <row r="4654" spans="1:19" x14ac:dyDescent="0.3">
      <c r="A4654" t="s">
        <v>7316</v>
      </c>
      <c r="B4654" t="s">
        <v>7316</v>
      </c>
      <c r="C4654">
        <v>1</v>
      </c>
      <c r="D4654">
        <v>1</v>
      </c>
      <c r="E4654">
        <v>0.1111111111111111</v>
      </c>
      <c r="F4654">
        <v>1</v>
      </c>
      <c r="G4654">
        <v>12</v>
      </c>
      <c r="H4654">
        <v>12</v>
      </c>
      <c r="I4654">
        <v>0.69314718055994529</v>
      </c>
      <c r="J4654">
        <v>0.69314718055994529</v>
      </c>
      <c r="K4654">
        <v>0.69314718055994529</v>
      </c>
      <c r="L4654">
        <v>7.7016353395549478E-2</v>
      </c>
      <c r="M4654">
        <v>2.2794312155775289</v>
      </c>
      <c r="N4654">
        <v>36</v>
      </c>
      <c r="O4654">
        <v>2.7027027027027029E-2</v>
      </c>
      <c r="P4654">
        <v>1.873370758270123E-2</v>
      </c>
      <c r="Q4654">
        <v>1.873370758270123E-2</v>
      </c>
      <c r="R4654">
        <v>2.08152306474458E-3</v>
      </c>
      <c r="S4654">
        <v>0</v>
      </c>
    </row>
    <row r="4655" spans="1:19" x14ac:dyDescent="0.3">
      <c r="A4655" t="s">
        <v>7317</v>
      </c>
      <c r="B4655" t="s">
        <v>7318</v>
      </c>
      <c r="C4655">
        <v>1</v>
      </c>
      <c r="D4655">
        <v>1</v>
      </c>
      <c r="E4655">
        <v>0.1111111111111111</v>
      </c>
      <c r="F4655">
        <v>1</v>
      </c>
      <c r="G4655">
        <v>12</v>
      </c>
      <c r="H4655">
        <v>12</v>
      </c>
      <c r="I4655">
        <v>0.69314718055994529</v>
      </c>
      <c r="J4655">
        <v>0.69314718055994529</v>
      </c>
      <c r="K4655">
        <v>0.69314718055994529</v>
      </c>
      <c r="L4655">
        <v>7.7016353395549478E-2</v>
      </c>
      <c r="M4655">
        <v>2.2794312155775289</v>
      </c>
      <c r="N4655">
        <v>36</v>
      </c>
      <c r="O4655">
        <v>2.7027027027027029E-2</v>
      </c>
      <c r="P4655">
        <v>1.873370758270123E-2</v>
      </c>
      <c r="Q4655">
        <v>1.873370758270123E-2</v>
      </c>
      <c r="R4655">
        <v>2.08152306474458E-3</v>
      </c>
      <c r="S4655">
        <v>0</v>
      </c>
    </row>
    <row r="4656" spans="1:19" x14ac:dyDescent="0.3">
      <c r="A4656" t="s">
        <v>7319</v>
      </c>
      <c r="B4656" t="s">
        <v>7320</v>
      </c>
      <c r="C4656">
        <v>1</v>
      </c>
      <c r="D4656">
        <v>1</v>
      </c>
      <c r="E4656">
        <v>0.1111111111111111</v>
      </c>
      <c r="F4656">
        <v>1</v>
      </c>
      <c r="G4656">
        <v>12</v>
      </c>
      <c r="H4656">
        <v>11</v>
      </c>
      <c r="I4656">
        <v>0.73759894313077912</v>
      </c>
      <c r="J4656">
        <v>0.73759894313077912</v>
      </c>
      <c r="K4656">
        <v>0.73759894313077912</v>
      </c>
      <c r="L4656">
        <v>8.1955438125642113E-2</v>
      </c>
      <c r="M4656">
        <v>2.201469674107817</v>
      </c>
      <c r="N4656">
        <v>39</v>
      </c>
      <c r="O4656">
        <v>2.5000000000000001E-2</v>
      </c>
      <c r="P4656">
        <v>1.8439973578269479E-2</v>
      </c>
      <c r="Q4656">
        <v>1.8439973578269479E-2</v>
      </c>
      <c r="R4656">
        <v>2.0488859531410529E-3</v>
      </c>
      <c r="S4656">
        <v>0</v>
      </c>
    </row>
    <row r="4657" spans="1:19" x14ac:dyDescent="0.3">
      <c r="A4657" t="s">
        <v>7321</v>
      </c>
      <c r="B4657" t="s">
        <v>7322</v>
      </c>
      <c r="C4657">
        <v>1</v>
      </c>
      <c r="D4657">
        <v>1</v>
      </c>
      <c r="E4657">
        <v>0.1111111111111111</v>
      </c>
      <c r="F4657">
        <v>1</v>
      </c>
      <c r="G4657">
        <v>12</v>
      </c>
      <c r="H4657">
        <v>12</v>
      </c>
      <c r="I4657">
        <v>0.69314718055994529</v>
      </c>
      <c r="J4657">
        <v>0.69314718055994529</v>
      </c>
      <c r="K4657">
        <v>0.69314718055994529</v>
      </c>
      <c r="L4657">
        <v>7.7016353395549478E-2</v>
      </c>
      <c r="M4657">
        <v>2.2527629684953681</v>
      </c>
      <c r="N4657">
        <v>37</v>
      </c>
      <c r="O4657">
        <v>2.6315789473684209E-2</v>
      </c>
      <c r="P4657">
        <v>1.82407152778933E-2</v>
      </c>
      <c r="Q4657">
        <v>1.82407152778933E-2</v>
      </c>
      <c r="R4657">
        <v>2.0267461419881442E-3</v>
      </c>
      <c r="S4657">
        <v>0</v>
      </c>
    </row>
    <row r="4658" spans="1:19" x14ac:dyDescent="0.3">
      <c r="A4658" t="s">
        <v>7323</v>
      </c>
      <c r="B4658" t="s">
        <v>7323</v>
      </c>
      <c r="C4658">
        <v>1</v>
      </c>
      <c r="D4658">
        <v>1</v>
      </c>
      <c r="E4658">
        <v>0.1111111111111111</v>
      </c>
      <c r="F4658">
        <v>1</v>
      </c>
      <c r="G4658">
        <v>12</v>
      </c>
      <c r="H4658">
        <v>12</v>
      </c>
      <c r="I4658">
        <v>0.69314718055994529</v>
      </c>
      <c r="J4658">
        <v>0.69314718055994529</v>
      </c>
      <c r="K4658">
        <v>0.69314718055994529</v>
      </c>
      <c r="L4658">
        <v>7.7016353395549478E-2</v>
      </c>
      <c r="M4658">
        <v>2.2527629684953681</v>
      </c>
      <c r="N4658">
        <v>37</v>
      </c>
      <c r="O4658">
        <v>2.6315789473684209E-2</v>
      </c>
      <c r="P4658">
        <v>1.82407152778933E-2</v>
      </c>
      <c r="Q4658">
        <v>1.82407152778933E-2</v>
      </c>
      <c r="R4658">
        <v>2.0267461419881442E-3</v>
      </c>
      <c r="S4658">
        <v>0</v>
      </c>
    </row>
    <row r="4659" spans="1:19" x14ac:dyDescent="0.3">
      <c r="A4659" t="s">
        <v>7324</v>
      </c>
      <c r="B4659" t="s">
        <v>7325</v>
      </c>
      <c r="C4659">
        <v>1</v>
      </c>
      <c r="D4659">
        <v>1</v>
      </c>
      <c r="E4659">
        <v>0.1111111111111111</v>
      </c>
      <c r="F4659">
        <v>1</v>
      </c>
      <c r="G4659">
        <v>12</v>
      </c>
      <c r="H4659">
        <v>11</v>
      </c>
      <c r="I4659">
        <v>0.73759894313077912</v>
      </c>
      <c r="J4659">
        <v>0.73759894313077912</v>
      </c>
      <c r="K4659">
        <v>0.73759894313077912</v>
      </c>
      <c r="L4659">
        <v>8.1955438125642113E-2</v>
      </c>
      <c r="M4659">
        <v>2.1767770615174462</v>
      </c>
      <c r="N4659">
        <v>40</v>
      </c>
      <c r="O4659">
        <v>2.4390243902439029E-2</v>
      </c>
      <c r="P4659">
        <v>1.7990218125140959E-2</v>
      </c>
      <c r="Q4659">
        <v>1.7990218125140959E-2</v>
      </c>
      <c r="R4659">
        <v>1.9989131250156612E-3</v>
      </c>
      <c r="S4659">
        <v>0</v>
      </c>
    </row>
    <row r="4660" spans="1:19" x14ac:dyDescent="0.3">
      <c r="A4660" t="s">
        <v>7326</v>
      </c>
      <c r="B4660" t="s">
        <v>7326</v>
      </c>
      <c r="C4660">
        <v>1</v>
      </c>
      <c r="D4660">
        <v>1</v>
      </c>
      <c r="E4660">
        <v>0.1111111111111111</v>
      </c>
      <c r="F4660">
        <v>1</v>
      </c>
      <c r="G4660">
        <v>12</v>
      </c>
      <c r="H4660">
        <v>11</v>
      </c>
      <c r="I4660">
        <v>0.73759894313077912</v>
      </c>
      <c r="J4660">
        <v>0.73759894313077912</v>
      </c>
      <c r="K4660">
        <v>0.73759894313077912</v>
      </c>
      <c r="L4660">
        <v>8.1955438125642113E-2</v>
      </c>
      <c r="M4660">
        <v>2.1526795099383849</v>
      </c>
      <c r="N4660">
        <v>40</v>
      </c>
      <c r="O4660">
        <v>2.4390243902439029E-2</v>
      </c>
      <c r="P4660">
        <v>1.7990218125140959E-2</v>
      </c>
      <c r="Q4660">
        <v>1.7990218125140959E-2</v>
      </c>
      <c r="R4660">
        <v>1.9989131250156612E-3</v>
      </c>
      <c r="S4660">
        <v>0</v>
      </c>
    </row>
    <row r="4661" spans="1:19" x14ac:dyDescent="0.3">
      <c r="A4661" t="s">
        <v>7327</v>
      </c>
      <c r="B4661" t="s">
        <v>7328</v>
      </c>
      <c r="C4661">
        <v>1</v>
      </c>
      <c r="D4661">
        <v>1</v>
      </c>
      <c r="E4661">
        <v>0.1111111111111111</v>
      </c>
      <c r="F4661">
        <v>1</v>
      </c>
      <c r="G4661">
        <v>12</v>
      </c>
      <c r="H4661">
        <v>12</v>
      </c>
      <c r="I4661">
        <v>0.69314718055994529</v>
      </c>
      <c r="J4661">
        <v>0.69314718055994529</v>
      </c>
      <c r="K4661">
        <v>0.69314718055994529</v>
      </c>
      <c r="L4661">
        <v>7.7016353395549478E-2</v>
      </c>
      <c r="M4661">
        <v>2.226787482092107</v>
      </c>
      <c r="N4661">
        <v>38</v>
      </c>
      <c r="O4661">
        <v>2.564102564102564E-2</v>
      </c>
      <c r="P4661">
        <v>1.7773004629742191E-2</v>
      </c>
      <c r="Q4661">
        <v>1.7773004629742191E-2</v>
      </c>
      <c r="R4661">
        <v>1.9747782921935761E-3</v>
      </c>
      <c r="S4661">
        <v>0</v>
      </c>
    </row>
    <row r="4662" spans="1:19" x14ac:dyDescent="0.3">
      <c r="A4662" t="s">
        <v>7329</v>
      </c>
      <c r="B4662" t="s">
        <v>7330</v>
      </c>
      <c r="C4662">
        <v>1</v>
      </c>
      <c r="D4662">
        <v>1</v>
      </c>
      <c r="E4662">
        <v>0.1111111111111111</v>
      </c>
      <c r="F4662">
        <v>1</v>
      </c>
      <c r="G4662">
        <v>12</v>
      </c>
      <c r="H4662">
        <v>12</v>
      </c>
      <c r="I4662">
        <v>0.69314718055994529</v>
      </c>
      <c r="J4662">
        <v>0.69314718055994529</v>
      </c>
      <c r="K4662">
        <v>0.69314718055994529</v>
      </c>
      <c r="L4662">
        <v>7.7016353395549478E-2</v>
      </c>
      <c r="M4662">
        <v>1.998528830111127</v>
      </c>
      <c r="N4662">
        <v>38</v>
      </c>
      <c r="O4662">
        <v>2.564102564102564E-2</v>
      </c>
      <c r="P4662">
        <v>1.7773004629742191E-2</v>
      </c>
      <c r="Q4662">
        <v>1.7773004629742191E-2</v>
      </c>
      <c r="R4662">
        <v>1.9747782921935761E-3</v>
      </c>
      <c r="S4662">
        <v>0</v>
      </c>
    </row>
    <row r="4663" spans="1:19" x14ac:dyDescent="0.3">
      <c r="A4663" t="s">
        <v>7331</v>
      </c>
      <c r="B4663" t="s">
        <v>7332</v>
      </c>
      <c r="C4663">
        <v>1</v>
      </c>
      <c r="D4663">
        <v>1</v>
      </c>
      <c r="E4663">
        <v>0.1111111111111111</v>
      </c>
      <c r="F4663">
        <v>1</v>
      </c>
      <c r="G4663">
        <v>12</v>
      </c>
      <c r="H4663">
        <v>12</v>
      </c>
      <c r="I4663">
        <v>0.69314718055994529</v>
      </c>
      <c r="J4663">
        <v>0.69314718055994529</v>
      </c>
      <c r="K4663">
        <v>0.69314718055994529</v>
      </c>
      <c r="L4663">
        <v>7.7016353395549478E-2</v>
      </c>
      <c r="M4663">
        <v>2.226787482092107</v>
      </c>
      <c r="N4663">
        <v>38</v>
      </c>
      <c r="O4663">
        <v>2.564102564102564E-2</v>
      </c>
      <c r="P4663">
        <v>1.7773004629742191E-2</v>
      </c>
      <c r="Q4663">
        <v>1.7773004629742191E-2</v>
      </c>
      <c r="R4663">
        <v>1.9747782921935761E-3</v>
      </c>
      <c r="S4663">
        <v>0</v>
      </c>
    </row>
    <row r="4664" spans="1:19" x14ac:dyDescent="0.3">
      <c r="A4664" t="s">
        <v>7333</v>
      </c>
      <c r="B4664" t="s">
        <v>7333</v>
      </c>
      <c r="C4664">
        <v>1</v>
      </c>
      <c r="D4664">
        <v>1</v>
      </c>
      <c r="E4664">
        <v>0.1111111111111111</v>
      </c>
      <c r="F4664">
        <v>1</v>
      </c>
      <c r="G4664">
        <v>12</v>
      </c>
      <c r="H4664">
        <v>12</v>
      </c>
      <c r="I4664">
        <v>0.69314718055994529</v>
      </c>
      <c r="J4664">
        <v>0.69314718055994529</v>
      </c>
      <c r="K4664">
        <v>0.69314718055994529</v>
      </c>
      <c r="L4664">
        <v>7.7016353395549478E-2</v>
      </c>
      <c r="M4664">
        <v>2.226787482092107</v>
      </c>
      <c r="N4664">
        <v>38</v>
      </c>
      <c r="O4664">
        <v>2.564102564102564E-2</v>
      </c>
      <c r="P4664">
        <v>1.7773004629742191E-2</v>
      </c>
      <c r="Q4664">
        <v>1.7773004629742191E-2</v>
      </c>
      <c r="R4664">
        <v>1.9747782921935761E-3</v>
      </c>
      <c r="S4664">
        <v>0</v>
      </c>
    </row>
    <row r="4665" spans="1:19" x14ac:dyDescent="0.3">
      <c r="A4665" t="s">
        <v>7334</v>
      </c>
      <c r="B4665" t="s">
        <v>7335</v>
      </c>
      <c r="C4665">
        <v>1</v>
      </c>
      <c r="D4665">
        <v>1</v>
      </c>
      <c r="E4665">
        <v>0.1111111111111111</v>
      </c>
      <c r="F4665">
        <v>1</v>
      </c>
      <c r="G4665">
        <v>12</v>
      </c>
      <c r="H4665">
        <v>11</v>
      </c>
      <c r="I4665">
        <v>0.73759894313077912</v>
      </c>
      <c r="J4665">
        <v>0.73759894313077912</v>
      </c>
      <c r="K4665">
        <v>0.73759894313077912</v>
      </c>
      <c r="L4665">
        <v>8.1955438125642113E-2</v>
      </c>
      <c r="M4665">
        <v>2.1526795099383849</v>
      </c>
      <c r="N4665">
        <v>41</v>
      </c>
      <c r="O4665">
        <v>2.3809523809523812E-2</v>
      </c>
      <c r="P4665">
        <v>1.7561879598351881E-2</v>
      </c>
      <c r="Q4665">
        <v>1.7561879598351881E-2</v>
      </c>
      <c r="R4665">
        <v>1.9513199553724311E-3</v>
      </c>
      <c r="S4665">
        <v>0</v>
      </c>
    </row>
    <row r="4666" spans="1:19" x14ac:dyDescent="0.3">
      <c r="A4666" t="s">
        <v>7336</v>
      </c>
      <c r="B4666" t="s">
        <v>7337</v>
      </c>
      <c r="C4666">
        <v>1</v>
      </c>
      <c r="D4666">
        <v>1</v>
      </c>
      <c r="E4666">
        <v>0.1111111111111111</v>
      </c>
      <c r="F4666">
        <v>1</v>
      </c>
      <c r="G4666">
        <v>12</v>
      </c>
      <c r="H4666">
        <v>12</v>
      </c>
      <c r="I4666">
        <v>0.69314718055994529</v>
      </c>
      <c r="J4666">
        <v>0.69314718055994529</v>
      </c>
      <c r="K4666">
        <v>0.69314718055994529</v>
      </c>
      <c r="L4666">
        <v>7.7016353395549478E-2</v>
      </c>
      <c r="M4666">
        <v>2.1526795099383849</v>
      </c>
      <c r="N4666">
        <v>39</v>
      </c>
      <c r="O4666">
        <v>2.5000000000000001E-2</v>
      </c>
      <c r="P4666">
        <v>1.7328679513998631E-2</v>
      </c>
      <c r="Q4666">
        <v>1.7328679513998631E-2</v>
      </c>
      <c r="R4666">
        <v>1.9254088348887369E-3</v>
      </c>
      <c r="S4666">
        <v>0</v>
      </c>
    </row>
    <row r="4667" spans="1:19" x14ac:dyDescent="0.3">
      <c r="A4667" t="s">
        <v>7338</v>
      </c>
      <c r="B4667" t="s">
        <v>7338</v>
      </c>
      <c r="C4667">
        <v>1</v>
      </c>
      <c r="D4667">
        <v>1</v>
      </c>
      <c r="E4667">
        <v>0.1111111111111111</v>
      </c>
      <c r="F4667">
        <v>1</v>
      </c>
      <c r="G4667">
        <v>12</v>
      </c>
      <c r="H4667">
        <v>12</v>
      </c>
      <c r="I4667">
        <v>0.69314718055994529</v>
      </c>
      <c r="J4667">
        <v>0.69314718055994529</v>
      </c>
      <c r="K4667">
        <v>0.69314718055994529</v>
      </c>
      <c r="L4667">
        <v>7.7016353395549478E-2</v>
      </c>
      <c r="M4667">
        <v>2.201469674107817</v>
      </c>
      <c r="N4667">
        <v>39</v>
      </c>
      <c r="O4667">
        <v>2.5000000000000001E-2</v>
      </c>
      <c r="P4667">
        <v>1.7328679513998631E-2</v>
      </c>
      <c r="Q4667">
        <v>1.7328679513998631E-2</v>
      </c>
      <c r="R4667">
        <v>1.9254088348887369E-3</v>
      </c>
      <c r="S4667">
        <v>0</v>
      </c>
    </row>
    <row r="4668" spans="1:19" x14ac:dyDescent="0.3">
      <c r="A4668" t="s">
        <v>7339</v>
      </c>
      <c r="B4668" t="s">
        <v>7340</v>
      </c>
      <c r="C4668">
        <v>1</v>
      </c>
      <c r="D4668">
        <v>1</v>
      </c>
      <c r="E4668">
        <v>0.1111111111111111</v>
      </c>
      <c r="F4668">
        <v>1</v>
      </c>
      <c r="G4668">
        <v>12</v>
      </c>
      <c r="H4668">
        <v>12</v>
      </c>
      <c r="I4668">
        <v>0.69314718055994529</v>
      </c>
      <c r="J4668">
        <v>0.69314718055994529</v>
      </c>
      <c r="K4668">
        <v>0.69314718055994529</v>
      </c>
      <c r="L4668">
        <v>7.7016353395549478E-2</v>
      </c>
      <c r="M4668">
        <v>2.201469674107817</v>
      </c>
      <c r="N4668">
        <v>39</v>
      </c>
      <c r="O4668">
        <v>2.5000000000000001E-2</v>
      </c>
      <c r="P4668">
        <v>1.7328679513998631E-2</v>
      </c>
      <c r="Q4668">
        <v>1.7328679513998631E-2</v>
      </c>
      <c r="R4668">
        <v>1.9254088348887369E-3</v>
      </c>
      <c r="S4668">
        <v>0</v>
      </c>
    </row>
    <row r="4669" spans="1:19" x14ac:dyDescent="0.3">
      <c r="A4669" t="s">
        <v>7341</v>
      </c>
      <c r="B4669" t="s">
        <v>7342</v>
      </c>
      <c r="C4669">
        <v>1</v>
      </c>
      <c r="D4669">
        <v>1</v>
      </c>
      <c r="E4669">
        <v>0.1111111111111111</v>
      </c>
      <c r="F4669">
        <v>1</v>
      </c>
      <c r="G4669">
        <v>12</v>
      </c>
      <c r="H4669">
        <v>12</v>
      </c>
      <c r="I4669">
        <v>0.69314718055994529</v>
      </c>
      <c r="J4669">
        <v>0.69314718055994529</v>
      </c>
      <c r="K4669">
        <v>0.69314718055994529</v>
      </c>
      <c r="L4669">
        <v>7.7016353395549478E-2</v>
      </c>
      <c r="M4669">
        <v>2.1767770615174462</v>
      </c>
      <c r="N4669">
        <v>40</v>
      </c>
      <c r="O4669">
        <v>2.4390243902439029E-2</v>
      </c>
      <c r="P4669">
        <v>1.690602879414501E-2</v>
      </c>
      <c r="Q4669">
        <v>1.690602879414501E-2</v>
      </c>
      <c r="R4669">
        <v>1.87844764379389E-3</v>
      </c>
      <c r="S4669">
        <v>0</v>
      </c>
    </row>
    <row r="4670" spans="1:19" x14ac:dyDescent="0.3">
      <c r="A4670" t="s">
        <v>7343</v>
      </c>
      <c r="B4670" t="s">
        <v>7344</v>
      </c>
      <c r="C4670">
        <v>1</v>
      </c>
      <c r="D4670">
        <v>1</v>
      </c>
      <c r="E4670">
        <v>0.1111111111111111</v>
      </c>
      <c r="F4670">
        <v>1</v>
      </c>
      <c r="G4670">
        <v>12</v>
      </c>
      <c r="H4670">
        <v>12</v>
      </c>
      <c r="I4670">
        <v>0.69314718055994529</v>
      </c>
      <c r="J4670">
        <v>0.69314718055994529</v>
      </c>
      <c r="K4670">
        <v>0.69314718055994529</v>
      </c>
      <c r="L4670">
        <v>7.7016353395549478E-2</v>
      </c>
      <c r="M4670">
        <v>2.1767770615174462</v>
      </c>
      <c r="N4670">
        <v>40</v>
      </c>
      <c r="O4670">
        <v>2.4390243902439029E-2</v>
      </c>
      <c r="P4670">
        <v>1.690602879414501E-2</v>
      </c>
      <c r="Q4670">
        <v>1.690602879414501E-2</v>
      </c>
      <c r="R4670">
        <v>1.87844764379389E-3</v>
      </c>
      <c r="S4670">
        <v>0</v>
      </c>
    </row>
    <row r="4671" spans="1:19" x14ac:dyDescent="0.3">
      <c r="A4671" t="s">
        <v>7345</v>
      </c>
      <c r="B4671" t="s">
        <v>7346</v>
      </c>
      <c r="C4671">
        <v>1</v>
      </c>
      <c r="D4671">
        <v>1</v>
      </c>
      <c r="E4671">
        <v>0.1111111111111111</v>
      </c>
      <c r="F4671">
        <v>1</v>
      </c>
      <c r="G4671">
        <v>12</v>
      </c>
      <c r="H4671">
        <v>12</v>
      </c>
      <c r="I4671">
        <v>0.69314718055994529</v>
      </c>
      <c r="J4671">
        <v>0.69314718055994529</v>
      </c>
      <c r="K4671">
        <v>0.69314718055994529</v>
      </c>
      <c r="L4671">
        <v>7.7016353395549478E-2</v>
      </c>
      <c r="M4671">
        <v>2.1526795099383849</v>
      </c>
      <c r="N4671">
        <v>41</v>
      </c>
      <c r="O4671">
        <v>2.3809523809523812E-2</v>
      </c>
      <c r="P4671">
        <v>1.6503504299046311E-2</v>
      </c>
      <c r="Q4671">
        <v>1.6503504299046311E-2</v>
      </c>
      <c r="R4671">
        <v>1.833722699894035E-3</v>
      </c>
      <c r="S4671">
        <v>0</v>
      </c>
    </row>
    <row r="4672" spans="1:19" x14ac:dyDescent="0.3">
      <c r="A4672" t="s">
        <v>7347</v>
      </c>
      <c r="B4672" t="s">
        <v>7348</v>
      </c>
      <c r="C4672">
        <v>1</v>
      </c>
      <c r="D4672">
        <v>1</v>
      </c>
      <c r="E4672">
        <v>0.1111111111111111</v>
      </c>
      <c r="F4672">
        <v>1</v>
      </c>
      <c r="G4672">
        <v>12</v>
      </c>
      <c r="H4672">
        <v>12</v>
      </c>
      <c r="I4672">
        <v>0.69314718055994529</v>
      </c>
      <c r="J4672">
        <v>0.69314718055994529</v>
      </c>
      <c r="K4672">
        <v>0.69314718055994529</v>
      </c>
      <c r="L4672">
        <v>7.7016353395549478E-2</v>
      </c>
      <c r="M4672">
        <v>2.1526795099383849</v>
      </c>
      <c r="N4672">
        <v>41</v>
      </c>
      <c r="O4672">
        <v>2.3809523809523812E-2</v>
      </c>
      <c r="P4672">
        <v>1.6503504299046311E-2</v>
      </c>
      <c r="Q4672">
        <v>1.6503504299046311E-2</v>
      </c>
      <c r="R4672">
        <v>1.833722699894035E-3</v>
      </c>
      <c r="S4672">
        <v>0</v>
      </c>
    </row>
    <row r="4673" spans="1:19" x14ac:dyDescent="0.3">
      <c r="A4673" t="s">
        <v>7349</v>
      </c>
      <c r="B4673" t="s">
        <v>7350</v>
      </c>
      <c r="C4673">
        <v>1</v>
      </c>
      <c r="D4673">
        <v>1</v>
      </c>
      <c r="E4673">
        <v>0.1111111111111111</v>
      </c>
      <c r="F4673">
        <v>1</v>
      </c>
      <c r="G4673">
        <v>12</v>
      </c>
      <c r="H4673">
        <v>12</v>
      </c>
      <c r="I4673">
        <v>0.69314718055994529</v>
      </c>
      <c r="J4673">
        <v>0.69314718055994529</v>
      </c>
      <c r="K4673">
        <v>0.69314718055994529</v>
      </c>
      <c r="L4673">
        <v>7.7016353395549478E-2</v>
      </c>
      <c r="M4673">
        <v>2.1526795099383849</v>
      </c>
      <c r="N4673">
        <v>41</v>
      </c>
      <c r="O4673">
        <v>2.3809523809523812E-2</v>
      </c>
      <c r="P4673">
        <v>1.6503504299046311E-2</v>
      </c>
      <c r="Q4673">
        <v>1.6503504299046311E-2</v>
      </c>
      <c r="R4673">
        <v>1.833722699894035E-3</v>
      </c>
      <c r="S4673">
        <v>0</v>
      </c>
    </row>
    <row r="4674" spans="1:19" x14ac:dyDescent="0.3">
      <c r="A4674" t="s">
        <v>7351</v>
      </c>
      <c r="B4674" t="s">
        <v>7352</v>
      </c>
      <c r="C4674">
        <v>1</v>
      </c>
      <c r="D4674">
        <v>1</v>
      </c>
      <c r="E4674">
        <v>0.1111111111111111</v>
      </c>
      <c r="F4674">
        <v>1</v>
      </c>
      <c r="G4674">
        <v>12</v>
      </c>
      <c r="H4674">
        <v>11</v>
      </c>
      <c r="I4674">
        <v>0.73759894313077912</v>
      </c>
      <c r="J4674">
        <v>0.73759894313077912</v>
      </c>
      <c r="K4674">
        <v>0.73759894313077912</v>
      </c>
      <c r="L4674">
        <v>8.1955438125642113E-2</v>
      </c>
      <c r="M4674">
        <v>2.0836866384514341</v>
      </c>
      <c r="N4674">
        <v>44</v>
      </c>
      <c r="O4674">
        <v>2.222222222222222E-2</v>
      </c>
      <c r="P4674">
        <v>1.639108762512843E-2</v>
      </c>
      <c r="Q4674">
        <v>1.639108762512843E-2</v>
      </c>
      <c r="R4674">
        <v>1.8212319583476031E-3</v>
      </c>
      <c r="S4674">
        <v>0</v>
      </c>
    </row>
    <row r="4675" spans="1:19" x14ac:dyDescent="0.3">
      <c r="A4675" t="s">
        <v>7353</v>
      </c>
      <c r="B4675" t="s">
        <v>7354</v>
      </c>
      <c r="C4675">
        <v>1</v>
      </c>
      <c r="D4675">
        <v>1</v>
      </c>
      <c r="E4675">
        <v>0.1111111111111111</v>
      </c>
      <c r="F4675">
        <v>1</v>
      </c>
      <c r="G4675">
        <v>12</v>
      </c>
      <c r="H4675">
        <v>12</v>
      </c>
      <c r="I4675">
        <v>0.69314718055994529</v>
      </c>
      <c r="J4675">
        <v>0.69314718055994529</v>
      </c>
      <c r="K4675">
        <v>0.69314718055994529</v>
      </c>
      <c r="L4675">
        <v>7.7016353395549478E-2</v>
      </c>
      <c r="M4675">
        <v>2.1291490125281909</v>
      </c>
      <c r="N4675">
        <v>42</v>
      </c>
      <c r="O4675">
        <v>2.3255813953488368E-2</v>
      </c>
      <c r="P4675">
        <v>1.6119701873487099E-2</v>
      </c>
      <c r="Q4675">
        <v>1.6119701873487099E-2</v>
      </c>
      <c r="R4675">
        <v>1.7910779859430109E-3</v>
      </c>
      <c r="S4675">
        <v>0</v>
      </c>
    </row>
    <row r="4676" spans="1:19" x14ac:dyDescent="0.3">
      <c r="A4676" t="s">
        <v>7355</v>
      </c>
      <c r="B4676" t="s">
        <v>7356</v>
      </c>
      <c r="C4676">
        <v>1</v>
      </c>
      <c r="D4676">
        <v>1</v>
      </c>
      <c r="E4676">
        <v>0.1111111111111111</v>
      </c>
      <c r="F4676">
        <v>1</v>
      </c>
      <c r="G4676">
        <v>12</v>
      </c>
      <c r="H4676">
        <v>12</v>
      </c>
      <c r="I4676">
        <v>0.69314718055994529</v>
      </c>
      <c r="J4676">
        <v>0.69314718055994529</v>
      </c>
      <c r="K4676">
        <v>0.69314718055994529</v>
      </c>
      <c r="L4676">
        <v>7.7016353395549478E-2</v>
      </c>
      <c r="M4676">
        <v>2.1291490125281909</v>
      </c>
      <c r="N4676">
        <v>42</v>
      </c>
      <c r="O4676">
        <v>2.3255813953488368E-2</v>
      </c>
      <c r="P4676">
        <v>1.6119701873487099E-2</v>
      </c>
      <c r="Q4676">
        <v>1.6119701873487099E-2</v>
      </c>
      <c r="R4676">
        <v>1.7910779859430109E-3</v>
      </c>
      <c r="S4676">
        <v>0</v>
      </c>
    </row>
    <row r="4677" spans="1:19" x14ac:dyDescent="0.3">
      <c r="A4677" t="s">
        <v>7357</v>
      </c>
      <c r="B4677" t="s">
        <v>7358</v>
      </c>
      <c r="C4677">
        <v>1</v>
      </c>
      <c r="D4677">
        <v>1</v>
      </c>
      <c r="E4677">
        <v>0.1111111111111111</v>
      </c>
      <c r="F4677">
        <v>1</v>
      </c>
      <c r="G4677">
        <v>12</v>
      </c>
      <c r="H4677">
        <v>12</v>
      </c>
      <c r="I4677">
        <v>0.69314718055994529</v>
      </c>
      <c r="J4677">
        <v>0.69314718055994529</v>
      </c>
      <c r="K4677">
        <v>0.69314718055994529</v>
      </c>
      <c r="L4677">
        <v>7.7016353395549478E-2</v>
      </c>
      <c r="M4677">
        <v>2.1291490125281909</v>
      </c>
      <c r="N4677">
        <v>42</v>
      </c>
      <c r="O4677">
        <v>2.3255813953488368E-2</v>
      </c>
      <c r="P4677">
        <v>1.6119701873487099E-2</v>
      </c>
      <c r="Q4677">
        <v>1.6119701873487099E-2</v>
      </c>
      <c r="R4677">
        <v>1.7910779859430109E-3</v>
      </c>
      <c r="S4677">
        <v>0</v>
      </c>
    </row>
    <row r="4678" spans="1:19" x14ac:dyDescent="0.3">
      <c r="A4678" t="s">
        <v>7359</v>
      </c>
      <c r="B4678" t="s">
        <v>7359</v>
      </c>
      <c r="C4678">
        <v>1</v>
      </c>
      <c r="D4678">
        <v>1</v>
      </c>
      <c r="E4678">
        <v>0.1111111111111111</v>
      </c>
      <c r="F4678">
        <v>1</v>
      </c>
      <c r="G4678">
        <v>12</v>
      </c>
      <c r="H4678">
        <v>12</v>
      </c>
      <c r="I4678">
        <v>0.69314718055994529</v>
      </c>
      <c r="J4678">
        <v>0.69314718055994529</v>
      </c>
      <c r="K4678">
        <v>0.69314718055994529</v>
      </c>
      <c r="L4678">
        <v>7.7016353395549478E-2</v>
      </c>
      <c r="M4678">
        <v>2.1061594943034931</v>
      </c>
      <c r="N4678">
        <v>43</v>
      </c>
      <c r="O4678">
        <v>2.2727272727272731E-2</v>
      </c>
      <c r="P4678">
        <v>1.575334501272603E-2</v>
      </c>
      <c r="Q4678">
        <v>1.575334501272603E-2</v>
      </c>
      <c r="R4678">
        <v>1.7503716680806699E-3</v>
      </c>
      <c r="S4678">
        <v>0</v>
      </c>
    </row>
    <row r="4679" spans="1:19" x14ac:dyDescent="0.3">
      <c r="A4679" t="s">
        <v>7360</v>
      </c>
      <c r="B4679" t="s">
        <v>7361</v>
      </c>
      <c r="C4679">
        <v>1</v>
      </c>
      <c r="D4679">
        <v>1</v>
      </c>
      <c r="E4679">
        <v>0.1111111111111111</v>
      </c>
      <c r="F4679">
        <v>1</v>
      </c>
      <c r="G4679">
        <v>12</v>
      </c>
      <c r="H4679">
        <v>11</v>
      </c>
      <c r="I4679">
        <v>0.73759894313077912</v>
      </c>
      <c r="J4679">
        <v>0.73759894313077912</v>
      </c>
      <c r="K4679">
        <v>0.73759894313077912</v>
      </c>
      <c r="L4679">
        <v>8.1955438125642113E-2</v>
      </c>
      <c r="M4679">
        <v>1.998528830111127</v>
      </c>
      <c r="N4679">
        <v>48</v>
      </c>
      <c r="O4679">
        <v>2.0408163265306121E-2</v>
      </c>
      <c r="P4679">
        <v>1.5053039655730179E-2</v>
      </c>
      <c r="Q4679">
        <v>1.5053039655730179E-2</v>
      </c>
      <c r="R4679">
        <v>1.672559961747798E-3</v>
      </c>
      <c r="S4679">
        <v>0</v>
      </c>
    </row>
    <row r="4680" spans="1:19" x14ac:dyDescent="0.3">
      <c r="A4680" t="s">
        <v>7362</v>
      </c>
      <c r="B4680" t="s">
        <v>7363</v>
      </c>
      <c r="C4680">
        <v>1</v>
      </c>
      <c r="D4680">
        <v>1</v>
      </c>
      <c r="E4680">
        <v>0.1111111111111111</v>
      </c>
      <c r="F4680">
        <v>1</v>
      </c>
      <c r="G4680">
        <v>12</v>
      </c>
      <c r="H4680">
        <v>12</v>
      </c>
      <c r="I4680">
        <v>0.69314718055994529</v>
      </c>
      <c r="J4680">
        <v>0.69314718055994529</v>
      </c>
      <c r="K4680">
        <v>0.69314718055994529</v>
      </c>
      <c r="L4680">
        <v>7.7016353395549478E-2</v>
      </c>
      <c r="M4680">
        <v>2.019148117313863</v>
      </c>
      <c r="N4680">
        <v>46</v>
      </c>
      <c r="O4680">
        <v>2.1276595744680851E-2</v>
      </c>
      <c r="P4680">
        <v>1.4747812352339259E-2</v>
      </c>
      <c r="Q4680">
        <v>1.4747812352339259E-2</v>
      </c>
      <c r="R4680">
        <v>1.638645816926585E-3</v>
      </c>
      <c r="S4680">
        <v>0</v>
      </c>
    </row>
    <row r="4681" spans="1:19" x14ac:dyDescent="0.3">
      <c r="A4681" t="s">
        <v>7364</v>
      </c>
      <c r="B4681" t="s">
        <v>7364</v>
      </c>
      <c r="C4681">
        <v>1</v>
      </c>
      <c r="D4681">
        <v>1</v>
      </c>
      <c r="E4681">
        <v>0.1111111111111111</v>
      </c>
      <c r="F4681">
        <v>1</v>
      </c>
      <c r="G4681">
        <v>12</v>
      </c>
      <c r="H4681">
        <v>12</v>
      </c>
      <c r="I4681">
        <v>0.69314718055994529</v>
      </c>
      <c r="J4681">
        <v>0.69314718055994529</v>
      </c>
      <c r="K4681">
        <v>0.69314718055994529</v>
      </c>
      <c r="L4681">
        <v>7.7016353395549478E-2</v>
      </c>
      <c r="M4681">
        <v>2.0402015265116948</v>
      </c>
      <c r="N4681">
        <v>46</v>
      </c>
      <c r="O4681">
        <v>2.1276595744680851E-2</v>
      </c>
      <c r="P4681">
        <v>1.4747812352339259E-2</v>
      </c>
      <c r="Q4681">
        <v>1.4747812352339259E-2</v>
      </c>
      <c r="R4681">
        <v>1.638645816926585E-3</v>
      </c>
      <c r="S4681">
        <v>0</v>
      </c>
    </row>
    <row r="4682" spans="1:19" x14ac:dyDescent="0.3">
      <c r="A4682" t="s">
        <v>7365</v>
      </c>
      <c r="B4682" t="s">
        <v>7366</v>
      </c>
      <c r="C4682">
        <v>1</v>
      </c>
      <c r="D4682">
        <v>1</v>
      </c>
      <c r="E4682">
        <v>0.1111111111111111</v>
      </c>
      <c r="F4682">
        <v>1</v>
      </c>
      <c r="G4682">
        <v>12</v>
      </c>
      <c r="H4682">
        <v>12</v>
      </c>
      <c r="I4682">
        <v>0.69314718055994529</v>
      </c>
      <c r="J4682">
        <v>0.69314718055994529</v>
      </c>
      <c r="K4682">
        <v>0.69314718055994529</v>
      </c>
      <c r="L4682">
        <v>7.7016353395549478E-2</v>
      </c>
      <c r="M4682">
        <v>2.019148117313863</v>
      </c>
      <c r="N4682">
        <v>47</v>
      </c>
      <c r="O4682">
        <v>2.0833333333333329E-2</v>
      </c>
      <c r="P4682">
        <v>1.444056626166553E-2</v>
      </c>
      <c r="Q4682">
        <v>1.444056626166553E-2</v>
      </c>
      <c r="R4682">
        <v>1.6045073624072811E-3</v>
      </c>
      <c r="S4682">
        <v>0</v>
      </c>
    </row>
    <row r="4683" spans="1:19" x14ac:dyDescent="0.3">
      <c r="A4683" t="s">
        <v>7367</v>
      </c>
      <c r="B4683" t="s">
        <v>7367</v>
      </c>
      <c r="C4683">
        <v>1</v>
      </c>
      <c r="D4683">
        <v>1</v>
      </c>
      <c r="E4683">
        <v>0.1111111111111111</v>
      </c>
      <c r="F4683">
        <v>1</v>
      </c>
      <c r="G4683">
        <v>12</v>
      </c>
      <c r="H4683">
        <v>12</v>
      </c>
      <c r="I4683">
        <v>0.69314718055994529</v>
      </c>
      <c r="J4683">
        <v>0.69314718055994529</v>
      </c>
      <c r="K4683">
        <v>0.69314718055994529</v>
      </c>
      <c r="L4683">
        <v>7.7016353395549478E-2</v>
      </c>
      <c r="M4683">
        <v>2.019148117313863</v>
      </c>
      <c r="N4683">
        <v>47</v>
      </c>
      <c r="O4683">
        <v>2.0833333333333329E-2</v>
      </c>
      <c r="P4683">
        <v>1.444056626166553E-2</v>
      </c>
      <c r="Q4683">
        <v>1.444056626166553E-2</v>
      </c>
      <c r="R4683">
        <v>1.6045073624072811E-3</v>
      </c>
      <c r="S4683">
        <v>0</v>
      </c>
    </row>
    <row r="4684" spans="1:19" x14ac:dyDescent="0.3">
      <c r="A4684" t="s">
        <v>7368</v>
      </c>
      <c r="B4684" t="s">
        <v>7368</v>
      </c>
      <c r="C4684">
        <v>1</v>
      </c>
      <c r="D4684">
        <v>1</v>
      </c>
      <c r="E4684">
        <v>0.1111111111111111</v>
      </c>
      <c r="F4684">
        <v>1</v>
      </c>
      <c r="G4684">
        <v>12</v>
      </c>
      <c r="H4684">
        <v>12</v>
      </c>
      <c r="I4684">
        <v>0.69314718055994529</v>
      </c>
      <c r="J4684">
        <v>0.69314718055994529</v>
      </c>
      <c r="K4684">
        <v>0.69314718055994529</v>
      </c>
      <c r="L4684">
        <v>7.7016353395549478E-2</v>
      </c>
      <c r="M4684">
        <v>1.978326122793608</v>
      </c>
      <c r="N4684">
        <v>47</v>
      </c>
      <c r="O4684">
        <v>2.0833333333333329E-2</v>
      </c>
      <c r="P4684">
        <v>1.444056626166553E-2</v>
      </c>
      <c r="Q4684">
        <v>1.444056626166553E-2</v>
      </c>
      <c r="R4684">
        <v>1.6045073624072811E-3</v>
      </c>
      <c r="S4684">
        <v>0</v>
      </c>
    </row>
    <row r="4685" spans="1:19" x14ac:dyDescent="0.3">
      <c r="A4685" t="s">
        <v>7369</v>
      </c>
      <c r="B4685" t="s">
        <v>7369</v>
      </c>
      <c r="C4685">
        <v>1</v>
      </c>
      <c r="D4685">
        <v>1</v>
      </c>
      <c r="E4685">
        <v>0.1111111111111111</v>
      </c>
      <c r="F4685">
        <v>1</v>
      </c>
      <c r="G4685">
        <v>12</v>
      </c>
      <c r="H4685">
        <v>12</v>
      </c>
      <c r="I4685">
        <v>0.69314718055994529</v>
      </c>
      <c r="J4685">
        <v>0.69314718055994529</v>
      </c>
      <c r="K4685">
        <v>0.69314718055994529</v>
      </c>
      <c r="L4685">
        <v>7.7016353395549478E-2</v>
      </c>
      <c r="M4685">
        <v>2.019148117313863</v>
      </c>
      <c r="N4685">
        <v>47</v>
      </c>
      <c r="O4685">
        <v>2.0833333333333329E-2</v>
      </c>
      <c r="P4685">
        <v>1.444056626166553E-2</v>
      </c>
      <c r="Q4685">
        <v>1.444056626166553E-2</v>
      </c>
      <c r="R4685">
        <v>1.6045073624072811E-3</v>
      </c>
      <c r="S4685">
        <v>0</v>
      </c>
    </row>
    <row r="4686" spans="1:19" x14ac:dyDescent="0.3">
      <c r="A4686" t="s">
        <v>7370</v>
      </c>
      <c r="B4686" t="s">
        <v>7370</v>
      </c>
      <c r="C4686">
        <v>1</v>
      </c>
      <c r="D4686">
        <v>1</v>
      </c>
      <c r="E4686">
        <v>0.1111111111111111</v>
      </c>
      <c r="F4686">
        <v>1</v>
      </c>
      <c r="G4686">
        <v>12</v>
      </c>
      <c r="H4686">
        <v>11</v>
      </c>
      <c r="I4686">
        <v>0.73759894313077912</v>
      </c>
      <c r="J4686">
        <v>0.73759894313077912</v>
      </c>
      <c r="K4686">
        <v>0.73759894313077912</v>
      </c>
      <c r="L4686">
        <v>8.1955438125642113E-2</v>
      </c>
      <c r="M4686">
        <v>1.939105409640326</v>
      </c>
      <c r="N4686">
        <v>51</v>
      </c>
      <c r="O4686">
        <v>1.9230769230769228E-2</v>
      </c>
      <c r="P4686">
        <v>1.418459506020729E-2</v>
      </c>
      <c r="Q4686">
        <v>1.418459506020729E-2</v>
      </c>
      <c r="R4686">
        <v>1.57606611780081E-3</v>
      </c>
      <c r="S4686">
        <v>0</v>
      </c>
    </row>
    <row r="4687" spans="1:19" x14ac:dyDescent="0.3">
      <c r="A4687" t="s">
        <v>7371</v>
      </c>
      <c r="B4687" t="s">
        <v>7371</v>
      </c>
      <c r="C4687">
        <v>1</v>
      </c>
      <c r="D4687">
        <v>1</v>
      </c>
      <c r="E4687">
        <v>0.1111111111111111</v>
      </c>
      <c r="F4687">
        <v>1</v>
      </c>
      <c r="G4687">
        <v>12</v>
      </c>
      <c r="H4687">
        <v>12</v>
      </c>
      <c r="I4687">
        <v>0.69314718055994529</v>
      </c>
      <c r="J4687">
        <v>0.69314718055994529</v>
      </c>
      <c r="K4687">
        <v>0.69314718055994529</v>
      </c>
      <c r="L4687">
        <v>7.7016353395549478E-2</v>
      </c>
      <c r="M4687">
        <v>1.998528830111127</v>
      </c>
      <c r="N4687">
        <v>48</v>
      </c>
      <c r="O4687">
        <v>2.0408163265306121E-2</v>
      </c>
      <c r="P4687">
        <v>1.414586082775398E-2</v>
      </c>
      <c r="Q4687">
        <v>1.414586082775398E-2</v>
      </c>
      <c r="R4687">
        <v>1.5717623141948871E-3</v>
      </c>
      <c r="S4687">
        <v>0</v>
      </c>
    </row>
    <row r="4688" spans="1:19" x14ac:dyDescent="0.3">
      <c r="A4688" t="s">
        <v>7372</v>
      </c>
      <c r="B4688" t="s">
        <v>7372</v>
      </c>
      <c r="C4688">
        <v>1</v>
      </c>
      <c r="D4688">
        <v>1</v>
      </c>
      <c r="E4688">
        <v>0.1111111111111111</v>
      </c>
      <c r="F4688">
        <v>1</v>
      </c>
      <c r="G4688">
        <v>12</v>
      </c>
      <c r="H4688">
        <v>12</v>
      </c>
      <c r="I4688">
        <v>0.69314718055994529</v>
      </c>
      <c r="J4688">
        <v>0.69314718055994529</v>
      </c>
      <c r="K4688">
        <v>0.69314718055994529</v>
      </c>
      <c r="L4688">
        <v>7.7016353395549478E-2</v>
      </c>
      <c r="M4688">
        <v>1.978326122793608</v>
      </c>
      <c r="N4688">
        <v>48</v>
      </c>
      <c r="O4688">
        <v>2.0408163265306121E-2</v>
      </c>
      <c r="P4688">
        <v>1.414586082775398E-2</v>
      </c>
      <c r="Q4688">
        <v>1.414586082775398E-2</v>
      </c>
      <c r="R4688">
        <v>1.5717623141948871E-3</v>
      </c>
      <c r="S4688">
        <v>0</v>
      </c>
    </row>
    <row r="4689" spans="1:20" x14ac:dyDescent="0.3">
      <c r="A4689" t="s">
        <v>7373</v>
      </c>
      <c r="B4689" t="s">
        <v>7373</v>
      </c>
      <c r="C4689">
        <v>1</v>
      </c>
      <c r="D4689">
        <v>1</v>
      </c>
      <c r="E4689">
        <v>0.1111111111111111</v>
      </c>
      <c r="F4689">
        <v>1</v>
      </c>
      <c r="G4689">
        <v>12</v>
      </c>
      <c r="H4689">
        <v>12</v>
      </c>
      <c r="I4689">
        <v>0.69314718055994529</v>
      </c>
      <c r="J4689">
        <v>0.69314718055994529</v>
      </c>
      <c r="K4689">
        <v>0.69314718055994529</v>
      </c>
      <c r="L4689">
        <v>7.7016353395549478E-2</v>
      </c>
      <c r="M4689">
        <v>1.864997437486605</v>
      </c>
      <c r="N4689">
        <v>50</v>
      </c>
      <c r="O4689">
        <v>1.9607843137254902E-2</v>
      </c>
      <c r="P4689">
        <v>1.3591121187449909E-2</v>
      </c>
      <c r="Q4689">
        <v>1.3591121187449909E-2</v>
      </c>
      <c r="R4689">
        <v>1.5101245763833231E-3</v>
      </c>
      <c r="S4689">
        <v>0</v>
      </c>
    </row>
    <row r="4690" spans="1:20" x14ac:dyDescent="0.3">
      <c r="A4690" t="s">
        <v>7374</v>
      </c>
      <c r="B4690" t="s">
        <v>7375</v>
      </c>
      <c r="C4690">
        <v>1</v>
      </c>
      <c r="D4690">
        <v>1</v>
      </c>
      <c r="E4690">
        <v>0.1111111111111111</v>
      </c>
      <c r="F4690">
        <v>1</v>
      </c>
      <c r="G4690">
        <v>12</v>
      </c>
      <c r="H4690">
        <v>12</v>
      </c>
      <c r="I4690">
        <v>0.69314718055994529</v>
      </c>
      <c r="J4690">
        <v>0.69314718055994529</v>
      </c>
      <c r="K4690">
        <v>0.69314718055994529</v>
      </c>
      <c r="L4690">
        <v>7.7016353395549478E-2</v>
      </c>
      <c r="M4690">
        <v>1.920057214669632</v>
      </c>
      <c r="N4690">
        <v>51</v>
      </c>
      <c r="O4690">
        <v>1.9230769230769228E-2</v>
      </c>
      <c r="P4690">
        <v>1.332975347230664E-2</v>
      </c>
      <c r="Q4690">
        <v>1.332975347230664E-2</v>
      </c>
      <c r="R4690">
        <v>1.481083719145182E-3</v>
      </c>
      <c r="S4690">
        <v>0</v>
      </c>
    </row>
    <row r="4691" spans="1:20" x14ac:dyDescent="0.3">
      <c r="A4691" t="s">
        <v>7376</v>
      </c>
      <c r="B4691" t="s">
        <v>7377</v>
      </c>
      <c r="C4691">
        <v>1</v>
      </c>
      <c r="D4691">
        <v>1</v>
      </c>
      <c r="E4691">
        <v>0.1111111111111111</v>
      </c>
      <c r="F4691">
        <v>1</v>
      </c>
      <c r="G4691">
        <v>12</v>
      </c>
      <c r="H4691">
        <v>12</v>
      </c>
      <c r="I4691">
        <v>0.69314718055994529</v>
      </c>
      <c r="J4691">
        <v>0.69314718055994529</v>
      </c>
      <c r="K4691">
        <v>0.69314718055994529</v>
      </c>
      <c r="L4691">
        <v>7.7016353395549478E-2</v>
      </c>
      <c r="M4691">
        <v>1.920057214669632</v>
      </c>
      <c r="N4691">
        <v>52</v>
      </c>
      <c r="O4691">
        <v>1.886792452830189E-2</v>
      </c>
      <c r="P4691">
        <v>1.3078248689810289E-2</v>
      </c>
      <c r="Q4691">
        <v>1.3078248689810289E-2</v>
      </c>
      <c r="R4691">
        <v>1.4531387433122541E-3</v>
      </c>
      <c r="S4691">
        <v>0</v>
      </c>
    </row>
    <row r="4692" spans="1:20" x14ac:dyDescent="0.3">
      <c r="A4692" t="s">
        <v>7378</v>
      </c>
      <c r="B4692" t="s">
        <v>7378</v>
      </c>
      <c r="C4692">
        <v>1</v>
      </c>
      <c r="D4692">
        <v>1</v>
      </c>
      <c r="E4692">
        <v>0.1111111111111111</v>
      </c>
      <c r="F4692">
        <v>1</v>
      </c>
      <c r="G4692">
        <v>12</v>
      </c>
      <c r="H4692">
        <v>12</v>
      </c>
      <c r="I4692">
        <v>0.69314718055994529</v>
      </c>
      <c r="J4692">
        <v>0.69314718055994529</v>
      </c>
      <c r="K4692">
        <v>0.69314718055994529</v>
      </c>
      <c r="L4692">
        <v>7.7016353395549478E-2</v>
      </c>
      <c r="M4692">
        <v>1.901365081657479</v>
      </c>
      <c r="N4692">
        <v>52</v>
      </c>
      <c r="O4692">
        <v>1.886792452830189E-2</v>
      </c>
      <c r="P4692">
        <v>1.3078248689810289E-2</v>
      </c>
      <c r="Q4692">
        <v>1.3078248689810289E-2</v>
      </c>
      <c r="R4692">
        <v>1.4531387433122541E-3</v>
      </c>
      <c r="S4692">
        <v>1</v>
      </c>
      <c r="T4692" t="s">
        <v>26</v>
      </c>
    </row>
    <row r="4693" spans="1:20" x14ac:dyDescent="0.3">
      <c r="A4693" t="s">
        <v>7379</v>
      </c>
      <c r="B4693" t="s">
        <v>7380</v>
      </c>
      <c r="C4693">
        <v>1</v>
      </c>
      <c r="D4693">
        <v>1</v>
      </c>
      <c r="E4693">
        <v>0.1111111111111111</v>
      </c>
      <c r="F4693">
        <v>1</v>
      </c>
      <c r="G4693">
        <v>12</v>
      </c>
      <c r="H4693">
        <v>12</v>
      </c>
      <c r="I4693">
        <v>0.69314718055994529</v>
      </c>
      <c r="J4693">
        <v>0.69314718055994529</v>
      </c>
      <c r="K4693">
        <v>0.69314718055994529</v>
      </c>
      <c r="L4693">
        <v>7.7016353395549478E-2</v>
      </c>
      <c r="M4693">
        <v>1.920057214669632</v>
      </c>
      <c r="N4693">
        <v>52</v>
      </c>
      <c r="O4693">
        <v>1.886792452830189E-2</v>
      </c>
      <c r="P4693">
        <v>1.3078248689810289E-2</v>
      </c>
      <c r="Q4693">
        <v>1.3078248689810289E-2</v>
      </c>
      <c r="R4693">
        <v>1.4531387433122541E-3</v>
      </c>
      <c r="S4693">
        <v>0</v>
      </c>
    </row>
    <row r="4694" spans="1:20" x14ac:dyDescent="0.3">
      <c r="A4694" t="s">
        <v>7381</v>
      </c>
      <c r="B4694" t="s">
        <v>7381</v>
      </c>
      <c r="C4694">
        <v>1</v>
      </c>
      <c r="D4694">
        <v>1</v>
      </c>
      <c r="E4694">
        <v>0.1111111111111111</v>
      </c>
      <c r="F4694">
        <v>1</v>
      </c>
      <c r="G4694">
        <v>12</v>
      </c>
      <c r="H4694">
        <v>12</v>
      </c>
      <c r="I4694">
        <v>0.69314718055994529</v>
      </c>
      <c r="J4694">
        <v>0.69314718055994529</v>
      </c>
      <c r="K4694">
        <v>0.69314718055994529</v>
      </c>
      <c r="L4694">
        <v>7.7016353395549478E-2</v>
      </c>
      <c r="M4694">
        <v>1.920057214669632</v>
      </c>
      <c r="N4694">
        <v>52</v>
      </c>
      <c r="O4694">
        <v>1.886792452830189E-2</v>
      </c>
      <c r="P4694">
        <v>1.3078248689810289E-2</v>
      </c>
      <c r="Q4694">
        <v>1.3078248689810289E-2</v>
      </c>
      <c r="R4694">
        <v>1.4531387433122541E-3</v>
      </c>
      <c r="S4694">
        <v>0</v>
      </c>
    </row>
    <row r="4695" spans="1:20" x14ac:dyDescent="0.3">
      <c r="A4695" t="s">
        <v>7382</v>
      </c>
      <c r="B4695" t="s">
        <v>7383</v>
      </c>
      <c r="C4695">
        <v>1</v>
      </c>
      <c r="D4695">
        <v>1</v>
      </c>
      <c r="E4695">
        <v>0.1111111111111111</v>
      </c>
      <c r="F4695">
        <v>1</v>
      </c>
      <c r="G4695">
        <v>12</v>
      </c>
      <c r="H4695">
        <v>12</v>
      </c>
      <c r="I4695">
        <v>0.69314718055994529</v>
      </c>
      <c r="J4695">
        <v>0.69314718055994529</v>
      </c>
      <c r="K4695">
        <v>0.69314718055994529</v>
      </c>
      <c r="L4695">
        <v>7.7016353395549478E-2</v>
      </c>
      <c r="M4695">
        <v>1.864997437486605</v>
      </c>
      <c r="N4695">
        <v>55</v>
      </c>
      <c r="O4695">
        <v>1.785714285714286E-2</v>
      </c>
      <c r="P4695">
        <v>1.237762822428474E-2</v>
      </c>
      <c r="Q4695">
        <v>1.237762822428474E-2</v>
      </c>
      <c r="R4695">
        <v>1.3752920249205259E-3</v>
      </c>
      <c r="S4695">
        <v>0</v>
      </c>
    </row>
    <row r="4696" spans="1:20" x14ac:dyDescent="0.3">
      <c r="A4696" t="s">
        <v>7384</v>
      </c>
      <c r="B4696" t="s">
        <v>7384</v>
      </c>
      <c r="C4696">
        <v>1</v>
      </c>
      <c r="D4696">
        <v>1</v>
      </c>
      <c r="E4696">
        <v>0.1111111111111111</v>
      </c>
      <c r="F4696">
        <v>1</v>
      </c>
      <c r="G4696">
        <v>12</v>
      </c>
      <c r="H4696">
        <v>12</v>
      </c>
      <c r="I4696">
        <v>0.69314718055994529</v>
      </c>
      <c r="J4696">
        <v>0.69314718055994529</v>
      </c>
      <c r="K4696">
        <v>0.69314718055994529</v>
      </c>
      <c r="L4696">
        <v>7.7016353395549478E-2</v>
      </c>
      <c r="M4696">
        <v>1.8472978603872039</v>
      </c>
      <c r="N4696">
        <v>56</v>
      </c>
      <c r="O4696">
        <v>1.754385964912281E-2</v>
      </c>
      <c r="P4696">
        <v>1.2160476851928861E-2</v>
      </c>
      <c r="Q4696">
        <v>1.2160476851928861E-2</v>
      </c>
      <c r="R4696">
        <v>1.351164094658763E-3</v>
      </c>
      <c r="S4696">
        <v>0</v>
      </c>
    </row>
    <row r="4697" spans="1:20" x14ac:dyDescent="0.3">
      <c r="A4697" t="s">
        <v>7385</v>
      </c>
      <c r="B4697" t="s">
        <v>7386</v>
      </c>
      <c r="C4697">
        <v>1</v>
      </c>
      <c r="D4697">
        <v>1</v>
      </c>
      <c r="E4697">
        <v>0.1111111111111111</v>
      </c>
      <c r="F4697">
        <v>1</v>
      </c>
      <c r="G4697">
        <v>12</v>
      </c>
      <c r="H4697">
        <v>12</v>
      </c>
      <c r="I4697">
        <v>0.69314718055994529</v>
      </c>
      <c r="J4697">
        <v>0.69314718055994529</v>
      </c>
      <c r="K4697">
        <v>0.69314718055994529</v>
      </c>
      <c r="L4697">
        <v>7.7016353395549478E-2</v>
      </c>
      <c r="M4697">
        <v>1.7794752640484419</v>
      </c>
      <c r="N4697">
        <v>59</v>
      </c>
      <c r="O4697">
        <v>1.666666666666667E-2</v>
      </c>
      <c r="P4697">
        <v>1.1552453009332419E-2</v>
      </c>
      <c r="Q4697">
        <v>1.1552453009332419E-2</v>
      </c>
      <c r="R4697">
        <v>1.283605889925825E-3</v>
      </c>
      <c r="S4697">
        <v>0</v>
      </c>
    </row>
  </sheetData>
  <autoFilter ref="A1:T4697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9"/>
  <sheetViews>
    <sheetView zoomScale="85" zoomScaleNormal="85" workbookViewId="0">
      <selection activeCell="A29" sqref="A29"/>
    </sheetView>
  </sheetViews>
  <sheetFormatPr defaultRowHeight="14.4" x14ac:dyDescent="0.3"/>
  <cols>
    <col min="1" max="1" width="21.6640625" bestFit="1" customWidth="1"/>
    <col min="2" max="2" width="26.6640625" bestFit="1" customWidth="1"/>
    <col min="3" max="3" width="21.44140625" bestFit="1" customWidth="1"/>
    <col min="4" max="4" width="255.77734375" bestFit="1" customWidth="1"/>
  </cols>
  <sheetData>
    <row r="1" spans="1:4" x14ac:dyDescent="0.3">
      <c r="A1" s="1" t="s">
        <v>7483</v>
      </c>
      <c r="B1" s="1" t="s">
        <v>7484</v>
      </c>
      <c r="C1" s="1" t="s">
        <v>7485</v>
      </c>
      <c r="D1" s="1" t="s">
        <v>7486</v>
      </c>
    </row>
    <row r="2" spans="1:4" x14ac:dyDescent="0.3">
      <c r="A2" s="2" t="s">
        <v>7497</v>
      </c>
      <c r="B2" t="s">
        <v>7497</v>
      </c>
      <c r="C2">
        <v>0</v>
      </c>
      <c r="D2" s="4"/>
    </row>
    <row r="3" spans="1:4" x14ac:dyDescent="0.3">
      <c r="A3" s="2" t="s">
        <v>7502</v>
      </c>
      <c r="B3" t="s">
        <v>7503</v>
      </c>
      <c r="C3">
        <v>0</v>
      </c>
      <c r="D3" s="4"/>
    </row>
    <row r="4" spans="1:4" x14ac:dyDescent="0.3">
      <c r="A4" s="2" t="s">
        <v>7511</v>
      </c>
      <c r="B4" t="s">
        <v>7511</v>
      </c>
      <c r="C4">
        <v>0</v>
      </c>
      <c r="D4" s="4"/>
    </row>
    <row r="5" spans="1:4" x14ac:dyDescent="0.3">
      <c r="A5" s="2" t="s">
        <v>7513</v>
      </c>
      <c r="B5" t="s">
        <v>7514</v>
      </c>
      <c r="C5">
        <v>0</v>
      </c>
      <c r="D5" s="4"/>
    </row>
    <row r="6" spans="1:4" x14ac:dyDescent="0.3">
      <c r="A6" s="2" t="s">
        <v>7522</v>
      </c>
      <c r="B6" t="s">
        <v>7523</v>
      </c>
      <c r="C6">
        <v>0</v>
      </c>
      <c r="D6" s="4"/>
    </row>
    <row r="7" spans="1:4" x14ac:dyDescent="0.3">
      <c r="A7" s="2" t="s">
        <v>7530</v>
      </c>
      <c r="B7" t="s">
        <v>7531</v>
      </c>
      <c r="C7">
        <v>0</v>
      </c>
      <c r="D7" s="4"/>
    </row>
    <row r="8" spans="1:4" x14ac:dyDescent="0.3">
      <c r="A8" s="2" t="s">
        <v>7533</v>
      </c>
      <c r="B8" t="s">
        <v>7533</v>
      </c>
      <c r="C8">
        <v>0</v>
      </c>
      <c r="D8" s="4"/>
    </row>
    <row r="9" spans="1:4" x14ac:dyDescent="0.3">
      <c r="A9" s="2" t="s">
        <v>7538</v>
      </c>
      <c r="B9" t="s">
        <v>7538</v>
      </c>
      <c r="C9">
        <v>0</v>
      </c>
      <c r="D9" s="4"/>
    </row>
    <row r="10" spans="1:4" x14ac:dyDescent="0.3">
      <c r="A10" s="2" t="s">
        <v>7511</v>
      </c>
      <c r="B10" t="s">
        <v>7511</v>
      </c>
      <c r="C10">
        <v>0</v>
      </c>
      <c r="D10" s="4"/>
    </row>
    <row r="11" spans="1:4" s="4" customFormat="1" x14ac:dyDescent="0.3">
      <c r="A11" s="2" t="s">
        <v>7545</v>
      </c>
      <c r="B11" t="s">
        <v>7546</v>
      </c>
      <c r="C11">
        <v>0</v>
      </c>
    </row>
    <row r="12" spans="1:4" x14ac:dyDescent="0.3">
      <c r="A12" s="2" t="s">
        <v>7551</v>
      </c>
      <c r="B12" t="s">
        <v>7551</v>
      </c>
      <c r="C12">
        <v>0</v>
      </c>
      <c r="D12" s="4"/>
    </row>
    <row r="13" spans="1:4" x14ac:dyDescent="0.3">
      <c r="A13" s="2" t="s">
        <v>7558</v>
      </c>
      <c r="B13" t="s">
        <v>7559</v>
      </c>
      <c r="C13">
        <v>0</v>
      </c>
      <c r="D13" s="4"/>
    </row>
    <row r="14" spans="1:4" x14ac:dyDescent="0.3">
      <c r="A14" t="s">
        <v>7563</v>
      </c>
      <c r="B14" t="s">
        <v>65</v>
      </c>
      <c r="C14">
        <v>122</v>
      </c>
      <c r="D14" t="s">
        <v>7564</v>
      </c>
    </row>
    <row r="15" spans="1:4" s="4" customFormat="1" x14ac:dyDescent="0.3">
      <c r="A15" t="s">
        <v>7556</v>
      </c>
      <c r="B15" t="s">
        <v>89</v>
      </c>
      <c r="C15">
        <v>25</v>
      </c>
      <c r="D15" t="s">
        <v>7557</v>
      </c>
    </row>
    <row r="16" spans="1:4" x14ac:dyDescent="0.3">
      <c r="A16" t="s">
        <v>30</v>
      </c>
      <c r="B16" t="s">
        <v>30</v>
      </c>
      <c r="C16">
        <v>24</v>
      </c>
      <c r="D16" t="s">
        <v>7487</v>
      </c>
    </row>
    <row r="17" spans="1:4" x14ac:dyDescent="0.3">
      <c r="A17" t="s">
        <v>102</v>
      </c>
      <c r="B17" t="s">
        <v>102</v>
      </c>
      <c r="C17">
        <v>16</v>
      </c>
      <c r="D17" t="s">
        <v>7532</v>
      </c>
    </row>
    <row r="18" spans="1:4" x14ac:dyDescent="0.3">
      <c r="A18" t="s">
        <v>26</v>
      </c>
      <c r="B18" t="s">
        <v>26</v>
      </c>
      <c r="C18">
        <v>16</v>
      </c>
      <c r="D18" t="s">
        <v>7537</v>
      </c>
    </row>
    <row r="19" spans="1:4" x14ac:dyDescent="0.3">
      <c r="A19" t="s">
        <v>7560</v>
      </c>
      <c r="B19" t="s">
        <v>179</v>
      </c>
      <c r="C19">
        <v>15</v>
      </c>
      <c r="D19" t="s">
        <v>7561</v>
      </c>
    </row>
    <row r="20" spans="1:4" x14ac:dyDescent="0.3">
      <c r="A20" t="s">
        <v>1876</v>
      </c>
      <c r="B20" t="s">
        <v>1876</v>
      </c>
      <c r="C20">
        <v>12</v>
      </c>
      <c r="D20" t="s">
        <v>7515</v>
      </c>
    </row>
    <row r="21" spans="1:4" x14ac:dyDescent="0.3">
      <c r="A21" t="s">
        <v>7493</v>
      </c>
      <c r="B21" t="s">
        <v>38</v>
      </c>
      <c r="C21">
        <v>11</v>
      </c>
      <c r="D21" t="s">
        <v>7494</v>
      </c>
    </row>
    <row r="22" spans="1:4" s="4" customFormat="1" x14ac:dyDescent="0.3">
      <c r="A22" t="s">
        <v>118</v>
      </c>
      <c r="B22" t="s">
        <v>118</v>
      </c>
      <c r="C22">
        <v>9</v>
      </c>
      <c r="D22" t="s">
        <v>7492</v>
      </c>
    </row>
    <row r="23" spans="1:4" x14ac:dyDescent="0.3">
      <c r="A23" t="s">
        <v>7549</v>
      </c>
      <c r="B23" t="s">
        <v>76</v>
      </c>
      <c r="C23">
        <v>9</v>
      </c>
      <c r="D23" t="s">
        <v>7550</v>
      </c>
    </row>
    <row r="24" spans="1:4" x14ac:dyDescent="0.3">
      <c r="A24" t="s">
        <v>7528</v>
      </c>
      <c r="B24" t="s">
        <v>1872</v>
      </c>
      <c r="C24">
        <v>7</v>
      </c>
      <c r="D24" t="s">
        <v>7529</v>
      </c>
    </row>
    <row r="25" spans="1:4" s="4" customFormat="1" x14ac:dyDescent="0.3">
      <c r="A25" t="s">
        <v>125</v>
      </c>
      <c r="B25" t="s">
        <v>125</v>
      </c>
      <c r="C25">
        <v>6</v>
      </c>
      <c r="D25" t="s">
        <v>7500</v>
      </c>
    </row>
    <row r="26" spans="1:4" x14ac:dyDescent="0.3">
      <c r="A26" t="s">
        <v>7526</v>
      </c>
      <c r="B26" t="s">
        <v>1120</v>
      </c>
      <c r="C26">
        <v>6</v>
      </c>
      <c r="D26" t="s">
        <v>7527</v>
      </c>
    </row>
    <row r="27" spans="1:4" x14ac:dyDescent="0.3">
      <c r="A27" t="s">
        <v>172</v>
      </c>
      <c r="B27" t="s">
        <v>172</v>
      </c>
      <c r="C27">
        <v>5</v>
      </c>
      <c r="D27" t="s">
        <v>7491</v>
      </c>
    </row>
    <row r="28" spans="1:4" x14ac:dyDescent="0.3">
      <c r="A28" t="s">
        <v>7524</v>
      </c>
      <c r="B28" t="s">
        <v>42</v>
      </c>
      <c r="C28">
        <v>5</v>
      </c>
      <c r="D28" t="s">
        <v>7525</v>
      </c>
    </row>
    <row r="29" spans="1:4" x14ac:dyDescent="0.3">
      <c r="A29" t="s">
        <v>191</v>
      </c>
      <c r="B29" t="s">
        <v>191</v>
      </c>
      <c r="C29">
        <v>4</v>
      </c>
      <c r="D29" t="s">
        <v>7496</v>
      </c>
    </row>
    <row r="30" spans="1:4" x14ac:dyDescent="0.3">
      <c r="A30" t="s">
        <v>7498</v>
      </c>
      <c r="B30" t="s">
        <v>2816</v>
      </c>
      <c r="C30">
        <v>4</v>
      </c>
      <c r="D30" t="s">
        <v>7499</v>
      </c>
    </row>
    <row r="31" spans="1:4" s="4" customFormat="1" x14ac:dyDescent="0.3">
      <c r="A31" t="s">
        <v>7543</v>
      </c>
      <c r="B31" t="s">
        <v>440</v>
      </c>
      <c r="C31">
        <v>4</v>
      </c>
      <c r="D31" t="s">
        <v>7544</v>
      </c>
    </row>
    <row r="32" spans="1:4" x14ac:dyDescent="0.3">
      <c r="A32" t="s">
        <v>7488</v>
      </c>
      <c r="B32" t="s">
        <v>209</v>
      </c>
      <c r="C32">
        <v>3</v>
      </c>
      <c r="D32" t="s">
        <v>7489</v>
      </c>
    </row>
    <row r="33" spans="1:4" x14ac:dyDescent="0.3">
      <c r="A33" t="s">
        <v>554</v>
      </c>
      <c r="B33" t="s">
        <v>554</v>
      </c>
      <c r="C33">
        <v>3</v>
      </c>
      <c r="D33" t="s">
        <v>7495</v>
      </c>
    </row>
    <row r="34" spans="1:4" x14ac:dyDescent="0.3">
      <c r="A34" t="s">
        <v>98</v>
      </c>
      <c r="B34" t="s">
        <v>97</v>
      </c>
      <c r="C34">
        <v>3</v>
      </c>
      <c r="D34" t="s">
        <v>7501</v>
      </c>
    </row>
    <row r="35" spans="1:4" s="4" customFormat="1" x14ac:dyDescent="0.3">
      <c r="A35" t="s">
        <v>7517</v>
      </c>
      <c r="B35" t="s">
        <v>122</v>
      </c>
      <c r="C35">
        <v>3</v>
      </c>
      <c r="D35" t="s">
        <v>7518</v>
      </c>
    </row>
    <row r="36" spans="1:4" x14ac:dyDescent="0.3">
      <c r="A36" t="s">
        <v>7519</v>
      </c>
      <c r="B36" t="s">
        <v>106</v>
      </c>
      <c r="C36">
        <v>3</v>
      </c>
      <c r="D36" t="s">
        <v>7520</v>
      </c>
    </row>
    <row r="37" spans="1:4" s="4" customFormat="1" x14ac:dyDescent="0.3">
      <c r="A37" t="s">
        <v>309</v>
      </c>
      <c r="B37" t="s">
        <v>309</v>
      </c>
      <c r="C37">
        <v>3</v>
      </c>
      <c r="D37" t="s">
        <v>7535</v>
      </c>
    </row>
    <row r="38" spans="1:4" x14ac:dyDescent="0.3">
      <c r="A38" t="s">
        <v>84</v>
      </c>
      <c r="B38" t="s">
        <v>83</v>
      </c>
      <c r="C38">
        <v>3</v>
      </c>
      <c r="D38" t="s">
        <v>7536</v>
      </c>
    </row>
    <row r="39" spans="1:4" x14ac:dyDescent="0.3">
      <c r="A39" t="s">
        <v>7540</v>
      </c>
      <c r="B39" t="s">
        <v>139</v>
      </c>
      <c r="C39">
        <v>3</v>
      </c>
      <c r="D39" t="s">
        <v>7541</v>
      </c>
    </row>
    <row r="40" spans="1:4" x14ac:dyDescent="0.3">
      <c r="A40" t="s">
        <v>7504</v>
      </c>
      <c r="B40" t="s">
        <v>93</v>
      </c>
      <c r="C40">
        <v>2</v>
      </c>
      <c r="D40" t="s">
        <v>7505</v>
      </c>
    </row>
    <row r="41" spans="1:4" x14ac:dyDescent="0.3">
      <c r="A41" t="s">
        <v>1072</v>
      </c>
      <c r="B41" t="s">
        <v>1072</v>
      </c>
      <c r="C41">
        <v>2</v>
      </c>
      <c r="D41" t="s">
        <v>7506</v>
      </c>
    </row>
    <row r="42" spans="1:4" s="4" customFormat="1" x14ac:dyDescent="0.3">
      <c r="A42" t="s">
        <v>7507</v>
      </c>
      <c r="B42" t="s">
        <v>791</v>
      </c>
      <c r="C42">
        <v>2</v>
      </c>
      <c r="D42" t="s">
        <v>7508</v>
      </c>
    </row>
    <row r="43" spans="1:4" x14ac:dyDescent="0.3">
      <c r="A43" t="s">
        <v>4991</v>
      </c>
      <c r="B43" t="s">
        <v>4991</v>
      </c>
      <c r="C43">
        <v>2</v>
      </c>
      <c r="D43" t="s">
        <v>7509</v>
      </c>
    </row>
    <row r="44" spans="1:4" x14ac:dyDescent="0.3">
      <c r="A44" t="s">
        <v>6271</v>
      </c>
      <c r="B44" t="s">
        <v>6271</v>
      </c>
      <c r="C44">
        <v>2</v>
      </c>
      <c r="D44" t="s">
        <v>7510</v>
      </c>
    </row>
    <row r="45" spans="1:4" s="4" customFormat="1" x14ac:dyDescent="0.3">
      <c r="A45" t="s">
        <v>28</v>
      </c>
      <c r="B45" t="s">
        <v>28</v>
      </c>
      <c r="C45">
        <v>2</v>
      </c>
      <c r="D45" t="s">
        <v>7512</v>
      </c>
    </row>
    <row r="46" spans="1:4" x14ac:dyDescent="0.3">
      <c r="A46" t="s">
        <v>3795</v>
      </c>
      <c r="B46" t="s">
        <v>1355</v>
      </c>
      <c r="C46">
        <v>2</v>
      </c>
      <c r="D46" t="s">
        <v>7516</v>
      </c>
    </row>
    <row r="47" spans="1:4" x14ac:dyDescent="0.3">
      <c r="A47" t="s">
        <v>2029</v>
      </c>
      <c r="B47" t="s">
        <v>2029</v>
      </c>
      <c r="C47">
        <v>2</v>
      </c>
      <c r="D47" t="s">
        <v>7534</v>
      </c>
    </row>
    <row r="48" spans="1:4" s="4" customFormat="1" x14ac:dyDescent="0.3">
      <c r="A48" t="s">
        <v>377</v>
      </c>
      <c r="B48" t="s">
        <v>376</v>
      </c>
      <c r="C48">
        <v>2</v>
      </c>
      <c r="D48" t="s">
        <v>7542</v>
      </c>
    </row>
    <row r="49" spans="1:4" s="4" customFormat="1" x14ac:dyDescent="0.3">
      <c r="A49" t="s">
        <v>7547</v>
      </c>
      <c r="B49" t="s">
        <v>1021</v>
      </c>
      <c r="C49">
        <v>2</v>
      </c>
      <c r="D49" t="s">
        <v>7548</v>
      </c>
    </row>
    <row r="50" spans="1:4" s="4" customFormat="1" x14ac:dyDescent="0.3">
      <c r="A50" t="s">
        <v>232</v>
      </c>
      <c r="B50" t="s">
        <v>232</v>
      </c>
      <c r="C50">
        <v>2</v>
      </c>
      <c r="D50" t="s">
        <v>7552</v>
      </c>
    </row>
    <row r="51" spans="1:4" s="4" customFormat="1" x14ac:dyDescent="0.3">
      <c r="A51" t="s">
        <v>7553</v>
      </c>
      <c r="B51" t="s">
        <v>524</v>
      </c>
      <c r="C51">
        <v>2</v>
      </c>
      <c r="D51" t="s">
        <v>7554</v>
      </c>
    </row>
    <row r="52" spans="1:4" s="4" customFormat="1" x14ac:dyDescent="0.3">
      <c r="A52" t="s">
        <v>3812</v>
      </c>
      <c r="B52" t="s">
        <v>3811</v>
      </c>
      <c r="C52">
        <v>2</v>
      </c>
      <c r="D52" t="s">
        <v>7562</v>
      </c>
    </row>
    <row r="53" spans="1:4" s="4" customFormat="1" x14ac:dyDescent="0.3">
      <c r="A53" t="s">
        <v>7490</v>
      </c>
      <c r="B53" t="s">
        <v>4934</v>
      </c>
      <c r="C53">
        <v>1</v>
      </c>
      <c r="D53" t="s">
        <v>4934</v>
      </c>
    </row>
    <row r="54" spans="1:4" s="4" customFormat="1" x14ac:dyDescent="0.3">
      <c r="A54" t="s">
        <v>4970</v>
      </c>
      <c r="B54" t="s">
        <v>4970</v>
      </c>
      <c r="C54">
        <v>1</v>
      </c>
      <c r="D54" t="s">
        <v>4970</v>
      </c>
    </row>
    <row r="55" spans="1:4" s="4" customFormat="1" x14ac:dyDescent="0.3">
      <c r="A55" t="s">
        <v>4537</v>
      </c>
      <c r="B55" t="s">
        <v>4537</v>
      </c>
      <c r="C55">
        <v>1</v>
      </c>
      <c r="D55" t="s">
        <v>4537</v>
      </c>
    </row>
    <row r="56" spans="1:4" s="4" customFormat="1" x14ac:dyDescent="0.3">
      <c r="A56" t="s">
        <v>1039</v>
      </c>
      <c r="B56" t="s">
        <v>1039</v>
      </c>
      <c r="C56">
        <v>1</v>
      </c>
      <c r="D56" t="s">
        <v>1039</v>
      </c>
    </row>
    <row r="57" spans="1:4" s="4" customFormat="1" x14ac:dyDescent="0.3">
      <c r="A57" t="s">
        <v>7521</v>
      </c>
      <c r="B57" t="s">
        <v>1066</v>
      </c>
      <c r="C57">
        <v>1</v>
      </c>
      <c r="D57" t="s">
        <v>1066</v>
      </c>
    </row>
    <row r="58" spans="1:4" s="4" customFormat="1" x14ac:dyDescent="0.3">
      <c r="A58" t="s">
        <v>7539</v>
      </c>
      <c r="B58" t="s">
        <v>5710</v>
      </c>
      <c r="C58">
        <v>1</v>
      </c>
      <c r="D58" t="s">
        <v>5710</v>
      </c>
    </row>
    <row r="59" spans="1:4" s="4" customFormat="1" x14ac:dyDescent="0.3">
      <c r="A59" t="s">
        <v>7555</v>
      </c>
      <c r="B59" t="s">
        <v>908</v>
      </c>
      <c r="C59">
        <v>1</v>
      </c>
      <c r="D59" t="s">
        <v>908</v>
      </c>
    </row>
  </sheetData>
  <autoFilter ref="A1:D59" xr:uid="{00000000-0001-0000-0200-000000000000}">
    <sortState xmlns:xlrd2="http://schemas.microsoft.com/office/spreadsheetml/2017/richdata2" ref="A2:D59">
      <sortCondition sortBy="cellColor" ref="A1:A59" dxfId="10"/>
    </sortState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01"/>
  <sheetViews>
    <sheetView workbookViewId="0">
      <selection activeCell="D2" sqref="D2:H2"/>
    </sheetView>
  </sheetViews>
  <sheetFormatPr defaultRowHeight="14.4" x14ac:dyDescent="0.3"/>
  <cols>
    <col min="1" max="1" width="17.44140625" bestFit="1" customWidth="1"/>
    <col min="2" max="2" width="128.88671875" bestFit="1" customWidth="1"/>
  </cols>
  <sheetData>
    <row r="1" spans="1:8" x14ac:dyDescent="0.3">
      <c r="A1" s="1" t="s">
        <v>9374</v>
      </c>
      <c r="B1" s="1" t="s">
        <v>9375</v>
      </c>
      <c r="C1" s="1" t="s">
        <v>9376</v>
      </c>
    </row>
    <row r="2" spans="1:8" x14ac:dyDescent="0.3">
      <c r="A2" s="2" t="s">
        <v>9462</v>
      </c>
      <c r="B2" t="s">
        <v>9463</v>
      </c>
      <c r="C2">
        <v>27</v>
      </c>
      <c r="D2" t="str" cm="1">
        <f t="array" ref="D2:E2">_xlfn.TEXTSPLIT(A2," ")</f>
        <v>rate</v>
      </c>
      <c r="E2" t="str">
        <v>sever</v>
      </c>
      <c r="F2" cm="1">
        <f t="array" ref="F2">SUMPRODUCT(--ISNUMBER(SEARCH(D2,QA_Seed_Keywords!$B$2:$B$59)))</f>
        <v>0</v>
      </c>
      <c r="G2" cm="1">
        <f t="array" ref="G2">SUMPRODUCT(--ISNUMBER(SEARCH(E2,QA_Seed_Keywords!$B$2:$B$59)))</f>
        <v>0</v>
      </c>
      <c r="H2">
        <f>SUM(F2:G2)</f>
        <v>0</v>
      </c>
    </row>
    <row r="3" spans="1:8" x14ac:dyDescent="0.3">
      <c r="A3" s="2" t="s">
        <v>9468</v>
      </c>
      <c r="B3" t="s">
        <v>9469</v>
      </c>
      <c r="C3">
        <v>26</v>
      </c>
      <c r="D3" t="str" cm="1">
        <f t="array" ref="D3:E3">_xlfn.TEXTSPLIT(A3," ")</f>
        <v>gspn</v>
      </c>
      <c r="E3" t="str">
        <v>model</v>
      </c>
      <c r="F3" cm="1">
        <f t="array" ref="F3">SUMPRODUCT(--ISNUMBER(SEARCH(D3,QA_Seed_Keywords!$B$2:$B$59)))</f>
        <v>0</v>
      </c>
      <c r="G3" cm="1">
        <f t="array" ref="G3">SUMPRODUCT(--ISNUMBER(SEARCH(E3,QA_Seed_Keywords!$B$2:$B$59)))</f>
        <v>0</v>
      </c>
      <c r="H3">
        <f>SUM(F3:G3)</f>
        <v>0</v>
      </c>
    </row>
    <row r="4" spans="1:8" x14ac:dyDescent="0.3">
      <c r="A4" s="2" t="s">
        <v>9470</v>
      </c>
      <c r="B4" t="s">
        <v>9471</v>
      </c>
      <c r="C4">
        <v>25</v>
      </c>
      <c r="D4" t="str" cm="1">
        <f t="array" ref="D4:E4">_xlfn.TEXTSPLIT(A4," ")</f>
        <v>markov</v>
      </c>
      <c r="E4" t="str">
        <v>model</v>
      </c>
      <c r="F4" cm="1">
        <f t="array" ref="F4">SUMPRODUCT(--ISNUMBER(SEARCH(D4,QA_Seed_Keywords!$B$2:$B$59)))</f>
        <v>0</v>
      </c>
      <c r="G4" cm="1">
        <f t="array" ref="G4">SUMPRODUCT(--ISNUMBER(SEARCH(E4,QA_Seed_Keywords!$B$2:$B$59)))</f>
        <v>0</v>
      </c>
      <c r="H4">
        <f>SUM(F4:G4)</f>
        <v>0</v>
      </c>
    </row>
    <row r="5" spans="1:8" x14ac:dyDescent="0.3">
      <c r="A5" t="s">
        <v>9377</v>
      </c>
      <c r="B5" t="s">
        <v>9378</v>
      </c>
      <c r="C5">
        <v>123</v>
      </c>
      <c r="D5" t="str" cm="1">
        <f t="array" ref="D5:E5">_xlfn.TEXTSPLIT(A5," ")</f>
        <v>softwar</v>
      </c>
      <c r="E5" t="str">
        <v>architectur</v>
      </c>
      <c r="F5" cm="1">
        <f t="array" ref="F5">SUMPRODUCT(--ISNUMBER(SEARCH(D5,QA_Seed_Keywords!$B$2:$B$59)))</f>
        <v>0</v>
      </c>
      <c r="G5" cm="1">
        <f t="array" ref="G5">SUMPRODUCT(--ISNUMBER(SEARCH(E5,QA_Seed_Keywords!$B$2:$B$59)))</f>
        <v>0</v>
      </c>
      <c r="H5">
        <f>SUM(F5:G5)</f>
        <v>0</v>
      </c>
    </row>
    <row r="6" spans="1:8" x14ac:dyDescent="0.3">
      <c r="A6" t="s">
        <v>9379</v>
      </c>
      <c r="B6" t="s">
        <v>9380</v>
      </c>
      <c r="C6">
        <v>107</v>
      </c>
      <c r="D6" t="str" cm="1">
        <f t="array" ref="D6:E6">_xlfn.TEXTSPLIT(A6," ")</f>
        <v>high</v>
      </c>
      <c r="E6" t="str">
        <v>avail</v>
      </c>
      <c r="F6" cm="1">
        <f t="array" ref="F6">SUMPRODUCT(--ISNUMBER(SEARCH(D6,QA_Seed_Keywords!$B$2:$B$59)))</f>
        <v>1</v>
      </c>
      <c r="G6" cm="1">
        <f t="array" ref="G6">SUMPRODUCT(--ISNUMBER(SEARCH(E6,QA_Seed_Keywords!$B$2:$B$59)))</f>
        <v>3</v>
      </c>
      <c r="H6">
        <f>SUM(F6:G6)</f>
        <v>4</v>
      </c>
    </row>
    <row r="7" spans="1:8" x14ac:dyDescent="0.3">
      <c r="A7" t="s">
        <v>9381</v>
      </c>
      <c r="B7" t="s">
        <v>9382</v>
      </c>
      <c r="C7">
        <v>98</v>
      </c>
      <c r="D7" t="str" cm="1">
        <f t="array" ref="D7:E7">_xlfn.TEXTSPLIT(A7," ")</f>
        <v>comput</v>
      </c>
      <c r="E7" t="str">
        <v>softwar</v>
      </c>
      <c r="F7" cm="1">
        <f t="array" ref="F7">SUMPRODUCT(--ISNUMBER(SEARCH(D7,QA_Seed_Keywords!$B$2:$B$59)))</f>
        <v>0</v>
      </c>
      <c r="G7" cm="1">
        <f t="array" ref="G7">SUMPRODUCT(--ISNUMBER(SEARCH(E7,QA_Seed_Keywords!$B$2:$B$59)))</f>
        <v>0</v>
      </c>
      <c r="H7">
        <f>SUM(F7:G7)</f>
        <v>0</v>
      </c>
    </row>
    <row r="8" spans="1:8" x14ac:dyDescent="0.3">
      <c r="A8" t="s">
        <v>9383</v>
      </c>
      <c r="B8" t="s">
        <v>9384</v>
      </c>
      <c r="C8">
        <v>97</v>
      </c>
      <c r="D8" t="str" cm="1">
        <f t="array" ref="D8:E8">_xlfn.TEXTSPLIT(A8," ")</f>
        <v>master</v>
      </c>
      <c r="E8" t="str">
        <v>thesi</v>
      </c>
      <c r="F8" cm="1">
        <f t="array" ref="F8">SUMPRODUCT(--ISNUMBER(SEARCH(D8,QA_Seed_Keywords!$B$2:$B$59)))</f>
        <v>0</v>
      </c>
      <c r="G8" cm="1">
        <f t="array" ref="G8">SUMPRODUCT(--ISNUMBER(SEARCH(E8,QA_Seed_Keywords!$B$2:$B$59)))</f>
        <v>0</v>
      </c>
      <c r="H8">
        <f>SUM(F8:G8)</f>
        <v>0</v>
      </c>
    </row>
    <row r="9" spans="1:8" x14ac:dyDescent="0.3">
      <c r="A9" t="s">
        <v>9385</v>
      </c>
      <c r="B9" t="s">
        <v>9386</v>
      </c>
      <c r="C9">
        <v>97</v>
      </c>
      <c r="D9" t="str" cm="1">
        <f t="array" ref="D9:E9">_xlfn.TEXTSPLIT(A9," ")</f>
        <v>thesi</v>
      </c>
      <c r="E9" t="str">
        <v>rongshu</v>
      </c>
      <c r="F9" cm="1">
        <f t="array" ref="F9">SUMPRODUCT(--ISNUMBER(SEARCH(D9,QA_Seed_Keywords!$B$2:$B$59)))</f>
        <v>0</v>
      </c>
      <c r="G9" cm="1">
        <f t="array" ref="G9">SUMPRODUCT(--ISNUMBER(SEARCH(E9,QA_Seed_Keywords!$B$2:$B$59)))</f>
        <v>0</v>
      </c>
      <c r="H9">
        <f>SUM(F9:G9)</f>
        <v>0</v>
      </c>
    </row>
    <row r="10" spans="1:8" x14ac:dyDescent="0.3">
      <c r="A10" t="s">
        <v>9387</v>
      </c>
      <c r="B10" t="s">
        <v>9387</v>
      </c>
      <c r="C10">
        <v>97</v>
      </c>
      <c r="D10" t="str" cm="1">
        <f t="array" ref="D10:E10">_xlfn.TEXTSPLIT(A10," ")</f>
        <v>rongshu</v>
      </c>
      <c r="E10" t="str">
        <v>mcmaster</v>
      </c>
      <c r="F10" cm="1">
        <f t="array" ref="F10">SUMPRODUCT(--ISNUMBER(SEARCH(D10,QA_Seed_Keywords!$B$2:$B$59)))</f>
        <v>0</v>
      </c>
      <c r="G10" cm="1">
        <f t="array" ref="G10">SUMPRODUCT(--ISNUMBER(SEARCH(E10,QA_Seed_Keywords!$B$2:$B$59)))</f>
        <v>0</v>
      </c>
      <c r="H10">
        <f>SUM(F10:G10)</f>
        <v>0</v>
      </c>
    </row>
    <row r="11" spans="1:8" x14ac:dyDescent="0.3">
      <c r="A11" t="s">
        <v>9388</v>
      </c>
      <c r="B11" t="s">
        <v>9389</v>
      </c>
      <c r="C11">
        <v>97</v>
      </c>
      <c r="D11" t="str" cm="1">
        <f t="array" ref="D11:E11">_xlfn.TEXTSPLIT(A11," ")</f>
        <v>mcmaster</v>
      </c>
      <c r="E11" t="str">
        <v>comput</v>
      </c>
      <c r="F11" cm="1">
        <f t="array" ref="F11">SUMPRODUCT(--ISNUMBER(SEARCH(D11,QA_Seed_Keywords!$B$2:$B$59)))</f>
        <v>0</v>
      </c>
      <c r="G11" cm="1">
        <f t="array" ref="G11">SUMPRODUCT(--ISNUMBER(SEARCH(E11,QA_Seed_Keywords!$B$2:$B$59)))</f>
        <v>0</v>
      </c>
      <c r="H11">
        <f>SUM(F11:G11)</f>
        <v>0</v>
      </c>
    </row>
    <row r="12" spans="1:8" x14ac:dyDescent="0.3">
      <c r="A12" t="s">
        <v>9390</v>
      </c>
      <c r="B12" t="s">
        <v>9391</v>
      </c>
      <c r="C12">
        <v>94</v>
      </c>
      <c r="D12" t="str" cm="1">
        <f t="array" ref="D12:E12">_xlfn.TEXTSPLIT(A12," ")</f>
        <v>checkpoint</v>
      </c>
      <c r="E12" t="str">
        <v>agent</v>
      </c>
      <c r="F12" cm="1">
        <f t="array" ref="F12">SUMPRODUCT(--ISNUMBER(SEARCH(D12,QA_Seed_Keywords!$B$2:$B$59)))</f>
        <v>1</v>
      </c>
      <c r="G12" cm="1">
        <f t="array" ref="G12">SUMPRODUCT(--ISNUMBER(SEARCH(E12,QA_Seed_Keywords!$B$2:$B$59)))</f>
        <v>0</v>
      </c>
      <c r="H12">
        <f>SUM(F12:G12)</f>
        <v>1</v>
      </c>
    </row>
    <row r="13" spans="1:8" x14ac:dyDescent="0.3">
      <c r="A13" t="s">
        <v>9392</v>
      </c>
      <c r="B13" t="s">
        <v>9393</v>
      </c>
      <c r="C13">
        <v>88</v>
      </c>
      <c r="D13" t="str" cm="1">
        <f t="array" ref="D13:E13">_xlfn.TEXTSPLIT(A13," ")</f>
        <v>system</v>
      </c>
      <c r="E13" t="str">
        <v>avail</v>
      </c>
      <c r="F13" cm="1">
        <f t="array" ref="F13">SUMPRODUCT(--ISNUMBER(SEARCH(D13,QA_Seed_Keywords!$B$2:$B$59)))</f>
        <v>0</v>
      </c>
      <c r="G13" cm="1">
        <f t="array" ref="G13">SUMPRODUCT(--ISNUMBER(SEARCH(E13,QA_Seed_Keywords!$B$2:$B$59)))</f>
        <v>3</v>
      </c>
      <c r="H13">
        <f>SUM(F13:G13)</f>
        <v>3</v>
      </c>
    </row>
    <row r="14" spans="1:8" x14ac:dyDescent="0.3">
      <c r="A14" t="s">
        <v>9394</v>
      </c>
      <c r="B14" t="s">
        <v>9395</v>
      </c>
      <c r="C14">
        <v>78</v>
      </c>
      <c r="D14" t="str" cm="1">
        <f t="array" ref="D14:E14">_xlfn.TEXTSPLIT(A14," ")</f>
        <v>softwar</v>
      </c>
      <c r="E14" t="str">
        <v>applic</v>
      </c>
      <c r="F14" cm="1">
        <f t="array" ref="F14">SUMPRODUCT(--ISNUMBER(SEARCH(D14,QA_Seed_Keywords!$B$2:$B$59)))</f>
        <v>0</v>
      </c>
      <c r="G14" cm="1">
        <f t="array" ref="G14">SUMPRODUCT(--ISNUMBER(SEARCH(E14,QA_Seed_Keywords!$B$2:$B$59)))</f>
        <v>0</v>
      </c>
      <c r="H14">
        <f>SUM(F14:G14)</f>
        <v>0</v>
      </c>
    </row>
    <row r="15" spans="1:8" x14ac:dyDescent="0.3">
      <c r="A15" t="s">
        <v>9396</v>
      </c>
      <c r="B15" t="s">
        <v>9397</v>
      </c>
      <c r="C15">
        <v>73</v>
      </c>
      <c r="D15" t="str" cm="1">
        <f t="array" ref="D15:E15">_xlfn.TEXTSPLIT(A15," ")</f>
        <v>qualiti</v>
      </c>
      <c r="E15" t="str">
        <v>attribut</v>
      </c>
      <c r="F15" cm="1">
        <f t="array" ref="F15">SUMPRODUCT(--ISNUMBER(SEARCH(D15,QA_Seed_Keywords!$B$2:$B$59)))</f>
        <v>0</v>
      </c>
      <c r="G15" cm="1">
        <f t="array" ref="G15">SUMPRODUCT(--ISNUMBER(SEARCH(E15,QA_Seed_Keywords!$B$2:$B$59)))</f>
        <v>0</v>
      </c>
      <c r="H15">
        <f>SUM(F15:G15)</f>
        <v>0</v>
      </c>
    </row>
    <row r="16" spans="1:8" x14ac:dyDescent="0.3">
      <c r="A16" t="s">
        <v>9398</v>
      </c>
      <c r="B16" t="s">
        <v>9399</v>
      </c>
      <c r="C16">
        <v>67</v>
      </c>
      <c r="D16" t="str" cm="1">
        <f t="array" ref="D16:E16">_xlfn.TEXTSPLIT(A16," ")</f>
        <v>architectur</v>
      </c>
      <c r="E16" t="str">
        <v>structur</v>
      </c>
      <c r="F16" cm="1">
        <f t="array" ref="F16">SUMPRODUCT(--ISNUMBER(SEARCH(D16,QA_Seed_Keywords!$B$2:$B$59)))</f>
        <v>0</v>
      </c>
      <c r="G16" cm="1">
        <f t="array" ref="G16">SUMPRODUCT(--ISNUMBER(SEARCH(E16,QA_Seed_Keywords!$B$2:$B$59)))</f>
        <v>0</v>
      </c>
      <c r="H16">
        <f>SUM(F16:G16)</f>
        <v>0</v>
      </c>
    </row>
    <row r="17" spans="1:8" x14ac:dyDescent="0.3">
      <c r="A17" t="s">
        <v>9400</v>
      </c>
      <c r="B17" t="s">
        <v>9401</v>
      </c>
      <c r="C17">
        <v>62</v>
      </c>
      <c r="D17" t="str" cm="1">
        <f t="array" ref="D17:E17">_xlfn.TEXTSPLIT(A17," ")</f>
        <v>softwar</v>
      </c>
      <c r="E17" t="str">
        <v>system</v>
      </c>
      <c r="F17" cm="1">
        <f t="array" ref="F17">SUMPRODUCT(--ISNUMBER(SEARCH(D17,QA_Seed_Keywords!$B$2:$B$59)))</f>
        <v>0</v>
      </c>
      <c r="G17" cm="1">
        <f t="array" ref="G17">SUMPRODUCT(--ISNUMBER(SEARCH(E17,QA_Seed_Keywords!$B$2:$B$59)))</f>
        <v>0</v>
      </c>
      <c r="H17">
        <f>SUM(F17:G17)</f>
        <v>0</v>
      </c>
    </row>
    <row r="18" spans="1:8" x14ac:dyDescent="0.3">
      <c r="A18" t="s">
        <v>9402</v>
      </c>
      <c r="B18" t="s">
        <v>9403</v>
      </c>
      <c r="C18">
        <v>61</v>
      </c>
      <c r="D18" t="str" cm="1">
        <f t="array" ref="D18:E18">_xlfn.TEXTSPLIT(A18," ")</f>
        <v>architectur</v>
      </c>
      <c r="E18" t="str">
        <v>pattern</v>
      </c>
      <c r="F18" cm="1">
        <f t="array" ref="F18">SUMPRODUCT(--ISNUMBER(SEARCH(D18,QA_Seed_Keywords!$B$2:$B$59)))</f>
        <v>0</v>
      </c>
      <c r="G18" cm="1">
        <f t="array" ref="G18">SUMPRODUCT(--ISNUMBER(SEARCH(E18,QA_Seed_Keywords!$B$2:$B$59)))</f>
        <v>0</v>
      </c>
      <c r="H18">
        <f>SUM(F18:G18)</f>
        <v>0</v>
      </c>
    </row>
    <row r="19" spans="1:8" x14ac:dyDescent="0.3">
      <c r="A19" t="s">
        <v>9404</v>
      </c>
      <c r="B19" t="s">
        <v>9405</v>
      </c>
      <c r="C19">
        <v>59</v>
      </c>
      <c r="D19" t="str" cm="1">
        <f t="array" ref="D19:E19">_xlfn.TEXTSPLIT(A19," ")</f>
        <v>load</v>
      </c>
      <c r="E19" t="str">
        <v>balanc</v>
      </c>
      <c r="F19" cm="1">
        <f t="array" ref="F19">SUMPRODUCT(--ISNUMBER(SEARCH(D19,QA_Seed_Keywords!$B$2:$B$59)))</f>
        <v>0</v>
      </c>
      <c r="G19" cm="1">
        <f t="array" ref="G19">SUMPRODUCT(--ISNUMBER(SEARCH(E19,QA_Seed_Keywords!$B$2:$B$59)))</f>
        <v>0</v>
      </c>
      <c r="H19">
        <f>SUM(F19:G19)</f>
        <v>0</v>
      </c>
    </row>
    <row r="20" spans="1:8" x14ac:dyDescent="0.3">
      <c r="A20" t="s">
        <v>9406</v>
      </c>
      <c r="B20" t="s">
        <v>9407</v>
      </c>
      <c r="C20">
        <v>54</v>
      </c>
      <c r="D20" t="str" cm="1">
        <f t="array" ref="D20:E20">_xlfn.TEXTSPLIT(A20," ")</f>
        <v>fault</v>
      </c>
      <c r="E20" t="str">
        <v>toler</v>
      </c>
      <c r="F20" cm="1">
        <f t="array" ref="F20">SUMPRODUCT(--ISNUMBER(SEARCH(D20,QA_Seed_Keywords!$B$2:$B$59)))</f>
        <v>1</v>
      </c>
      <c r="G20" cm="1">
        <f t="array" ref="G20">SUMPRODUCT(--ISNUMBER(SEARCH(E20,QA_Seed_Keywords!$B$2:$B$59)))</f>
        <v>2</v>
      </c>
      <c r="H20">
        <f>SUM(F20:G20)</f>
        <v>3</v>
      </c>
    </row>
    <row r="21" spans="1:8" x14ac:dyDescent="0.3">
      <c r="A21" t="s">
        <v>9408</v>
      </c>
      <c r="B21" t="s">
        <v>9409</v>
      </c>
      <c r="C21">
        <v>49</v>
      </c>
      <c r="D21" t="str" cm="1">
        <f t="array" ref="D21:E21">_xlfn.TEXTSPLIT(A21," ")</f>
        <v>improv</v>
      </c>
      <c r="E21" t="str">
        <v>avail</v>
      </c>
      <c r="F21" cm="1">
        <f t="array" ref="F21">SUMPRODUCT(--ISNUMBER(SEARCH(D21,QA_Seed_Keywords!$B$2:$B$59)))</f>
        <v>0</v>
      </c>
      <c r="G21" cm="1">
        <f t="array" ref="G21">SUMPRODUCT(--ISNUMBER(SEARCH(E21,QA_Seed_Keywords!$B$2:$B$59)))</f>
        <v>3</v>
      </c>
      <c r="H21">
        <f>SUM(F21:G21)</f>
        <v>3</v>
      </c>
    </row>
    <row r="22" spans="1:8" x14ac:dyDescent="0.3">
      <c r="A22" t="s">
        <v>9410</v>
      </c>
      <c r="B22" t="s">
        <v>9411</v>
      </c>
      <c r="C22">
        <v>48</v>
      </c>
      <c r="D22" t="str" cm="1">
        <f t="array" ref="D22:E22">_xlfn.TEXTSPLIT(A22," ")</f>
        <v>avail</v>
      </c>
      <c r="E22" t="str">
        <v>system</v>
      </c>
      <c r="F22" cm="1">
        <f t="array" ref="F22">SUMPRODUCT(--ISNUMBER(SEARCH(D22,QA_Seed_Keywords!$B$2:$B$59)))</f>
        <v>3</v>
      </c>
      <c r="G22" cm="1">
        <f t="array" ref="G22">SUMPRODUCT(--ISNUMBER(SEARCH(E22,QA_Seed_Keywords!$B$2:$B$59)))</f>
        <v>0</v>
      </c>
      <c r="H22">
        <f>SUM(F22:G22)</f>
        <v>3</v>
      </c>
    </row>
    <row r="23" spans="1:8" x14ac:dyDescent="0.3">
      <c r="A23" t="s">
        <v>9412</v>
      </c>
      <c r="B23" t="s">
        <v>9413</v>
      </c>
      <c r="C23">
        <v>46</v>
      </c>
      <c r="D23" t="str" cm="1">
        <f t="array" ref="D23:E23">_xlfn.TEXTSPLIT(A23," ")</f>
        <v>replic</v>
      </c>
      <c r="E23" t="str">
        <v>pattern</v>
      </c>
      <c r="F23" cm="1">
        <f t="array" ref="F23">SUMPRODUCT(--ISNUMBER(SEARCH(D23,QA_Seed_Keywords!$B$2:$B$59)))</f>
        <v>1</v>
      </c>
      <c r="G23" cm="1">
        <f t="array" ref="G23">SUMPRODUCT(--ISNUMBER(SEARCH(E23,QA_Seed_Keywords!$B$2:$B$59)))</f>
        <v>0</v>
      </c>
      <c r="H23">
        <f>SUM(F23:G23)</f>
        <v>1</v>
      </c>
    </row>
    <row r="24" spans="1:8" x14ac:dyDescent="0.3">
      <c r="A24" t="s">
        <v>9414</v>
      </c>
      <c r="B24" t="s">
        <v>9415</v>
      </c>
      <c r="C24">
        <v>43</v>
      </c>
      <c r="D24" t="str" cm="1">
        <f t="array" ref="D24:E24">_xlfn.TEXTSPLIT(A24," ")</f>
        <v>comput</v>
      </c>
      <c r="E24" t="str">
        <v>system</v>
      </c>
      <c r="F24" cm="1">
        <f t="array" ref="F24">SUMPRODUCT(--ISNUMBER(SEARCH(D24,QA_Seed_Keywords!$B$2:$B$59)))</f>
        <v>0</v>
      </c>
      <c r="G24" cm="1">
        <f t="array" ref="G24">SUMPRODUCT(--ISNUMBER(SEARCH(E24,QA_Seed_Keywords!$B$2:$B$59)))</f>
        <v>0</v>
      </c>
      <c r="H24">
        <f>SUM(F24:G24)</f>
        <v>0</v>
      </c>
    </row>
    <row r="25" spans="1:8" x14ac:dyDescent="0.3">
      <c r="A25" t="s">
        <v>9416</v>
      </c>
      <c r="B25" t="s">
        <v>9417</v>
      </c>
      <c r="C25">
        <v>42</v>
      </c>
      <c r="D25" t="str" cm="1">
        <f t="array" ref="D25:E25">_xlfn.TEXTSPLIT(A25," ")</f>
        <v>avail</v>
      </c>
      <c r="E25" t="str">
        <v>analysi</v>
      </c>
      <c r="F25" cm="1">
        <f t="array" ref="F25">SUMPRODUCT(--ISNUMBER(SEARCH(D25,QA_Seed_Keywords!$B$2:$B$59)))</f>
        <v>3</v>
      </c>
      <c r="G25" cm="1">
        <f t="array" ref="G25">SUMPRODUCT(--ISNUMBER(SEARCH(E25,QA_Seed_Keywords!$B$2:$B$59)))</f>
        <v>0</v>
      </c>
      <c r="H25">
        <f>SUM(F25:G25)</f>
        <v>3</v>
      </c>
    </row>
    <row r="26" spans="1:8" x14ac:dyDescent="0.3">
      <c r="A26" t="s">
        <v>9418</v>
      </c>
      <c r="B26" t="s">
        <v>9419</v>
      </c>
      <c r="C26">
        <v>42</v>
      </c>
      <c r="D26" t="str" cm="1">
        <f t="array" ref="D26:E26">_xlfn.TEXTSPLIT(A26," ")</f>
        <v>inform</v>
      </c>
      <c r="E26" t="str">
        <v>softwar</v>
      </c>
      <c r="F26" cm="1">
        <f t="array" ref="F26">SUMPRODUCT(--ISNUMBER(SEARCH(D26,QA_Seed_Keywords!$B$2:$B$59)))</f>
        <v>0</v>
      </c>
      <c r="G26" cm="1">
        <f t="array" ref="G26">SUMPRODUCT(--ISNUMBER(SEARCH(E26,QA_Seed_Keywords!$B$2:$B$59)))</f>
        <v>0</v>
      </c>
      <c r="H26">
        <f>SUM(F26:G26)</f>
        <v>0</v>
      </c>
    </row>
    <row r="27" spans="1:8" x14ac:dyDescent="0.3">
      <c r="A27" t="s">
        <v>9420</v>
      </c>
      <c r="B27" t="s">
        <v>9421</v>
      </c>
      <c r="C27">
        <v>41</v>
      </c>
      <c r="D27" t="str" cm="1">
        <f t="array" ref="D27:E27">_xlfn.TEXTSPLIT(A27," ")</f>
        <v>markov</v>
      </c>
      <c r="E27" t="str">
        <v>chain</v>
      </c>
      <c r="F27" cm="1">
        <f t="array" ref="F27">SUMPRODUCT(--ISNUMBER(SEARCH(D27,QA_Seed_Keywords!$B$2:$B$59)))</f>
        <v>0</v>
      </c>
      <c r="G27" cm="1">
        <f t="array" ref="G27">SUMPRODUCT(--ISNUMBER(SEARCH(E27,QA_Seed_Keywords!$B$2:$B$59)))</f>
        <v>0</v>
      </c>
      <c r="H27">
        <f>SUM(F27:G27)</f>
        <v>0</v>
      </c>
    </row>
    <row r="28" spans="1:8" x14ac:dyDescent="0.3">
      <c r="A28" t="s">
        <v>9422</v>
      </c>
      <c r="B28" t="s">
        <v>9423</v>
      </c>
      <c r="C28">
        <v>41</v>
      </c>
      <c r="D28" t="str" cm="1">
        <f t="array" ref="D28:E28">_xlfn.TEXTSPLIT(A28," ")</f>
        <v>one</v>
      </c>
      <c r="E28" t="str">
        <v>embodi</v>
      </c>
      <c r="F28" cm="1">
        <f t="array" ref="F28">SUMPRODUCT(--ISNUMBER(SEARCH(D28,QA_Seed_Keywords!$B$2:$B$59)))</f>
        <v>0</v>
      </c>
      <c r="G28" cm="1">
        <f t="array" ref="G28">SUMPRODUCT(--ISNUMBER(SEARCH(E28,QA_Seed_Keywords!$B$2:$B$59)))</f>
        <v>0</v>
      </c>
      <c r="H28">
        <f>SUM(F28:G28)</f>
        <v>0</v>
      </c>
    </row>
    <row r="29" spans="1:8" x14ac:dyDescent="0.3">
      <c r="A29" t="s">
        <v>9424</v>
      </c>
      <c r="B29" t="s">
        <v>9425</v>
      </c>
      <c r="C29">
        <v>38</v>
      </c>
      <c r="D29" t="str" cm="1">
        <f t="array" ref="D29:E29">_xlfn.TEXTSPLIT(A29," ")</f>
        <v>reliabl</v>
      </c>
      <c r="E29" t="str">
        <v>avail</v>
      </c>
      <c r="F29" cm="1">
        <f t="array" ref="F29">SUMPRODUCT(--ISNUMBER(SEARCH(D29,QA_Seed_Keywords!$B$2:$B$59)))</f>
        <v>0</v>
      </c>
      <c r="G29" cm="1">
        <f t="array" ref="G29">SUMPRODUCT(--ISNUMBER(SEARCH(E29,QA_Seed_Keywords!$B$2:$B$59)))</f>
        <v>3</v>
      </c>
      <c r="H29">
        <f>SUM(F29:G29)</f>
        <v>3</v>
      </c>
    </row>
    <row r="30" spans="1:8" x14ac:dyDescent="0.3">
      <c r="A30" t="s">
        <v>9426</v>
      </c>
      <c r="B30" t="s">
        <v>9427</v>
      </c>
      <c r="C30">
        <v>37</v>
      </c>
      <c r="D30" t="str" cm="1">
        <f t="array" ref="D30:E30">_xlfn.TEXTSPLIT(A30," ")</f>
        <v>state-awar</v>
      </c>
      <c r="E30" t="str">
        <v>applic</v>
      </c>
      <c r="F30" cm="1">
        <f t="array" ref="F30">SUMPRODUCT(--ISNUMBER(SEARCH(D30,QA_Seed_Keywords!$B$2:$B$59)))</f>
        <v>0</v>
      </c>
      <c r="G30" cm="1">
        <f t="array" ref="G30">SUMPRODUCT(--ISNUMBER(SEARCH(E30,QA_Seed_Keywords!$B$2:$B$59)))</f>
        <v>0</v>
      </c>
      <c r="H30">
        <f>SUM(F30:G30)</f>
        <v>0</v>
      </c>
    </row>
    <row r="31" spans="1:8" x14ac:dyDescent="0.3">
      <c r="A31" t="s">
        <v>9428</v>
      </c>
      <c r="B31" t="s">
        <v>9429</v>
      </c>
      <c r="C31">
        <v>36</v>
      </c>
      <c r="D31" t="str" cm="1">
        <f t="array" ref="D31:E31">_xlfn.TEXTSPLIT(A31," ")</f>
        <v>softwar</v>
      </c>
      <c r="E31" t="str">
        <v>engin</v>
      </c>
      <c r="F31" cm="1">
        <f t="array" ref="F31">SUMPRODUCT(--ISNUMBER(SEARCH(D31,QA_Seed_Keywords!$B$2:$B$59)))</f>
        <v>0</v>
      </c>
      <c r="G31" cm="1">
        <f t="array" ref="G31">SUMPRODUCT(--ISNUMBER(SEARCH(E31,QA_Seed_Keywords!$B$2:$B$59)))</f>
        <v>0</v>
      </c>
      <c r="H31">
        <f>SUM(F31:G31)</f>
        <v>0</v>
      </c>
    </row>
    <row r="32" spans="1:8" x14ac:dyDescent="0.3">
      <c r="A32" t="s">
        <v>9430</v>
      </c>
      <c r="B32" t="s">
        <v>9431</v>
      </c>
      <c r="C32">
        <v>35</v>
      </c>
      <c r="D32" t="str" cm="1">
        <f t="array" ref="D32:E32">_xlfn.TEXTSPLIT(A32," ")</f>
        <v>avail</v>
      </c>
      <c r="E32" t="str">
        <v>requir</v>
      </c>
      <c r="F32" cm="1">
        <f t="array" ref="F32">SUMPRODUCT(--ISNUMBER(SEARCH(D32,QA_Seed_Keywords!$B$2:$B$59)))</f>
        <v>3</v>
      </c>
      <c r="G32" cm="1">
        <f t="array" ref="G32">SUMPRODUCT(--ISNUMBER(SEARCH(E32,QA_Seed_Keywords!$B$2:$B$59)))</f>
        <v>0</v>
      </c>
      <c r="H32">
        <f>SUM(F32:G32)</f>
        <v>3</v>
      </c>
    </row>
    <row r="33" spans="1:8" x14ac:dyDescent="0.3">
      <c r="A33" t="s">
        <v>9432</v>
      </c>
      <c r="B33" t="s">
        <v>9433</v>
      </c>
      <c r="C33">
        <v>35</v>
      </c>
      <c r="D33" t="str" cm="1">
        <f t="array" ref="D33:E33">_xlfn.TEXTSPLIT(A33," ")</f>
        <v>transit</v>
      </c>
      <c r="E33" t="str">
        <v>matrix</v>
      </c>
      <c r="F33" cm="1">
        <f t="array" ref="F33">SUMPRODUCT(--ISNUMBER(SEARCH(D33,QA_Seed_Keywords!$B$2:$B$59)))</f>
        <v>0</v>
      </c>
      <c r="G33" cm="1">
        <f t="array" ref="G33">SUMPRODUCT(--ISNUMBER(SEARCH(E33,QA_Seed_Keywords!$B$2:$B$59)))</f>
        <v>0</v>
      </c>
      <c r="H33">
        <f>SUM(F33:G33)</f>
        <v>0</v>
      </c>
    </row>
    <row r="34" spans="1:8" x14ac:dyDescent="0.3">
      <c r="A34" t="s">
        <v>9434</v>
      </c>
      <c r="B34" t="s">
        <v>9435</v>
      </c>
      <c r="C34">
        <v>35</v>
      </c>
      <c r="D34" t="str" cm="1">
        <f t="array" ref="D34:E34">_xlfn.TEXTSPLIT(A34," ")</f>
        <v>avail</v>
      </c>
      <c r="E34" t="str">
        <v>softwar</v>
      </c>
      <c r="F34" cm="1">
        <f t="array" ref="F34">SUMPRODUCT(--ISNUMBER(SEARCH(D34,QA_Seed_Keywords!$B$2:$B$59)))</f>
        <v>3</v>
      </c>
      <c r="G34" cm="1">
        <f t="array" ref="G34">SUMPRODUCT(--ISNUMBER(SEARCH(E34,QA_Seed_Keywords!$B$2:$B$59)))</f>
        <v>0</v>
      </c>
      <c r="H34">
        <f>SUM(F34:G34)</f>
        <v>3</v>
      </c>
    </row>
    <row r="35" spans="1:8" x14ac:dyDescent="0.3">
      <c r="A35" t="s">
        <v>9436</v>
      </c>
      <c r="B35" t="s">
        <v>9437</v>
      </c>
      <c r="C35">
        <v>34</v>
      </c>
      <c r="D35" t="str" cm="1">
        <f t="array" ref="D35:E35">_xlfn.TEXTSPLIT(A35," ")</f>
        <v>checkpoint</v>
      </c>
      <c r="E35" t="str">
        <v>servic</v>
      </c>
      <c r="F35" cm="1">
        <f t="array" ref="F35">SUMPRODUCT(--ISNUMBER(SEARCH(D35,QA_Seed_Keywords!$B$2:$B$59)))</f>
        <v>1</v>
      </c>
      <c r="G35" cm="1">
        <f t="array" ref="G35">SUMPRODUCT(--ISNUMBER(SEARCH(E35,QA_Seed_Keywords!$B$2:$B$59)))</f>
        <v>1</v>
      </c>
      <c r="H35">
        <f>SUM(F35:G35)</f>
        <v>2</v>
      </c>
    </row>
    <row r="36" spans="1:8" x14ac:dyDescent="0.3">
      <c r="A36" t="s">
        <v>9438</v>
      </c>
      <c r="B36" t="s">
        <v>9439</v>
      </c>
      <c r="C36">
        <v>34</v>
      </c>
      <c r="D36" t="str" cm="1">
        <f t="array" ref="D36:E36">_xlfn.TEXTSPLIT(A36," ")</f>
        <v>sever</v>
      </c>
      <c r="E36" t="str">
        <v>failur</v>
      </c>
      <c r="F36" cm="1">
        <f t="array" ref="F36">SUMPRODUCT(--ISNUMBER(SEARCH(D36,QA_Seed_Keywords!$B$2:$B$59)))</f>
        <v>0</v>
      </c>
      <c r="G36" cm="1">
        <f t="array" ref="G36">SUMPRODUCT(--ISNUMBER(SEARCH(E36,QA_Seed_Keywords!$B$2:$B$59)))</f>
        <v>1</v>
      </c>
      <c r="H36">
        <f>SUM(F36:G36)</f>
        <v>1</v>
      </c>
    </row>
    <row r="37" spans="1:8" x14ac:dyDescent="0.3">
      <c r="A37" t="s">
        <v>9440</v>
      </c>
      <c r="B37" t="s">
        <v>9441</v>
      </c>
      <c r="C37">
        <v>31</v>
      </c>
      <c r="D37" t="str" cm="1">
        <f t="array" ref="D37:E37">_xlfn.TEXTSPLIT(A37," ")</f>
        <v>failur</v>
      </c>
      <c r="E37" t="str">
        <v>probabl</v>
      </c>
      <c r="F37" cm="1">
        <f t="array" ref="F37">SUMPRODUCT(--ISNUMBER(SEARCH(D37,QA_Seed_Keywords!$B$2:$B$59)))</f>
        <v>1</v>
      </c>
      <c r="G37" cm="1">
        <f t="array" ref="G37">SUMPRODUCT(--ISNUMBER(SEARCH(E37,QA_Seed_Keywords!$B$2:$B$59)))</f>
        <v>0</v>
      </c>
      <c r="H37">
        <f>SUM(F37:G37)</f>
        <v>1</v>
      </c>
    </row>
    <row r="38" spans="1:8" x14ac:dyDescent="0.3">
      <c r="A38" t="s">
        <v>9442</v>
      </c>
      <c r="B38" t="s">
        <v>9443</v>
      </c>
      <c r="C38">
        <v>31</v>
      </c>
      <c r="D38" t="str" cm="1">
        <f t="array" ref="D38:E38">_xlfn.TEXTSPLIT(A38," ")</f>
        <v>softwar</v>
      </c>
      <c r="E38" t="str">
        <v>compon</v>
      </c>
      <c r="F38" cm="1">
        <f t="array" ref="F38">SUMPRODUCT(--ISNUMBER(SEARCH(D38,QA_Seed_Keywords!$B$2:$B$59)))</f>
        <v>0</v>
      </c>
      <c r="G38" cm="1">
        <f t="array" ref="G38">SUMPRODUCT(--ISNUMBER(SEARCH(E38,QA_Seed_Keywords!$B$2:$B$59)))</f>
        <v>0</v>
      </c>
      <c r="H38">
        <f>SUM(F38:G38)</f>
        <v>0</v>
      </c>
    </row>
    <row r="39" spans="1:8" x14ac:dyDescent="0.3">
      <c r="A39" t="s">
        <v>9444</v>
      </c>
      <c r="B39" t="s">
        <v>9445</v>
      </c>
      <c r="C39">
        <v>31</v>
      </c>
      <c r="D39" t="str" cm="1">
        <f t="array" ref="D39:E39">_xlfn.TEXTSPLIT(A39," ")</f>
        <v>avail</v>
      </c>
      <c r="E39" t="str">
        <v>model</v>
      </c>
      <c r="F39" cm="1">
        <f t="array" ref="F39">SUMPRODUCT(--ISNUMBER(SEARCH(D39,QA_Seed_Keywords!$B$2:$B$59)))</f>
        <v>3</v>
      </c>
      <c r="G39" cm="1">
        <f t="array" ref="G39">SUMPRODUCT(--ISNUMBER(SEARCH(E39,QA_Seed_Keywords!$B$2:$B$59)))</f>
        <v>0</v>
      </c>
      <c r="H39">
        <f>SUM(F39:G39)</f>
        <v>3</v>
      </c>
    </row>
    <row r="40" spans="1:8" x14ac:dyDescent="0.3">
      <c r="A40" t="s">
        <v>9446</v>
      </c>
      <c r="B40" t="s">
        <v>9447</v>
      </c>
      <c r="C40">
        <v>29</v>
      </c>
      <c r="D40" t="str" cm="1">
        <f t="array" ref="D40:E40">_xlfn.TEXTSPLIT(A40," ")</f>
        <v>failur</v>
      </c>
      <c r="E40" t="str">
        <v>rate</v>
      </c>
      <c r="F40" cm="1">
        <f t="array" ref="F40">SUMPRODUCT(--ISNUMBER(SEARCH(D40,QA_Seed_Keywords!$B$2:$B$59)))</f>
        <v>1</v>
      </c>
      <c r="G40" cm="1">
        <f t="array" ref="G40">SUMPRODUCT(--ISNUMBER(SEARCH(E40,QA_Seed_Keywords!$B$2:$B$59)))</f>
        <v>0</v>
      </c>
      <c r="H40">
        <f>SUM(F40:G40)</f>
        <v>1</v>
      </c>
    </row>
    <row r="41" spans="1:8" x14ac:dyDescent="0.3">
      <c r="A41" t="s">
        <v>9448</v>
      </c>
      <c r="B41" t="s">
        <v>9449</v>
      </c>
      <c r="C41">
        <v>29</v>
      </c>
      <c r="D41" t="str" cm="1">
        <f t="array" ref="D41:E41">_xlfn.TEXTSPLIT(A41," ")</f>
        <v>repair</v>
      </c>
      <c r="E41" t="str">
        <v>rate</v>
      </c>
      <c r="F41" cm="1">
        <f t="array" ref="F41">SUMPRODUCT(--ISNUMBER(SEARCH(D41,QA_Seed_Keywords!$B$2:$B$59)))</f>
        <v>1</v>
      </c>
      <c r="G41" cm="1">
        <f t="array" ref="G41">SUMPRODUCT(--ISNUMBER(SEARCH(E41,QA_Seed_Keywords!$B$2:$B$59)))</f>
        <v>0</v>
      </c>
      <c r="H41">
        <f>SUM(F41:G41)</f>
        <v>1</v>
      </c>
    </row>
    <row r="42" spans="1:8" x14ac:dyDescent="0.3">
      <c r="A42" t="s">
        <v>9450</v>
      </c>
      <c r="B42" t="s">
        <v>9451</v>
      </c>
      <c r="C42">
        <v>29</v>
      </c>
      <c r="D42" t="str" cm="1">
        <f t="array" ref="D42:E42">_xlfn.TEXTSPLIT(A42," ")</f>
        <v>architectur</v>
      </c>
      <c r="E42" t="str">
        <v>design</v>
      </c>
      <c r="F42" cm="1">
        <f t="array" ref="F42">SUMPRODUCT(--ISNUMBER(SEARCH(D42,QA_Seed_Keywords!$B$2:$B$59)))</f>
        <v>0</v>
      </c>
      <c r="G42" cm="1">
        <f t="array" ref="G42">SUMPRODUCT(--ISNUMBER(SEARCH(E42,QA_Seed_Keywords!$B$2:$B$59)))</f>
        <v>0</v>
      </c>
      <c r="H42">
        <f>SUM(F42:G42)</f>
        <v>0</v>
      </c>
    </row>
    <row r="43" spans="1:8" x14ac:dyDescent="0.3">
      <c r="A43" t="s">
        <v>9452</v>
      </c>
      <c r="B43" t="s">
        <v>9453</v>
      </c>
      <c r="C43">
        <v>29</v>
      </c>
      <c r="D43" t="str" cm="1">
        <f t="array" ref="D43:E43">_xlfn.TEXTSPLIT(A43," ")</f>
        <v>softwar</v>
      </c>
      <c r="E43" t="str">
        <v>technolog</v>
      </c>
      <c r="F43" cm="1">
        <f t="array" ref="F43">SUMPRODUCT(--ISNUMBER(SEARCH(D43,QA_Seed_Keywords!$B$2:$B$59)))</f>
        <v>0</v>
      </c>
      <c r="G43" cm="1">
        <f t="array" ref="G43">SUMPRODUCT(--ISNUMBER(SEARCH(E43,QA_Seed_Keywords!$B$2:$B$59)))</f>
        <v>0</v>
      </c>
      <c r="H43">
        <f>SUM(F43:G43)</f>
        <v>0</v>
      </c>
    </row>
    <row r="44" spans="1:8" x14ac:dyDescent="0.3">
      <c r="A44" t="s">
        <v>9454</v>
      </c>
      <c r="B44" t="s">
        <v>9455</v>
      </c>
      <c r="C44">
        <v>28</v>
      </c>
      <c r="D44" t="str" cm="1">
        <f t="array" ref="D44:E44">_xlfn.TEXTSPLIT(A44," ")</f>
        <v>architectur</v>
      </c>
      <c r="E44" t="str">
        <v>model</v>
      </c>
      <c r="F44" cm="1">
        <f t="array" ref="F44">SUMPRODUCT(--ISNUMBER(SEARCH(D44,QA_Seed_Keywords!$B$2:$B$59)))</f>
        <v>0</v>
      </c>
      <c r="G44" cm="1">
        <f t="array" ref="G44">SUMPRODUCT(--ISNUMBER(SEARCH(E44,QA_Seed_Keywords!$B$2:$B$59)))</f>
        <v>0</v>
      </c>
      <c r="H44">
        <f>SUM(F44:G44)</f>
        <v>0</v>
      </c>
    </row>
    <row r="45" spans="1:8" x14ac:dyDescent="0.3">
      <c r="A45" t="s">
        <v>9456</v>
      </c>
      <c r="B45" t="s">
        <v>9456</v>
      </c>
      <c r="C45">
        <v>28</v>
      </c>
      <c r="D45" t="str" cm="1">
        <f t="array" ref="D45:E45">_xlfn.TEXTSPLIT(A45," ")</f>
        <v>cortellessa</v>
      </c>
      <c r="E45" t="str">
        <v>eramo</v>
      </c>
      <c r="F45" cm="1">
        <f t="array" ref="F45">SUMPRODUCT(--ISNUMBER(SEARCH(D45,QA_Seed_Keywords!$B$2:$B$59)))</f>
        <v>0</v>
      </c>
      <c r="G45" cm="1">
        <f t="array" ref="G45">SUMPRODUCT(--ISNUMBER(SEARCH(E45,QA_Seed_Keywords!$B$2:$B$59)))</f>
        <v>0</v>
      </c>
      <c r="H45">
        <f>SUM(F45:G45)</f>
        <v>0</v>
      </c>
    </row>
    <row r="46" spans="1:8" x14ac:dyDescent="0.3">
      <c r="A46" t="s">
        <v>9457</v>
      </c>
      <c r="B46" t="s">
        <v>9457</v>
      </c>
      <c r="C46">
        <v>28</v>
      </c>
      <c r="D46" t="str" cm="1">
        <f t="array" ref="D46:E46">_xlfn.TEXTSPLIT(A46," ")</f>
        <v>eramo</v>
      </c>
      <c r="E46" t="str">
        <v>tucci</v>
      </c>
      <c r="F46" cm="1">
        <f t="array" ref="F46">SUMPRODUCT(--ISNUMBER(SEARCH(D46,QA_Seed_Keywords!$B$2:$B$59)))</f>
        <v>0</v>
      </c>
      <c r="G46" cm="1">
        <f t="array" ref="G46">SUMPRODUCT(--ISNUMBER(SEARCH(E46,QA_Seed_Keywords!$B$2:$B$59)))</f>
        <v>0</v>
      </c>
      <c r="H46">
        <f>SUM(F46:G46)</f>
        <v>0</v>
      </c>
    </row>
    <row r="47" spans="1:8" x14ac:dyDescent="0.3">
      <c r="A47" t="s">
        <v>9458</v>
      </c>
      <c r="B47" t="s">
        <v>9459</v>
      </c>
      <c r="C47">
        <v>27</v>
      </c>
      <c r="D47" t="str" cm="1">
        <f t="array" ref="D47:E47">_xlfn.TEXTSPLIT(A47," ")</f>
        <v>tucci</v>
      </c>
      <c r="E47" t="str">
        <v>inform</v>
      </c>
      <c r="F47" cm="1">
        <f t="array" ref="F47">SUMPRODUCT(--ISNUMBER(SEARCH(D47,QA_Seed_Keywords!$B$2:$B$59)))</f>
        <v>0</v>
      </c>
      <c r="G47" cm="1">
        <f t="array" ref="G47">SUMPRODUCT(--ISNUMBER(SEARCH(E47,QA_Seed_Keywords!$B$2:$B$59)))</f>
        <v>0</v>
      </c>
      <c r="H47">
        <f>SUM(F47:G47)</f>
        <v>0</v>
      </c>
    </row>
    <row r="48" spans="1:8" x14ac:dyDescent="0.3">
      <c r="A48" t="s">
        <v>9460</v>
      </c>
      <c r="B48" t="s">
        <v>9461</v>
      </c>
      <c r="C48">
        <v>27</v>
      </c>
      <c r="D48" t="str" cm="1">
        <f t="array" ref="D48:E48">_xlfn.TEXTSPLIT(A48," ")</f>
        <v>part</v>
      </c>
      <c r="E48" t="str">
        <v>avail</v>
      </c>
      <c r="F48" cm="1">
        <f t="array" ref="F48">SUMPRODUCT(--ISNUMBER(SEARCH(D48,QA_Seed_Keywords!$B$2:$B$59)))</f>
        <v>1</v>
      </c>
      <c r="G48" cm="1">
        <f t="array" ref="G48">SUMPRODUCT(--ISNUMBER(SEARCH(E48,QA_Seed_Keywords!$B$2:$B$59)))</f>
        <v>3</v>
      </c>
      <c r="H48">
        <f>SUM(F48:G48)</f>
        <v>4</v>
      </c>
    </row>
    <row r="49" spans="1:8" x14ac:dyDescent="0.3">
      <c r="A49" t="s">
        <v>9464</v>
      </c>
      <c r="B49" t="s">
        <v>9465</v>
      </c>
      <c r="C49">
        <v>26</v>
      </c>
      <c r="D49" t="str" cm="1">
        <f t="array" ref="D49:E49">_xlfn.TEXTSPLIT(A49," ")</f>
        <v>analysi</v>
      </c>
      <c r="E49" t="str">
        <v>method</v>
      </c>
      <c r="F49" cm="1">
        <f t="array" ref="F49">SUMPRODUCT(--ISNUMBER(SEARCH(D49,QA_Seed_Keywords!$B$2:$B$59)))</f>
        <v>0</v>
      </c>
      <c r="G49" cm="1">
        <f t="array" ref="G49">SUMPRODUCT(--ISNUMBER(SEARCH(E49,QA_Seed_Keywords!$B$2:$B$59)))</f>
        <v>0</v>
      </c>
      <c r="H49">
        <f>SUM(F49:G49)</f>
        <v>0</v>
      </c>
    </row>
    <row r="50" spans="1:8" x14ac:dyDescent="0.3">
      <c r="A50" t="s">
        <v>9466</v>
      </c>
      <c r="B50" t="s">
        <v>9467</v>
      </c>
      <c r="C50">
        <v>26</v>
      </c>
      <c r="D50" t="str" cm="1">
        <f t="array" ref="D50:E50">_xlfn.TEXTSPLIT(A50," ")</f>
        <v>compon</v>
      </c>
      <c r="E50" t="str">
        <v>avail</v>
      </c>
      <c r="F50" cm="1">
        <f t="array" ref="F50">SUMPRODUCT(--ISNUMBER(SEARCH(D50,QA_Seed_Keywords!$B$2:$B$59)))</f>
        <v>0</v>
      </c>
      <c r="G50" cm="1">
        <f t="array" ref="G50">SUMPRODUCT(--ISNUMBER(SEARCH(E50,QA_Seed_Keywords!$B$2:$B$59)))</f>
        <v>3</v>
      </c>
      <c r="H50">
        <f>SUM(F50:G50)</f>
        <v>3</v>
      </c>
    </row>
    <row r="51" spans="1:8" x14ac:dyDescent="0.3">
      <c r="A51" t="s">
        <v>9472</v>
      </c>
      <c r="B51" t="s">
        <v>9473</v>
      </c>
      <c r="C51">
        <v>25</v>
      </c>
      <c r="D51" t="str" cm="1">
        <f t="array" ref="D51:E51">_xlfn.TEXTSPLIT(A51," ")</f>
        <v>model</v>
      </c>
      <c r="E51" t="str">
        <v>transform</v>
      </c>
      <c r="F51" cm="1">
        <f t="array" ref="F51">SUMPRODUCT(--ISNUMBER(SEARCH(D51,QA_Seed_Keywords!$B$2:$B$59)))</f>
        <v>0</v>
      </c>
      <c r="G51" cm="1">
        <f t="array" ref="G51">SUMPRODUCT(--ISNUMBER(SEARCH(E51,QA_Seed_Keywords!$B$2:$B$59)))</f>
        <v>0</v>
      </c>
      <c r="H51">
        <f>SUM(F51:G51)</f>
        <v>0</v>
      </c>
    </row>
    <row r="52" spans="1:8" x14ac:dyDescent="0.3">
      <c r="A52" t="s">
        <v>9474</v>
      </c>
      <c r="B52" t="s">
        <v>9475</v>
      </c>
      <c r="C52">
        <v>25</v>
      </c>
      <c r="D52" t="str" cm="1">
        <f t="array" ref="D52:E52">_xlfn.TEXTSPLIT(A52," ")</f>
        <v>redund</v>
      </c>
      <c r="E52" t="str">
        <v>pattern</v>
      </c>
      <c r="F52" cm="1">
        <f t="array" ref="F52">SUMPRODUCT(--ISNUMBER(SEARCH(D52,QA_Seed_Keywords!$B$2:$B$59)))</f>
        <v>1</v>
      </c>
      <c r="G52" cm="1">
        <f t="array" ref="G52">SUMPRODUCT(--ISNUMBER(SEARCH(E52,QA_Seed_Keywords!$B$2:$B$59)))</f>
        <v>0</v>
      </c>
      <c r="H52">
        <f>SUM(F52:G52)</f>
        <v>1</v>
      </c>
    </row>
    <row r="53" spans="1:8" x14ac:dyDescent="0.3">
      <c r="A53" t="s">
        <v>9476</v>
      </c>
      <c r="B53" t="s">
        <v>9477</v>
      </c>
      <c r="C53">
        <v>25</v>
      </c>
      <c r="D53" t="str" cm="1">
        <f t="array" ref="D53:E53">_xlfn.TEXTSPLIT(A53," ")</f>
        <v>state</v>
      </c>
      <c r="E53" t="str">
        <v>diagram</v>
      </c>
      <c r="F53" cm="1">
        <f t="array" ref="F53">SUMPRODUCT(--ISNUMBER(SEARCH(D53,QA_Seed_Keywords!$B$2:$B$59)))</f>
        <v>1</v>
      </c>
      <c r="G53" cm="1">
        <f t="array" ref="G53">SUMPRODUCT(--ISNUMBER(SEARCH(E53,QA_Seed_Keywords!$B$2:$B$59)))</f>
        <v>0</v>
      </c>
      <c r="H53">
        <f>SUM(F53:G53)</f>
        <v>1</v>
      </c>
    </row>
    <row r="54" spans="1:8" x14ac:dyDescent="0.3">
      <c r="A54" t="s">
        <v>9478</v>
      </c>
      <c r="B54" t="s">
        <v>9478</v>
      </c>
      <c r="C54">
        <v>25</v>
      </c>
      <c r="D54" t="str" cm="1">
        <f t="array" ref="D54:E54">_xlfn.TEXTSPLIT(A54," ")</f>
        <v>traf</v>
      </c>
      <c r="E54" t="str">
        <v>fic</v>
      </c>
      <c r="F54" cm="1">
        <f t="array" ref="F54">SUMPRODUCT(--ISNUMBER(SEARCH(D54,QA_Seed_Keywords!$B$2:$B$59)))</f>
        <v>0</v>
      </c>
      <c r="G54" cm="1">
        <f t="array" ref="G54">SUMPRODUCT(--ISNUMBER(SEARCH(E54,QA_Seed_Keywords!$B$2:$B$59)))</f>
        <v>0</v>
      </c>
      <c r="H54">
        <f>SUM(F54:G54)</f>
        <v>0</v>
      </c>
    </row>
    <row r="55" spans="1:8" x14ac:dyDescent="0.3">
      <c r="A55" t="s">
        <v>9479</v>
      </c>
      <c r="B55" t="s">
        <v>9480</v>
      </c>
      <c r="C55">
        <v>25</v>
      </c>
      <c r="D55" t="str" cm="1">
        <f t="array" ref="D55:E55">_xlfn.TEXTSPLIT(A55," ")</f>
        <v>first</v>
      </c>
      <c r="E55" t="str">
        <v>interfac</v>
      </c>
      <c r="F55" cm="1">
        <f t="array" ref="F55">SUMPRODUCT(--ISNUMBER(SEARCH(D55,QA_Seed_Keywords!$B$2:$B$59)))</f>
        <v>0</v>
      </c>
      <c r="G55" cm="1">
        <f t="array" ref="G55">SUMPRODUCT(--ISNUMBER(SEARCH(E55,QA_Seed_Keywords!$B$2:$B$59)))</f>
        <v>0</v>
      </c>
      <c r="H55">
        <f>SUM(F55:G55)</f>
        <v>0</v>
      </c>
    </row>
    <row r="56" spans="1:8" x14ac:dyDescent="0.3">
      <c r="A56" t="s">
        <v>9481</v>
      </c>
      <c r="B56" t="s">
        <v>9482</v>
      </c>
      <c r="C56">
        <v>25</v>
      </c>
      <c r="D56" t="str" cm="1">
        <f t="array" ref="D56:E56">_xlfn.TEXTSPLIT(A56," ")</f>
        <v>failur</v>
      </c>
      <c r="E56" t="str">
        <v>sever</v>
      </c>
      <c r="F56" cm="1">
        <f t="array" ref="F56">SUMPRODUCT(--ISNUMBER(SEARCH(D56,QA_Seed_Keywords!$B$2:$B$59)))</f>
        <v>1</v>
      </c>
      <c r="G56" cm="1">
        <f t="array" ref="G56">SUMPRODUCT(--ISNUMBER(SEARCH(E56,QA_Seed_Keywords!$B$2:$B$59)))</f>
        <v>0</v>
      </c>
      <c r="H56">
        <f>SUM(F56:G56)</f>
        <v>1</v>
      </c>
    </row>
    <row r="57" spans="1:8" x14ac:dyDescent="0.3">
      <c r="A57" t="s">
        <v>9483</v>
      </c>
      <c r="B57" t="s">
        <v>9484</v>
      </c>
      <c r="C57">
        <v>24</v>
      </c>
      <c r="D57" t="str" cm="1">
        <f t="array" ref="D57:E57">_xlfn.TEXTSPLIT(A57," ")</f>
        <v>analysi</v>
      </c>
      <c r="E57" t="str">
        <v>model</v>
      </c>
      <c r="F57" cm="1">
        <f t="array" ref="F57">SUMPRODUCT(--ISNUMBER(SEARCH(D57,QA_Seed_Keywords!$B$2:$B$59)))</f>
        <v>0</v>
      </c>
      <c r="G57" cm="1">
        <f t="array" ref="G57">SUMPRODUCT(--ISNUMBER(SEARCH(E57,QA_Seed_Keywords!$B$2:$B$59)))</f>
        <v>0</v>
      </c>
      <c r="H57">
        <f>SUM(F57:G57)</f>
        <v>0</v>
      </c>
    </row>
    <row r="58" spans="1:8" x14ac:dyDescent="0.3">
      <c r="A58" t="s">
        <v>9485</v>
      </c>
      <c r="B58" t="s">
        <v>9486</v>
      </c>
      <c r="C58">
        <v>24</v>
      </c>
      <c r="D58" t="str" cm="1">
        <f t="array" ref="D58:E58">_xlfn.TEXTSPLIT(A58," ")</f>
        <v>system</v>
      </c>
      <c r="E58" t="str">
        <v>failur</v>
      </c>
      <c r="F58" cm="1">
        <f t="array" ref="F58">SUMPRODUCT(--ISNUMBER(SEARCH(D58,QA_Seed_Keywords!$B$2:$B$59)))</f>
        <v>0</v>
      </c>
      <c r="G58" cm="1">
        <f t="array" ref="G58">SUMPRODUCT(--ISNUMBER(SEARCH(E58,QA_Seed_Keywords!$B$2:$B$59)))</f>
        <v>1</v>
      </c>
      <c r="H58">
        <f>SUM(F58:G58)</f>
        <v>1</v>
      </c>
    </row>
    <row r="59" spans="1:8" x14ac:dyDescent="0.3">
      <c r="A59" t="s">
        <v>9487</v>
      </c>
      <c r="B59" t="s">
        <v>9488</v>
      </c>
      <c r="C59">
        <v>24</v>
      </c>
      <c r="D59" t="str" cm="1">
        <f t="array" ref="D59:E59">_xlfn.TEXTSPLIT(A59," ")</f>
        <v>time</v>
      </c>
      <c r="E59" t="str">
        <v>failur</v>
      </c>
      <c r="F59" cm="1">
        <f t="array" ref="F59">SUMPRODUCT(--ISNUMBER(SEARCH(D59,QA_Seed_Keywords!$B$2:$B$59)))</f>
        <v>0</v>
      </c>
      <c r="G59" cm="1">
        <f t="array" ref="G59">SUMPRODUCT(--ISNUMBER(SEARCH(E59,QA_Seed_Keywords!$B$2:$B$59)))</f>
        <v>1</v>
      </c>
      <c r="H59">
        <f>SUM(F59:G59)</f>
        <v>1</v>
      </c>
    </row>
    <row r="60" spans="1:8" x14ac:dyDescent="0.3">
      <c r="A60" t="s">
        <v>9489</v>
      </c>
      <c r="B60" t="s">
        <v>9490</v>
      </c>
      <c r="C60">
        <v>24</v>
      </c>
      <c r="D60" t="str" cm="1">
        <f t="array" ref="D60:E60">_xlfn.TEXTSPLIT(A60," ")</f>
        <v>shown</v>
      </c>
      <c r="E60" t="str">
        <v>figur</v>
      </c>
      <c r="F60" cm="1">
        <f t="array" ref="F60">SUMPRODUCT(--ISNUMBER(SEARCH(D60,QA_Seed_Keywords!$B$2:$B$59)))</f>
        <v>0</v>
      </c>
      <c r="G60" cm="1">
        <f t="array" ref="G60">SUMPRODUCT(--ISNUMBER(SEARCH(E60,QA_Seed_Keywords!$B$2:$B$59)))</f>
        <v>0</v>
      </c>
      <c r="H60">
        <f>SUM(F60:G60)</f>
        <v>0</v>
      </c>
    </row>
    <row r="61" spans="1:8" x14ac:dyDescent="0.3">
      <c r="A61" t="s">
        <v>9491</v>
      </c>
      <c r="B61" t="s">
        <v>9492</v>
      </c>
      <c r="C61">
        <v>23</v>
      </c>
      <c r="D61" t="str" cm="1">
        <f t="array" ref="D61:E61">_xlfn.TEXTSPLIT(A61," ")</f>
        <v>uml</v>
      </c>
      <c r="E61" t="str">
        <v>model</v>
      </c>
      <c r="F61" cm="1">
        <f t="array" ref="F61">SUMPRODUCT(--ISNUMBER(SEARCH(D61,QA_Seed_Keywords!$B$2:$B$59)))</f>
        <v>0</v>
      </c>
      <c r="G61" cm="1">
        <f t="array" ref="G61">SUMPRODUCT(--ISNUMBER(SEARCH(E61,QA_Seed_Keywords!$B$2:$B$59)))</f>
        <v>0</v>
      </c>
      <c r="H61">
        <f>SUM(F61:G61)</f>
        <v>0</v>
      </c>
    </row>
    <row r="62" spans="1:8" x14ac:dyDescent="0.3">
      <c r="A62" t="s">
        <v>9493</v>
      </c>
      <c r="B62" t="s">
        <v>9494</v>
      </c>
      <c r="C62">
        <v>23</v>
      </c>
      <c r="D62" t="str" cm="1">
        <f t="array" ref="D62:E62">_xlfn.TEXTSPLIT(A62," ")</f>
        <v>state</v>
      </c>
      <c r="E62" t="str">
        <v>machin</v>
      </c>
      <c r="F62" cm="1">
        <f t="array" ref="F62">SUMPRODUCT(--ISNUMBER(SEARCH(D62,QA_Seed_Keywords!$B$2:$B$59)))</f>
        <v>1</v>
      </c>
      <c r="G62" cm="1">
        <f t="array" ref="G62">SUMPRODUCT(--ISNUMBER(SEARCH(E62,QA_Seed_Keywords!$B$2:$B$59)))</f>
        <v>0</v>
      </c>
      <c r="H62">
        <f>SUM(F62:G62)</f>
        <v>1</v>
      </c>
    </row>
    <row r="63" spans="1:8" x14ac:dyDescent="0.3">
      <c r="A63" t="s">
        <v>9495</v>
      </c>
      <c r="B63" t="s">
        <v>9496</v>
      </c>
      <c r="C63">
        <v>23</v>
      </c>
      <c r="D63" t="str" cm="1">
        <f t="array" ref="D63:E63">_xlfn.TEXTSPLIT(A63," ")</f>
        <v>steadi</v>
      </c>
      <c r="E63" t="str">
        <v>state</v>
      </c>
      <c r="F63" cm="1">
        <f t="array" ref="F63">SUMPRODUCT(--ISNUMBER(SEARCH(D63,QA_Seed_Keywords!$B$2:$B$59)))</f>
        <v>0</v>
      </c>
      <c r="G63" cm="1">
        <f t="array" ref="G63">SUMPRODUCT(--ISNUMBER(SEARCH(E63,QA_Seed_Keywords!$B$2:$B$59)))</f>
        <v>1</v>
      </c>
      <c r="H63">
        <f>SUM(F63:G63)</f>
        <v>1</v>
      </c>
    </row>
    <row r="64" spans="1:8" x14ac:dyDescent="0.3">
      <c r="A64" t="s">
        <v>9497</v>
      </c>
      <c r="B64" t="s">
        <v>9498</v>
      </c>
      <c r="C64">
        <v>23</v>
      </c>
      <c r="D64" t="str" cm="1">
        <f t="array" ref="D64:E64">_xlfn.TEXTSPLIT(A64," ")</f>
        <v>semi-act</v>
      </c>
      <c r="E64" t="str">
        <v>replic</v>
      </c>
      <c r="F64" cm="1">
        <f t="array" ref="F64">SUMPRODUCT(--ISNUMBER(SEARCH(D64,QA_Seed_Keywords!$B$2:$B$59)))</f>
        <v>0</v>
      </c>
      <c r="G64" cm="1">
        <f t="array" ref="G64">SUMPRODUCT(--ISNUMBER(SEARCH(E64,QA_Seed_Keywords!$B$2:$B$59)))</f>
        <v>1</v>
      </c>
      <c r="H64">
        <f>SUM(F64:G64)</f>
        <v>1</v>
      </c>
    </row>
    <row r="65" spans="1:8" x14ac:dyDescent="0.3">
      <c r="A65" t="s">
        <v>9499</v>
      </c>
      <c r="B65" t="s">
        <v>9500</v>
      </c>
      <c r="C65">
        <v>23</v>
      </c>
      <c r="D65" t="str" cm="1">
        <f t="array" ref="D65:E65">_xlfn.TEXTSPLIT(A65," ")</f>
        <v>state</v>
      </c>
      <c r="E65" t="str">
        <v>state</v>
      </c>
      <c r="F65" cm="1">
        <f t="array" ref="F65">SUMPRODUCT(--ISNUMBER(SEARCH(D65,QA_Seed_Keywords!$B$2:$B$59)))</f>
        <v>1</v>
      </c>
      <c r="G65" cm="1">
        <f t="array" ref="G65">SUMPRODUCT(--ISNUMBER(SEARCH(E65,QA_Seed_Keywords!$B$2:$B$59)))</f>
        <v>1</v>
      </c>
      <c r="H65">
        <f>SUM(F65:G65)</f>
        <v>2</v>
      </c>
    </row>
    <row r="66" spans="1:8" x14ac:dyDescent="0.3">
      <c r="A66" t="s">
        <v>9501</v>
      </c>
      <c r="B66" t="s">
        <v>9502</v>
      </c>
      <c r="C66">
        <v>22</v>
      </c>
      <c r="D66" t="str" cm="1">
        <f t="array" ref="D66:E66">_xlfn.TEXTSPLIT(A66," ")</f>
        <v>hardwar</v>
      </c>
      <c r="E66" t="str">
        <v>softwar</v>
      </c>
      <c r="F66" cm="1">
        <f t="array" ref="F66">SUMPRODUCT(--ISNUMBER(SEARCH(D66,QA_Seed_Keywords!$B$2:$B$59)))</f>
        <v>0</v>
      </c>
      <c r="G66" cm="1">
        <f t="array" ref="G66">SUMPRODUCT(--ISNUMBER(SEARCH(E66,QA_Seed_Keywords!$B$2:$B$59)))</f>
        <v>0</v>
      </c>
      <c r="H66">
        <f>SUM(F66:G66)</f>
        <v>0</v>
      </c>
    </row>
    <row r="67" spans="1:8" x14ac:dyDescent="0.3">
      <c r="A67" t="s">
        <v>9503</v>
      </c>
      <c r="B67" t="s">
        <v>9503</v>
      </c>
      <c r="C67">
        <v>22</v>
      </c>
      <c r="D67" t="str" cm="1">
        <f t="array" ref="D67:E67">_xlfn.TEXTSPLIT(A67," ")</f>
        <v>uml</v>
      </c>
      <c r="E67" t="str">
        <v>jasa</v>
      </c>
      <c r="F67" cm="1">
        <f t="array" ref="F67">SUMPRODUCT(--ISNUMBER(SEARCH(D67,QA_Seed_Keywords!$B$2:$B$59)))</f>
        <v>0</v>
      </c>
      <c r="G67" cm="1">
        <f t="array" ref="G67">SUMPRODUCT(--ISNUMBER(SEARCH(E67,QA_Seed_Keywords!$B$2:$B$59)))</f>
        <v>0</v>
      </c>
      <c r="H67">
        <f>SUM(F67:G67)</f>
        <v>0</v>
      </c>
    </row>
    <row r="68" spans="1:8" x14ac:dyDescent="0.3">
      <c r="A68" t="s">
        <v>9504</v>
      </c>
      <c r="B68" t="s">
        <v>9505</v>
      </c>
      <c r="C68">
        <v>22</v>
      </c>
      <c r="D68" t="str" cm="1">
        <f t="array" ref="D68:E68">_xlfn.TEXTSPLIT(A68," ")</f>
        <v>com</v>
      </c>
      <c r="E68" t="str">
        <v>ponent</v>
      </c>
      <c r="F68" cm="1">
        <f t="array" ref="F68">SUMPRODUCT(--ISNUMBER(SEARCH(D68,QA_Seed_Keywords!$B$2:$B$59)))</f>
        <v>0</v>
      </c>
      <c r="G68" cm="1">
        <f t="array" ref="G68">SUMPRODUCT(--ISNUMBER(SEARCH(E68,QA_Seed_Keywords!$B$2:$B$59)))</f>
        <v>0</v>
      </c>
      <c r="H68">
        <f>SUM(F68:G68)</f>
        <v>0</v>
      </c>
    </row>
    <row r="69" spans="1:8" x14ac:dyDescent="0.3">
      <c r="A69" t="s">
        <v>9506</v>
      </c>
      <c r="B69" t="s">
        <v>9507</v>
      </c>
      <c r="C69">
        <v>22</v>
      </c>
      <c r="D69" t="str" cm="1">
        <f t="array" ref="D69:E69">_xlfn.TEXTSPLIT(A69," ")</f>
        <v>parallel</v>
      </c>
      <c r="E69" t="str">
        <v>comput</v>
      </c>
      <c r="F69" cm="1">
        <f t="array" ref="F69">SUMPRODUCT(--ISNUMBER(SEARCH(D69,QA_Seed_Keywords!$B$2:$B$59)))</f>
        <v>0</v>
      </c>
      <c r="G69" cm="1">
        <f t="array" ref="G69">SUMPRODUCT(--ISNUMBER(SEARCH(E69,QA_Seed_Keywords!$B$2:$B$59)))</f>
        <v>0</v>
      </c>
      <c r="H69">
        <f>SUM(F69:G69)</f>
        <v>0</v>
      </c>
    </row>
    <row r="70" spans="1:8" x14ac:dyDescent="0.3">
      <c r="A70" t="s">
        <v>9508</v>
      </c>
      <c r="B70" t="s">
        <v>9509</v>
      </c>
      <c r="C70">
        <v>21</v>
      </c>
      <c r="D70" t="str" cm="1">
        <f t="array" ref="D70:E70">_xlfn.TEXTSPLIT(A70," ")</f>
        <v>compon</v>
      </c>
      <c r="E70" t="str">
        <v>compon</v>
      </c>
      <c r="F70" cm="1">
        <f t="array" ref="F70">SUMPRODUCT(--ISNUMBER(SEARCH(D70,QA_Seed_Keywords!$B$2:$B$59)))</f>
        <v>0</v>
      </c>
      <c r="G70" cm="1">
        <f t="array" ref="G70">SUMPRODUCT(--ISNUMBER(SEARCH(E70,QA_Seed_Keywords!$B$2:$B$59)))</f>
        <v>0</v>
      </c>
      <c r="H70">
        <f>SUM(F70:G70)</f>
        <v>0</v>
      </c>
    </row>
    <row r="71" spans="1:8" x14ac:dyDescent="0.3">
      <c r="A71" t="s">
        <v>9510</v>
      </c>
      <c r="B71" t="s">
        <v>9511</v>
      </c>
      <c r="C71">
        <v>21</v>
      </c>
      <c r="D71" t="str" cm="1">
        <f t="array" ref="D71:E71">_xlfn.TEXTSPLIT(A71," ")</f>
        <v>model</v>
      </c>
      <c r="E71" t="str">
        <v>avail</v>
      </c>
      <c r="F71" cm="1">
        <f t="array" ref="F71">SUMPRODUCT(--ISNUMBER(SEARCH(D71,QA_Seed_Keywords!$B$2:$B$59)))</f>
        <v>0</v>
      </c>
      <c r="G71" cm="1">
        <f t="array" ref="G71">SUMPRODUCT(--ISNUMBER(SEARCH(E71,QA_Seed_Keywords!$B$2:$B$59)))</f>
        <v>3</v>
      </c>
      <c r="H71">
        <f>SUM(F71:G71)</f>
        <v>3</v>
      </c>
    </row>
    <row r="72" spans="1:8" x14ac:dyDescent="0.3">
      <c r="A72" t="s">
        <v>9512</v>
      </c>
      <c r="B72" t="s">
        <v>9513</v>
      </c>
      <c r="C72">
        <v>21</v>
      </c>
      <c r="D72" t="str" cm="1">
        <f t="array" ref="D72:E72">_xlfn.TEXTSPLIT(A72," ")</f>
        <v>fault</v>
      </c>
      <c r="E72" t="str">
        <v>tree</v>
      </c>
      <c r="F72" cm="1">
        <f t="array" ref="F72">SUMPRODUCT(--ISNUMBER(SEARCH(D72,QA_Seed_Keywords!$B$2:$B$59)))</f>
        <v>1</v>
      </c>
      <c r="G72" cm="1">
        <f t="array" ref="G72">SUMPRODUCT(--ISNUMBER(SEARCH(E72,QA_Seed_Keywords!$B$2:$B$59)))</f>
        <v>0</v>
      </c>
      <c r="H72">
        <f>SUM(F72:G72)</f>
        <v>1</v>
      </c>
    </row>
    <row r="73" spans="1:8" x14ac:dyDescent="0.3">
      <c r="A73" t="s">
        <v>9514</v>
      </c>
      <c r="B73" t="s">
        <v>9515</v>
      </c>
      <c r="C73">
        <v>21</v>
      </c>
      <c r="D73" t="str" cm="1">
        <f t="array" ref="D73:E73">_xlfn.TEXTSPLIT(A73," ")</f>
        <v>cut</v>
      </c>
      <c r="E73" t="str">
        <v>set</v>
      </c>
      <c r="F73" cm="1">
        <f t="array" ref="F73">SUMPRODUCT(--ISNUMBER(SEARCH(D73,QA_Seed_Keywords!$B$2:$B$59)))</f>
        <v>0</v>
      </c>
      <c r="G73" cm="1">
        <f t="array" ref="G73">SUMPRODUCT(--ISNUMBER(SEARCH(E73,QA_Seed_Keywords!$B$2:$B$59)))</f>
        <v>0</v>
      </c>
      <c r="H73">
        <f>SUM(F73:G73)</f>
        <v>0</v>
      </c>
    </row>
    <row r="74" spans="1:8" x14ac:dyDescent="0.3">
      <c r="A74" t="s">
        <v>9516</v>
      </c>
      <c r="B74" t="s">
        <v>9517</v>
      </c>
      <c r="C74">
        <v>21</v>
      </c>
      <c r="D74" t="str" cm="1">
        <f t="array" ref="D74:E74">_xlfn.TEXTSPLIT(A74," ")</f>
        <v>bidirect</v>
      </c>
      <c r="E74" t="str">
        <v>model</v>
      </c>
      <c r="F74" cm="1">
        <f t="array" ref="F74">SUMPRODUCT(--ISNUMBER(SEARCH(D74,QA_Seed_Keywords!$B$2:$B$59)))</f>
        <v>0</v>
      </c>
      <c r="G74" cm="1">
        <f t="array" ref="G74">SUMPRODUCT(--ISNUMBER(SEARCH(E74,QA_Seed_Keywords!$B$2:$B$59)))</f>
        <v>0</v>
      </c>
      <c r="H74">
        <f>SUM(F74:G74)</f>
        <v>0</v>
      </c>
    </row>
    <row r="75" spans="1:8" x14ac:dyDescent="0.3">
      <c r="A75" t="s">
        <v>9518</v>
      </c>
      <c r="B75" t="s">
        <v>9519</v>
      </c>
      <c r="C75">
        <v>21</v>
      </c>
      <c r="D75" t="str" cm="1">
        <f t="array" ref="D75:E75">_xlfn.TEXTSPLIT(A75," ")</f>
        <v>bidirect</v>
      </c>
      <c r="E75" t="str">
        <v>transform</v>
      </c>
      <c r="F75" cm="1">
        <f t="array" ref="F75">SUMPRODUCT(--ISNUMBER(SEARCH(D75,QA_Seed_Keywords!$B$2:$B$59)))</f>
        <v>0</v>
      </c>
      <c r="G75" cm="1">
        <f t="array" ref="G75">SUMPRODUCT(--ISNUMBER(SEARCH(E75,QA_Seed_Keywords!$B$2:$B$59)))</f>
        <v>0</v>
      </c>
      <c r="H75">
        <f>SUM(F75:G75)</f>
        <v>0</v>
      </c>
    </row>
    <row r="76" spans="1:8" x14ac:dyDescent="0.3">
      <c r="A76" t="s">
        <v>9520</v>
      </c>
      <c r="B76" t="s">
        <v>9521</v>
      </c>
      <c r="C76">
        <v>21</v>
      </c>
      <c r="D76" t="str" cm="1">
        <f t="array" ref="D76:E76">_xlfn.TEXTSPLIT(A76," ")</f>
        <v>avail</v>
      </c>
      <c r="E76" t="str">
        <v>compon</v>
      </c>
      <c r="F76" cm="1">
        <f t="array" ref="F76">SUMPRODUCT(--ISNUMBER(SEARCH(D76,QA_Seed_Keywords!$B$2:$B$59)))</f>
        <v>3</v>
      </c>
      <c r="G76" cm="1">
        <f t="array" ref="G76">SUMPRODUCT(--ISNUMBER(SEARCH(E76,QA_Seed_Keywords!$B$2:$B$59)))</f>
        <v>0</v>
      </c>
      <c r="H76">
        <f>SUM(F76:G76)</f>
        <v>3</v>
      </c>
    </row>
    <row r="77" spans="1:8" x14ac:dyDescent="0.3">
      <c r="A77" t="s">
        <v>9522</v>
      </c>
      <c r="B77" t="s">
        <v>9523</v>
      </c>
      <c r="C77">
        <v>21</v>
      </c>
      <c r="D77" t="str" cm="1">
        <f t="array" ref="D77:E77">_xlfn.TEXTSPLIT(A77," ")</f>
        <v>compon</v>
      </c>
      <c r="E77" t="str">
        <v>part</v>
      </c>
      <c r="F77" cm="1">
        <f t="array" ref="F77">SUMPRODUCT(--ISNUMBER(SEARCH(D77,QA_Seed_Keywords!$B$2:$B$59)))</f>
        <v>0</v>
      </c>
      <c r="G77" cm="1">
        <f t="array" ref="G77">SUMPRODUCT(--ISNUMBER(SEARCH(E77,QA_Seed_Keywords!$B$2:$B$59)))</f>
        <v>1</v>
      </c>
      <c r="H77">
        <f>SUM(F77:G77)</f>
        <v>1</v>
      </c>
    </row>
    <row r="78" spans="1:8" x14ac:dyDescent="0.3">
      <c r="A78" t="s">
        <v>9524</v>
      </c>
      <c r="B78" t="s">
        <v>9525</v>
      </c>
      <c r="C78">
        <v>20</v>
      </c>
      <c r="D78" t="str" cm="1">
        <f t="array" ref="D78:E78">_xlfn.TEXTSPLIT(A78," ")</f>
        <v>calcul</v>
      </c>
      <c r="E78" t="str">
        <v>avail</v>
      </c>
      <c r="F78" cm="1">
        <f t="array" ref="F78">SUMPRODUCT(--ISNUMBER(SEARCH(D78,QA_Seed_Keywords!$B$2:$B$59)))</f>
        <v>0</v>
      </c>
      <c r="G78" cm="1">
        <f t="array" ref="G78">SUMPRODUCT(--ISNUMBER(SEARCH(E78,QA_Seed_Keywords!$B$2:$B$59)))</f>
        <v>3</v>
      </c>
      <c r="H78">
        <f>SUM(F78:G78)</f>
        <v>3</v>
      </c>
    </row>
    <row r="79" spans="1:8" x14ac:dyDescent="0.3">
      <c r="A79" t="s">
        <v>9526</v>
      </c>
      <c r="B79" t="s">
        <v>9527</v>
      </c>
      <c r="C79">
        <v>20</v>
      </c>
      <c r="D79" t="str" cm="1">
        <f t="array" ref="D79:E79">_xlfn.TEXTSPLIT(A79," ")</f>
        <v>refactor</v>
      </c>
      <c r="E79" t="str">
        <v>action</v>
      </c>
      <c r="F79" cm="1">
        <f t="array" ref="F79">SUMPRODUCT(--ISNUMBER(SEARCH(D79,QA_Seed_Keywords!$B$2:$B$59)))</f>
        <v>0</v>
      </c>
      <c r="G79" cm="1">
        <f t="array" ref="G79">SUMPRODUCT(--ISNUMBER(SEARCH(E79,QA_Seed_Keywords!$B$2:$B$59)))</f>
        <v>0</v>
      </c>
      <c r="H79">
        <f>SUM(F79:G79)</f>
        <v>0</v>
      </c>
    </row>
    <row r="80" spans="1:8" x14ac:dyDescent="0.3">
      <c r="A80" t="s">
        <v>9528</v>
      </c>
      <c r="B80" t="s">
        <v>9529</v>
      </c>
      <c r="C80">
        <v>20</v>
      </c>
      <c r="D80" t="str" cm="1">
        <f t="array" ref="D80:E80">_xlfn.TEXTSPLIT(A80," ")</f>
        <v>jasa</v>
      </c>
      <c r="E80" t="str">
        <v>gspn</v>
      </c>
      <c r="F80" cm="1">
        <f t="array" ref="F80">SUMPRODUCT(--ISNUMBER(SEARCH(D80,QA_Seed_Keywords!$B$2:$B$59)))</f>
        <v>0</v>
      </c>
      <c r="G80" cm="1">
        <f t="array" ref="G80">SUMPRODUCT(--ISNUMBER(SEARCH(E80,QA_Seed_Keywords!$B$2:$B$59)))</f>
        <v>0</v>
      </c>
      <c r="H80">
        <f>SUM(F80:G80)</f>
        <v>0</v>
      </c>
    </row>
    <row r="81" spans="1:8" x14ac:dyDescent="0.3">
      <c r="A81" t="s">
        <v>9530</v>
      </c>
      <c r="B81" t="s">
        <v>9531</v>
      </c>
      <c r="C81">
        <v>20</v>
      </c>
      <c r="D81" t="str" cm="1">
        <f t="array" ref="D81:E81">_xlfn.TEXTSPLIT(A81," ")</f>
        <v>compon</v>
      </c>
      <c r="E81" t="str">
        <v>diagram</v>
      </c>
      <c r="F81" cm="1">
        <f t="array" ref="F81">SUMPRODUCT(--ISNUMBER(SEARCH(D81,QA_Seed_Keywords!$B$2:$B$59)))</f>
        <v>0</v>
      </c>
      <c r="G81" cm="1">
        <f t="array" ref="G81">SUMPRODUCT(--ISNUMBER(SEARCH(E81,QA_Seed_Keywords!$B$2:$B$59)))</f>
        <v>0</v>
      </c>
      <c r="H81">
        <f>SUM(F81:G81)</f>
        <v>0</v>
      </c>
    </row>
    <row r="82" spans="1:8" x14ac:dyDescent="0.3">
      <c r="A82" t="s">
        <v>9532</v>
      </c>
      <c r="B82" t="s">
        <v>9533</v>
      </c>
      <c r="C82">
        <v>20</v>
      </c>
      <c r="D82" t="str" cm="1">
        <f t="array" ref="D82:E82">_xlfn.TEXTSPLIT(A82," ")</f>
        <v>element</v>
      </c>
      <c r="E82" t="str">
        <v>type</v>
      </c>
      <c r="F82" cm="1">
        <f t="array" ref="F82">SUMPRODUCT(--ISNUMBER(SEARCH(D82,QA_Seed_Keywords!$B$2:$B$59)))</f>
        <v>0</v>
      </c>
      <c r="G82" cm="1">
        <f t="array" ref="G82">SUMPRODUCT(--ISNUMBER(SEARCH(E82,QA_Seed_Keywords!$B$2:$B$59)))</f>
        <v>0</v>
      </c>
      <c r="H82">
        <f>SUM(F82:G82)</f>
        <v>0</v>
      </c>
    </row>
    <row r="83" spans="1:8" x14ac:dyDescent="0.3">
      <c r="A83" t="s">
        <v>9534</v>
      </c>
      <c r="B83" t="s">
        <v>9535</v>
      </c>
      <c r="C83">
        <v>20</v>
      </c>
      <c r="D83" t="str" cm="1">
        <f t="array" ref="D83:E83">_xlfn.TEXTSPLIT(A83," ")</f>
        <v>highli</v>
      </c>
      <c r="E83" t="str">
        <v>avail</v>
      </c>
      <c r="F83" cm="1">
        <f t="array" ref="F83">SUMPRODUCT(--ISNUMBER(SEARCH(D83,QA_Seed_Keywords!$B$2:$B$59)))</f>
        <v>0</v>
      </c>
      <c r="G83" cm="1">
        <f t="array" ref="G83">SUMPRODUCT(--ISNUMBER(SEARCH(E83,QA_Seed_Keywords!$B$2:$B$59)))</f>
        <v>3</v>
      </c>
      <c r="H83">
        <f>SUM(F83:G83)</f>
        <v>3</v>
      </c>
    </row>
    <row r="84" spans="1:8" x14ac:dyDescent="0.3">
      <c r="A84" t="s">
        <v>9536</v>
      </c>
      <c r="B84" t="s">
        <v>9536</v>
      </c>
      <c r="C84">
        <v>20</v>
      </c>
      <c r="D84" t="str" cm="1">
        <f t="array" ref="D84:E84">_xlfn.TEXTSPLIT(A84," ")</f>
        <v>dif</v>
      </c>
      <c r="E84" t="str">
        <v>ferent</v>
      </c>
      <c r="F84" cm="1">
        <f t="array" ref="F84">SUMPRODUCT(--ISNUMBER(SEARCH(D84,QA_Seed_Keywords!$B$2:$B$59)))</f>
        <v>0</v>
      </c>
      <c r="G84" cm="1">
        <f t="array" ref="G84">SUMPRODUCT(--ISNUMBER(SEARCH(E84,QA_Seed_Keywords!$B$2:$B$59)))</f>
        <v>0</v>
      </c>
      <c r="H84">
        <f>SUM(F84:G84)</f>
        <v>0</v>
      </c>
    </row>
    <row r="85" spans="1:8" x14ac:dyDescent="0.3">
      <c r="A85" t="s">
        <v>9537</v>
      </c>
      <c r="B85" t="s">
        <v>9538</v>
      </c>
      <c r="C85">
        <v>20</v>
      </c>
      <c r="D85" t="str" cm="1">
        <f t="array" ref="D85:E85">_xlfn.TEXTSPLIT(A85," ")</f>
        <v>degrad</v>
      </c>
      <c r="E85" t="str">
        <v>mode</v>
      </c>
      <c r="F85" cm="1">
        <f t="array" ref="F85">SUMPRODUCT(--ISNUMBER(SEARCH(D85,QA_Seed_Keywords!$B$2:$B$59)))</f>
        <v>1</v>
      </c>
      <c r="G85" cm="1">
        <f t="array" ref="G85">SUMPRODUCT(--ISNUMBER(SEARCH(E85,QA_Seed_Keywords!$B$2:$B$59)))</f>
        <v>0</v>
      </c>
      <c r="H85">
        <f>SUM(F85:G85)</f>
        <v>1</v>
      </c>
    </row>
    <row r="86" spans="1:8" x14ac:dyDescent="0.3">
      <c r="A86" t="s">
        <v>9539</v>
      </c>
      <c r="B86" t="s">
        <v>9540</v>
      </c>
      <c r="C86">
        <v>20</v>
      </c>
      <c r="D86" t="str" cm="1">
        <f t="array" ref="D86:E86">_xlfn.TEXTSPLIT(A86," ")</f>
        <v>proceed</v>
      </c>
      <c r="E86" t="str">
        <v>annual</v>
      </c>
      <c r="F86" cm="1">
        <f t="array" ref="F86">SUMPRODUCT(--ISNUMBER(SEARCH(D86,QA_Seed_Keywords!$B$2:$B$59)))</f>
        <v>0</v>
      </c>
      <c r="G86" cm="1">
        <f t="array" ref="G86">SUMPRODUCT(--ISNUMBER(SEARCH(E86,QA_Seed_Keywords!$B$2:$B$59)))</f>
        <v>0</v>
      </c>
      <c r="H86">
        <f>SUM(F86:G86)</f>
        <v>0</v>
      </c>
    </row>
    <row r="87" spans="1:8" x14ac:dyDescent="0.3">
      <c r="A87" t="s">
        <v>9541</v>
      </c>
      <c r="B87" t="s">
        <v>9541</v>
      </c>
      <c r="C87">
        <v>20</v>
      </c>
      <c r="D87" t="str" cm="1">
        <f t="array" ref="D87:E87">_xlfn.TEXTSPLIT(A87," ")</f>
        <v>annual</v>
      </c>
      <c r="E87" t="str">
        <v>ieeenasa</v>
      </c>
      <c r="F87" cm="1">
        <f t="array" ref="F87">SUMPRODUCT(--ISNUMBER(SEARCH(D87,QA_Seed_Keywords!$B$2:$B$59)))</f>
        <v>0</v>
      </c>
      <c r="G87" cm="1">
        <f t="array" ref="G87">SUMPRODUCT(--ISNUMBER(SEARCH(E87,QA_Seed_Keywords!$B$2:$B$59)))</f>
        <v>0</v>
      </c>
      <c r="H87">
        <f>SUM(F87:G87)</f>
        <v>0</v>
      </c>
    </row>
    <row r="88" spans="1:8" x14ac:dyDescent="0.3">
      <c r="A88" t="s">
        <v>9542</v>
      </c>
      <c r="B88" t="s">
        <v>9543</v>
      </c>
      <c r="C88">
        <v>20</v>
      </c>
      <c r="D88" t="str" cm="1">
        <f t="array" ref="D88:E88">_xlfn.TEXTSPLIT(A88," ")</f>
        <v>ieeenasa</v>
      </c>
      <c r="E88" t="str">
        <v>softwar</v>
      </c>
      <c r="F88" cm="1">
        <f t="array" ref="F88">SUMPRODUCT(--ISNUMBER(SEARCH(D88,QA_Seed_Keywords!$B$2:$B$59)))</f>
        <v>0</v>
      </c>
      <c r="G88" cm="1">
        <f t="array" ref="G88">SUMPRODUCT(--ISNUMBER(SEARCH(E88,QA_Seed_Keywords!$B$2:$B$59)))</f>
        <v>0</v>
      </c>
      <c r="H88">
        <f>SUM(F88:G88)</f>
        <v>0</v>
      </c>
    </row>
    <row r="89" spans="1:8" x14ac:dyDescent="0.3">
      <c r="A89" t="s">
        <v>9544</v>
      </c>
      <c r="B89" t="s">
        <v>9545</v>
      </c>
      <c r="C89">
        <v>20</v>
      </c>
      <c r="D89" t="str" cm="1">
        <f t="array" ref="D89:E89">_xlfn.TEXTSPLIT(A89," ")</f>
        <v>engin</v>
      </c>
      <c r="E89" t="str">
        <v>workshop</v>
      </c>
      <c r="F89" cm="1">
        <f t="array" ref="F89">SUMPRODUCT(--ISNUMBER(SEARCH(D89,QA_Seed_Keywords!$B$2:$B$59)))</f>
        <v>0</v>
      </c>
      <c r="G89" cm="1">
        <f t="array" ref="G89">SUMPRODUCT(--ISNUMBER(SEARCH(E89,QA_Seed_Keywords!$B$2:$B$59)))</f>
        <v>0</v>
      </c>
      <c r="H89">
        <f>SUM(F89:G89)</f>
        <v>0</v>
      </c>
    </row>
    <row r="90" spans="1:8" x14ac:dyDescent="0.3">
      <c r="A90" t="s">
        <v>9546</v>
      </c>
      <c r="B90" t="s">
        <v>9547</v>
      </c>
      <c r="C90">
        <v>20</v>
      </c>
      <c r="D90" t="str" cm="1">
        <f t="array" ref="D90:E90">_xlfn.TEXTSPLIT(A90," ")</f>
        <v>workshop</v>
      </c>
      <c r="E90" t="str">
        <v>sew</v>
      </c>
      <c r="F90" cm="1">
        <f t="array" ref="F90">SUMPRODUCT(--ISNUMBER(SEARCH(D90,QA_Seed_Keywords!$B$2:$B$59)))</f>
        <v>0</v>
      </c>
      <c r="G90" cm="1">
        <f t="array" ref="G90">SUMPRODUCT(--ISNUMBER(SEARCH(E90,QA_Seed_Keywords!$B$2:$B$59)))</f>
        <v>0</v>
      </c>
      <c r="H90">
        <f>SUM(F90:G90)</f>
        <v>0</v>
      </c>
    </row>
    <row r="91" spans="1:8" x14ac:dyDescent="0.3">
      <c r="A91" t="s">
        <v>9548</v>
      </c>
      <c r="B91" t="s">
        <v>9548</v>
      </c>
      <c r="C91">
        <v>20</v>
      </c>
      <c r="D91" t="str" cm="1">
        <f t="array" ref="D91:E91">_xlfn.TEXTSPLIT(A91," ")</f>
        <v>sew</v>
      </c>
      <c r="E91" t="str">
        <v>ieee</v>
      </c>
      <c r="F91" cm="1">
        <f t="array" ref="F91">SUMPRODUCT(--ISNUMBER(SEARCH(D91,QA_Seed_Keywords!$B$2:$B$59)))</f>
        <v>0</v>
      </c>
      <c r="G91" cm="1">
        <f t="array" ref="G91">SUMPRODUCT(--ISNUMBER(SEARCH(E91,QA_Seed_Keywords!$B$2:$B$59)))</f>
        <v>0</v>
      </c>
      <c r="H91">
        <f>SUM(F91:G91)</f>
        <v>0</v>
      </c>
    </row>
    <row r="92" spans="1:8" x14ac:dyDescent="0.3">
      <c r="A92" t="s">
        <v>9549</v>
      </c>
      <c r="B92" t="s">
        <v>9550</v>
      </c>
      <c r="C92">
        <v>19</v>
      </c>
      <c r="D92" t="str" cm="1">
        <f t="array" ref="D92:E92">_xlfn.TEXTSPLIT(A92," ")</f>
        <v>appli</v>
      </c>
      <c r="E92" t="str">
        <v>cation</v>
      </c>
      <c r="F92" cm="1">
        <f t="array" ref="F92">SUMPRODUCT(--ISNUMBER(SEARCH(D92,QA_Seed_Keywords!$B$2:$B$59)))</f>
        <v>0</v>
      </c>
      <c r="G92" cm="1">
        <f t="array" ref="G92">SUMPRODUCT(--ISNUMBER(SEARCH(E92,QA_Seed_Keywords!$B$2:$B$59)))</f>
        <v>0</v>
      </c>
      <c r="H92">
        <f>SUM(F92:G92)</f>
        <v>0</v>
      </c>
    </row>
    <row r="93" spans="1:8" x14ac:dyDescent="0.3">
      <c r="A93" t="s">
        <v>9551</v>
      </c>
      <c r="B93" t="s">
        <v>9552</v>
      </c>
      <c r="C93">
        <v>19</v>
      </c>
      <c r="D93" t="str" cm="1">
        <f t="array" ref="D93:E93">_xlfn.TEXTSPLIT(A93," ")</f>
        <v>uml</v>
      </c>
      <c r="E93" t="str">
        <v>gspn</v>
      </c>
      <c r="F93" cm="1">
        <f t="array" ref="F93">SUMPRODUCT(--ISNUMBER(SEARCH(D93,QA_Seed_Keywords!$B$2:$B$59)))</f>
        <v>0</v>
      </c>
      <c r="G93" cm="1">
        <f t="array" ref="G93">SUMPRODUCT(--ISNUMBER(SEARCH(E93,QA_Seed_Keywords!$B$2:$B$59)))</f>
        <v>0</v>
      </c>
      <c r="H93">
        <f>SUM(F93:G93)</f>
        <v>0</v>
      </c>
    </row>
    <row r="94" spans="1:8" x14ac:dyDescent="0.3">
      <c r="A94" t="s">
        <v>9553</v>
      </c>
      <c r="B94" t="s">
        <v>9554</v>
      </c>
      <c r="C94">
        <v>19</v>
      </c>
      <c r="D94" t="str" cm="1">
        <f t="array" ref="D94:E94">_xlfn.TEXTSPLIT(A94," ")</f>
        <v>compo</v>
      </c>
      <c r="E94" t="str">
        <v>nent</v>
      </c>
      <c r="F94" cm="1">
        <f t="array" ref="F94">SUMPRODUCT(--ISNUMBER(SEARCH(D94,QA_Seed_Keywords!$B$2:$B$59)))</f>
        <v>0</v>
      </c>
      <c r="G94" cm="1">
        <f t="array" ref="G94">SUMPRODUCT(--ISNUMBER(SEARCH(E94,QA_Seed_Keywords!$B$2:$B$59)))</f>
        <v>0</v>
      </c>
      <c r="H94">
        <f>SUM(F94:G94)</f>
        <v>0</v>
      </c>
    </row>
    <row r="95" spans="1:8" x14ac:dyDescent="0.3">
      <c r="A95" t="s">
        <v>9555</v>
      </c>
      <c r="B95" t="s">
        <v>9556</v>
      </c>
      <c r="C95">
        <v>19</v>
      </c>
      <c r="D95" t="str" cm="1">
        <f t="array" ref="D95:E95">_xlfn.TEXTSPLIT(A95," ")</f>
        <v>state</v>
      </c>
      <c r="E95" t="str">
        <v>avail</v>
      </c>
      <c r="F95" cm="1">
        <f t="array" ref="F95">SUMPRODUCT(--ISNUMBER(SEARCH(D95,QA_Seed_Keywords!$B$2:$B$59)))</f>
        <v>1</v>
      </c>
      <c r="G95" cm="1">
        <f t="array" ref="G95">SUMPRODUCT(--ISNUMBER(SEARCH(E95,QA_Seed_Keywords!$B$2:$B$59)))</f>
        <v>3</v>
      </c>
      <c r="H95">
        <f>SUM(F95:G95)</f>
        <v>4</v>
      </c>
    </row>
    <row r="96" spans="1:8" x14ac:dyDescent="0.3">
      <c r="A96" t="s">
        <v>9557</v>
      </c>
      <c r="B96" t="s">
        <v>9558</v>
      </c>
      <c r="C96">
        <v>18</v>
      </c>
      <c r="D96" t="str" cm="1">
        <f t="array" ref="D96:E96">_xlfn.TEXTSPLIT(A96," ")</f>
        <v>avail</v>
      </c>
      <c r="E96" t="str">
        <v>use</v>
      </c>
      <c r="F96" cm="1">
        <f t="array" ref="F96">SUMPRODUCT(--ISNUMBER(SEARCH(D96,QA_Seed_Keywords!$B$2:$B$59)))</f>
        <v>3</v>
      </c>
      <c r="G96" cm="1">
        <f t="array" ref="G96">SUMPRODUCT(--ISNUMBER(SEARCH(E96,QA_Seed_Keywords!$B$2:$B$59)))</f>
        <v>0</v>
      </c>
      <c r="H96">
        <f>SUM(F96:G96)</f>
        <v>3</v>
      </c>
    </row>
    <row r="97" spans="1:8" x14ac:dyDescent="0.3">
      <c r="A97" t="s">
        <v>9559</v>
      </c>
      <c r="B97" t="s">
        <v>9560</v>
      </c>
      <c r="C97">
        <v>18</v>
      </c>
      <c r="D97" t="str" cm="1">
        <f t="array" ref="D97:E97">_xlfn.TEXTSPLIT(A97," ")</f>
        <v>system</v>
      </c>
      <c r="E97" t="str">
        <v>oper</v>
      </c>
      <c r="F97" cm="1">
        <f t="array" ref="F97">SUMPRODUCT(--ISNUMBER(SEARCH(D97,QA_Seed_Keywords!$B$2:$B$59)))</f>
        <v>0</v>
      </c>
      <c r="G97" cm="1">
        <f t="array" ref="G97">SUMPRODUCT(--ISNUMBER(SEARCH(E97,QA_Seed_Keywords!$B$2:$B$59)))</f>
        <v>1</v>
      </c>
      <c r="H97">
        <f>SUM(F97:G97)</f>
        <v>1</v>
      </c>
    </row>
    <row r="98" spans="1:8" x14ac:dyDescent="0.3">
      <c r="A98" t="s">
        <v>9561</v>
      </c>
      <c r="B98" t="s">
        <v>9562</v>
      </c>
      <c r="C98">
        <v>18</v>
      </c>
      <c r="D98" t="str" cm="1">
        <f t="array" ref="D98:E98">_xlfn.TEXTSPLIT(A98," ")</f>
        <v>technolog</v>
      </c>
      <c r="E98" t="str">
        <v>fig</v>
      </c>
      <c r="F98" cm="1">
        <f t="array" ref="F98">SUMPRODUCT(--ISNUMBER(SEARCH(D98,QA_Seed_Keywords!$B$2:$B$59)))</f>
        <v>0</v>
      </c>
      <c r="G98" cm="1">
        <f t="array" ref="G98">SUMPRODUCT(--ISNUMBER(SEARCH(E98,QA_Seed_Keywords!$B$2:$B$59)))</f>
        <v>0</v>
      </c>
      <c r="H98">
        <f>SUM(F98:G98)</f>
        <v>0</v>
      </c>
    </row>
    <row r="99" spans="1:8" x14ac:dyDescent="0.3">
      <c r="A99" t="s">
        <v>9563</v>
      </c>
      <c r="B99" t="s">
        <v>9564</v>
      </c>
      <c r="C99">
        <v>18</v>
      </c>
      <c r="D99" t="str" cm="1">
        <f t="array" ref="D99:E99">_xlfn.TEXTSPLIT(A99," ")</f>
        <v>manag</v>
      </c>
      <c r="E99" t="str">
        <v>temperatur</v>
      </c>
      <c r="F99" cm="1">
        <f t="array" ref="F99">SUMPRODUCT(--ISNUMBER(SEARCH(D99,QA_Seed_Keywords!$B$2:$B$59)))</f>
        <v>0</v>
      </c>
      <c r="G99" cm="1">
        <f t="array" ref="G99">SUMPRODUCT(--ISNUMBER(SEARCH(E99,QA_Seed_Keywords!$B$2:$B$59)))</f>
        <v>0</v>
      </c>
      <c r="H99">
        <f>SUM(F99:G99)</f>
        <v>0</v>
      </c>
    </row>
    <row r="100" spans="1:8" x14ac:dyDescent="0.3">
      <c r="A100" t="s">
        <v>9565</v>
      </c>
      <c r="B100" t="s">
        <v>9566</v>
      </c>
      <c r="C100">
        <v>18</v>
      </c>
      <c r="D100" t="str" cm="1">
        <f t="array" ref="D100:E100">_xlfn.TEXTSPLIT(A100," ")</f>
        <v>primari</v>
      </c>
      <c r="E100" t="str">
        <v>server</v>
      </c>
      <c r="F100" cm="1">
        <f t="array" ref="F100">SUMPRODUCT(--ISNUMBER(SEARCH(D100,QA_Seed_Keywords!$B$2:$B$59)))</f>
        <v>0</v>
      </c>
      <c r="G100" cm="1">
        <f t="array" ref="G100">SUMPRODUCT(--ISNUMBER(SEARCH(E100,QA_Seed_Keywords!$B$2:$B$59)))</f>
        <v>0</v>
      </c>
      <c r="H100">
        <f>SUM(F100:G100)</f>
        <v>0</v>
      </c>
    </row>
    <row r="101" spans="1:8" x14ac:dyDescent="0.3">
      <c r="A101" t="s">
        <v>9567</v>
      </c>
      <c r="B101" t="s">
        <v>9568</v>
      </c>
      <c r="C101">
        <v>17</v>
      </c>
      <c r="D101" t="str" cm="1">
        <f t="array" ref="D101:E101">_xlfn.TEXTSPLIT(A101," ")</f>
        <v>avail</v>
      </c>
      <c r="E101" t="str">
        <v>abil</v>
      </c>
      <c r="F101" cm="1">
        <f t="array" ref="F101">SUMPRODUCT(--ISNUMBER(SEARCH(D101,QA_Seed_Keywords!$B$2:$B$59)))</f>
        <v>3</v>
      </c>
      <c r="G101" cm="1">
        <f t="array" ref="G101">SUMPRODUCT(--ISNUMBER(SEARCH(E101,QA_Seed_Keywords!$B$2:$B$59)))</f>
        <v>0</v>
      </c>
      <c r="H101">
        <f>SUM(F101:G101)</f>
        <v>3</v>
      </c>
    </row>
  </sheetData>
  <autoFilter ref="A1:H101" xr:uid="{00000000-0001-0000-0C00-000000000000}">
    <sortState xmlns:xlrd2="http://schemas.microsoft.com/office/spreadsheetml/2017/richdata2" ref="A2:H101">
      <sortCondition sortBy="cellColor" ref="A1:A101" dxfId="9"/>
    </sortState>
  </autoFilter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51"/>
  <sheetViews>
    <sheetView workbookViewId="0"/>
  </sheetViews>
  <sheetFormatPr defaultRowHeight="14.4" x14ac:dyDescent="0.3"/>
  <cols>
    <col min="1" max="1" width="28.6640625" bestFit="1" customWidth="1"/>
    <col min="2" max="2" width="72.44140625" customWidth="1"/>
  </cols>
  <sheetData>
    <row r="1" spans="1:10" x14ac:dyDescent="0.3">
      <c r="A1" s="1" t="s">
        <v>9569</v>
      </c>
      <c r="B1" s="1" t="s">
        <v>9570</v>
      </c>
      <c r="C1" s="1" t="s">
        <v>9376</v>
      </c>
    </row>
    <row r="2" spans="1:10" x14ac:dyDescent="0.3">
      <c r="A2" s="3" t="s">
        <v>9586</v>
      </c>
      <c r="B2" t="s">
        <v>9587</v>
      </c>
      <c r="C2">
        <v>21</v>
      </c>
      <c r="D2" t="str" cm="1">
        <f t="array" ref="D2:F2">_xlfn.TEXTSPLIT(A2," ")</f>
        <v>rate</v>
      </c>
      <c r="E2" t="str">
        <v>sever</v>
      </c>
      <c r="F2" t="str">
        <v>failur</v>
      </c>
      <c r="G2" cm="1">
        <f t="array" ref="G2">SUMPRODUCT(--ISNUMBER(SEARCH(D2,QA_Seed_Keywords!$B$2:$B$59)))</f>
        <v>0</v>
      </c>
      <c r="H2" cm="1">
        <f t="array" ref="H2">SUMPRODUCT(--ISNUMBER(SEARCH(E2,QA_Seed_Keywords!$B$2:$B$59)))</f>
        <v>0</v>
      </c>
      <c r="I2" cm="1">
        <f t="array" ref="I2">SUMPRODUCT(--ISNUMBER(SEARCH(F2,QA_Seed_Keywords!$B$2:$B$59)))</f>
        <v>1</v>
      </c>
      <c r="J2">
        <f>SUM(G2:I2)</f>
        <v>1</v>
      </c>
    </row>
    <row r="3" spans="1:10" x14ac:dyDescent="0.3">
      <c r="A3" s="3" t="s">
        <v>9604</v>
      </c>
      <c r="B3" t="s">
        <v>9605</v>
      </c>
      <c r="C3">
        <v>18</v>
      </c>
      <c r="D3" t="str" cm="1">
        <f t="array" ref="D3:F3">_xlfn.TEXTSPLIT(A3," ")</f>
        <v>bidirect</v>
      </c>
      <c r="E3" t="str">
        <v>model</v>
      </c>
      <c r="F3" t="str">
        <v>transform</v>
      </c>
      <c r="G3" cm="1">
        <f t="array" ref="G3">SUMPRODUCT(--ISNUMBER(SEARCH(D3,QA_Seed_Keywords!$B$2:$B$59)))</f>
        <v>0</v>
      </c>
      <c r="H3" cm="1">
        <f t="array" ref="H3">SUMPRODUCT(--ISNUMBER(SEARCH(E3,QA_Seed_Keywords!$B$2:$B$59)))</f>
        <v>0</v>
      </c>
      <c r="I3" cm="1">
        <f t="array" ref="I3">SUMPRODUCT(--ISNUMBER(SEARCH(F3,QA_Seed_Keywords!$B$2:$B$59)))</f>
        <v>0</v>
      </c>
      <c r="J3">
        <f>SUM(G3:I3)</f>
        <v>0</v>
      </c>
    </row>
    <row r="4" spans="1:10" x14ac:dyDescent="0.3">
      <c r="A4" s="3" t="s">
        <v>9608</v>
      </c>
      <c r="B4" t="s">
        <v>9609</v>
      </c>
      <c r="C4">
        <v>17</v>
      </c>
      <c r="D4" t="str" cm="1">
        <f t="array" ref="D4:F4">_xlfn.TEXTSPLIT(A4," ")</f>
        <v>fault</v>
      </c>
      <c r="E4" t="str">
        <v>tree</v>
      </c>
      <c r="F4" t="str">
        <v>analysi</v>
      </c>
      <c r="G4" cm="1">
        <f t="array" ref="G4">SUMPRODUCT(--ISNUMBER(SEARCH(D4,QA_Seed_Keywords!$B$2:$B$59)))</f>
        <v>1</v>
      </c>
      <c r="H4" cm="1">
        <f t="array" ref="H4">SUMPRODUCT(--ISNUMBER(SEARCH(E4,QA_Seed_Keywords!$B$2:$B$59)))</f>
        <v>0</v>
      </c>
      <c r="I4" cm="1">
        <f t="array" ref="I4">SUMPRODUCT(--ISNUMBER(SEARCH(F4,QA_Seed_Keywords!$B$2:$B$59)))</f>
        <v>0</v>
      </c>
      <c r="J4">
        <f>SUM(G4:I4)</f>
        <v>1</v>
      </c>
    </row>
    <row r="5" spans="1:10" x14ac:dyDescent="0.3">
      <c r="A5" s="3" t="s">
        <v>9610</v>
      </c>
      <c r="B5" t="s">
        <v>9611</v>
      </c>
      <c r="C5">
        <v>17</v>
      </c>
      <c r="D5" t="str" cm="1">
        <f t="array" ref="D5:F5">_xlfn.TEXTSPLIT(A5," ")</f>
        <v>fault</v>
      </c>
      <c r="E5" t="str">
        <v>toler</v>
      </c>
      <c r="F5" t="str">
        <v>pattern</v>
      </c>
      <c r="G5" cm="1">
        <f t="array" ref="G5">SUMPRODUCT(--ISNUMBER(SEARCH(D5,QA_Seed_Keywords!$B$2:$B$59)))</f>
        <v>1</v>
      </c>
      <c r="H5" cm="1">
        <f t="array" ref="H5">SUMPRODUCT(--ISNUMBER(SEARCH(E5,QA_Seed_Keywords!$B$2:$B$59)))</f>
        <v>2</v>
      </c>
      <c r="I5" cm="1">
        <f t="array" ref="I5">SUMPRODUCT(--ISNUMBER(SEARCH(F5,QA_Seed_Keywords!$B$2:$B$59)))</f>
        <v>0</v>
      </c>
      <c r="J5">
        <f>SUM(G5:I5)</f>
        <v>3</v>
      </c>
    </row>
    <row r="6" spans="1:10" x14ac:dyDescent="0.3">
      <c r="A6" s="3" t="s">
        <v>9612</v>
      </c>
      <c r="B6" t="s">
        <v>9613</v>
      </c>
      <c r="C6">
        <v>17</v>
      </c>
      <c r="D6" t="str" cm="1">
        <f t="array" ref="D6:F6">_xlfn.TEXTSPLIT(A6," ")</f>
        <v>markov</v>
      </c>
      <c r="E6" t="str">
        <v>transit</v>
      </c>
      <c r="F6" t="str">
        <v>matrix</v>
      </c>
      <c r="G6" cm="1">
        <f t="array" ref="G6">SUMPRODUCT(--ISNUMBER(SEARCH(D6,QA_Seed_Keywords!$B$2:$B$59)))</f>
        <v>0</v>
      </c>
      <c r="H6" cm="1">
        <f t="array" ref="H6">SUMPRODUCT(--ISNUMBER(SEARCH(E6,QA_Seed_Keywords!$B$2:$B$59)))</f>
        <v>0</v>
      </c>
      <c r="I6" cm="1">
        <f t="array" ref="I6">SUMPRODUCT(--ISNUMBER(SEARCH(F6,QA_Seed_Keywords!$B$2:$B$59)))</f>
        <v>0</v>
      </c>
      <c r="J6">
        <f>SUM(G6:I6)</f>
        <v>0</v>
      </c>
    </row>
    <row r="7" spans="1:10" x14ac:dyDescent="0.3">
      <c r="A7" s="3" t="s">
        <v>9637</v>
      </c>
      <c r="B7" t="s">
        <v>9638</v>
      </c>
      <c r="C7">
        <v>16</v>
      </c>
      <c r="D7" t="str" cm="1">
        <f t="array" ref="D7:F7">_xlfn.TEXTSPLIT(A7," ")</f>
        <v>repair</v>
      </c>
      <c r="E7" t="str">
        <v>rate</v>
      </c>
      <c r="F7" t="str">
        <v>sever</v>
      </c>
      <c r="G7" cm="1">
        <f t="array" ref="G7">SUMPRODUCT(--ISNUMBER(SEARCH(D7,QA_Seed_Keywords!$B$2:$B$59)))</f>
        <v>1</v>
      </c>
      <c r="H7" cm="1">
        <f t="array" ref="H7">SUMPRODUCT(--ISNUMBER(SEARCH(E7,QA_Seed_Keywords!$B$2:$B$59)))</f>
        <v>0</v>
      </c>
      <c r="I7" cm="1">
        <f t="array" ref="I7">SUMPRODUCT(--ISNUMBER(SEARCH(F7,QA_Seed_Keywords!$B$2:$B$59)))</f>
        <v>0</v>
      </c>
      <c r="J7">
        <f>SUM(G7:I7)</f>
        <v>1</v>
      </c>
    </row>
    <row r="8" spans="1:10" x14ac:dyDescent="0.3">
      <c r="A8" s="3" t="s">
        <v>9649</v>
      </c>
      <c r="B8" t="s">
        <v>9650</v>
      </c>
      <c r="C8">
        <v>14</v>
      </c>
      <c r="D8" t="str" cm="1">
        <f t="array" ref="D8:F8">_xlfn.TEXTSPLIT(A8," ")</f>
        <v>parallel</v>
      </c>
      <c r="E8" t="str">
        <v>comput</v>
      </c>
      <c r="F8" t="str">
        <v>pattern</v>
      </c>
      <c r="G8" cm="1">
        <f t="array" ref="G8">SUMPRODUCT(--ISNUMBER(SEARCH(D8,QA_Seed_Keywords!$B$2:$B$59)))</f>
        <v>0</v>
      </c>
      <c r="H8" cm="1">
        <f t="array" ref="H8">SUMPRODUCT(--ISNUMBER(SEARCH(E8,QA_Seed_Keywords!$B$2:$B$59)))</f>
        <v>0</v>
      </c>
      <c r="I8" cm="1">
        <f t="array" ref="I8">SUMPRODUCT(--ISNUMBER(SEARCH(F8,QA_Seed_Keywords!$B$2:$B$59)))</f>
        <v>0</v>
      </c>
      <c r="J8">
        <f>SUM(G8:I8)</f>
        <v>0</v>
      </c>
    </row>
    <row r="9" spans="1:10" x14ac:dyDescent="0.3">
      <c r="A9" s="3" t="s">
        <v>9651</v>
      </c>
      <c r="B9" t="s">
        <v>9652</v>
      </c>
      <c r="C9">
        <v>14</v>
      </c>
      <c r="D9" t="str" cm="1">
        <f t="array" ref="D9:F9">_xlfn.TEXTSPLIT(A9," ")</f>
        <v>save</v>
      </c>
      <c r="E9" t="str">
        <v>retriev</v>
      </c>
      <c r="F9" t="str">
        <v>state</v>
      </c>
      <c r="G9" cm="1">
        <f t="array" ref="G9">SUMPRODUCT(--ISNUMBER(SEARCH(D9,QA_Seed_Keywords!$B$2:$B$59)))</f>
        <v>0</v>
      </c>
      <c r="H9" cm="1">
        <f t="array" ref="H9">SUMPRODUCT(--ISNUMBER(SEARCH(E9,QA_Seed_Keywords!$B$2:$B$59)))</f>
        <v>0</v>
      </c>
      <c r="I9" cm="1">
        <f t="array" ref="I9">SUMPRODUCT(--ISNUMBER(SEARCH(F9,QA_Seed_Keywords!$B$2:$B$59)))</f>
        <v>1</v>
      </c>
      <c r="J9">
        <f>SUM(G9:I9)</f>
        <v>1</v>
      </c>
    </row>
    <row r="10" spans="1:10" x14ac:dyDescent="0.3">
      <c r="A10" t="s">
        <v>9571</v>
      </c>
      <c r="B10" t="s">
        <v>9572</v>
      </c>
      <c r="C10">
        <v>97</v>
      </c>
      <c r="D10" t="str" cm="1">
        <f t="array" ref="D10:F10">_xlfn.TEXTSPLIT(A10," ")</f>
        <v>master</v>
      </c>
      <c r="E10" t="str">
        <v>thesi</v>
      </c>
      <c r="F10" t="str">
        <v>rongshu</v>
      </c>
      <c r="G10" cm="1">
        <f t="array" ref="G10">SUMPRODUCT(--ISNUMBER(SEARCH(D10,QA_Seed_Keywords!$B$2:$B$59)))</f>
        <v>0</v>
      </c>
      <c r="H10" cm="1">
        <f t="array" ref="H10">SUMPRODUCT(--ISNUMBER(SEARCH(E10,QA_Seed_Keywords!$B$2:$B$59)))</f>
        <v>0</v>
      </c>
      <c r="I10" cm="1">
        <f t="array" ref="I10">SUMPRODUCT(--ISNUMBER(SEARCH(F10,QA_Seed_Keywords!$B$2:$B$59)))</f>
        <v>0</v>
      </c>
      <c r="J10">
        <f>SUM(G10:I10)</f>
        <v>0</v>
      </c>
    </row>
    <row r="11" spans="1:10" x14ac:dyDescent="0.3">
      <c r="A11" t="s">
        <v>9573</v>
      </c>
      <c r="B11" t="s">
        <v>9574</v>
      </c>
      <c r="C11">
        <v>97</v>
      </c>
      <c r="D11" t="str" cm="1">
        <f t="array" ref="D11:F11">_xlfn.TEXTSPLIT(A11," ")</f>
        <v>thesi</v>
      </c>
      <c r="E11" t="str">
        <v>rongshu</v>
      </c>
      <c r="F11" t="str">
        <v>mcmaster</v>
      </c>
      <c r="G11" cm="1">
        <f t="array" ref="G11">SUMPRODUCT(--ISNUMBER(SEARCH(D11,QA_Seed_Keywords!$B$2:$B$59)))</f>
        <v>0</v>
      </c>
      <c r="H11" cm="1">
        <f t="array" ref="H11">SUMPRODUCT(--ISNUMBER(SEARCH(E11,QA_Seed_Keywords!$B$2:$B$59)))</f>
        <v>0</v>
      </c>
      <c r="I11" cm="1">
        <f t="array" ref="I11">SUMPRODUCT(--ISNUMBER(SEARCH(F11,QA_Seed_Keywords!$B$2:$B$59)))</f>
        <v>0</v>
      </c>
      <c r="J11">
        <f>SUM(G11:I11)</f>
        <v>0</v>
      </c>
    </row>
    <row r="12" spans="1:10" x14ac:dyDescent="0.3">
      <c r="A12" t="s">
        <v>9575</v>
      </c>
      <c r="B12" t="s">
        <v>9576</v>
      </c>
      <c r="C12">
        <v>97</v>
      </c>
      <c r="D12" t="str" cm="1">
        <f t="array" ref="D12:F12">_xlfn.TEXTSPLIT(A12," ")</f>
        <v>rongshu</v>
      </c>
      <c r="E12" t="str">
        <v>mcmaster</v>
      </c>
      <c r="F12" t="str">
        <v>comput</v>
      </c>
      <c r="G12" cm="1">
        <f t="array" ref="G12">SUMPRODUCT(--ISNUMBER(SEARCH(D12,QA_Seed_Keywords!$B$2:$B$59)))</f>
        <v>0</v>
      </c>
      <c r="H12" cm="1">
        <f t="array" ref="H12">SUMPRODUCT(--ISNUMBER(SEARCH(E12,QA_Seed_Keywords!$B$2:$B$59)))</f>
        <v>0</v>
      </c>
      <c r="I12" cm="1">
        <f t="array" ref="I12">SUMPRODUCT(--ISNUMBER(SEARCH(F12,QA_Seed_Keywords!$B$2:$B$59)))</f>
        <v>0</v>
      </c>
      <c r="J12">
        <f>SUM(G12:I12)</f>
        <v>0</v>
      </c>
    </row>
    <row r="13" spans="1:10" x14ac:dyDescent="0.3">
      <c r="A13" t="s">
        <v>9577</v>
      </c>
      <c r="B13" t="s">
        <v>9578</v>
      </c>
      <c r="C13">
        <v>97</v>
      </c>
      <c r="D13" t="str" cm="1">
        <f t="array" ref="D13:F13">_xlfn.TEXTSPLIT(A13," ")</f>
        <v>mcmaster</v>
      </c>
      <c r="E13" t="str">
        <v>comput</v>
      </c>
      <c r="F13" t="str">
        <v>softwar</v>
      </c>
      <c r="G13" cm="1">
        <f t="array" ref="G13">SUMPRODUCT(--ISNUMBER(SEARCH(D13,QA_Seed_Keywords!$B$2:$B$59)))</f>
        <v>0</v>
      </c>
      <c r="H13" cm="1">
        <f t="array" ref="H13">SUMPRODUCT(--ISNUMBER(SEARCH(E13,QA_Seed_Keywords!$B$2:$B$59)))</f>
        <v>0</v>
      </c>
      <c r="I13" cm="1">
        <f t="array" ref="I13">SUMPRODUCT(--ISNUMBER(SEARCH(F13,QA_Seed_Keywords!$B$2:$B$59)))</f>
        <v>0</v>
      </c>
      <c r="J13">
        <f>SUM(G13:I13)</f>
        <v>0</v>
      </c>
    </row>
    <row r="14" spans="1:10" x14ac:dyDescent="0.3">
      <c r="A14" t="s">
        <v>9579</v>
      </c>
      <c r="B14" t="s">
        <v>9580</v>
      </c>
      <c r="C14">
        <v>29</v>
      </c>
      <c r="D14" t="str" cm="1">
        <f t="array" ref="D14:F14">_xlfn.TEXTSPLIT(A14," ")</f>
        <v>inform</v>
      </c>
      <c r="E14" t="str">
        <v>softwar</v>
      </c>
      <c r="F14" t="str">
        <v>technolog</v>
      </c>
      <c r="G14" cm="1">
        <f t="array" ref="G14">SUMPRODUCT(--ISNUMBER(SEARCH(D14,QA_Seed_Keywords!$B$2:$B$59)))</f>
        <v>0</v>
      </c>
      <c r="H14" cm="1">
        <f t="array" ref="H14">SUMPRODUCT(--ISNUMBER(SEARCH(E14,QA_Seed_Keywords!$B$2:$B$59)))</f>
        <v>0</v>
      </c>
      <c r="I14" cm="1">
        <f t="array" ref="I14">SUMPRODUCT(--ISNUMBER(SEARCH(F14,QA_Seed_Keywords!$B$2:$B$59)))</f>
        <v>0</v>
      </c>
      <c r="J14">
        <f>SUM(G14:I14)</f>
        <v>0</v>
      </c>
    </row>
    <row r="15" spans="1:10" x14ac:dyDescent="0.3">
      <c r="A15" t="s">
        <v>9581</v>
      </c>
      <c r="B15" t="s">
        <v>9581</v>
      </c>
      <c r="C15">
        <v>28</v>
      </c>
      <c r="D15" t="str" cm="1">
        <f t="array" ref="D15:F15">_xlfn.TEXTSPLIT(A15," ")</f>
        <v>cortellessa</v>
      </c>
      <c r="E15" t="str">
        <v>eramo</v>
      </c>
      <c r="F15" t="str">
        <v>tucci</v>
      </c>
      <c r="G15" cm="1">
        <f t="array" ref="G15">SUMPRODUCT(--ISNUMBER(SEARCH(D15,QA_Seed_Keywords!$B$2:$B$59)))</f>
        <v>0</v>
      </c>
      <c r="H15" cm="1">
        <f t="array" ref="H15">SUMPRODUCT(--ISNUMBER(SEARCH(E15,QA_Seed_Keywords!$B$2:$B$59)))</f>
        <v>0</v>
      </c>
      <c r="I15" cm="1">
        <f t="array" ref="I15">SUMPRODUCT(--ISNUMBER(SEARCH(F15,QA_Seed_Keywords!$B$2:$B$59)))</f>
        <v>0</v>
      </c>
      <c r="J15">
        <f>SUM(G15:I15)</f>
        <v>0</v>
      </c>
    </row>
    <row r="16" spans="1:10" x14ac:dyDescent="0.3">
      <c r="A16" t="s">
        <v>9582</v>
      </c>
      <c r="B16" t="s">
        <v>9583</v>
      </c>
      <c r="C16">
        <v>27</v>
      </c>
      <c r="D16" t="str" cm="1">
        <f t="array" ref="D16:F16">_xlfn.TEXTSPLIT(A16," ")</f>
        <v>eramo</v>
      </c>
      <c r="E16" t="str">
        <v>tucci</v>
      </c>
      <c r="F16" t="str">
        <v>inform</v>
      </c>
      <c r="G16" cm="1">
        <f t="array" ref="G16">SUMPRODUCT(--ISNUMBER(SEARCH(D16,QA_Seed_Keywords!$B$2:$B$59)))</f>
        <v>0</v>
      </c>
      <c r="H16" cm="1">
        <f t="array" ref="H16">SUMPRODUCT(--ISNUMBER(SEARCH(E16,QA_Seed_Keywords!$B$2:$B$59)))</f>
        <v>0</v>
      </c>
      <c r="I16" cm="1">
        <f t="array" ref="I16">SUMPRODUCT(--ISNUMBER(SEARCH(F16,QA_Seed_Keywords!$B$2:$B$59)))</f>
        <v>0</v>
      </c>
      <c r="J16">
        <f>SUM(G16:I16)</f>
        <v>0</v>
      </c>
    </row>
    <row r="17" spans="1:10" x14ac:dyDescent="0.3">
      <c r="A17" t="s">
        <v>9584</v>
      </c>
      <c r="B17" t="s">
        <v>9585</v>
      </c>
      <c r="C17">
        <v>27</v>
      </c>
      <c r="D17" t="str" cm="1">
        <f t="array" ref="D17:F17">_xlfn.TEXTSPLIT(A17," ")</f>
        <v>tucci</v>
      </c>
      <c r="E17" t="str">
        <v>inform</v>
      </c>
      <c r="F17" t="str">
        <v>softwar</v>
      </c>
      <c r="G17" cm="1">
        <f t="array" ref="G17">SUMPRODUCT(--ISNUMBER(SEARCH(D17,QA_Seed_Keywords!$B$2:$B$59)))</f>
        <v>0</v>
      </c>
      <c r="H17" cm="1">
        <f t="array" ref="H17">SUMPRODUCT(--ISNUMBER(SEARCH(E17,QA_Seed_Keywords!$B$2:$B$59)))</f>
        <v>0</v>
      </c>
      <c r="I17" cm="1">
        <f t="array" ref="I17">SUMPRODUCT(--ISNUMBER(SEARCH(F17,QA_Seed_Keywords!$B$2:$B$59)))</f>
        <v>0</v>
      </c>
      <c r="J17">
        <f>SUM(G17:I17)</f>
        <v>0</v>
      </c>
    </row>
    <row r="18" spans="1:10" x14ac:dyDescent="0.3">
      <c r="A18" t="s">
        <v>9588</v>
      </c>
      <c r="B18" t="s">
        <v>9589</v>
      </c>
      <c r="C18">
        <v>20</v>
      </c>
      <c r="D18" t="str" cm="1">
        <f t="array" ref="D18:F18">_xlfn.TEXTSPLIT(A18," ")</f>
        <v>semi-act</v>
      </c>
      <c r="E18" t="str">
        <v>replic</v>
      </c>
      <c r="F18" t="str">
        <v>pattern</v>
      </c>
      <c r="G18" cm="1">
        <f t="array" ref="G18">SUMPRODUCT(--ISNUMBER(SEARCH(D18,QA_Seed_Keywords!$B$2:$B$59)))</f>
        <v>0</v>
      </c>
      <c r="H18" cm="1">
        <f t="array" ref="H18">SUMPRODUCT(--ISNUMBER(SEARCH(E18,QA_Seed_Keywords!$B$2:$B$59)))</f>
        <v>1</v>
      </c>
      <c r="I18" cm="1">
        <f t="array" ref="I18">SUMPRODUCT(--ISNUMBER(SEARCH(F18,QA_Seed_Keywords!$B$2:$B$59)))</f>
        <v>0</v>
      </c>
      <c r="J18">
        <f>SUM(G18:I18)</f>
        <v>1</v>
      </c>
    </row>
    <row r="19" spans="1:10" x14ac:dyDescent="0.3">
      <c r="A19" t="s">
        <v>9590</v>
      </c>
      <c r="B19" t="s">
        <v>9591</v>
      </c>
      <c r="C19">
        <v>20</v>
      </c>
      <c r="D19" t="str" cm="1">
        <f t="array" ref="D19:F19">_xlfn.TEXTSPLIT(A19," ")</f>
        <v>uml</v>
      </c>
      <c r="E19" t="str">
        <v>jasa</v>
      </c>
      <c r="F19" t="str">
        <v>gspn</v>
      </c>
      <c r="G19" cm="1">
        <f t="array" ref="G19">SUMPRODUCT(--ISNUMBER(SEARCH(D19,QA_Seed_Keywords!$B$2:$B$59)))</f>
        <v>0</v>
      </c>
      <c r="H19" cm="1">
        <f t="array" ref="H19">SUMPRODUCT(--ISNUMBER(SEARCH(E19,QA_Seed_Keywords!$B$2:$B$59)))</f>
        <v>0</v>
      </c>
      <c r="I19" cm="1">
        <f t="array" ref="I19">SUMPRODUCT(--ISNUMBER(SEARCH(F19,QA_Seed_Keywords!$B$2:$B$59)))</f>
        <v>0</v>
      </c>
      <c r="J19">
        <f>SUM(G19:I19)</f>
        <v>0</v>
      </c>
    </row>
    <row r="20" spans="1:10" x14ac:dyDescent="0.3">
      <c r="A20" t="s">
        <v>9592</v>
      </c>
      <c r="B20" t="s">
        <v>9593</v>
      </c>
      <c r="C20">
        <v>20</v>
      </c>
      <c r="D20" t="str" cm="1">
        <f t="array" ref="D20:F20">_xlfn.TEXTSPLIT(A20," ")</f>
        <v>proceed</v>
      </c>
      <c r="E20" t="str">
        <v>annual</v>
      </c>
      <c r="F20" t="str">
        <v>ieeenasa</v>
      </c>
      <c r="G20" cm="1">
        <f t="array" ref="G20">SUMPRODUCT(--ISNUMBER(SEARCH(D20,QA_Seed_Keywords!$B$2:$B$59)))</f>
        <v>0</v>
      </c>
      <c r="H20" cm="1">
        <f t="array" ref="H20">SUMPRODUCT(--ISNUMBER(SEARCH(E20,QA_Seed_Keywords!$B$2:$B$59)))</f>
        <v>0</v>
      </c>
      <c r="I20" cm="1">
        <f t="array" ref="I20">SUMPRODUCT(--ISNUMBER(SEARCH(F20,QA_Seed_Keywords!$B$2:$B$59)))</f>
        <v>0</v>
      </c>
      <c r="J20">
        <f>SUM(G20:I20)</f>
        <v>0</v>
      </c>
    </row>
    <row r="21" spans="1:10" x14ac:dyDescent="0.3">
      <c r="A21" t="s">
        <v>9594</v>
      </c>
      <c r="B21" t="s">
        <v>9595</v>
      </c>
      <c r="C21">
        <v>20</v>
      </c>
      <c r="D21" t="str" cm="1">
        <f t="array" ref="D21:F21">_xlfn.TEXTSPLIT(A21," ")</f>
        <v>annual</v>
      </c>
      <c r="E21" t="str">
        <v>ieeenasa</v>
      </c>
      <c r="F21" t="str">
        <v>softwar</v>
      </c>
      <c r="G21" cm="1">
        <f t="array" ref="G21">SUMPRODUCT(--ISNUMBER(SEARCH(D21,QA_Seed_Keywords!$B$2:$B$59)))</f>
        <v>0</v>
      </c>
      <c r="H21" cm="1">
        <f t="array" ref="H21">SUMPRODUCT(--ISNUMBER(SEARCH(E21,QA_Seed_Keywords!$B$2:$B$59)))</f>
        <v>0</v>
      </c>
      <c r="I21" cm="1">
        <f t="array" ref="I21">SUMPRODUCT(--ISNUMBER(SEARCH(F21,QA_Seed_Keywords!$B$2:$B$59)))</f>
        <v>0</v>
      </c>
      <c r="J21">
        <f>SUM(G21:I21)</f>
        <v>0</v>
      </c>
    </row>
    <row r="22" spans="1:10" x14ac:dyDescent="0.3">
      <c r="A22" t="s">
        <v>9596</v>
      </c>
      <c r="B22" t="s">
        <v>9597</v>
      </c>
      <c r="C22">
        <v>20</v>
      </c>
      <c r="D22" t="str" cm="1">
        <f t="array" ref="D22:F22">_xlfn.TEXTSPLIT(A22," ")</f>
        <v>ieeenasa</v>
      </c>
      <c r="E22" t="str">
        <v>softwar</v>
      </c>
      <c r="F22" t="str">
        <v>engin</v>
      </c>
      <c r="G22" cm="1">
        <f t="array" ref="G22">SUMPRODUCT(--ISNUMBER(SEARCH(D22,QA_Seed_Keywords!$B$2:$B$59)))</f>
        <v>0</v>
      </c>
      <c r="H22" cm="1">
        <f t="array" ref="H22">SUMPRODUCT(--ISNUMBER(SEARCH(E22,QA_Seed_Keywords!$B$2:$B$59)))</f>
        <v>0</v>
      </c>
      <c r="I22" cm="1">
        <f t="array" ref="I22">SUMPRODUCT(--ISNUMBER(SEARCH(F22,QA_Seed_Keywords!$B$2:$B$59)))</f>
        <v>0</v>
      </c>
      <c r="J22">
        <f>SUM(G22:I22)</f>
        <v>0</v>
      </c>
    </row>
    <row r="23" spans="1:10" x14ac:dyDescent="0.3">
      <c r="A23" t="s">
        <v>9598</v>
      </c>
      <c r="B23" t="s">
        <v>9599</v>
      </c>
      <c r="C23">
        <v>20</v>
      </c>
      <c r="D23" t="str" cm="1">
        <f t="array" ref="D23:F23">_xlfn.TEXTSPLIT(A23," ")</f>
        <v>softwar</v>
      </c>
      <c r="E23" t="str">
        <v>engin</v>
      </c>
      <c r="F23" t="str">
        <v>workshop</v>
      </c>
      <c r="G23" cm="1">
        <f t="array" ref="G23">SUMPRODUCT(--ISNUMBER(SEARCH(D23,QA_Seed_Keywords!$B$2:$B$59)))</f>
        <v>0</v>
      </c>
      <c r="H23" cm="1">
        <f t="array" ref="H23">SUMPRODUCT(--ISNUMBER(SEARCH(E23,QA_Seed_Keywords!$B$2:$B$59)))</f>
        <v>0</v>
      </c>
      <c r="I23" cm="1">
        <f t="array" ref="I23">SUMPRODUCT(--ISNUMBER(SEARCH(F23,QA_Seed_Keywords!$B$2:$B$59)))</f>
        <v>0</v>
      </c>
      <c r="J23">
        <f>SUM(G23:I23)</f>
        <v>0</v>
      </c>
    </row>
    <row r="24" spans="1:10" x14ac:dyDescent="0.3">
      <c r="A24" t="s">
        <v>9600</v>
      </c>
      <c r="B24" t="s">
        <v>9601</v>
      </c>
      <c r="C24">
        <v>20</v>
      </c>
      <c r="D24" t="str" cm="1">
        <f t="array" ref="D24:F24">_xlfn.TEXTSPLIT(A24," ")</f>
        <v>engin</v>
      </c>
      <c r="E24" t="str">
        <v>workshop</v>
      </c>
      <c r="F24" t="str">
        <v>sew</v>
      </c>
      <c r="G24" cm="1">
        <f t="array" ref="G24">SUMPRODUCT(--ISNUMBER(SEARCH(D24,QA_Seed_Keywords!$B$2:$B$59)))</f>
        <v>0</v>
      </c>
      <c r="H24" cm="1">
        <f t="array" ref="H24">SUMPRODUCT(--ISNUMBER(SEARCH(E24,QA_Seed_Keywords!$B$2:$B$59)))</f>
        <v>0</v>
      </c>
      <c r="I24" cm="1">
        <f t="array" ref="I24">SUMPRODUCT(--ISNUMBER(SEARCH(F24,QA_Seed_Keywords!$B$2:$B$59)))</f>
        <v>0</v>
      </c>
      <c r="J24">
        <f>SUM(G24:I24)</f>
        <v>0</v>
      </c>
    </row>
    <row r="25" spans="1:10" x14ac:dyDescent="0.3">
      <c r="A25" t="s">
        <v>9602</v>
      </c>
      <c r="B25" t="s">
        <v>9603</v>
      </c>
      <c r="C25">
        <v>20</v>
      </c>
      <c r="D25" t="str" cm="1">
        <f t="array" ref="D25:F25">_xlfn.TEXTSPLIT(A25," ")</f>
        <v>workshop</v>
      </c>
      <c r="E25" t="str">
        <v>sew</v>
      </c>
      <c r="F25" t="str">
        <v>ieee</v>
      </c>
      <c r="G25" cm="1">
        <f t="array" ref="G25">SUMPRODUCT(--ISNUMBER(SEARCH(D25,QA_Seed_Keywords!$B$2:$B$59)))</f>
        <v>0</v>
      </c>
      <c r="H25" cm="1">
        <f t="array" ref="H25">SUMPRODUCT(--ISNUMBER(SEARCH(E25,QA_Seed_Keywords!$B$2:$B$59)))</f>
        <v>0</v>
      </c>
      <c r="I25" cm="1">
        <f t="array" ref="I25">SUMPRODUCT(--ISNUMBER(SEARCH(F25,QA_Seed_Keywords!$B$2:$B$59)))</f>
        <v>0</v>
      </c>
      <c r="J25">
        <f>SUM(G25:I25)</f>
        <v>0</v>
      </c>
    </row>
    <row r="26" spans="1:10" x14ac:dyDescent="0.3">
      <c r="A26" t="s">
        <v>9606</v>
      </c>
      <c r="B26" t="s">
        <v>9607</v>
      </c>
      <c r="C26">
        <v>18</v>
      </c>
      <c r="D26" t="str" cm="1">
        <f t="array" ref="D26:F26">_xlfn.TEXTSPLIT(A26," ")</f>
        <v>softwar</v>
      </c>
      <c r="E26" t="str">
        <v>technolog</v>
      </c>
      <c r="F26" t="str">
        <v>fig</v>
      </c>
      <c r="G26" cm="1">
        <f t="array" ref="G26">SUMPRODUCT(--ISNUMBER(SEARCH(D26,QA_Seed_Keywords!$B$2:$B$59)))</f>
        <v>0</v>
      </c>
      <c r="H26" cm="1">
        <f t="array" ref="H26">SUMPRODUCT(--ISNUMBER(SEARCH(E26,QA_Seed_Keywords!$B$2:$B$59)))</f>
        <v>0</v>
      </c>
      <c r="I26" cm="1">
        <f t="array" ref="I26">SUMPRODUCT(--ISNUMBER(SEARCH(F26,QA_Seed_Keywords!$B$2:$B$59)))</f>
        <v>0</v>
      </c>
      <c r="J26">
        <f>SUM(G26:I26)</f>
        <v>0</v>
      </c>
    </row>
    <row r="27" spans="1:10" x14ac:dyDescent="0.3">
      <c r="A27" t="s">
        <v>9614</v>
      </c>
      <c r="B27" t="s">
        <v>9615</v>
      </c>
      <c r="C27">
        <v>16</v>
      </c>
      <c r="D27" t="str" cm="1">
        <f t="array" ref="D27:F27">_xlfn.TEXTSPLIT(A27," ")</f>
        <v>author</v>
      </c>
      <c r="E27" t="str">
        <v>licens</v>
      </c>
      <c r="F27" t="str">
        <v>use</v>
      </c>
      <c r="G27" cm="1">
        <f t="array" ref="G27">SUMPRODUCT(--ISNUMBER(SEARCH(D27,QA_Seed_Keywords!$B$2:$B$59)))</f>
        <v>0</v>
      </c>
      <c r="H27" cm="1">
        <f t="array" ref="H27">SUMPRODUCT(--ISNUMBER(SEARCH(E27,QA_Seed_Keywords!$B$2:$B$59)))</f>
        <v>0</v>
      </c>
      <c r="I27" cm="1">
        <f t="array" ref="I27">SUMPRODUCT(--ISNUMBER(SEARCH(F27,QA_Seed_Keywords!$B$2:$B$59)))</f>
        <v>0</v>
      </c>
      <c r="J27">
        <f>SUM(G27:I27)</f>
        <v>0</v>
      </c>
    </row>
    <row r="28" spans="1:10" x14ac:dyDescent="0.3">
      <c r="A28" t="s">
        <v>9616</v>
      </c>
      <c r="B28" t="s">
        <v>9617</v>
      </c>
      <c r="C28">
        <v>16</v>
      </c>
      <c r="D28" t="str" cm="1">
        <f t="array" ref="D28:F28">_xlfn.TEXTSPLIT(A28," ")</f>
        <v>licens</v>
      </c>
      <c r="E28" t="str">
        <v>use</v>
      </c>
      <c r="F28" t="str">
        <v>limit</v>
      </c>
      <c r="G28" cm="1">
        <f t="array" ref="G28">SUMPRODUCT(--ISNUMBER(SEARCH(D28,QA_Seed_Keywords!$B$2:$B$59)))</f>
        <v>0</v>
      </c>
      <c r="H28" cm="1">
        <f t="array" ref="H28">SUMPRODUCT(--ISNUMBER(SEARCH(E28,QA_Seed_Keywords!$B$2:$B$59)))</f>
        <v>0</v>
      </c>
      <c r="I28" cm="1">
        <f t="array" ref="I28">SUMPRODUCT(--ISNUMBER(SEARCH(F28,QA_Seed_Keywords!$B$2:$B$59)))</f>
        <v>0</v>
      </c>
      <c r="J28">
        <f>SUM(G28:I28)</f>
        <v>0</v>
      </c>
    </row>
    <row r="29" spans="1:10" x14ac:dyDescent="0.3">
      <c r="A29" t="s">
        <v>9618</v>
      </c>
      <c r="B29" t="s">
        <v>9619</v>
      </c>
      <c r="C29">
        <v>16</v>
      </c>
      <c r="D29" t="str" cm="1">
        <f t="array" ref="D29:F29">_xlfn.TEXTSPLIT(A29," ")</f>
        <v>use</v>
      </c>
      <c r="E29" t="str">
        <v>limit</v>
      </c>
      <c r="F29" t="str">
        <v>vrije</v>
      </c>
      <c r="G29" cm="1">
        <f t="array" ref="G29">SUMPRODUCT(--ISNUMBER(SEARCH(D29,QA_Seed_Keywords!$B$2:$B$59)))</f>
        <v>0</v>
      </c>
      <c r="H29" cm="1">
        <f t="array" ref="H29">SUMPRODUCT(--ISNUMBER(SEARCH(E29,QA_Seed_Keywords!$B$2:$B$59)))</f>
        <v>0</v>
      </c>
      <c r="I29" cm="1">
        <f t="array" ref="I29">SUMPRODUCT(--ISNUMBER(SEARCH(F29,QA_Seed_Keywords!$B$2:$B$59)))</f>
        <v>0</v>
      </c>
      <c r="J29">
        <f>SUM(G29:I29)</f>
        <v>0</v>
      </c>
    </row>
    <row r="30" spans="1:10" x14ac:dyDescent="0.3">
      <c r="A30" t="s">
        <v>9620</v>
      </c>
      <c r="B30" t="s">
        <v>9621</v>
      </c>
      <c r="C30">
        <v>16</v>
      </c>
      <c r="D30" t="str" cm="1">
        <f t="array" ref="D30:F30">_xlfn.TEXTSPLIT(A30," ")</f>
        <v>limit</v>
      </c>
      <c r="E30" t="str">
        <v>vrije</v>
      </c>
      <c r="F30" t="str">
        <v>universiteit</v>
      </c>
      <c r="G30" cm="1">
        <f t="array" ref="G30">SUMPRODUCT(--ISNUMBER(SEARCH(D30,QA_Seed_Keywords!$B$2:$B$59)))</f>
        <v>0</v>
      </c>
      <c r="H30" cm="1">
        <f t="array" ref="H30">SUMPRODUCT(--ISNUMBER(SEARCH(E30,QA_Seed_Keywords!$B$2:$B$59)))</f>
        <v>0</v>
      </c>
      <c r="I30" cm="1">
        <f t="array" ref="I30">SUMPRODUCT(--ISNUMBER(SEARCH(F30,QA_Seed_Keywords!$B$2:$B$59)))</f>
        <v>0</v>
      </c>
      <c r="J30">
        <f>SUM(G30:I30)</f>
        <v>0</v>
      </c>
    </row>
    <row r="31" spans="1:10" x14ac:dyDescent="0.3">
      <c r="A31" t="s">
        <v>9622</v>
      </c>
      <c r="B31" t="s">
        <v>9622</v>
      </c>
      <c r="C31">
        <v>16</v>
      </c>
      <c r="D31" t="str" cm="1">
        <f t="array" ref="D31:F31">_xlfn.TEXTSPLIT(A31," ")</f>
        <v>vrije</v>
      </c>
      <c r="E31" t="str">
        <v>universiteit</v>
      </c>
      <c r="F31" t="str">
        <v>amsterdam</v>
      </c>
      <c r="G31" cm="1">
        <f t="array" ref="G31">SUMPRODUCT(--ISNUMBER(SEARCH(D31,QA_Seed_Keywords!$B$2:$B$59)))</f>
        <v>0</v>
      </c>
      <c r="H31" cm="1">
        <f t="array" ref="H31">SUMPRODUCT(--ISNUMBER(SEARCH(E31,QA_Seed_Keywords!$B$2:$B$59)))</f>
        <v>0</v>
      </c>
      <c r="I31" cm="1">
        <f t="array" ref="I31">SUMPRODUCT(--ISNUMBER(SEARCH(F31,QA_Seed_Keywords!$B$2:$B$59)))</f>
        <v>0</v>
      </c>
      <c r="J31">
        <f>SUM(G31:I31)</f>
        <v>0</v>
      </c>
    </row>
    <row r="32" spans="1:10" x14ac:dyDescent="0.3">
      <c r="A32" t="s">
        <v>9623</v>
      </c>
      <c r="B32" t="s">
        <v>9624</v>
      </c>
      <c r="C32">
        <v>16</v>
      </c>
      <c r="D32" t="str" cm="1">
        <f t="array" ref="D32:F32">_xlfn.TEXTSPLIT(A32," ")</f>
        <v>universiteit</v>
      </c>
      <c r="E32" t="str">
        <v>amsterdam</v>
      </c>
      <c r="F32" t="str">
        <v>download</v>
      </c>
      <c r="G32" cm="1">
        <f t="array" ref="G32">SUMPRODUCT(--ISNUMBER(SEARCH(D32,QA_Seed_Keywords!$B$2:$B$59)))</f>
        <v>0</v>
      </c>
      <c r="H32" cm="1">
        <f t="array" ref="H32">SUMPRODUCT(--ISNUMBER(SEARCH(E32,QA_Seed_Keywords!$B$2:$B$59)))</f>
        <v>0</v>
      </c>
      <c r="I32" cm="1">
        <f t="array" ref="I32">SUMPRODUCT(--ISNUMBER(SEARCH(F32,QA_Seed_Keywords!$B$2:$B$59)))</f>
        <v>0</v>
      </c>
      <c r="J32">
        <f>SUM(G32:I32)</f>
        <v>0</v>
      </c>
    </row>
    <row r="33" spans="1:10" x14ac:dyDescent="0.3">
      <c r="A33" t="s">
        <v>9625</v>
      </c>
      <c r="B33" t="s">
        <v>9626</v>
      </c>
      <c r="C33">
        <v>16</v>
      </c>
      <c r="D33" t="str" cm="1">
        <f t="array" ref="D33:F33">_xlfn.TEXTSPLIT(A33," ")</f>
        <v>amsterdam</v>
      </c>
      <c r="E33" t="str">
        <v>download</v>
      </c>
      <c r="F33" t="str">
        <v>may</v>
      </c>
      <c r="G33" cm="1">
        <f t="array" ref="G33">SUMPRODUCT(--ISNUMBER(SEARCH(D33,QA_Seed_Keywords!$B$2:$B$59)))</f>
        <v>0</v>
      </c>
      <c r="H33" cm="1">
        <f t="array" ref="H33">SUMPRODUCT(--ISNUMBER(SEARCH(E33,QA_Seed_Keywords!$B$2:$B$59)))</f>
        <v>0</v>
      </c>
      <c r="I33" cm="1">
        <f t="array" ref="I33">SUMPRODUCT(--ISNUMBER(SEARCH(F33,QA_Seed_Keywords!$B$2:$B$59)))</f>
        <v>0</v>
      </c>
      <c r="J33">
        <f>SUM(G33:I33)</f>
        <v>0</v>
      </c>
    </row>
    <row r="34" spans="1:10" x14ac:dyDescent="0.3">
      <c r="A34" t="s">
        <v>9627</v>
      </c>
      <c r="B34" t="s">
        <v>9628</v>
      </c>
      <c r="C34">
        <v>16</v>
      </c>
      <c r="D34" t="str" cm="1">
        <f t="array" ref="D34:F34">_xlfn.TEXTSPLIT(A34," ")</f>
        <v>download</v>
      </c>
      <c r="E34" t="str">
        <v>may</v>
      </c>
      <c r="F34" t="str">
        <v>utc</v>
      </c>
      <c r="G34" cm="1">
        <f t="array" ref="G34">SUMPRODUCT(--ISNUMBER(SEARCH(D34,QA_Seed_Keywords!$B$2:$B$59)))</f>
        <v>0</v>
      </c>
      <c r="H34" cm="1">
        <f t="array" ref="H34">SUMPRODUCT(--ISNUMBER(SEARCH(E34,QA_Seed_Keywords!$B$2:$B$59)))</f>
        <v>0</v>
      </c>
      <c r="I34" cm="1">
        <f t="array" ref="I34">SUMPRODUCT(--ISNUMBER(SEARCH(F34,QA_Seed_Keywords!$B$2:$B$59)))</f>
        <v>0</v>
      </c>
      <c r="J34">
        <f>SUM(G34:I34)</f>
        <v>0</v>
      </c>
    </row>
    <row r="35" spans="1:10" x14ac:dyDescent="0.3">
      <c r="A35" t="s">
        <v>9629</v>
      </c>
      <c r="B35" t="s">
        <v>9629</v>
      </c>
      <c r="C35">
        <v>16</v>
      </c>
      <c r="D35" t="str" cm="1">
        <f t="array" ref="D35:F35">_xlfn.TEXTSPLIT(A35," ")</f>
        <v>may</v>
      </c>
      <c r="E35" t="str">
        <v>utc</v>
      </c>
      <c r="F35" t="str">
        <v>ieee</v>
      </c>
      <c r="G35" cm="1">
        <f t="array" ref="G35">SUMPRODUCT(--ISNUMBER(SEARCH(D35,QA_Seed_Keywords!$B$2:$B$59)))</f>
        <v>0</v>
      </c>
      <c r="H35" cm="1">
        <f t="array" ref="H35">SUMPRODUCT(--ISNUMBER(SEARCH(E35,QA_Seed_Keywords!$B$2:$B$59)))</f>
        <v>0</v>
      </c>
      <c r="I35" cm="1">
        <f t="array" ref="I35">SUMPRODUCT(--ISNUMBER(SEARCH(F35,QA_Seed_Keywords!$B$2:$B$59)))</f>
        <v>0</v>
      </c>
      <c r="J35">
        <f>SUM(G35:I35)</f>
        <v>0</v>
      </c>
    </row>
    <row r="36" spans="1:10" x14ac:dyDescent="0.3">
      <c r="A36" t="s">
        <v>9630</v>
      </c>
      <c r="B36" t="s">
        <v>9630</v>
      </c>
      <c r="C36">
        <v>16</v>
      </c>
      <c r="D36" t="str" cm="1">
        <f t="array" ref="D36:F36">_xlfn.TEXTSPLIT(A36," ")</f>
        <v>utc</v>
      </c>
      <c r="E36" t="str">
        <v>ieee</v>
      </c>
      <c r="F36" t="str">
        <v>xplore</v>
      </c>
      <c r="G36" cm="1">
        <f t="array" ref="G36">SUMPRODUCT(--ISNUMBER(SEARCH(D36,QA_Seed_Keywords!$B$2:$B$59)))</f>
        <v>0</v>
      </c>
      <c r="H36" cm="1">
        <f t="array" ref="H36">SUMPRODUCT(--ISNUMBER(SEARCH(E36,QA_Seed_Keywords!$B$2:$B$59)))</f>
        <v>0</v>
      </c>
      <c r="I36" cm="1">
        <f t="array" ref="I36">SUMPRODUCT(--ISNUMBER(SEARCH(F36,QA_Seed_Keywords!$B$2:$B$59)))</f>
        <v>0</v>
      </c>
      <c r="J36">
        <f>SUM(G36:I36)</f>
        <v>0</v>
      </c>
    </row>
    <row r="37" spans="1:10" x14ac:dyDescent="0.3">
      <c r="A37" t="s">
        <v>9631</v>
      </c>
      <c r="B37" t="s">
        <v>9632</v>
      </c>
      <c r="C37">
        <v>16</v>
      </c>
      <c r="D37" t="str" cm="1">
        <f t="array" ref="D37:F37">_xlfn.TEXTSPLIT(A37," ")</f>
        <v>ieee</v>
      </c>
      <c r="E37" t="str">
        <v>xplore</v>
      </c>
      <c r="F37" t="str">
        <v>restrict</v>
      </c>
      <c r="G37" cm="1">
        <f t="array" ref="G37">SUMPRODUCT(--ISNUMBER(SEARCH(D37,QA_Seed_Keywords!$B$2:$B$59)))</f>
        <v>0</v>
      </c>
      <c r="H37" cm="1">
        <f t="array" ref="H37">SUMPRODUCT(--ISNUMBER(SEARCH(E37,QA_Seed_Keywords!$B$2:$B$59)))</f>
        <v>0</v>
      </c>
      <c r="I37" cm="1">
        <f t="array" ref="I37">SUMPRODUCT(--ISNUMBER(SEARCH(F37,QA_Seed_Keywords!$B$2:$B$59)))</f>
        <v>0</v>
      </c>
      <c r="J37">
        <f>SUM(G37:I37)</f>
        <v>0</v>
      </c>
    </row>
    <row r="38" spans="1:10" x14ac:dyDescent="0.3">
      <c r="A38" t="s">
        <v>9633</v>
      </c>
      <c r="B38" t="s">
        <v>9634</v>
      </c>
      <c r="C38">
        <v>16</v>
      </c>
      <c r="D38" t="str" cm="1">
        <f t="array" ref="D38:F38">_xlfn.TEXTSPLIT(A38," ")</f>
        <v>xplore</v>
      </c>
      <c r="E38" t="str">
        <v>restrict</v>
      </c>
      <c r="F38" t="str">
        <v>appli</v>
      </c>
      <c r="G38" cm="1">
        <f t="array" ref="G38">SUMPRODUCT(--ISNUMBER(SEARCH(D38,QA_Seed_Keywords!$B$2:$B$59)))</f>
        <v>0</v>
      </c>
      <c r="H38" cm="1">
        <f t="array" ref="H38">SUMPRODUCT(--ISNUMBER(SEARCH(E38,QA_Seed_Keywords!$B$2:$B$59)))</f>
        <v>0</v>
      </c>
      <c r="I38" cm="1">
        <f t="array" ref="I38">SUMPRODUCT(--ISNUMBER(SEARCH(F38,QA_Seed_Keywords!$B$2:$B$59)))</f>
        <v>0</v>
      </c>
      <c r="J38">
        <f>SUM(G38:I38)</f>
        <v>0</v>
      </c>
    </row>
    <row r="39" spans="1:10" x14ac:dyDescent="0.3">
      <c r="A39" t="s">
        <v>9635</v>
      </c>
      <c r="B39" t="s">
        <v>9636</v>
      </c>
      <c r="C39">
        <v>16</v>
      </c>
      <c r="D39" t="str" cm="1">
        <f t="array" ref="D39:F39">_xlfn.TEXTSPLIT(A39," ")</f>
        <v>steadi</v>
      </c>
      <c r="E39" t="str">
        <v>state</v>
      </c>
      <c r="F39" t="str">
        <v>avail</v>
      </c>
      <c r="G39" cm="1">
        <f t="array" ref="G39">SUMPRODUCT(--ISNUMBER(SEARCH(D39,QA_Seed_Keywords!$B$2:$B$59)))</f>
        <v>0</v>
      </c>
      <c r="H39" cm="1">
        <f t="array" ref="H39">SUMPRODUCT(--ISNUMBER(SEARCH(E39,QA_Seed_Keywords!$B$2:$B$59)))</f>
        <v>1</v>
      </c>
      <c r="I39" cm="1">
        <f t="array" ref="I39">SUMPRODUCT(--ISNUMBER(SEARCH(F39,QA_Seed_Keywords!$B$2:$B$59)))</f>
        <v>3</v>
      </c>
      <c r="J39">
        <f>SUM(G39:I39)</f>
        <v>4</v>
      </c>
    </row>
    <row r="40" spans="1:10" x14ac:dyDescent="0.3">
      <c r="A40" t="s">
        <v>9639</v>
      </c>
      <c r="B40" t="s">
        <v>9640</v>
      </c>
      <c r="C40">
        <v>15</v>
      </c>
      <c r="D40" t="str" cm="1">
        <f t="array" ref="D40:F40">_xlfn.TEXTSPLIT(A40," ")</f>
        <v>accord</v>
      </c>
      <c r="E40" t="str">
        <v>one</v>
      </c>
      <c r="F40" t="str">
        <v>embodi</v>
      </c>
      <c r="G40" cm="1">
        <f t="array" ref="G40">SUMPRODUCT(--ISNUMBER(SEARCH(D40,QA_Seed_Keywords!$B$2:$B$59)))</f>
        <v>0</v>
      </c>
      <c r="H40" cm="1">
        <f t="array" ref="H40">SUMPRODUCT(--ISNUMBER(SEARCH(E40,QA_Seed_Keywords!$B$2:$B$59)))</f>
        <v>0</v>
      </c>
      <c r="I40" cm="1">
        <f t="array" ref="I40">SUMPRODUCT(--ISNUMBER(SEARCH(F40,QA_Seed_Keywords!$B$2:$B$59)))</f>
        <v>0</v>
      </c>
      <c r="J40">
        <f>SUM(G40:I40)</f>
        <v>0</v>
      </c>
    </row>
    <row r="41" spans="1:10" x14ac:dyDescent="0.3">
      <c r="A41" t="s">
        <v>9641</v>
      </c>
      <c r="B41" t="s">
        <v>9642</v>
      </c>
      <c r="C41">
        <v>14</v>
      </c>
      <c r="D41" t="str" cm="1">
        <f t="array" ref="D41:F41">_xlfn.TEXTSPLIT(A41," ")</f>
        <v>softwar</v>
      </c>
      <c r="E41" t="str">
        <v>architectur</v>
      </c>
      <c r="F41" t="str">
        <v>model</v>
      </c>
      <c r="G41" cm="1">
        <f t="array" ref="G41">SUMPRODUCT(--ISNUMBER(SEARCH(D41,QA_Seed_Keywords!$B$2:$B$59)))</f>
        <v>0</v>
      </c>
      <c r="H41" cm="1">
        <f t="array" ref="H41">SUMPRODUCT(--ISNUMBER(SEARCH(E41,QA_Seed_Keywords!$B$2:$B$59)))</f>
        <v>0</v>
      </c>
      <c r="I41" cm="1">
        <f t="array" ref="I41">SUMPRODUCT(--ISNUMBER(SEARCH(F41,QA_Seed_Keywords!$B$2:$B$59)))</f>
        <v>0</v>
      </c>
      <c r="J41">
        <f>SUM(G41:I41)</f>
        <v>0</v>
      </c>
    </row>
    <row r="42" spans="1:10" x14ac:dyDescent="0.3">
      <c r="A42" t="s">
        <v>9643</v>
      </c>
      <c r="B42" t="s">
        <v>9644</v>
      </c>
      <c r="C42">
        <v>14</v>
      </c>
      <c r="D42" t="str" cm="1">
        <f t="array" ref="D42:F42">_xlfn.TEXTSPLIT(A42," ")</f>
        <v>jasa</v>
      </c>
      <c r="E42" t="str">
        <v>gspn</v>
      </c>
      <c r="F42" t="str">
        <v>bidirect</v>
      </c>
      <c r="G42" cm="1">
        <f t="array" ref="G42">SUMPRODUCT(--ISNUMBER(SEARCH(D42,QA_Seed_Keywords!$B$2:$B$59)))</f>
        <v>0</v>
      </c>
      <c r="H42" cm="1">
        <f t="array" ref="H42">SUMPRODUCT(--ISNUMBER(SEARCH(E42,QA_Seed_Keywords!$B$2:$B$59)))</f>
        <v>0</v>
      </c>
      <c r="I42" cm="1">
        <f t="array" ref="I42">SUMPRODUCT(--ISNUMBER(SEARCH(F42,QA_Seed_Keywords!$B$2:$B$59)))</f>
        <v>0</v>
      </c>
      <c r="J42">
        <f>SUM(G42:I42)</f>
        <v>0</v>
      </c>
    </row>
    <row r="43" spans="1:10" x14ac:dyDescent="0.3">
      <c r="A43" t="s">
        <v>9645</v>
      </c>
      <c r="B43" t="s">
        <v>9646</v>
      </c>
      <c r="C43">
        <v>14</v>
      </c>
      <c r="D43" t="str" cm="1">
        <f t="array" ref="D43:F43">_xlfn.TEXTSPLIT(A43," ")</f>
        <v>gspn</v>
      </c>
      <c r="E43" t="str">
        <v>bidirect</v>
      </c>
      <c r="F43" t="str">
        <v>transform</v>
      </c>
      <c r="G43" cm="1">
        <f t="array" ref="G43">SUMPRODUCT(--ISNUMBER(SEARCH(D43,QA_Seed_Keywords!$B$2:$B$59)))</f>
        <v>0</v>
      </c>
      <c r="H43" cm="1">
        <f t="array" ref="H43">SUMPRODUCT(--ISNUMBER(SEARCH(E43,QA_Seed_Keywords!$B$2:$B$59)))</f>
        <v>0</v>
      </c>
      <c r="I43" cm="1">
        <f t="array" ref="I43">SUMPRODUCT(--ISNUMBER(SEARCH(F43,QA_Seed_Keywords!$B$2:$B$59)))</f>
        <v>0</v>
      </c>
      <c r="J43">
        <f>SUM(G43:I43)</f>
        <v>0</v>
      </c>
    </row>
    <row r="44" spans="1:10" x14ac:dyDescent="0.3">
      <c r="A44" t="s">
        <v>9647</v>
      </c>
      <c r="B44" t="s">
        <v>9648</v>
      </c>
      <c r="C44">
        <v>14</v>
      </c>
      <c r="D44" t="str" cm="1">
        <f t="array" ref="D44:F44">_xlfn.TEXTSPLIT(A44," ")</f>
        <v>high</v>
      </c>
      <c r="E44" t="str">
        <v>avail</v>
      </c>
      <c r="F44" t="str">
        <v>softwar</v>
      </c>
      <c r="G44" cm="1">
        <f t="array" ref="G44">SUMPRODUCT(--ISNUMBER(SEARCH(D44,QA_Seed_Keywords!$B$2:$B$59)))</f>
        <v>1</v>
      </c>
      <c r="H44" cm="1">
        <f t="array" ref="H44">SUMPRODUCT(--ISNUMBER(SEARCH(E44,QA_Seed_Keywords!$B$2:$B$59)))</f>
        <v>3</v>
      </c>
      <c r="I44" cm="1">
        <f t="array" ref="I44">SUMPRODUCT(--ISNUMBER(SEARCH(F44,QA_Seed_Keywords!$B$2:$B$59)))</f>
        <v>0</v>
      </c>
      <c r="J44">
        <f>SUM(G44:I44)</f>
        <v>4</v>
      </c>
    </row>
    <row r="45" spans="1:10" x14ac:dyDescent="0.3">
      <c r="A45" t="s">
        <v>9653</v>
      </c>
      <c r="B45" t="s">
        <v>9654</v>
      </c>
      <c r="C45">
        <v>13</v>
      </c>
      <c r="D45" t="str" cm="1">
        <f t="array" ref="D45:F45">_xlfn.TEXTSPLIT(A45," ")</f>
        <v>normal</v>
      </c>
      <c r="E45" t="str">
        <v>architectur</v>
      </c>
      <c r="F45" t="str">
        <v>structur</v>
      </c>
      <c r="G45" cm="1">
        <f t="array" ref="G45">SUMPRODUCT(--ISNUMBER(SEARCH(D45,QA_Seed_Keywords!$B$2:$B$59)))</f>
        <v>0</v>
      </c>
      <c r="H45" cm="1">
        <f t="array" ref="H45">SUMPRODUCT(--ISNUMBER(SEARCH(E45,QA_Seed_Keywords!$B$2:$B$59)))</f>
        <v>0</v>
      </c>
      <c r="I45" cm="1">
        <f t="array" ref="I45">SUMPRODUCT(--ISNUMBER(SEARCH(F45,QA_Seed_Keywords!$B$2:$B$59)))</f>
        <v>0</v>
      </c>
      <c r="J45">
        <f>SUM(G45:I45)</f>
        <v>0</v>
      </c>
    </row>
    <row r="46" spans="1:10" x14ac:dyDescent="0.3">
      <c r="A46" t="s">
        <v>9655</v>
      </c>
      <c r="B46" t="s">
        <v>9656</v>
      </c>
      <c r="C46">
        <v>13</v>
      </c>
      <c r="D46" t="str" cm="1">
        <f t="array" ref="D46:F46">_xlfn.TEXTSPLIT(A46," ")</f>
        <v>servic</v>
      </c>
      <c r="E46" t="str">
        <v>softwar</v>
      </c>
      <c r="F46" t="str">
        <v>applic</v>
      </c>
      <c r="G46" cm="1">
        <f t="array" ref="G46">SUMPRODUCT(--ISNUMBER(SEARCH(D46,QA_Seed_Keywords!$B$2:$B$59)))</f>
        <v>1</v>
      </c>
      <c r="H46" cm="1">
        <f t="array" ref="H46">SUMPRODUCT(--ISNUMBER(SEARCH(E46,QA_Seed_Keywords!$B$2:$B$59)))</f>
        <v>0</v>
      </c>
      <c r="I46" cm="1">
        <f t="array" ref="I46">SUMPRODUCT(--ISNUMBER(SEARCH(F46,QA_Seed_Keywords!$B$2:$B$59)))</f>
        <v>0</v>
      </c>
      <c r="J46">
        <f>SUM(G46:I46)</f>
        <v>1</v>
      </c>
    </row>
    <row r="47" spans="1:10" x14ac:dyDescent="0.3">
      <c r="A47" t="s">
        <v>9657</v>
      </c>
      <c r="B47" t="s">
        <v>9658</v>
      </c>
      <c r="C47">
        <v>13</v>
      </c>
      <c r="D47" t="str" cm="1">
        <f t="array" ref="D47:F47">_xlfn.TEXTSPLIT(A47," ")</f>
        <v>applic</v>
      </c>
      <c r="E47" t="str">
        <v>checkpoint</v>
      </c>
      <c r="F47" t="str">
        <v>agent</v>
      </c>
      <c r="G47" cm="1">
        <f t="array" ref="G47">SUMPRODUCT(--ISNUMBER(SEARCH(D47,QA_Seed_Keywords!$B$2:$B$59)))</f>
        <v>0</v>
      </c>
      <c r="H47" cm="1">
        <f t="array" ref="H47">SUMPRODUCT(--ISNUMBER(SEARCH(E47,QA_Seed_Keywords!$B$2:$B$59)))</f>
        <v>1</v>
      </c>
      <c r="I47" cm="1">
        <f t="array" ref="I47">SUMPRODUCT(--ISNUMBER(SEARCH(F47,QA_Seed_Keywords!$B$2:$B$59)))</f>
        <v>0</v>
      </c>
      <c r="J47">
        <f>SUM(G47:I47)</f>
        <v>1</v>
      </c>
    </row>
    <row r="48" spans="1:10" x14ac:dyDescent="0.3">
      <c r="A48" t="s">
        <v>9659</v>
      </c>
      <c r="B48" t="s">
        <v>9660</v>
      </c>
      <c r="C48">
        <v>12</v>
      </c>
      <c r="D48" t="str" cm="1">
        <f t="array" ref="D48:F48">_xlfn.TEXTSPLIT(A48," ")</f>
        <v>type</v>
      </c>
      <c r="E48" t="str">
        <v>arc</v>
      </c>
      <c r="F48" t="str">
        <v>link</v>
      </c>
      <c r="G48" cm="1">
        <f t="array" ref="G48">SUMPRODUCT(--ISNUMBER(SEARCH(D48,QA_Seed_Keywords!$B$2:$B$59)))</f>
        <v>0</v>
      </c>
      <c r="H48" cm="1">
        <f t="array" ref="H48">SUMPRODUCT(--ISNUMBER(SEARCH(E48,QA_Seed_Keywords!$B$2:$B$59)))</f>
        <v>0</v>
      </c>
      <c r="I48" cm="1">
        <f t="array" ref="I48">SUMPRODUCT(--ISNUMBER(SEARCH(F48,QA_Seed_Keywords!$B$2:$B$59)))</f>
        <v>0</v>
      </c>
      <c r="J48">
        <f>SUM(G48:I48)</f>
        <v>0</v>
      </c>
    </row>
    <row r="49" spans="1:10" x14ac:dyDescent="0.3">
      <c r="A49" t="s">
        <v>9661</v>
      </c>
      <c r="B49" t="s">
        <v>9662</v>
      </c>
      <c r="C49">
        <v>12</v>
      </c>
      <c r="D49" t="str" cm="1">
        <f t="array" ref="D49:F49">_xlfn.TEXTSPLIT(A49," ")</f>
        <v>checkpoint</v>
      </c>
      <c r="E49" t="str">
        <v>servic</v>
      </c>
      <c r="F49" t="str">
        <v>softwar</v>
      </c>
      <c r="G49" cm="1">
        <f t="array" ref="G49">SUMPRODUCT(--ISNUMBER(SEARCH(D49,QA_Seed_Keywords!$B$2:$B$59)))</f>
        <v>1</v>
      </c>
      <c r="H49" cm="1">
        <f t="array" ref="H49">SUMPRODUCT(--ISNUMBER(SEARCH(E49,QA_Seed_Keywords!$B$2:$B$59)))</f>
        <v>1</v>
      </c>
      <c r="I49" cm="1">
        <f t="array" ref="I49">SUMPRODUCT(--ISNUMBER(SEARCH(F49,QA_Seed_Keywords!$B$2:$B$59)))</f>
        <v>0</v>
      </c>
      <c r="J49">
        <f>SUM(G49:I49)</f>
        <v>2</v>
      </c>
    </row>
    <row r="50" spans="1:10" x14ac:dyDescent="0.3">
      <c r="A50" t="s">
        <v>9663</v>
      </c>
      <c r="B50" t="s">
        <v>9664</v>
      </c>
      <c r="C50">
        <v>12</v>
      </c>
      <c r="D50" t="str" cm="1">
        <f t="array" ref="D50:F50">_xlfn.TEXTSPLIT(A50," ")</f>
        <v>softwar</v>
      </c>
      <c r="E50" t="str">
        <v>applic</v>
      </c>
      <c r="F50" t="str">
        <v>checkpoint</v>
      </c>
      <c r="G50" cm="1">
        <f t="array" ref="G50">SUMPRODUCT(--ISNUMBER(SEARCH(D50,QA_Seed_Keywords!$B$2:$B$59)))</f>
        <v>0</v>
      </c>
      <c r="H50" cm="1">
        <f t="array" ref="H50">SUMPRODUCT(--ISNUMBER(SEARCH(E50,QA_Seed_Keywords!$B$2:$B$59)))</f>
        <v>0</v>
      </c>
      <c r="I50" cm="1">
        <f t="array" ref="I50">SUMPRODUCT(--ISNUMBER(SEARCH(F50,QA_Seed_Keywords!$B$2:$B$59)))</f>
        <v>1</v>
      </c>
      <c r="J50">
        <f>SUM(G50:I50)</f>
        <v>1</v>
      </c>
    </row>
    <row r="51" spans="1:10" x14ac:dyDescent="0.3">
      <c r="A51" t="s">
        <v>9665</v>
      </c>
      <c r="B51" t="s">
        <v>9666</v>
      </c>
      <c r="C51">
        <v>11</v>
      </c>
      <c r="D51" t="str" cm="1">
        <f t="array" ref="D51:F51">_xlfn.TEXTSPLIT(A51," ")</f>
        <v>reach</v>
      </c>
      <c r="E51" t="str">
        <v>high</v>
      </c>
      <c r="F51" t="str">
        <v>avail</v>
      </c>
      <c r="G51" cm="1">
        <f t="array" ref="G51">SUMPRODUCT(--ISNUMBER(SEARCH(D51,QA_Seed_Keywords!$B$2:$B$59)))</f>
        <v>0</v>
      </c>
      <c r="H51" cm="1">
        <f t="array" ref="H51">SUMPRODUCT(--ISNUMBER(SEARCH(E51,QA_Seed_Keywords!$B$2:$B$59)))</f>
        <v>1</v>
      </c>
      <c r="I51" cm="1">
        <f t="array" ref="I51">SUMPRODUCT(--ISNUMBER(SEARCH(F51,QA_Seed_Keywords!$B$2:$B$59)))</f>
        <v>3</v>
      </c>
      <c r="J51">
        <f>SUM(G51:I51)</f>
        <v>4</v>
      </c>
    </row>
  </sheetData>
  <autoFilter ref="A1:J51" xr:uid="{00000000-0001-0000-0D00-000000000000}">
    <sortState xmlns:xlrd2="http://schemas.microsoft.com/office/spreadsheetml/2017/richdata2" ref="A2:J51">
      <sortCondition sortBy="cellColor" ref="A1:A51" dxfId="8"/>
    </sortState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201"/>
  <sheetViews>
    <sheetView workbookViewId="0">
      <selection activeCell="A2" sqref="A2"/>
    </sheetView>
  </sheetViews>
  <sheetFormatPr defaultRowHeight="14.4" x14ac:dyDescent="0.3"/>
  <cols>
    <col min="1" max="2" width="44.88671875" bestFit="1" customWidth="1"/>
    <col min="3" max="3" width="12.109375" bestFit="1" customWidth="1"/>
  </cols>
  <sheetData>
    <row r="1" spans="1:8" x14ac:dyDescent="0.3">
      <c r="A1" s="1" t="s">
        <v>9667</v>
      </c>
      <c r="B1" s="1" t="s">
        <v>9668</v>
      </c>
      <c r="C1" s="1" t="s">
        <v>9669</v>
      </c>
    </row>
    <row r="2" spans="1:8" x14ac:dyDescent="0.3">
      <c r="A2" s="3" t="s">
        <v>9768</v>
      </c>
      <c r="B2" t="s">
        <v>9769</v>
      </c>
      <c r="C2">
        <v>13.43338983474508</v>
      </c>
      <c r="D2" t="str" cm="1">
        <f t="array" ref="D2:E2">_xlfn.TEXTSPLIT(A2," ")</f>
        <v>bottleneck</v>
      </c>
      <c r="E2" t="str">
        <v>anomali</v>
      </c>
      <c r="F2" cm="1">
        <f t="array" ref="F2">SUMPRODUCT(--ISNUMBER(SEARCH(D2,QA_Seed_Keywords!$B$2:$B$59)))</f>
        <v>0</v>
      </c>
      <c r="G2" cm="1">
        <f t="array" ref="G2">SUMPRODUCT(--ISNUMBER(SEARCH(E2,QA_Seed_Keywords!$B$2:$B$59)))</f>
        <v>0</v>
      </c>
      <c r="H2">
        <f>SUM(F2:G2)</f>
        <v>0</v>
      </c>
    </row>
    <row r="3" spans="1:8" x14ac:dyDescent="0.3">
      <c r="A3" s="2" t="s">
        <v>9802</v>
      </c>
      <c r="B3" t="s">
        <v>9802</v>
      </c>
      <c r="C3">
        <v>13.43338983474508</v>
      </c>
      <c r="D3" t="str" cm="1">
        <f t="array" ref="D3:E3">_xlfn.TEXTSPLIT(A3," ")</f>
        <v>bell</v>
      </c>
      <c r="E3" t="str">
        <v>murray</v>
      </c>
      <c r="F3" cm="1">
        <f t="array" ref="F3">SUMPRODUCT(--ISNUMBER(SEARCH(D3,QA_Seed_Keywords!$B$2:$B$59)))</f>
        <v>0</v>
      </c>
      <c r="G3" cm="1">
        <f t="array" ref="G3">SUMPRODUCT(--ISNUMBER(SEARCH(E3,QA_Seed_Keywords!$B$2:$B$59)))</f>
        <v>0</v>
      </c>
      <c r="H3">
        <f>SUM(F3:G3)</f>
        <v>0</v>
      </c>
    </row>
    <row r="4" spans="1:8" x14ac:dyDescent="0.3">
      <c r="A4" s="2" t="s">
        <v>9673</v>
      </c>
      <c r="B4" t="s">
        <v>9674</v>
      </c>
      <c r="C4">
        <v>13.43338983474508</v>
      </c>
      <c r="D4" t="str" cm="1">
        <f t="array" ref="D4:E4">_xlfn.TEXTSPLIT(A4," ")</f>
        <v>atai</v>
      </c>
      <c r="E4" t="str">
        <v>sist</v>
      </c>
      <c r="F4" cm="1">
        <f t="array" ref="F4">SUMPRODUCT(--ISNUMBER(SEARCH(D4,QA_Seed_Keywords!$B$2:$B$59)))</f>
        <v>0</v>
      </c>
      <c r="G4" cm="1">
        <f t="array" ref="G4">SUMPRODUCT(--ISNUMBER(SEARCH(E4,QA_Seed_Keywords!$B$2:$B$59)))</f>
        <v>1</v>
      </c>
      <c r="H4">
        <f>SUM(F4:G4)</f>
        <v>1</v>
      </c>
    </row>
    <row r="5" spans="1:8" x14ac:dyDescent="0.3">
      <c r="A5" s="2" t="s">
        <v>9681</v>
      </c>
      <c r="B5" t="s">
        <v>9681</v>
      </c>
      <c r="C5">
        <v>13.43338983474508</v>
      </c>
      <c r="D5" t="str" cm="1">
        <f t="array" ref="D5:E5">_xlfn.TEXTSPLIT(A5," ")</f>
        <v>att</v>
      </c>
      <c r="E5" t="str">
        <v>eri</v>
      </c>
      <c r="F5" cm="1">
        <f t="array" ref="F5">SUMPRODUCT(--ISNUMBER(SEARCH(D5,QA_Seed_Keywords!$B$2:$B$59)))</f>
        <v>0</v>
      </c>
      <c r="G5" cm="1">
        <f t="array" ref="G5">SUMPRODUCT(--ISNUMBER(SEARCH(E5,QA_Seed_Keywords!$B$2:$B$59)))</f>
        <v>1</v>
      </c>
      <c r="H5">
        <f>SUM(F5:G5)</f>
        <v>1</v>
      </c>
    </row>
    <row r="6" spans="1:8" x14ac:dyDescent="0.3">
      <c r="A6" s="2" t="s">
        <v>9713</v>
      </c>
      <c r="B6" t="s">
        <v>9714</v>
      </c>
      <c r="C6">
        <v>13.43338983474508</v>
      </c>
      <c r="D6" t="str" cm="1">
        <f t="array" ref="D6:E6">_xlfn.TEXTSPLIT(A6," ")</f>
        <v>apparatu</v>
      </c>
      <c r="E6" t="str">
        <v>pa</v>
      </c>
      <c r="F6" cm="1">
        <f t="array" ref="F6">SUMPRODUCT(--ISNUMBER(SEARCH(D6,QA_Seed_Keywords!$B$2:$B$59)))</f>
        <v>0</v>
      </c>
      <c r="G6" cm="1">
        <f t="array" ref="G6">SUMPRODUCT(--ISNUMBER(SEARCH(E6,QA_Seed_Keywords!$B$2:$B$59)))</f>
        <v>2</v>
      </c>
      <c r="H6">
        <f>SUM(F6:G6)</f>
        <v>2</v>
      </c>
    </row>
    <row r="7" spans="1:8" x14ac:dyDescent="0.3">
      <c r="A7" s="2" t="s">
        <v>9770</v>
      </c>
      <c r="B7" t="s">
        <v>9771</v>
      </c>
      <c r="C7">
        <v>13.43338983474508</v>
      </c>
      <c r="D7" t="str" cm="1">
        <f t="array" ref="D7:E7">_xlfn.TEXTSPLIT(A7," ")</f>
        <v>breakdown</v>
      </c>
      <c r="E7" t="str">
        <v>al</v>
      </c>
      <c r="F7" cm="1">
        <f t="array" ref="F7">SUMPRODUCT(--ISNUMBER(SEARCH(D7,QA_Seed_Keywords!$B$2:$B$59)))</f>
        <v>0</v>
      </c>
      <c r="G7" cm="1">
        <f t="array" ref="G7">SUMPRODUCT(--ISNUMBER(SEARCH(E7,QA_Seed_Keywords!$B$2:$B$59)))</f>
        <v>3</v>
      </c>
      <c r="H7">
        <f>SUM(F7:G7)</f>
        <v>3</v>
      </c>
    </row>
    <row r="8" spans="1:8" x14ac:dyDescent="0.3">
      <c r="A8" t="s">
        <v>9670</v>
      </c>
      <c r="B8" t="s">
        <v>9670</v>
      </c>
      <c r="C8">
        <v>13.43338983474508</v>
      </c>
      <c r="D8" t="str" cm="1">
        <f t="array" ref="D8:E8">_xlfn.TEXTSPLIT(A8," ")</f>
        <v>abdusalam</v>
      </c>
      <c r="E8" t="str">
        <v>abdollah</v>
      </c>
      <c r="F8" cm="1">
        <f t="array" ref="F8">SUMPRODUCT(--ISNUMBER(SEARCH(D8,QA_Seed_Keywords!$B$2:$B$59)))</f>
        <v>0</v>
      </c>
      <c r="G8" cm="1">
        <f t="array" ref="G8">SUMPRODUCT(--ISNUMBER(SEARCH(E8,QA_Seed_Keywords!$B$2:$B$59)))</f>
        <v>0</v>
      </c>
      <c r="H8">
        <f>SUM(F8:G8)</f>
        <v>0</v>
      </c>
    </row>
    <row r="9" spans="1:8" x14ac:dyDescent="0.3">
      <c r="A9" t="s">
        <v>9671</v>
      </c>
      <c r="B9" t="s">
        <v>9672</v>
      </c>
      <c r="C9">
        <v>13.43338983474508</v>
      </c>
      <c r="D9" t="str" cm="1">
        <f t="array" ref="D9:E9">_xlfn.TEXTSPLIT(A9," ")</f>
        <v>availab</v>
      </c>
      <c r="E9" t="str">
        <v>iliti</v>
      </c>
      <c r="F9" cm="1">
        <f t="array" ref="F9">SUMPRODUCT(--ISNUMBER(SEARCH(D9,QA_Seed_Keywords!$B$2:$B$59)))</f>
        <v>0</v>
      </c>
      <c r="G9" cm="1">
        <f t="array" ref="G9">SUMPRODUCT(--ISNUMBER(SEARCH(E9,QA_Seed_Keywords!$B$2:$B$59)))</f>
        <v>0</v>
      </c>
      <c r="H9">
        <f>SUM(F9:G9)</f>
        <v>0</v>
      </c>
    </row>
    <row r="10" spans="1:8" x14ac:dyDescent="0.3">
      <c r="A10" t="s">
        <v>9675</v>
      </c>
      <c r="B10" t="s">
        <v>9676</v>
      </c>
      <c r="C10">
        <v>13.43338983474508</v>
      </c>
      <c r="D10" t="str" cm="1">
        <f t="array" ref="D10:E10">_xlfn.TEXTSPLIT(A10," ")</f>
        <v>atai</v>
      </c>
      <c r="E10" t="str">
        <v>wwwwww</v>
      </c>
      <c r="F10" cm="1">
        <f t="array" ref="F10">SUMPRODUCT(--ISNUMBER(SEARCH(D10,QA_Seed_Keywords!$B$2:$B$59)))</f>
        <v>0</v>
      </c>
      <c r="G10" cm="1">
        <f t="array" ref="G10">SUMPRODUCT(--ISNUMBER(SEARCH(E10,QA_Seed_Keywords!$B$2:$B$59)))</f>
        <v>0</v>
      </c>
      <c r="H10">
        <f>SUM(F10:G10)</f>
        <v>0</v>
      </c>
    </row>
    <row r="11" spans="1:8" x14ac:dyDescent="0.3">
      <c r="A11" t="s">
        <v>9677</v>
      </c>
      <c r="B11" t="s">
        <v>9677</v>
      </c>
      <c r="C11">
        <v>13.43338983474508</v>
      </c>
      <c r="D11" t="str" cm="1">
        <f t="array" ref="D11:E11">_xlfn.TEXTSPLIT(A11," ")</f>
        <v>atlanta</v>
      </c>
      <c r="E11" t="str">
        <v>cheng</v>
      </c>
      <c r="F11" cm="1">
        <f t="array" ref="F11">SUMPRODUCT(--ISNUMBER(SEARCH(D11,QA_Seed_Keywords!$B$2:$B$59)))</f>
        <v>0</v>
      </c>
      <c r="G11" cm="1">
        <f t="array" ref="G11">SUMPRODUCT(--ISNUMBER(SEARCH(E11,QA_Seed_Keywords!$B$2:$B$59)))</f>
        <v>0</v>
      </c>
      <c r="H11">
        <f>SUM(F11:G11)</f>
        <v>0</v>
      </c>
    </row>
    <row r="12" spans="1:8" x14ac:dyDescent="0.3">
      <c r="A12" t="s">
        <v>9678</v>
      </c>
      <c r="B12" t="s">
        <v>9678</v>
      </c>
      <c r="C12">
        <v>13.43338983474508</v>
      </c>
      <c r="D12" t="str" cm="1">
        <f t="array" ref="D12:E12">_xlfn.TEXTSPLIT(A12," ")</f>
        <v>atlanta</v>
      </c>
      <c r="E12" t="str">
        <v>georgia</v>
      </c>
      <c r="F12" cm="1">
        <f t="array" ref="F12">SUMPRODUCT(--ISNUMBER(SEARCH(D12,QA_Seed_Keywords!$B$2:$B$59)))</f>
        <v>0</v>
      </c>
      <c r="G12" cm="1">
        <f t="array" ref="G12">SUMPRODUCT(--ISNUMBER(SEARCH(E12,QA_Seed_Keywords!$B$2:$B$59)))</f>
        <v>0</v>
      </c>
      <c r="H12">
        <f>SUM(F12:G12)</f>
        <v>0</v>
      </c>
    </row>
    <row r="13" spans="1:8" x14ac:dyDescent="0.3">
      <c r="A13" t="s">
        <v>9679</v>
      </c>
      <c r="B13" t="s">
        <v>9679</v>
      </c>
      <c r="C13">
        <v>13.43338983474508</v>
      </c>
      <c r="D13" t="str" cm="1">
        <f t="array" ref="D13:E13">_xlfn.TEXTSPLIT(A13," ")</f>
        <v>atlanta</v>
      </c>
      <c r="E13" t="str">
        <v>sep</v>
      </c>
      <c r="F13" cm="1">
        <f t="array" ref="F13">SUMPRODUCT(--ISNUMBER(SEARCH(D13,QA_Seed_Keywords!$B$2:$B$59)))</f>
        <v>0</v>
      </c>
      <c r="G13" cm="1">
        <f t="array" ref="G13">SUMPRODUCT(--ISNUMBER(SEARCH(E13,QA_Seed_Keywords!$B$2:$B$59)))</f>
        <v>0</v>
      </c>
      <c r="H13">
        <f>SUM(F13:G13)</f>
        <v>0</v>
      </c>
    </row>
    <row r="14" spans="1:8" x14ac:dyDescent="0.3">
      <c r="A14" t="s">
        <v>9680</v>
      </c>
      <c r="B14" t="s">
        <v>9680</v>
      </c>
      <c r="C14">
        <v>13.43338983474508</v>
      </c>
      <c r="D14" t="str" cm="1">
        <f t="array" ref="D14:E14">_xlfn.TEXTSPLIT(A14," ")</f>
        <v>atlanta</v>
      </c>
      <c r="E14" t="str">
        <v>zhuo</v>
      </c>
      <c r="F14" cm="1">
        <f t="array" ref="F14">SUMPRODUCT(--ISNUMBER(SEARCH(D14,QA_Seed_Keywords!$B$2:$B$59)))</f>
        <v>0</v>
      </c>
      <c r="G14" cm="1">
        <f t="array" ref="G14">SUMPRODUCT(--ISNUMBER(SEARCH(E14,QA_Seed_Keywords!$B$2:$B$59)))</f>
        <v>0</v>
      </c>
      <c r="H14">
        <f>SUM(F14:G14)</f>
        <v>0</v>
      </c>
    </row>
    <row r="15" spans="1:8" x14ac:dyDescent="0.3">
      <c r="A15" t="s">
        <v>9682</v>
      </c>
      <c r="B15" t="s">
        <v>9682</v>
      </c>
      <c r="C15">
        <v>13.43338983474508</v>
      </c>
      <c r="D15" t="str" cm="1">
        <f t="array" ref="D15:E15">_xlfn.TEXTSPLIT(A15," ")</f>
        <v>aug</v>
      </c>
      <c r="E15" t="str">
        <v>attorney</v>
      </c>
      <c r="F15" cm="1">
        <f t="array" ref="F15">SUMPRODUCT(--ISNUMBER(SEARCH(D15,QA_Seed_Keywords!$B$2:$B$59)))</f>
        <v>0</v>
      </c>
      <c r="G15" cm="1">
        <f t="array" ref="G15">SUMPRODUCT(--ISNUMBER(SEARCH(E15,QA_Seed_Keywords!$B$2:$B$59)))</f>
        <v>0</v>
      </c>
      <c r="H15">
        <f>SUM(F15:G15)</f>
        <v>0</v>
      </c>
    </row>
    <row r="16" spans="1:8" x14ac:dyDescent="0.3">
      <c r="A16" t="s">
        <v>9683</v>
      </c>
      <c r="B16" t="s">
        <v>9684</v>
      </c>
      <c r="C16">
        <v>13.43338983474508</v>
      </c>
      <c r="D16" t="str" cm="1">
        <f t="array" ref="D16:E16">_xlfn.TEXTSPLIT(A16," ")</f>
        <v>auto-sc</v>
      </c>
      <c r="E16" t="str">
        <v>slowingblock</v>
      </c>
      <c r="F16" cm="1">
        <f t="array" ref="F16">SUMPRODUCT(--ISNUMBER(SEARCH(D16,QA_Seed_Keywords!$B$2:$B$59)))</f>
        <v>0</v>
      </c>
      <c r="G16" cm="1">
        <f t="array" ref="G16">SUMPRODUCT(--ISNUMBER(SEARCH(E16,QA_Seed_Keywords!$B$2:$B$59)))</f>
        <v>0</v>
      </c>
      <c r="H16">
        <f>SUM(F16:G16)</f>
        <v>0</v>
      </c>
    </row>
    <row r="17" spans="1:8" x14ac:dyDescent="0.3">
      <c r="A17" t="s">
        <v>9685</v>
      </c>
      <c r="B17" t="s">
        <v>9686</v>
      </c>
      <c r="C17">
        <v>13.43338983474508</v>
      </c>
      <c r="D17" t="str" cm="1">
        <f t="array" ref="D17:E17">_xlfn.TEXTSPLIT(A17," ")</f>
        <v>auto-sc</v>
      </c>
      <c r="E17" t="str">
        <v>temporarili</v>
      </c>
      <c r="F17" cm="1">
        <f t="array" ref="F17">SUMPRODUCT(--ISNUMBER(SEARCH(D17,QA_Seed_Keywords!$B$2:$B$59)))</f>
        <v>0</v>
      </c>
      <c r="G17" cm="1">
        <f t="array" ref="G17">SUMPRODUCT(--ISNUMBER(SEARCH(E17,QA_Seed_Keywords!$B$2:$B$59)))</f>
        <v>0</v>
      </c>
      <c r="H17">
        <f>SUM(F17:G17)</f>
        <v>0</v>
      </c>
    </row>
    <row r="18" spans="1:8" x14ac:dyDescent="0.3">
      <c r="A18" t="s">
        <v>9687</v>
      </c>
      <c r="B18" t="s">
        <v>9688</v>
      </c>
      <c r="C18">
        <v>13.43338983474508</v>
      </c>
      <c r="D18" t="str" cm="1">
        <f t="array" ref="D18:E18">_xlfn.TEXTSPLIT(A18," ")</f>
        <v>availabilit</v>
      </c>
      <c r="E18" t="str">
        <v>believ</v>
      </c>
      <c r="F18" cm="1">
        <f t="array" ref="F18">SUMPRODUCT(--ISNUMBER(SEARCH(D18,QA_Seed_Keywords!$B$2:$B$59)))</f>
        <v>0</v>
      </c>
      <c r="G18" cm="1">
        <f t="array" ref="G18">SUMPRODUCT(--ISNUMBER(SEARCH(E18,QA_Seed_Keywords!$B$2:$B$59)))</f>
        <v>0</v>
      </c>
      <c r="H18">
        <f>SUM(F18:G18)</f>
        <v>0</v>
      </c>
    </row>
    <row r="19" spans="1:8" x14ac:dyDescent="0.3">
      <c r="A19" t="s">
        <v>9689</v>
      </c>
      <c r="B19" t="s">
        <v>9690</v>
      </c>
      <c r="C19">
        <v>13.43338983474508</v>
      </c>
      <c r="D19" t="str" cm="1">
        <f t="array" ref="D19:E19">_xlfn.TEXTSPLIT(A19," ")</f>
        <v>abiapi</v>
      </c>
      <c r="E19" t="str">
        <v>runningunmodifi</v>
      </c>
      <c r="F19" cm="1">
        <f t="array" ref="F19">SUMPRODUCT(--ISNUMBER(SEARCH(D19,QA_Seed_Keywords!$B$2:$B$59)))</f>
        <v>0</v>
      </c>
      <c r="G19" cm="1">
        <f t="array" ref="G19">SUMPRODUCT(--ISNUMBER(SEARCH(E19,QA_Seed_Keywords!$B$2:$B$59)))</f>
        <v>0</v>
      </c>
      <c r="H19">
        <f>SUM(F19:G19)</f>
        <v>0</v>
      </c>
    </row>
    <row r="20" spans="1:8" x14ac:dyDescent="0.3">
      <c r="A20" t="s">
        <v>9691</v>
      </c>
      <c r="B20" t="s">
        <v>9692</v>
      </c>
      <c r="C20">
        <v>13.43338983474508</v>
      </c>
      <c r="D20" t="str" cm="1">
        <f t="array" ref="D20:E20">_xlfn.TEXTSPLIT(A20," ")</f>
        <v>avn</v>
      </c>
      <c r="E20" t="str">
        <v>aijprsuccess</v>
      </c>
      <c r="F20" cm="1">
        <f t="array" ref="F20">SUMPRODUCT(--ISNUMBER(SEARCH(D20,QA_Seed_Keywords!$B$2:$B$59)))</f>
        <v>0</v>
      </c>
      <c r="G20" cm="1">
        <f t="array" ref="G20">SUMPRODUCT(--ISNUMBER(SEARCH(E20,QA_Seed_Keywords!$B$2:$B$59)))</f>
        <v>0</v>
      </c>
      <c r="H20">
        <f>SUM(F20:G20)</f>
        <v>0</v>
      </c>
    </row>
    <row r="21" spans="1:8" x14ac:dyDescent="0.3">
      <c r="A21" t="s">
        <v>9693</v>
      </c>
      <c r="B21" t="s">
        <v>9693</v>
      </c>
      <c r="C21">
        <v>13.43338983474508</v>
      </c>
      <c r="D21" t="str" cm="1">
        <f t="array" ref="D21:E21">_xlfn.TEXTSPLIT(A21," ")</f>
        <v>avn</v>
      </c>
      <c r="E21" t="str">
        <v>vn-ln</v>
      </c>
      <c r="F21" cm="1">
        <f t="array" ref="F21">SUMPRODUCT(--ISNUMBER(SEARCH(D21,QA_Seed_Keywords!$B$2:$B$59)))</f>
        <v>0</v>
      </c>
      <c r="G21" cm="1">
        <f t="array" ref="G21">SUMPRODUCT(--ISNUMBER(SEARCH(E21,QA_Seed_Keywords!$B$2:$B$59)))</f>
        <v>0</v>
      </c>
      <c r="H21">
        <f>SUM(F21:G21)</f>
        <v>0</v>
      </c>
    </row>
    <row r="22" spans="1:8" x14ac:dyDescent="0.3">
      <c r="A22" t="s">
        <v>9694</v>
      </c>
      <c r="B22" t="s">
        <v>9694</v>
      </c>
      <c r="C22">
        <v>13.43338983474508</v>
      </c>
      <c r="D22" t="str" cm="1">
        <f t="array" ref="D22:E22">_xlfn.TEXTSPLIT(A22," ")</f>
        <v>away</v>
      </c>
      <c r="E22" t="str">
        <v>tight</v>
      </c>
      <c r="F22" cm="1">
        <f t="array" ref="F22">SUMPRODUCT(--ISNUMBER(SEARCH(D22,QA_Seed_Keywords!$B$2:$B$59)))</f>
        <v>0</v>
      </c>
      <c r="G22" cm="1">
        <f t="array" ref="G22">SUMPRODUCT(--ISNUMBER(SEARCH(E22,QA_Seed_Keywords!$B$2:$B$59)))</f>
        <v>0</v>
      </c>
      <c r="H22">
        <f>SUM(F22:G22)</f>
        <v>0</v>
      </c>
    </row>
    <row r="23" spans="1:8" x14ac:dyDescent="0.3">
      <c r="A23" t="s">
        <v>9695</v>
      </c>
      <c r="B23" t="s">
        <v>9695</v>
      </c>
      <c r="C23">
        <v>13.43338983474508</v>
      </c>
      <c r="D23" t="str" cm="1">
        <f t="array" ref="D23:E23">_xlfn.TEXTSPLIT(A23," ")</f>
        <v>awer</v>
      </c>
      <c r="E23" t="str">
        <v>procedia</v>
      </c>
      <c r="F23" cm="1">
        <f t="array" ref="F23">SUMPRODUCT(--ISNUMBER(SEARCH(D23,QA_Seed_Keywords!$B$2:$B$59)))</f>
        <v>0</v>
      </c>
      <c r="G23" cm="1">
        <f t="array" ref="G23">SUMPRODUCT(--ISNUMBER(SEARCH(E23,QA_Seed_Keywords!$B$2:$B$59)))</f>
        <v>0</v>
      </c>
      <c r="H23">
        <f>SUM(F23:G23)</f>
        <v>0</v>
      </c>
    </row>
    <row r="24" spans="1:8" x14ac:dyDescent="0.3">
      <c r="A24" t="s">
        <v>9696</v>
      </c>
      <c r="B24" t="s">
        <v>9697</v>
      </c>
      <c r="C24">
        <v>13.43338983474508</v>
      </c>
      <c r="D24" t="str" cm="1">
        <f t="array" ref="D24:E24">_xlfn.TEXTSPLIT(A24," ")</f>
        <v>bab</v>
      </c>
      <c r="E24" t="str">
        <v>emit</v>
      </c>
      <c r="F24" cm="1">
        <f t="array" ref="F24">SUMPRODUCT(--ISNUMBER(SEARCH(D24,QA_Seed_Keywords!$B$2:$B$59)))</f>
        <v>0</v>
      </c>
      <c r="G24" cm="1">
        <f t="array" ref="G24">SUMPRODUCT(--ISNUMBER(SEARCH(E24,QA_Seed_Keywords!$B$2:$B$59)))</f>
        <v>0</v>
      </c>
      <c r="H24">
        <f>SUM(F24:G24)</f>
        <v>0</v>
      </c>
    </row>
    <row r="25" spans="1:8" x14ac:dyDescent="0.3">
      <c r="A25" t="s">
        <v>9698</v>
      </c>
      <c r="B25" t="s">
        <v>9698</v>
      </c>
      <c r="C25">
        <v>13.43338983474508</v>
      </c>
      <c r="D25" t="str" cm="1">
        <f t="array" ref="D25:E25">_xlfn.TEXTSPLIT(A25," ")</f>
        <v>bagherihamidgmailcom</v>
      </c>
      <c r="E25" t="str">
        <v>abdollah</v>
      </c>
      <c r="F25" cm="1">
        <f t="array" ref="F25">SUMPRODUCT(--ISNUMBER(SEARCH(D25,QA_Seed_Keywords!$B$2:$B$59)))</f>
        <v>0</v>
      </c>
      <c r="G25" cm="1">
        <f t="array" ref="G25">SUMPRODUCT(--ISNUMBER(SEARCH(E25,QA_Seed_Keywords!$B$2:$B$59)))</f>
        <v>0</v>
      </c>
      <c r="H25">
        <f>SUM(F25:G25)</f>
        <v>0</v>
      </c>
    </row>
    <row r="26" spans="1:8" x14ac:dyDescent="0.3">
      <c r="A26" t="s">
        <v>9699</v>
      </c>
      <c r="B26" t="s">
        <v>9699</v>
      </c>
      <c r="C26">
        <v>13.43338983474508</v>
      </c>
      <c r="D26" t="str" cm="1">
        <f t="array" ref="D26:E26">_xlfn.TEXTSPLIT(A26," ")</f>
        <v>bagherihamidgmailcom</v>
      </c>
      <c r="E26" t="str">
        <v>abdusalam</v>
      </c>
      <c r="F26" cm="1">
        <f t="array" ref="F26">SUMPRODUCT(--ISNUMBER(SEARCH(D26,QA_Seed_Keywords!$B$2:$B$59)))</f>
        <v>0</v>
      </c>
      <c r="G26" cm="1">
        <f t="array" ref="G26">SUMPRODUCT(--ISNUMBER(SEARCH(E26,QA_Seed_Keywords!$B$2:$B$59)))</f>
        <v>0</v>
      </c>
      <c r="H26">
        <f>SUM(F26:G26)</f>
        <v>0</v>
      </c>
    </row>
    <row r="27" spans="1:8" x14ac:dyDescent="0.3">
      <c r="A27" t="s">
        <v>9700</v>
      </c>
      <c r="B27" t="s">
        <v>9700</v>
      </c>
      <c r="C27">
        <v>13.43338983474508</v>
      </c>
      <c r="D27" t="str" cm="1">
        <f t="array" ref="D27:E27">_xlfn.TEXTSPLIT(A27," ")</f>
        <v>bagherihamidgmailcom</v>
      </c>
      <c r="E27" t="str">
        <v>sanandaj</v>
      </c>
      <c r="F27" cm="1">
        <f t="array" ref="F27">SUMPRODUCT(--ISNUMBER(SEARCH(D27,QA_Seed_Keywords!$B$2:$B$59)))</f>
        <v>0</v>
      </c>
      <c r="G27" cm="1">
        <f t="array" ref="G27">SUMPRODUCT(--ISNUMBER(SEARCH(E27,QA_Seed_Keywords!$B$2:$B$59)))</f>
        <v>0</v>
      </c>
      <c r="H27">
        <f>SUM(F27:G27)</f>
        <v>0</v>
      </c>
    </row>
    <row r="28" spans="1:8" x14ac:dyDescent="0.3">
      <c r="A28" t="s">
        <v>9701</v>
      </c>
      <c r="B28" t="s">
        <v>9702</v>
      </c>
      <c r="C28">
        <v>13.43338983474508</v>
      </c>
      <c r="D28" t="str" cm="1">
        <f t="array" ref="D28:E28">_xlfn.TEXTSPLIT(A28," ")</f>
        <v>baker</v>
      </c>
      <c r="E28" t="str">
        <v>aerodynam</v>
      </c>
      <c r="F28" cm="1">
        <f t="array" ref="F28">SUMPRODUCT(--ISNUMBER(SEARCH(D28,QA_Seed_Keywords!$B$2:$B$59)))</f>
        <v>0</v>
      </c>
      <c r="G28" cm="1">
        <f t="array" ref="G28">SUMPRODUCT(--ISNUMBER(SEARCH(E28,QA_Seed_Keywords!$B$2:$B$59)))</f>
        <v>0</v>
      </c>
      <c r="H28">
        <f>SUM(F28:G28)</f>
        <v>0</v>
      </c>
    </row>
    <row r="29" spans="1:8" x14ac:dyDescent="0.3">
      <c r="A29" t="s">
        <v>9703</v>
      </c>
      <c r="B29" t="s">
        <v>9703</v>
      </c>
      <c r="C29">
        <v>13.43338983474508</v>
      </c>
      <c r="D29" t="str" cm="1">
        <f t="array" ref="D29:E29">_xlfn.TEXTSPLIT(A29," ")</f>
        <v>baker</v>
      </c>
      <c r="E29" t="str">
        <v>opti</v>
      </c>
      <c r="F29" cm="1">
        <f t="array" ref="F29">SUMPRODUCT(--ISNUMBER(SEARCH(D29,QA_Seed_Keywords!$B$2:$B$59)))</f>
        <v>0</v>
      </c>
      <c r="G29" cm="1">
        <f t="array" ref="G29">SUMPRODUCT(--ISNUMBER(SEARCH(E29,QA_Seed_Keywords!$B$2:$B$59)))</f>
        <v>0</v>
      </c>
      <c r="H29">
        <f>SUM(F29:G29)</f>
        <v>0</v>
      </c>
    </row>
    <row r="30" spans="1:8" x14ac:dyDescent="0.3">
      <c r="A30" t="s">
        <v>9704</v>
      </c>
      <c r="B30" t="s">
        <v>9705</v>
      </c>
      <c r="C30">
        <v>13.43338983474508</v>
      </c>
      <c r="D30" t="str" cm="1">
        <f t="array" ref="D30:E30">_xlfn.TEXTSPLIT(A30," ")</f>
        <v>atai</v>
      </c>
      <c r="E30" t="str">
        <v>mam</v>
      </c>
      <c r="F30" cm="1">
        <f t="array" ref="F30">SUMPRODUCT(--ISNUMBER(SEARCH(D30,QA_Seed_Keywords!$B$2:$B$59)))</f>
        <v>0</v>
      </c>
      <c r="G30" cm="1">
        <f t="array" ref="G30">SUMPRODUCT(--ISNUMBER(SEARCH(E30,QA_Seed_Keywords!$B$2:$B$59)))</f>
        <v>0</v>
      </c>
      <c r="H30">
        <f>SUM(F30:G30)</f>
        <v>0</v>
      </c>
    </row>
    <row r="31" spans="1:8" x14ac:dyDescent="0.3">
      <c r="A31" t="s">
        <v>9706</v>
      </c>
      <c r="B31" t="s">
        <v>9707</v>
      </c>
      <c r="C31">
        <v>13.43338983474508</v>
      </c>
      <c r="D31" t="str" cm="1">
        <f t="array" ref="D31:E31">_xlfn.TEXTSPLIT(A31," ")</f>
        <v>atai</v>
      </c>
      <c r="E31" t="str">
        <v>irr</v>
      </c>
      <c r="F31" cm="1">
        <f t="array" ref="F31">SUMPRODUCT(--ISNUMBER(SEARCH(D31,QA_Seed_Keywords!$B$2:$B$59)))</f>
        <v>0</v>
      </c>
      <c r="G31" cm="1">
        <f t="array" ref="G31">SUMPRODUCT(--ISNUMBER(SEARCH(E31,QA_Seed_Keywords!$B$2:$B$59)))</f>
        <v>0</v>
      </c>
      <c r="H31">
        <f>SUM(F31:G31)</f>
        <v>0</v>
      </c>
    </row>
    <row r="32" spans="1:8" x14ac:dyDescent="0.3">
      <c r="A32" t="s">
        <v>9708</v>
      </c>
      <c r="B32" t="s">
        <v>9709</v>
      </c>
      <c r="C32">
        <v>13.43338983474508</v>
      </c>
      <c r="D32" t="str" cm="1">
        <f t="array" ref="D32:E32">_xlfn.TEXTSPLIT(A32," ")</f>
        <v>ata</v>
      </c>
      <c r="E32" t="str">
        <v>tai</v>
      </c>
      <c r="F32" cm="1">
        <f t="array" ref="F32">SUMPRODUCT(--ISNUMBER(SEARCH(D32,QA_Seed_Keywords!$B$2:$B$59)))</f>
        <v>0</v>
      </c>
      <c r="G32" cm="1">
        <f t="array" ref="G32">SUMPRODUCT(--ISNUMBER(SEARCH(E32,QA_Seed_Keywords!$B$2:$B$59)))</f>
        <v>0</v>
      </c>
      <c r="H32">
        <f>SUM(F32:G32)</f>
        <v>0</v>
      </c>
    </row>
    <row r="33" spans="1:8" x14ac:dyDescent="0.3">
      <c r="A33" t="s">
        <v>9710</v>
      </c>
      <c r="B33" t="s">
        <v>9710</v>
      </c>
      <c r="C33">
        <v>13.43338983474508</v>
      </c>
      <c r="D33" t="str" cm="1">
        <f t="array" ref="D33:E33">_xlfn.TEXTSPLIT(A33," ")</f>
        <v>ata</v>
      </c>
      <c r="E33" t="str">
        <v>tahssh</v>
      </c>
      <c r="F33" cm="1">
        <f t="array" ref="F33">SUMPRODUCT(--ISNUMBER(SEARCH(D33,QA_Seed_Keywords!$B$2:$B$59)))</f>
        <v>0</v>
      </c>
      <c r="G33" cm="1">
        <f t="array" ref="G33">SUMPRODUCT(--ISNUMBER(SEARCH(E33,QA_Seed_Keywords!$B$2:$B$59)))</f>
        <v>0</v>
      </c>
      <c r="H33">
        <f>SUM(F33:G33)</f>
        <v>0</v>
      </c>
    </row>
    <row r="34" spans="1:8" x14ac:dyDescent="0.3">
      <c r="A34" t="s">
        <v>9711</v>
      </c>
      <c r="B34" t="s">
        <v>9712</v>
      </c>
      <c r="C34">
        <v>13.43338983474508</v>
      </c>
      <c r="D34" t="str" cm="1">
        <f t="array" ref="D34:E34">_xlfn.TEXTSPLIT(A34," ")</f>
        <v>apisus</v>
      </c>
      <c r="E34" t="str">
        <v>sup-port</v>
      </c>
      <c r="F34" cm="1">
        <f t="array" ref="F34">SUMPRODUCT(--ISNUMBER(SEARCH(D34,QA_Seed_Keywords!$B$2:$B$59)))</f>
        <v>0</v>
      </c>
      <c r="G34" cm="1">
        <f t="array" ref="G34">SUMPRODUCT(--ISNUMBER(SEARCH(E34,QA_Seed_Keywords!$B$2:$B$59)))</f>
        <v>0</v>
      </c>
      <c r="H34">
        <f>SUM(F34:G34)</f>
        <v>0</v>
      </c>
    </row>
    <row r="35" spans="1:8" x14ac:dyDescent="0.3">
      <c r="A35" t="s">
        <v>9715</v>
      </c>
      <c r="B35" t="s">
        <v>9715</v>
      </c>
      <c r="C35">
        <v>13.43338983474508</v>
      </c>
      <c r="D35" t="str" cm="1">
        <f t="array" ref="D35:E35">_xlfn.TEXTSPLIT(A35," ")</f>
        <v>appl</v>
      </c>
      <c r="E35" t="str">
        <v>oct</v>
      </c>
      <c r="F35" cm="1">
        <f t="array" ref="F35">SUMPRODUCT(--ISNUMBER(SEARCH(D35,QA_Seed_Keywords!$B$2:$B$59)))</f>
        <v>0</v>
      </c>
      <c r="G35" cm="1">
        <f t="array" ref="G35">SUMPRODUCT(--ISNUMBER(SEARCH(E35,QA_Seed_Keywords!$B$2:$B$59)))</f>
        <v>0</v>
      </c>
      <c r="H35">
        <f>SUM(F35:G35)</f>
        <v>0</v>
      </c>
    </row>
    <row r="36" spans="1:8" x14ac:dyDescent="0.3">
      <c r="A36" t="s">
        <v>9716</v>
      </c>
      <c r="B36" t="s">
        <v>9717</v>
      </c>
      <c r="C36">
        <v>13.43338983474508</v>
      </c>
      <c r="D36" t="str" cm="1">
        <f t="array" ref="D36:E36">_xlfn.TEXTSPLIT(A36," ")</f>
        <v>applicationsavail</v>
      </c>
      <c r="E36" t="str">
        <v>marketplacecommon</v>
      </c>
      <c r="F36" cm="1">
        <f t="array" ref="F36">SUMPRODUCT(--ISNUMBER(SEARCH(D36,QA_Seed_Keywords!$B$2:$B$59)))</f>
        <v>0</v>
      </c>
      <c r="G36" cm="1">
        <f t="array" ref="G36">SUMPRODUCT(--ISNUMBER(SEARCH(E36,QA_Seed_Keywords!$B$2:$B$59)))</f>
        <v>0</v>
      </c>
      <c r="H36">
        <f>SUM(F36:G36)</f>
        <v>0</v>
      </c>
    </row>
    <row r="37" spans="1:8" x14ac:dyDescent="0.3">
      <c r="A37" t="s">
        <v>9718</v>
      </c>
      <c r="B37" t="s">
        <v>9719</v>
      </c>
      <c r="C37">
        <v>13.43338983474508</v>
      </c>
      <c r="D37" t="str" cm="1">
        <f t="array" ref="D37:E37">_xlfn.TEXTSPLIT(A37," ")</f>
        <v>applicationssystem</v>
      </c>
      <c r="E37" t="str">
        <v>mission-criticalappl</v>
      </c>
      <c r="F37" cm="1">
        <f t="array" ref="F37">SUMPRODUCT(--ISNUMBER(SEARCH(D37,QA_Seed_Keywords!$B$2:$B$59)))</f>
        <v>0</v>
      </c>
      <c r="G37" cm="1">
        <f t="array" ref="G37">SUMPRODUCT(--ISNUMBER(SEARCH(E37,QA_Seed_Keywords!$B$2:$B$59)))</f>
        <v>0</v>
      </c>
      <c r="H37">
        <f>SUM(F37:G37)</f>
        <v>0</v>
      </c>
    </row>
    <row r="38" spans="1:8" x14ac:dyDescent="0.3">
      <c r="A38" t="s">
        <v>9720</v>
      </c>
      <c r="B38" t="s">
        <v>9721</v>
      </c>
      <c r="C38">
        <v>13.43338983474508</v>
      </c>
      <c r="D38" t="str" cm="1">
        <f t="array" ref="D38:E38">_xlfn.TEXTSPLIT(A38," ")</f>
        <v>apport</v>
      </c>
      <c r="E38" t="str">
        <v>knock-on</v>
      </c>
      <c r="F38" cm="1">
        <f t="array" ref="F38">SUMPRODUCT(--ISNUMBER(SEARCH(D38,QA_Seed_Keywords!$B$2:$B$59)))</f>
        <v>0</v>
      </c>
      <c r="G38" cm="1">
        <f t="array" ref="G38">SUMPRODUCT(--ISNUMBER(SEARCH(E38,QA_Seed_Keywords!$B$2:$B$59)))</f>
        <v>0</v>
      </c>
      <c r="H38">
        <f>SUM(F38:G38)</f>
        <v>0</v>
      </c>
    </row>
    <row r="39" spans="1:8" x14ac:dyDescent="0.3">
      <c r="A39" t="s">
        <v>9722</v>
      </c>
      <c r="B39" t="s">
        <v>9723</v>
      </c>
      <c r="C39">
        <v>13.43338983474508</v>
      </c>
      <c r="D39" t="str" cm="1">
        <f t="array" ref="D39:E39">_xlfn.TEXTSPLIT(A39," ")</f>
        <v>appr</v>
      </c>
      <c r="E39" t="str">
        <v>ciation</v>
      </c>
      <c r="F39" cm="1">
        <f t="array" ref="F39">SUMPRODUCT(--ISNUMBER(SEARCH(D39,QA_Seed_Keywords!$B$2:$B$59)))</f>
        <v>0</v>
      </c>
      <c r="G39" cm="1">
        <f t="array" ref="G39">SUMPRODUCT(--ISNUMBER(SEARCH(E39,QA_Seed_Keywords!$B$2:$B$59)))</f>
        <v>0</v>
      </c>
      <c r="H39">
        <f>SUM(F39:G39)</f>
        <v>0</v>
      </c>
    </row>
    <row r="40" spans="1:8" x14ac:dyDescent="0.3">
      <c r="A40" t="s">
        <v>9724</v>
      </c>
      <c r="B40" t="s">
        <v>9724</v>
      </c>
      <c r="C40">
        <v>13.43338983474508</v>
      </c>
      <c r="D40" t="str" cm="1">
        <f t="array" ref="D40:E40">_xlfn.TEXTSPLIT(A40," ")</f>
        <v>architectu</v>
      </c>
      <c r="E40" t="str">
        <v>ral</v>
      </c>
      <c r="F40" cm="1">
        <f t="array" ref="F40">SUMPRODUCT(--ISNUMBER(SEARCH(D40,QA_Seed_Keywords!$B$2:$B$59)))</f>
        <v>0</v>
      </c>
      <c r="G40" cm="1">
        <f t="array" ref="G40">SUMPRODUCT(--ISNUMBER(SEARCH(E40,QA_Seed_Keywords!$B$2:$B$59)))</f>
        <v>0</v>
      </c>
      <c r="H40">
        <f>SUM(F40:G40)</f>
        <v>0</v>
      </c>
    </row>
    <row r="41" spans="1:8" x14ac:dyDescent="0.3">
      <c r="A41" t="s">
        <v>9725</v>
      </c>
      <c r="B41" t="s">
        <v>9726</v>
      </c>
      <c r="C41">
        <v>13.43338983474508</v>
      </c>
      <c r="D41" t="str" cm="1">
        <f t="array" ref="D41:E41">_xlfn.TEXTSPLIT(A41," ")</f>
        <v>arenaswher</v>
      </c>
      <c r="E41" t="str">
        <v>minimaldowntim</v>
      </c>
      <c r="F41" cm="1">
        <f t="array" ref="F41">SUMPRODUCT(--ISNUMBER(SEARCH(D41,QA_Seed_Keywords!$B$2:$B$59)))</f>
        <v>0</v>
      </c>
      <c r="G41" cm="1">
        <f t="array" ref="G41">SUMPRODUCT(--ISNUMBER(SEARCH(E41,QA_Seed_Keywords!$B$2:$B$59)))</f>
        <v>0</v>
      </c>
      <c r="H41">
        <f>SUM(F41:G41)</f>
        <v>0</v>
      </c>
    </row>
    <row r="42" spans="1:8" x14ac:dyDescent="0.3">
      <c r="A42" t="s">
        <v>9727</v>
      </c>
      <c r="B42" t="s">
        <v>9728</v>
      </c>
      <c r="C42">
        <v>13.43338983474508</v>
      </c>
      <c r="D42" t="str" cm="1">
        <f t="array" ref="D42:E42">_xlfn.TEXTSPLIT(A42," ")</f>
        <v>arethinnod</v>
      </c>
      <c r="E42" t="str">
        <v>fat</v>
      </c>
      <c r="F42" cm="1">
        <f t="array" ref="F42">SUMPRODUCT(--ISNUMBER(SEARCH(D42,QA_Seed_Keywords!$B$2:$B$59)))</f>
        <v>0</v>
      </c>
      <c r="G42" cm="1">
        <f t="array" ref="G42">SUMPRODUCT(--ISNUMBER(SEARCH(E42,QA_Seed_Keywords!$B$2:$B$59)))</f>
        <v>0</v>
      </c>
      <c r="H42">
        <f>SUM(F42:G42)</f>
        <v>0</v>
      </c>
    </row>
    <row r="43" spans="1:8" x14ac:dyDescent="0.3">
      <c r="A43" t="s">
        <v>9729</v>
      </c>
      <c r="B43" t="s">
        <v>9730</v>
      </c>
      <c r="C43">
        <v>13.43338983474508</v>
      </c>
      <c r="D43" t="str" cm="1">
        <f t="array" ref="D43:E43">_xlfn.TEXTSPLIT(A43," ")</f>
        <v>arethinnod</v>
      </c>
      <c r="E43" t="str">
        <v>thin</v>
      </c>
      <c r="F43" cm="1">
        <f t="array" ref="F43">SUMPRODUCT(--ISNUMBER(SEARCH(D43,QA_Seed_Keywords!$B$2:$B$59)))</f>
        <v>0</v>
      </c>
      <c r="G43" cm="1">
        <f t="array" ref="G43">SUMPRODUCT(--ISNUMBER(SEARCH(E43,QA_Seed_Keywords!$B$2:$B$59)))</f>
        <v>0</v>
      </c>
      <c r="H43">
        <f>SUM(F43:G43)</f>
        <v>0</v>
      </c>
    </row>
    <row r="44" spans="1:8" x14ac:dyDescent="0.3">
      <c r="A44" t="s">
        <v>9731</v>
      </c>
      <c r="B44" t="s">
        <v>9732</v>
      </c>
      <c r="C44">
        <v>13.43338983474508</v>
      </c>
      <c r="D44" t="str" cm="1">
        <f t="array" ref="D44:E44">_xlfn.TEXTSPLIT(A44," ")</f>
        <v>areus</v>
      </c>
      <c r="E44" t="str">
        <v>intra-nod</v>
      </c>
      <c r="F44" cm="1">
        <f t="array" ref="F44">SUMPRODUCT(--ISNUMBER(SEARCH(D44,QA_Seed_Keywords!$B$2:$B$59)))</f>
        <v>0</v>
      </c>
      <c r="G44" cm="1">
        <f t="array" ref="G44">SUMPRODUCT(--ISNUMBER(SEARCH(E44,QA_Seed_Keywords!$B$2:$B$59)))</f>
        <v>0</v>
      </c>
      <c r="H44">
        <f>SUM(F44:G44)</f>
        <v>0</v>
      </c>
    </row>
    <row r="45" spans="1:8" x14ac:dyDescent="0.3">
      <c r="A45" t="s">
        <v>9733</v>
      </c>
      <c r="B45" t="s">
        <v>9734</v>
      </c>
      <c r="C45">
        <v>13.43338983474508</v>
      </c>
      <c r="D45" t="str" cm="1">
        <f t="array" ref="D45:E45">_xlfn.TEXTSPLIT(A45," ")</f>
        <v>artici</v>
      </c>
      <c r="E45" t="str">
        <v>habitat</v>
      </c>
      <c r="F45" cm="1">
        <f t="array" ref="F45">SUMPRODUCT(--ISNUMBER(SEARCH(D45,QA_Seed_Keywords!$B$2:$B$59)))</f>
        <v>0</v>
      </c>
      <c r="G45" cm="1">
        <f t="array" ref="G45">SUMPRODUCT(--ISNUMBER(SEARCH(E45,QA_Seed_Keywords!$B$2:$B$59)))</f>
        <v>0</v>
      </c>
      <c r="H45">
        <f>SUM(F45:G45)</f>
        <v>0</v>
      </c>
    </row>
    <row r="46" spans="1:8" x14ac:dyDescent="0.3">
      <c r="A46" t="s">
        <v>9735</v>
      </c>
      <c r="B46" t="s">
        <v>9736</v>
      </c>
      <c r="C46">
        <v>13.43338983474508</v>
      </c>
      <c r="D46" t="str" cm="1">
        <f t="array" ref="D46:E46">_xlfn.TEXTSPLIT(A46," ")</f>
        <v>arunprakashagraw</v>
      </c>
      <c r="E46" t="str">
        <v>amiti</v>
      </c>
      <c r="F46" cm="1">
        <f t="array" ref="F46">SUMPRODUCT(--ISNUMBER(SEARCH(D46,QA_Seed_Keywords!$B$2:$B$59)))</f>
        <v>0</v>
      </c>
      <c r="G46" cm="1">
        <f t="array" ref="G46">SUMPRODUCT(--ISNUMBER(SEARCH(E46,QA_Seed_Keywords!$B$2:$B$59)))</f>
        <v>0</v>
      </c>
      <c r="H46">
        <f>SUM(F46:G46)</f>
        <v>0</v>
      </c>
    </row>
    <row r="47" spans="1:8" x14ac:dyDescent="0.3">
      <c r="A47" t="s">
        <v>9737</v>
      </c>
      <c r="B47" t="s">
        <v>9738</v>
      </c>
      <c r="C47">
        <v>13.43338983474508</v>
      </c>
      <c r="D47" t="str" cm="1">
        <f t="array" ref="D47:E47">_xlfn.TEXTSPLIT(A47," ")</f>
        <v>assigne</v>
      </c>
      <c r="E47" t="str">
        <v>publ</v>
      </c>
      <c r="F47" cm="1">
        <f t="array" ref="F47">SUMPRODUCT(--ISNUMBER(SEARCH(D47,QA_Seed_Keywords!$B$2:$B$59)))</f>
        <v>0</v>
      </c>
      <c r="G47" cm="1">
        <f t="array" ref="G47">SUMPRODUCT(--ISNUMBER(SEARCH(E47,QA_Seed_Keywords!$B$2:$B$59)))</f>
        <v>0</v>
      </c>
      <c r="H47">
        <f>SUM(F47:G47)</f>
        <v>0</v>
      </c>
    </row>
    <row r="48" spans="1:8" x14ac:dyDescent="0.3">
      <c r="A48" t="s">
        <v>9739</v>
      </c>
      <c r="B48" t="s">
        <v>9740</v>
      </c>
      <c r="C48">
        <v>13.43338983474508</v>
      </c>
      <c r="D48" t="str" cm="1">
        <f t="array" ref="D48:E48">_xlfn.TEXTSPLIT(A48," ")</f>
        <v>assigne</v>
      </c>
      <c r="E48" t="str">
        <v>stockholm</v>
      </c>
      <c r="F48" cm="1">
        <f t="array" ref="F48">SUMPRODUCT(--ISNUMBER(SEARCH(D48,QA_Seed_Keywords!$B$2:$B$59)))</f>
        <v>0</v>
      </c>
      <c r="G48" cm="1">
        <f t="array" ref="G48">SUMPRODUCT(--ISNUMBER(SEARCH(E48,QA_Seed_Keywords!$B$2:$B$59)))</f>
        <v>0</v>
      </c>
      <c r="H48">
        <f>SUM(F48:G48)</f>
        <v>0</v>
      </c>
    </row>
    <row r="49" spans="1:8" x14ac:dyDescent="0.3">
      <c r="A49" t="s">
        <v>9741</v>
      </c>
      <c r="B49" t="s">
        <v>9742</v>
      </c>
      <c r="C49">
        <v>13.43338983474508</v>
      </c>
      <c r="D49" t="str" cm="1">
        <f t="array" ref="D49:E49">_xlfn.TEXTSPLIT(A49," ")</f>
        <v>assigne</v>
      </c>
      <c r="E49" t="str">
        <v>telefonaktiebolaget</v>
      </c>
      <c r="F49" cm="1">
        <f t="array" ref="F49">SUMPRODUCT(--ISNUMBER(SEARCH(D49,QA_Seed_Keywords!$B$2:$B$59)))</f>
        <v>0</v>
      </c>
      <c r="G49" cm="1">
        <f t="array" ref="G49">SUMPRODUCT(--ISNUMBER(SEARCH(E49,QA_Seed_Keywords!$B$2:$B$59)))</f>
        <v>0</v>
      </c>
      <c r="H49">
        <f>SUM(F49:G49)</f>
        <v>0</v>
      </c>
    </row>
    <row r="50" spans="1:8" x14ac:dyDescent="0.3">
      <c r="A50" t="s">
        <v>9743</v>
      </c>
      <c r="B50" t="s">
        <v>9743</v>
      </c>
      <c r="C50">
        <v>13.43338983474508</v>
      </c>
      <c r="D50" t="str" cm="1">
        <f t="array" ref="D50:E50">_xlfn.TEXTSPLIT(A50," ")</f>
        <v>assnimagessai-ais-smf-apdf</v>
      </c>
      <c r="E50" t="str">
        <v>roy</v>
      </c>
      <c r="F50" cm="1">
        <f t="array" ref="F50">SUMPRODUCT(--ISNUMBER(SEARCH(D50,QA_Seed_Keywords!$B$2:$B$59)))</f>
        <v>0</v>
      </c>
      <c r="G50" cm="1">
        <f t="array" ref="G50">SUMPRODUCT(--ISNUMBER(SEARCH(E50,QA_Seed_Keywords!$B$2:$B$59)))</f>
        <v>0</v>
      </c>
      <c r="H50">
        <f>SUM(F50:G50)</f>
        <v>0</v>
      </c>
    </row>
    <row r="51" spans="1:8" x14ac:dyDescent="0.3">
      <c r="A51" t="s">
        <v>9744</v>
      </c>
      <c r="B51" t="s">
        <v>9745</v>
      </c>
      <c r="C51">
        <v>13.43338983474508</v>
      </c>
      <c r="D51" t="str" cm="1">
        <f t="array" ref="D51:E51">_xlfn.TEXTSPLIT(A51," ")</f>
        <v>asta</v>
      </c>
      <c r="E51" t="str">
        <v>ackgx</v>
      </c>
      <c r="F51" cm="1">
        <f t="array" ref="F51">SUMPRODUCT(--ISNUMBER(SEARCH(D51,QA_Seed_Keywords!$B$2:$B$59)))</f>
        <v>0</v>
      </c>
      <c r="G51" cm="1">
        <f t="array" ref="G51">SUMPRODUCT(--ISNUMBER(SEARCH(E51,QA_Seed_Keywords!$B$2:$B$59)))</f>
        <v>0</v>
      </c>
      <c r="H51">
        <f>SUM(F51:G51)</f>
        <v>0</v>
      </c>
    </row>
    <row r="52" spans="1:8" x14ac:dyDescent="0.3">
      <c r="A52" t="s">
        <v>9746</v>
      </c>
      <c r="B52" t="s">
        <v>9746</v>
      </c>
      <c r="C52">
        <v>13.43338983474508</v>
      </c>
      <c r="D52" t="str" cm="1">
        <f t="array" ref="D52:E52">_xlfn.TEXTSPLIT(A52," ")</f>
        <v>asta</v>
      </c>
      <c r="E52" t="str">
        <v>cix</v>
      </c>
      <c r="F52" cm="1">
        <f t="array" ref="F52">SUMPRODUCT(--ISNUMBER(SEARCH(D52,QA_Seed_Keywords!$B$2:$B$59)))</f>
        <v>0</v>
      </c>
      <c r="G52" cm="1">
        <f t="array" ref="G52">SUMPRODUCT(--ISNUMBER(SEARCH(E52,QA_Seed_Keywords!$B$2:$B$59)))</f>
        <v>0</v>
      </c>
      <c r="H52">
        <f>SUM(F52:G52)</f>
        <v>0</v>
      </c>
    </row>
    <row r="53" spans="1:8" x14ac:dyDescent="0.3">
      <c r="A53" t="s">
        <v>9747</v>
      </c>
      <c r="B53" t="s">
        <v>9748</v>
      </c>
      <c r="C53">
        <v>13.43338983474508</v>
      </c>
      <c r="D53" t="str" cm="1">
        <f t="array" ref="D53:E53">_xlfn.TEXTSPLIT(A53," ")</f>
        <v>asta</v>
      </c>
      <c r="E53" t="str">
        <v>etist</v>
      </c>
      <c r="F53" cm="1">
        <f t="array" ref="F53">SUMPRODUCT(--ISNUMBER(SEARCH(D53,QA_Seed_Keywords!$B$2:$B$59)))</f>
        <v>0</v>
      </c>
      <c r="G53" cm="1">
        <f t="array" ref="G53">SUMPRODUCT(--ISNUMBER(SEARCH(E53,QA_Seed_Keywords!$B$2:$B$59)))</f>
        <v>0</v>
      </c>
      <c r="H53">
        <f>SUM(F53:G53)</f>
        <v>0</v>
      </c>
    </row>
    <row r="54" spans="1:8" x14ac:dyDescent="0.3">
      <c r="A54" t="s">
        <v>9749</v>
      </c>
      <c r="B54" t="s">
        <v>9749</v>
      </c>
      <c r="C54">
        <v>13.43338983474508</v>
      </c>
      <c r="D54" t="str" cm="1">
        <f t="array" ref="D54:E54">_xlfn.TEXTSPLIT(A54," ")</f>
        <v>baker</v>
      </c>
      <c r="E54" t="str">
        <v>shape</v>
      </c>
      <c r="F54" cm="1">
        <f t="array" ref="F54">SUMPRODUCT(--ISNUMBER(SEARCH(D54,QA_Seed_Keywords!$B$2:$B$59)))</f>
        <v>0</v>
      </c>
      <c r="G54" cm="1">
        <f t="array" ref="G54">SUMPRODUCT(--ISNUMBER(SEARCH(E54,QA_Seed_Keywords!$B$2:$B$59)))</f>
        <v>0</v>
      </c>
      <c r="H54">
        <f>SUM(F54:G54)</f>
        <v>0</v>
      </c>
    </row>
    <row r="55" spans="1:8" x14ac:dyDescent="0.3">
      <c r="A55" t="s">
        <v>9750</v>
      </c>
      <c r="B55" t="s">
        <v>9751</v>
      </c>
      <c r="C55">
        <v>13.43338983474508</v>
      </c>
      <c r="D55" t="str" cm="1">
        <f t="array" ref="D55:E55">_xlfn.TEXTSPLIT(A55," ")</f>
        <v>bal</v>
      </c>
      <c r="E55" t="str">
        <v>anc</v>
      </c>
      <c r="F55" cm="1">
        <f t="array" ref="F55">SUMPRODUCT(--ISNUMBER(SEARCH(D55,QA_Seed_Keywords!$B$2:$B$59)))</f>
        <v>0</v>
      </c>
      <c r="G55" cm="1">
        <f t="array" ref="G55">SUMPRODUCT(--ISNUMBER(SEARCH(E55,QA_Seed_Keywords!$B$2:$B$59)))</f>
        <v>0</v>
      </c>
      <c r="H55">
        <f>SUM(F55:G55)</f>
        <v>0</v>
      </c>
    </row>
    <row r="56" spans="1:8" x14ac:dyDescent="0.3">
      <c r="A56" t="s">
        <v>9752</v>
      </c>
      <c r="B56" t="s">
        <v>9753</v>
      </c>
      <c r="C56">
        <v>13.43338983474508</v>
      </c>
      <c r="D56" t="str" cm="1">
        <f t="array" ref="D56:E56">_xlfn.TEXTSPLIT(A56," ")</f>
        <v>bama</v>
      </c>
      <c r="E56" t="str">
        <v>huntsvil</v>
      </c>
      <c r="F56" cm="1">
        <f t="array" ref="F56">SUMPRODUCT(--ISNUMBER(SEARCH(D56,QA_Seed_Keywords!$B$2:$B$59)))</f>
        <v>0</v>
      </c>
      <c r="G56" cm="1">
        <f t="array" ref="G56">SUMPRODUCT(--ISNUMBER(SEARCH(E56,QA_Seed_Keywords!$B$2:$B$59)))</f>
        <v>0</v>
      </c>
      <c r="H56">
        <f>SUM(F56:G56)</f>
        <v>0</v>
      </c>
    </row>
    <row r="57" spans="1:8" x14ac:dyDescent="0.3">
      <c r="A57" t="s">
        <v>9754</v>
      </c>
      <c r="B57" t="s">
        <v>9755</v>
      </c>
      <c r="C57">
        <v>13.43338983474508</v>
      </c>
      <c r="D57" t="str" cm="1">
        <f t="array" ref="D57:E57">_xlfn.TEXTSPLIT(A57," ")</f>
        <v>blvd</v>
      </c>
      <c r="E57" t="str">
        <v>postcod</v>
      </c>
      <c r="F57" cm="1">
        <f t="array" ref="F57">SUMPRODUCT(--ISNUMBER(SEARCH(D57,QA_Seed_Keywords!$B$2:$B$59)))</f>
        <v>0</v>
      </c>
      <c r="G57" cm="1">
        <f t="array" ref="G57">SUMPRODUCT(--ISNUMBER(SEARCH(E57,QA_Seed_Keywords!$B$2:$B$59)))</f>
        <v>0</v>
      </c>
      <c r="H57">
        <f>SUM(F57:G57)</f>
        <v>0</v>
      </c>
    </row>
    <row r="58" spans="1:8" x14ac:dyDescent="0.3">
      <c r="A58" t="s">
        <v>9756</v>
      </c>
      <c r="B58" t="s">
        <v>9757</v>
      </c>
      <c r="C58">
        <v>13.43338983474508</v>
      </c>
      <c r="D58" t="str" cm="1">
        <f t="array" ref="D58:E58">_xlfn.TEXTSPLIT(A58," ")</f>
        <v>bondi</v>
      </c>
      <c r="E58" t="str">
        <v>squillant</v>
      </c>
      <c r="F58" cm="1">
        <f t="array" ref="F58">SUMPRODUCT(--ISNUMBER(SEARCH(D58,QA_Seed_Keywords!$B$2:$B$59)))</f>
        <v>0</v>
      </c>
      <c r="G58" cm="1">
        <f t="array" ref="G58">SUMPRODUCT(--ISNUMBER(SEARCH(E58,QA_Seed_Keywords!$B$2:$B$59)))</f>
        <v>0</v>
      </c>
      <c r="H58">
        <f>SUM(F58:G58)</f>
        <v>0</v>
      </c>
    </row>
    <row r="59" spans="1:8" x14ac:dyDescent="0.3">
      <c r="A59" t="s">
        <v>9758</v>
      </c>
      <c r="B59" t="s">
        <v>9758</v>
      </c>
      <c r="C59">
        <v>13.43338983474508</v>
      </c>
      <c r="D59" t="str" cm="1">
        <f t="array" ref="D59:E59">_xlfn.TEXTSPLIT(A59," ")</f>
        <v>borrel</v>
      </c>
      <c r="E59" t="str">
        <v>cautra</v>
      </c>
      <c r="F59" cm="1">
        <f t="array" ref="F59">SUMPRODUCT(--ISNUMBER(SEARCH(D59,QA_Seed_Keywords!$B$2:$B$59)))</f>
        <v>0</v>
      </c>
      <c r="G59" cm="1">
        <f t="array" ref="G59">SUMPRODUCT(--ISNUMBER(SEARCH(E59,QA_Seed_Keywords!$B$2:$B$59)))</f>
        <v>0</v>
      </c>
      <c r="H59">
        <f>SUM(F59:G59)</f>
        <v>0</v>
      </c>
    </row>
    <row r="60" spans="1:8" x14ac:dyDescent="0.3">
      <c r="A60" t="s">
        <v>9759</v>
      </c>
      <c r="B60" t="s">
        <v>9760</v>
      </c>
      <c r="C60">
        <v>13.43338983474508</v>
      </c>
      <c r="D60" t="str" cm="1">
        <f t="array" ref="D60:E60">_xlfn.TEXTSPLIT(A60," ")</f>
        <v>borrel</v>
      </c>
      <c r="E60" t="str">
        <v>mortevil</v>
      </c>
      <c r="F60" cm="1">
        <f t="array" ref="F60">SUMPRODUCT(--ISNUMBER(SEARCH(D60,QA_Seed_Keywords!$B$2:$B$59)))</f>
        <v>0</v>
      </c>
      <c r="G60" cm="1">
        <f t="array" ref="G60">SUMPRODUCT(--ISNUMBER(SEARCH(E60,QA_Seed_Keywords!$B$2:$B$59)))</f>
        <v>0</v>
      </c>
      <c r="H60">
        <f>SUM(F60:G60)</f>
        <v>0</v>
      </c>
    </row>
    <row r="61" spans="1:8" x14ac:dyDescent="0.3">
      <c r="A61" t="s">
        <v>9761</v>
      </c>
      <c r="B61" t="s">
        <v>9761</v>
      </c>
      <c r="C61">
        <v>13.43338983474508</v>
      </c>
      <c r="D61" t="str" cm="1">
        <f t="array" ref="D61:E61">_xlfn.TEXTSPLIT(A61," ")</f>
        <v>borrel</v>
      </c>
      <c r="E61" t="str">
        <v>peytavin</v>
      </c>
      <c r="F61" cm="1">
        <f t="array" ref="F61">SUMPRODUCT(--ISNUMBER(SEARCH(D61,QA_Seed_Keywords!$B$2:$B$59)))</f>
        <v>0</v>
      </c>
      <c r="G61" cm="1">
        <f t="array" ref="G61">SUMPRODUCT(--ISNUMBER(SEARCH(E61,QA_Seed_Keywords!$B$2:$B$59)))</f>
        <v>0</v>
      </c>
      <c r="H61">
        <f>SUM(F61:G61)</f>
        <v>0</v>
      </c>
    </row>
    <row r="62" spans="1:8" x14ac:dyDescent="0.3">
      <c r="A62" t="s">
        <v>9762</v>
      </c>
      <c r="B62" t="s">
        <v>9763</v>
      </c>
      <c r="C62">
        <v>13.43338983474508</v>
      </c>
      <c r="D62" t="str" cm="1">
        <f t="array" ref="D62:E62">_xlfn.TEXTSPLIT(A62," ")</f>
        <v>borrow</v>
      </c>
      <c r="E62" t="str">
        <v>door</v>
      </c>
      <c r="F62" cm="1">
        <f t="array" ref="F62">SUMPRODUCT(--ISNUMBER(SEARCH(D62,QA_Seed_Keywords!$B$2:$B$59)))</f>
        <v>0</v>
      </c>
      <c r="G62" cm="1">
        <f t="array" ref="G62">SUMPRODUCT(--ISNUMBER(SEARCH(E62,QA_Seed_Keywords!$B$2:$B$59)))</f>
        <v>0</v>
      </c>
      <c r="H62">
        <f>SUM(F62:G62)</f>
        <v>0</v>
      </c>
    </row>
    <row r="63" spans="1:8" x14ac:dyDescent="0.3">
      <c r="A63" t="s">
        <v>9764</v>
      </c>
      <c r="B63" t="s">
        <v>9765</v>
      </c>
      <c r="C63">
        <v>13.43338983474508</v>
      </c>
      <c r="D63" t="str" cm="1">
        <f t="array" ref="D63:E63">_xlfn.TEXTSPLIT(A63," ")</f>
        <v>borrow</v>
      </c>
      <c r="E63" t="str">
        <v>subcontract</v>
      </c>
      <c r="F63" cm="1">
        <f t="array" ref="F63">SUMPRODUCT(--ISNUMBER(SEARCH(D63,QA_Seed_Keywords!$B$2:$B$59)))</f>
        <v>0</v>
      </c>
      <c r="G63" cm="1">
        <f t="array" ref="G63">SUMPRODUCT(--ISNUMBER(SEARCH(E63,QA_Seed_Keywords!$B$2:$B$59)))</f>
        <v>0</v>
      </c>
      <c r="H63">
        <f>SUM(F63:G63)</f>
        <v>0</v>
      </c>
    </row>
    <row r="64" spans="1:8" x14ac:dyDescent="0.3">
      <c r="A64" t="s">
        <v>9766</v>
      </c>
      <c r="B64" t="s">
        <v>9767</v>
      </c>
      <c r="C64">
        <v>13.43338983474508</v>
      </c>
      <c r="D64" t="str" cm="1">
        <f t="array" ref="D64:E64">_xlfn.TEXTSPLIT(A64," ")</f>
        <v>botan</v>
      </c>
      <c r="E64" t="str">
        <v>garden</v>
      </c>
      <c r="F64" cm="1">
        <f t="array" ref="F64">SUMPRODUCT(--ISNUMBER(SEARCH(D64,QA_Seed_Keywords!$B$2:$B$59)))</f>
        <v>0</v>
      </c>
      <c r="G64" cm="1">
        <f t="array" ref="G64">SUMPRODUCT(--ISNUMBER(SEARCH(E64,QA_Seed_Keywords!$B$2:$B$59)))</f>
        <v>0</v>
      </c>
      <c r="H64">
        <f>SUM(F64:G64)</f>
        <v>0</v>
      </c>
    </row>
    <row r="65" spans="1:8" x14ac:dyDescent="0.3">
      <c r="A65" t="s">
        <v>9772</v>
      </c>
      <c r="B65" t="s">
        <v>9773</v>
      </c>
      <c r="C65">
        <v>13.43338983474508</v>
      </c>
      <c r="D65" t="str" cm="1">
        <f t="array" ref="D65:E65">_xlfn.TEXTSPLIT(A65," ")</f>
        <v>bridg</v>
      </c>
      <c r="E65" t="str">
        <v>station</v>
      </c>
      <c r="F65" cm="1">
        <f t="array" ref="F65">SUMPRODUCT(--ISNUMBER(SEARCH(D65,QA_Seed_Keywords!$B$2:$B$59)))</f>
        <v>0</v>
      </c>
      <c r="G65" cm="1">
        <f t="array" ref="G65">SUMPRODUCT(--ISNUMBER(SEARCH(E65,QA_Seed_Keywords!$B$2:$B$59)))</f>
        <v>0</v>
      </c>
      <c r="H65">
        <f>SUM(F65:G65)</f>
        <v>0</v>
      </c>
    </row>
    <row r="66" spans="1:8" x14ac:dyDescent="0.3">
      <c r="A66" t="s">
        <v>9774</v>
      </c>
      <c r="B66" t="s">
        <v>9775</v>
      </c>
      <c r="C66">
        <v>13.43338983474508</v>
      </c>
      <c r="D66" t="str" cm="1">
        <f t="array" ref="D66:E66">_xlfn.TEXTSPLIT(A66," ")</f>
        <v>broadband</v>
      </c>
      <c r="E66" t="str">
        <v>voic</v>
      </c>
      <c r="F66" cm="1">
        <f t="array" ref="F66">SUMPRODUCT(--ISNUMBER(SEARCH(D66,QA_Seed_Keywords!$B$2:$B$59)))</f>
        <v>0</v>
      </c>
      <c r="G66" cm="1">
        <f t="array" ref="G66">SUMPRODUCT(--ISNUMBER(SEARCH(E66,QA_Seed_Keywords!$B$2:$B$59)))</f>
        <v>0</v>
      </c>
      <c r="H66">
        <f>SUM(F66:G66)</f>
        <v>0</v>
      </c>
    </row>
    <row r="67" spans="1:8" x14ac:dyDescent="0.3">
      <c r="A67" t="s">
        <v>9776</v>
      </c>
      <c r="B67" t="s">
        <v>9776</v>
      </c>
      <c r="C67">
        <v>13.43338983474508</v>
      </c>
      <c r="D67" t="str" cm="1">
        <f t="array" ref="D67:E67">_xlfn.TEXTSPLIT(A67," ")</f>
        <v>broadband</v>
      </c>
      <c r="E67" t="str">
        <v>voip</v>
      </c>
      <c r="F67" cm="1">
        <f t="array" ref="F67">SUMPRODUCT(--ISNUMBER(SEARCH(D67,QA_Seed_Keywords!$B$2:$B$59)))</f>
        <v>0</v>
      </c>
      <c r="G67" cm="1">
        <f t="array" ref="G67">SUMPRODUCT(--ISNUMBER(SEARCH(E67,QA_Seed_Keywords!$B$2:$B$59)))</f>
        <v>0</v>
      </c>
      <c r="H67">
        <f>SUM(F67:G67)</f>
        <v>0</v>
      </c>
    </row>
    <row r="68" spans="1:8" x14ac:dyDescent="0.3">
      <c r="A68" t="s">
        <v>9777</v>
      </c>
      <c r="B68" t="s">
        <v>9777</v>
      </c>
      <c r="C68">
        <v>13.43338983474508</v>
      </c>
      <c r="D68" t="str" cm="1">
        <f t="array" ref="D68:E68">_xlfn.TEXTSPLIT(A68," ")</f>
        <v>btech</v>
      </c>
      <c r="E68" t="str">
        <v>indian</v>
      </c>
      <c r="F68" cm="1">
        <f t="array" ref="F68">SUMPRODUCT(--ISNUMBER(SEARCH(D68,QA_Seed_Keywords!$B$2:$B$59)))</f>
        <v>0</v>
      </c>
      <c r="G68" cm="1">
        <f t="array" ref="G68">SUMPRODUCT(--ISNUMBER(SEARCH(E68,QA_Seed_Keywords!$B$2:$B$59)))</f>
        <v>0</v>
      </c>
      <c r="H68">
        <f>SUM(F68:G68)</f>
        <v>0</v>
      </c>
    </row>
    <row r="69" spans="1:8" x14ac:dyDescent="0.3">
      <c r="A69" t="s">
        <v>9778</v>
      </c>
      <c r="B69" t="s">
        <v>9779</v>
      </c>
      <c r="C69">
        <v>13.43338983474508</v>
      </c>
      <c r="D69" t="str" cm="1">
        <f t="array" ref="D69:E69">_xlfn.TEXTSPLIT(A69," ")</f>
        <v>budiardjo</v>
      </c>
      <c r="E69" t="str">
        <v>identificationclassif</v>
      </c>
      <c r="F69" cm="1">
        <f t="array" ref="F69">SUMPRODUCT(--ISNUMBER(SEARCH(D69,QA_Seed_Keywords!$B$2:$B$59)))</f>
        <v>0</v>
      </c>
      <c r="G69" cm="1">
        <f t="array" ref="G69">SUMPRODUCT(--ISNUMBER(SEARCH(E69,QA_Seed_Keywords!$B$2:$B$59)))</f>
        <v>0</v>
      </c>
      <c r="H69">
        <f>SUM(F69:G69)</f>
        <v>0</v>
      </c>
    </row>
    <row r="70" spans="1:8" x14ac:dyDescent="0.3">
      <c r="A70" t="s">
        <v>9780</v>
      </c>
      <c r="B70" t="s">
        <v>9780</v>
      </c>
      <c r="C70">
        <v>13.43338983474508</v>
      </c>
      <c r="D70" t="str" cm="1">
        <f t="array" ref="D70:E70">_xlfn.TEXTSPLIT(A70," ")</f>
        <v>budiardjo</v>
      </c>
      <c r="E70" t="str">
        <v>slr</v>
      </c>
      <c r="F70" cm="1">
        <f t="array" ref="F70">SUMPRODUCT(--ISNUMBER(SEARCH(D70,QA_Seed_Keywords!$B$2:$B$59)))</f>
        <v>0</v>
      </c>
      <c r="G70" cm="1">
        <f t="array" ref="G70">SUMPRODUCT(--ISNUMBER(SEARCH(E70,QA_Seed_Keywords!$B$2:$B$59)))</f>
        <v>0</v>
      </c>
      <c r="H70">
        <f>SUM(F70:G70)</f>
        <v>0</v>
      </c>
    </row>
    <row r="71" spans="1:8" x14ac:dyDescent="0.3">
      <c r="A71" t="s">
        <v>9781</v>
      </c>
      <c r="B71" t="s">
        <v>9781</v>
      </c>
      <c r="C71">
        <v>13.43338983474508</v>
      </c>
      <c r="D71" t="str" cm="1">
        <f t="array" ref="D71:E71">_xlfn.TEXTSPLIT(A71," ")</f>
        <v>budiardjo</v>
      </c>
      <c r="E71" t="str">
        <v>wibowo</v>
      </c>
      <c r="F71" cm="1">
        <f t="array" ref="F71">SUMPRODUCT(--ISNUMBER(SEARCH(D71,QA_Seed_Keywords!$B$2:$B$59)))</f>
        <v>0</v>
      </c>
      <c r="G71" cm="1">
        <f t="array" ref="G71">SUMPRODUCT(--ISNUMBER(SEARCH(E71,QA_Seed_Keywords!$B$2:$B$59)))</f>
        <v>0</v>
      </c>
      <c r="H71">
        <f>SUM(F71:G71)</f>
        <v>0</v>
      </c>
    </row>
    <row r="72" spans="1:8" x14ac:dyDescent="0.3">
      <c r="A72" t="s">
        <v>9782</v>
      </c>
      <c r="B72" t="s">
        <v>9782</v>
      </c>
      <c r="C72">
        <v>13.43338983474508</v>
      </c>
      <c r="D72" t="str" cm="1">
        <f t="array" ref="D72:E72">_xlfn.TEXTSPLIT(A72," ")</f>
        <v>burn</v>
      </c>
      <c r="E72" t="str">
        <v>lthe</v>
      </c>
      <c r="F72" cm="1">
        <f t="array" ref="F72">SUMPRODUCT(--ISNUMBER(SEARCH(D72,QA_Seed_Keywords!$B$2:$B$59)))</f>
        <v>0</v>
      </c>
      <c r="G72" cm="1">
        <f t="array" ref="G72">SUMPRODUCT(--ISNUMBER(SEARCH(E72,QA_Seed_Keywords!$B$2:$B$59)))</f>
        <v>0</v>
      </c>
      <c r="H72">
        <f>SUM(F72:G72)</f>
        <v>0</v>
      </c>
    </row>
    <row r="73" spans="1:8" x14ac:dyDescent="0.3">
      <c r="A73" t="s">
        <v>9783</v>
      </c>
      <c r="B73" t="s">
        <v>9783</v>
      </c>
      <c r="C73">
        <v>13.43338983474508</v>
      </c>
      <c r="D73" t="str" cm="1">
        <f t="array" ref="D73:E73">_xlfn.TEXTSPLIT(A73," ")</f>
        <v>burshan</v>
      </c>
      <c r="E73" t="str">
        <v>colombo</v>
      </c>
      <c r="F73" cm="1">
        <f t="array" ref="F73">SUMPRODUCT(--ISNUMBER(SEARCH(D73,QA_Seed_Keywords!$B$2:$B$59)))</f>
        <v>0</v>
      </c>
      <c r="G73" cm="1">
        <f t="array" ref="G73">SUMPRODUCT(--ISNUMBER(SEARCH(E73,QA_Seed_Keywords!$B$2:$B$59)))</f>
        <v>0</v>
      </c>
      <c r="H73">
        <f>SUM(F73:G73)</f>
        <v>0</v>
      </c>
    </row>
    <row r="74" spans="1:8" x14ac:dyDescent="0.3">
      <c r="A74" t="s">
        <v>9784</v>
      </c>
      <c r="B74" t="s">
        <v>9784</v>
      </c>
      <c r="C74">
        <v>13.43338983474508</v>
      </c>
      <c r="D74" t="str" cm="1">
        <f t="array" ref="D74:E74">_xlfn.TEXTSPLIT(A74," ")</f>
        <v>burshan</v>
      </c>
      <c r="E74" t="str">
        <v>nori</v>
      </c>
      <c r="F74" cm="1">
        <f t="array" ref="F74">SUMPRODUCT(--ISNUMBER(SEARCH(D74,QA_Seed_Keywords!$B$2:$B$59)))</f>
        <v>0</v>
      </c>
      <c r="G74" cm="1">
        <f t="array" ref="G74">SUMPRODUCT(--ISNUMBER(SEARCH(E74,QA_Seed_Keywords!$B$2:$B$59)))</f>
        <v>0</v>
      </c>
      <c r="H74">
        <f>SUM(F74:G74)</f>
        <v>0</v>
      </c>
    </row>
    <row r="75" spans="1:8" x14ac:dyDescent="0.3">
      <c r="A75" t="s">
        <v>9785</v>
      </c>
      <c r="B75" t="s">
        <v>9785</v>
      </c>
      <c r="C75">
        <v>13.43338983474508</v>
      </c>
      <c r="D75" t="str" cm="1">
        <f t="array" ref="D75:E75">_xlfn.TEXTSPLIT(A75," ")</f>
        <v>burshan</v>
      </c>
      <c r="E75" t="str">
        <v>swift</v>
      </c>
      <c r="F75" cm="1">
        <f t="array" ref="F75">SUMPRODUCT(--ISNUMBER(SEARCH(D75,QA_Seed_Keywords!$B$2:$B$59)))</f>
        <v>0</v>
      </c>
      <c r="G75" cm="1">
        <f t="array" ref="G75">SUMPRODUCT(--ISNUMBER(SEARCH(E75,QA_Seed_Keywords!$B$2:$B$59)))</f>
        <v>0</v>
      </c>
      <c r="H75">
        <f>SUM(F75:G75)</f>
        <v>0</v>
      </c>
    </row>
    <row r="76" spans="1:8" x14ac:dyDescent="0.3">
      <c r="A76" t="s">
        <v>9786</v>
      </c>
      <c r="B76" t="s">
        <v>9786</v>
      </c>
      <c r="C76">
        <v>13.43338983474508</v>
      </c>
      <c r="D76" t="str" cm="1">
        <f t="array" ref="D76:E76">_xlfn.TEXTSPLIT(A76," ")</f>
        <v>buttress</v>
      </c>
      <c r="E76" t="str">
        <v>join-the-shortest-queuejsq</v>
      </c>
      <c r="F76" cm="1">
        <f t="array" ref="F76">SUMPRODUCT(--ISNUMBER(SEARCH(D76,QA_Seed_Keywords!$B$2:$B$59)))</f>
        <v>0</v>
      </c>
      <c r="G76" cm="1">
        <f t="array" ref="G76">SUMPRODUCT(--ISNUMBER(SEARCH(E76,QA_Seed_Keywords!$B$2:$B$59)))</f>
        <v>0</v>
      </c>
      <c r="H76">
        <f>SUM(F76:G76)</f>
        <v>0</v>
      </c>
    </row>
    <row r="77" spans="1:8" x14ac:dyDescent="0.3">
      <c r="A77" t="s">
        <v>9787</v>
      </c>
      <c r="B77" t="s">
        <v>9787</v>
      </c>
      <c r="C77">
        <v>13.43338983474508</v>
      </c>
      <c r="D77" t="str" cm="1">
        <f t="array" ref="D77:E77">_xlfn.TEXTSPLIT(A77," ")</f>
        <v>bondi</v>
      </c>
      <c r="E77" t="str">
        <v>juiz</v>
      </c>
      <c r="F77" cm="1">
        <f t="array" ref="F77">SUMPRODUCT(--ISNUMBER(SEARCH(D77,QA_Seed_Keywords!$B$2:$B$59)))</f>
        <v>0</v>
      </c>
      <c r="G77" cm="1">
        <f t="array" ref="G77">SUMPRODUCT(--ISNUMBER(SEARCH(E77,QA_Seed_Keywords!$B$2:$B$59)))</f>
        <v>0</v>
      </c>
      <c r="H77">
        <f>SUM(F77:G77)</f>
        <v>0</v>
      </c>
    </row>
    <row r="78" spans="1:8" x14ac:dyDescent="0.3">
      <c r="A78" t="s">
        <v>9788</v>
      </c>
      <c r="B78" t="s">
        <v>9789</v>
      </c>
      <c r="C78">
        <v>13.43338983474508</v>
      </c>
      <c r="D78" t="str" cm="1">
        <f t="array" ref="D78:E78">_xlfn.TEXTSPLIT(A78," ")</f>
        <v>blueprint</v>
      </c>
      <c r="E78" t="str">
        <v>everyon</v>
      </c>
      <c r="F78" cm="1">
        <f t="array" ref="F78">SUMPRODUCT(--ISNUMBER(SEARCH(D78,QA_Seed_Keywords!$B$2:$B$59)))</f>
        <v>0</v>
      </c>
      <c r="G78" cm="1">
        <f t="array" ref="G78">SUMPRODUCT(--ISNUMBER(SEARCH(E78,QA_Seed_Keywords!$B$2:$B$59)))</f>
        <v>0</v>
      </c>
      <c r="H78">
        <f>SUM(F78:G78)</f>
        <v>0</v>
      </c>
    </row>
    <row r="79" spans="1:8" x14ac:dyDescent="0.3">
      <c r="A79" t="s">
        <v>9790</v>
      </c>
      <c r="B79" t="s">
        <v>9791</v>
      </c>
      <c r="C79">
        <v>13.43338983474508</v>
      </c>
      <c r="D79" t="str" cm="1">
        <f t="array" ref="D79:E79">_xlfn.TEXTSPLIT(A79," ")</f>
        <v>barn</v>
      </c>
      <c r="E79" t="str">
        <v>celiku</v>
      </c>
      <c r="F79" cm="1">
        <f t="array" ref="F79">SUMPRODUCT(--ISNUMBER(SEARCH(D79,QA_Seed_Keywords!$B$2:$B$59)))</f>
        <v>0</v>
      </c>
      <c r="G79" cm="1">
        <f t="array" ref="G79">SUMPRODUCT(--ISNUMBER(SEARCH(E79,QA_Seed_Keywords!$B$2:$B$59)))</f>
        <v>0</v>
      </c>
      <c r="H79">
        <f>SUM(F79:G79)</f>
        <v>0</v>
      </c>
    </row>
    <row r="80" spans="1:8" x14ac:dyDescent="0.3">
      <c r="A80" t="s">
        <v>9792</v>
      </c>
      <c r="B80" t="s">
        <v>9793</v>
      </c>
      <c r="C80">
        <v>13.43338983474508</v>
      </c>
      <c r="D80" t="str" cm="1">
        <f t="array" ref="D80:E80">_xlfn.TEXTSPLIT(A80," ")</f>
        <v>blackboardrepositori</v>
      </c>
      <c r="E80" t="str">
        <v>parallelpipe-filt</v>
      </c>
      <c r="F80" cm="1">
        <f t="array" ref="F80">SUMPRODUCT(--ISNUMBER(SEARCH(D80,QA_Seed_Keywords!$B$2:$B$59)))</f>
        <v>0</v>
      </c>
      <c r="G80" cm="1">
        <f t="array" ref="G80">SUMPRODUCT(--ISNUMBER(SEARCH(E80,QA_Seed_Keywords!$B$2:$B$59)))</f>
        <v>0</v>
      </c>
      <c r="H80">
        <f>SUM(F80:G80)</f>
        <v>0</v>
      </c>
    </row>
    <row r="81" spans="1:8" x14ac:dyDescent="0.3">
      <c r="A81" t="s">
        <v>9794</v>
      </c>
      <c r="B81" t="s">
        <v>9795</v>
      </c>
      <c r="C81">
        <v>13.43338983474508</v>
      </c>
      <c r="D81" t="str" cm="1">
        <f t="array" ref="D81:E81">_xlfn.TEXTSPLIT(A81," ")</f>
        <v>barn</v>
      </c>
      <c r="E81" t="str">
        <v>schmerl</v>
      </c>
      <c r="F81" cm="1">
        <f t="array" ref="F81">SUMPRODUCT(--ISNUMBER(SEARCH(D81,QA_Seed_Keywords!$B$2:$B$59)))</f>
        <v>0</v>
      </c>
      <c r="G81" cm="1">
        <f t="array" ref="G81">SUMPRODUCT(--ISNUMBER(SEARCH(E81,QA_Seed_Keywords!$B$2:$B$59)))</f>
        <v>0</v>
      </c>
      <c r="H81">
        <f>SUM(F81:G81)</f>
        <v>0</v>
      </c>
    </row>
    <row r="82" spans="1:8" x14ac:dyDescent="0.3">
      <c r="A82" t="s">
        <v>9796</v>
      </c>
      <c r="B82" t="s">
        <v>9796</v>
      </c>
      <c r="C82">
        <v>13.43338983474508</v>
      </c>
      <c r="D82" t="str" cm="1">
        <f t="array" ref="D82:E82">_xlfn.TEXTSPLIT(A82," ")</f>
        <v>basd</v>
      </c>
      <c r="E82" t="str">
        <v>iyer</v>
      </c>
      <c r="F82" cm="1">
        <f t="array" ref="F82">SUMPRODUCT(--ISNUMBER(SEARCH(D82,QA_Seed_Keywords!$B$2:$B$59)))</f>
        <v>0</v>
      </c>
      <c r="G82" cm="1">
        <f t="array" ref="G82">SUMPRODUCT(--ISNUMBER(SEARCH(E82,QA_Seed_Keywords!$B$2:$B$59)))</f>
        <v>0</v>
      </c>
      <c r="H82">
        <f>SUM(F82:G82)</f>
        <v>0</v>
      </c>
    </row>
    <row r="83" spans="1:8" x14ac:dyDescent="0.3">
      <c r="A83" t="s">
        <v>9797</v>
      </c>
      <c r="B83" t="s">
        <v>9797</v>
      </c>
      <c r="C83">
        <v>13.43338983474508</v>
      </c>
      <c r="D83" t="str" cm="1">
        <f t="array" ref="D83:E83">_xlfn.TEXTSPLIT(A83," ")</f>
        <v>basd</v>
      </c>
      <c r="E83" t="str">
        <v>tencon</v>
      </c>
      <c r="F83" cm="1">
        <f t="array" ref="F83">SUMPRODUCT(--ISNUMBER(SEARCH(D83,QA_Seed_Keywords!$B$2:$B$59)))</f>
        <v>0</v>
      </c>
      <c r="G83" cm="1">
        <f t="array" ref="G83">SUMPRODUCT(--ISNUMBER(SEARCH(E83,QA_Seed_Keywords!$B$2:$B$59)))</f>
        <v>0</v>
      </c>
      <c r="H83">
        <f>SUM(F83:G83)</f>
        <v>0</v>
      </c>
    </row>
    <row r="84" spans="1:8" x14ac:dyDescent="0.3">
      <c r="A84" t="s">
        <v>9798</v>
      </c>
      <c r="B84" t="s">
        <v>9798</v>
      </c>
      <c r="C84">
        <v>13.43338983474508</v>
      </c>
      <c r="D84" t="str" cm="1">
        <f t="array" ref="D84:E84">_xlfn.TEXTSPLIT(A84," ")</f>
        <v>bath</v>
      </c>
      <c r="E84" t="str">
        <v>curvel</v>
      </c>
      <c r="F84" cm="1">
        <f t="array" ref="F84">SUMPRODUCT(--ISNUMBER(SEARCH(D84,QA_Seed_Keywords!$B$2:$B$59)))</f>
        <v>0</v>
      </c>
      <c r="G84" cm="1">
        <f t="array" ref="G84">SUMPRODUCT(--ISNUMBER(SEARCH(E84,QA_Seed_Keywords!$B$2:$B$59)))</f>
        <v>0</v>
      </c>
      <c r="H84">
        <f>SUM(F84:G84)</f>
        <v>0</v>
      </c>
    </row>
    <row r="85" spans="1:8" x14ac:dyDescent="0.3">
      <c r="A85" t="s">
        <v>9799</v>
      </c>
      <c r="B85" t="s">
        <v>9799</v>
      </c>
      <c r="C85">
        <v>13.43338983474508</v>
      </c>
      <c r="D85" t="str" cm="1">
        <f t="array" ref="D85:E85">_xlfn.TEXTSPLIT(A85," ")</f>
        <v>bath</v>
      </c>
      <c r="E85" t="str">
        <v>tub</v>
      </c>
      <c r="F85" cm="1">
        <f t="array" ref="F85">SUMPRODUCT(--ISNUMBER(SEARCH(D85,QA_Seed_Keywords!$B$2:$B$59)))</f>
        <v>0</v>
      </c>
      <c r="G85" cm="1">
        <f t="array" ref="G85">SUMPRODUCT(--ISNUMBER(SEARCH(E85,QA_Seed_Keywords!$B$2:$B$59)))</f>
        <v>0</v>
      </c>
      <c r="H85">
        <f>SUM(F85:G85)</f>
        <v>0</v>
      </c>
    </row>
    <row r="86" spans="1:8" x14ac:dyDescent="0.3">
      <c r="A86" t="s">
        <v>9800</v>
      </c>
      <c r="B86" t="s">
        <v>9801</v>
      </c>
      <c r="C86">
        <v>13.43338983474508</v>
      </c>
      <c r="D86" t="str" cm="1">
        <f t="array" ref="D86:E86">_xlfn.TEXTSPLIT(A86," ")</f>
        <v>beeither</v>
      </c>
      <c r="E86" t="str">
        <v>clusternod</v>
      </c>
      <c r="F86" cm="1">
        <f t="array" ref="F86">SUMPRODUCT(--ISNUMBER(SEARCH(D86,QA_Seed_Keywords!$B$2:$B$59)))</f>
        <v>0</v>
      </c>
      <c r="G86" cm="1">
        <f t="array" ref="G86">SUMPRODUCT(--ISNUMBER(SEARCH(E86,QA_Seed_Keywords!$B$2:$B$59)))</f>
        <v>0</v>
      </c>
      <c r="H86">
        <f>SUM(F86:G86)</f>
        <v>0</v>
      </c>
    </row>
    <row r="87" spans="1:8" x14ac:dyDescent="0.3">
      <c r="A87" t="s">
        <v>9803</v>
      </c>
      <c r="B87" t="s">
        <v>9804</v>
      </c>
      <c r="C87">
        <v>13.43338983474508</v>
      </c>
      <c r="D87" t="str" cm="1">
        <f t="array" ref="D87:E87">_xlfn.TEXTSPLIT(A87," ")</f>
        <v>bell</v>
      </c>
      <c r="E87" t="str">
        <v>telephon</v>
      </c>
      <c r="F87" cm="1">
        <f t="array" ref="F87">SUMPRODUCT(--ISNUMBER(SEARCH(D87,QA_Seed_Keywords!$B$2:$B$59)))</f>
        <v>0</v>
      </c>
      <c r="G87" cm="1">
        <f t="array" ref="G87">SUMPRODUCT(--ISNUMBER(SEARCH(E87,QA_Seed_Keywords!$B$2:$B$59)))</f>
        <v>0</v>
      </c>
      <c r="H87">
        <f>SUM(F87:G87)</f>
        <v>0</v>
      </c>
    </row>
    <row r="88" spans="1:8" x14ac:dyDescent="0.3">
      <c r="A88" t="s">
        <v>9805</v>
      </c>
      <c r="B88" t="s">
        <v>9805</v>
      </c>
      <c r="C88">
        <v>13.43338983474508</v>
      </c>
      <c r="D88" t="str" cm="1">
        <f t="array" ref="D88:E88">_xlfn.TEXTSPLIT(A88," ")</f>
        <v>bengtssoh</v>
      </c>
      <c r="E88" t="str">
        <v>bosch</v>
      </c>
      <c r="F88" cm="1">
        <f t="array" ref="F88">SUMPRODUCT(--ISNUMBER(SEARCH(D88,QA_Seed_Keywords!$B$2:$B$59)))</f>
        <v>0</v>
      </c>
      <c r="G88" cm="1">
        <f t="array" ref="G88">SUMPRODUCT(--ISNUMBER(SEARCH(E88,QA_Seed_Keywords!$B$2:$B$59)))</f>
        <v>0</v>
      </c>
      <c r="H88">
        <f>SUM(F88:G88)</f>
        <v>0</v>
      </c>
    </row>
    <row r="89" spans="1:8" x14ac:dyDescent="0.3">
      <c r="A89" t="s">
        <v>9806</v>
      </c>
      <c r="B89" t="s">
        <v>9807</v>
      </c>
      <c r="C89">
        <v>13.43338983474508</v>
      </c>
      <c r="D89" t="str" cm="1">
        <f t="array" ref="D89:E89">_xlfn.TEXTSPLIT(A89," ")</f>
        <v>bengtssoh</v>
      </c>
      <c r="E89" t="str">
        <v>lass</v>
      </c>
      <c r="F89" cm="1">
        <f t="array" ref="F89">SUMPRODUCT(--ISNUMBER(SEARCH(D89,QA_Seed_Keywords!$B$2:$B$59)))</f>
        <v>0</v>
      </c>
      <c r="G89" cm="1">
        <f t="array" ref="G89">SUMPRODUCT(--ISNUMBER(SEARCH(E89,QA_Seed_Keywords!$B$2:$B$59)))</f>
        <v>0</v>
      </c>
      <c r="H89">
        <f>SUM(F89:G89)</f>
        <v>0</v>
      </c>
    </row>
    <row r="90" spans="1:8" x14ac:dyDescent="0.3">
      <c r="A90" t="s">
        <v>9808</v>
      </c>
      <c r="B90" t="s">
        <v>9808</v>
      </c>
      <c r="C90">
        <v>13.43338983474508</v>
      </c>
      <c r="D90" t="str" cm="1">
        <f t="array" ref="D90:E90">_xlfn.TEXTSPLIT(A90," ")</f>
        <v>berlin</v>
      </c>
      <c r="E90" t="str">
        <v>heidelberg</v>
      </c>
      <c r="F90" cm="1">
        <f t="array" ref="F90">SUMPRODUCT(--ISNUMBER(SEARCH(D90,QA_Seed_Keywords!$B$2:$B$59)))</f>
        <v>0</v>
      </c>
      <c r="G90" cm="1">
        <f t="array" ref="G90">SUMPRODUCT(--ISNUMBER(SEARCH(E90,QA_Seed_Keywords!$B$2:$B$59)))</f>
        <v>0</v>
      </c>
      <c r="H90">
        <f>SUM(F90:G90)</f>
        <v>0</v>
      </c>
    </row>
    <row r="91" spans="1:8" x14ac:dyDescent="0.3">
      <c r="A91" t="s">
        <v>9809</v>
      </c>
      <c r="B91" t="s">
        <v>9810</v>
      </c>
      <c r="C91">
        <v>13.43338983474508</v>
      </c>
      <c r="D91" t="str" cm="1">
        <f t="array" ref="D91:E91">_xlfn.TEXTSPLIT(A91," ")</f>
        <v>berlin</v>
      </c>
      <c r="E91" t="str">
        <v>kemm</v>
      </c>
      <c r="F91" cm="1">
        <f t="array" ref="F91">SUMPRODUCT(--ISNUMBER(SEARCH(D91,QA_Seed_Keywords!$B$2:$B$59)))</f>
        <v>0</v>
      </c>
      <c r="G91" cm="1">
        <f t="array" ref="G91">SUMPRODUCT(--ISNUMBER(SEARCH(E91,QA_Seed_Keywords!$B$2:$B$59)))</f>
        <v>0</v>
      </c>
      <c r="H91">
        <f>SUM(F91:G91)</f>
        <v>0</v>
      </c>
    </row>
    <row r="92" spans="1:8" x14ac:dyDescent="0.3">
      <c r="A92" t="s">
        <v>9811</v>
      </c>
      <c r="B92" t="s">
        <v>9811</v>
      </c>
      <c r="C92">
        <v>13.43338983474508</v>
      </c>
      <c r="D92" t="str" cm="1">
        <f t="array" ref="D92:E92">_xlfn.TEXTSPLIT(A92," ")</f>
        <v>bey</v>
      </c>
      <c r="E92" t="str">
        <v>berlin</v>
      </c>
      <c r="F92" cm="1">
        <f t="array" ref="F92">SUMPRODUCT(--ISNUMBER(SEARCH(D92,QA_Seed_Keywords!$B$2:$B$59)))</f>
        <v>0</v>
      </c>
      <c r="G92" cm="1">
        <f t="array" ref="G92">SUMPRODUCT(--ISNUMBER(SEARCH(E92,QA_Seed_Keywords!$B$2:$B$59)))</f>
        <v>0</v>
      </c>
      <c r="H92">
        <f>SUM(F92:G92)</f>
        <v>0</v>
      </c>
    </row>
    <row r="93" spans="1:8" x14ac:dyDescent="0.3">
      <c r="A93" t="s">
        <v>9812</v>
      </c>
      <c r="B93" t="s">
        <v>9812</v>
      </c>
      <c r="C93">
        <v>13.43338983474508</v>
      </c>
      <c r="D93" t="str" cm="1">
        <f t="array" ref="D93:E93">_xlfn.TEXTSPLIT(A93," ")</f>
        <v>bey</v>
      </c>
      <c r="E93" t="str">
        <v>leuridan</v>
      </c>
      <c r="F93" cm="1">
        <f t="array" ref="F93">SUMPRODUCT(--ISNUMBER(SEARCH(D93,QA_Seed_Keywords!$B$2:$B$59)))</f>
        <v>0</v>
      </c>
      <c r="G93" cm="1">
        <f t="array" ref="G93">SUMPRODUCT(--ISNUMBER(SEARCH(E93,QA_Seed_Keywords!$B$2:$B$59)))</f>
        <v>0</v>
      </c>
      <c r="H93">
        <f>SUM(F93:G93)</f>
        <v>0</v>
      </c>
    </row>
    <row r="94" spans="1:8" x14ac:dyDescent="0.3">
      <c r="A94" t="s">
        <v>9813</v>
      </c>
      <c r="B94" t="s">
        <v>9813</v>
      </c>
      <c r="C94">
        <v>13.43338983474508</v>
      </c>
      <c r="D94" t="str" cm="1">
        <f t="array" ref="D94:E94">_xlfn.TEXTSPLIT(A94," ")</f>
        <v>bey</v>
      </c>
      <c r="E94" t="str">
        <v>springer-verlag</v>
      </c>
      <c r="F94" cm="1">
        <f t="array" ref="F94">SUMPRODUCT(--ISNUMBER(SEARCH(D94,QA_Seed_Keywords!$B$2:$B$59)))</f>
        <v>0</v>
      </c>
      <c r="G94" cm="1">
        <f t="array" ref="G94">SUMPRODUCT(--ISNUMBER(SEARCH(E94,QA_Seed_Keywords!$B$2:$B$59)))</f>
        <v>0</v>
      </c>
      <c r="H94">
        <f>SUM(F94:G94)</f>
        <v>0</v>
      </c>
    </row>
    <row r="95" spans="1:8" x14ac:dyDescent="0.3">
      <c r="A95" t="s">
        <v>9814</v>
      </c>
      <c r="B95" t="s">
        <v>9815</v>
      </c>
      <c r="C95">
        <v>13.43338983474508</v>
      </c>
      <c r="D95" t="str" cm="1">
        <f t="array" ref="D95:E95">_xlfn.TEXTSPLIT(A95," ")</f>
        <v>bharrat</v>
      </c>
      <c r="E95" t="str">
        <v>park</v>
      </c>
      <c r="F95" cm="1">
        <f t="array" ref="F95">SUMPRODUCT(--ISNUMBER(SEARCH(D95,QA_Seed_Keywords!$B$2:$B$59)))</f>
        <v>0</v>
      </c>
      <c r="G95" cm="1">
        <f t="array" ref="G95">SUMPRODUCT(--ISNUMBER(SEARCH(E95,QA_Seed_Keywords!$B$2:$B$59)))</f>
        <v>0</v>
      </c>
      <c r="H95">
        <f>SUM(F95:G95)</f>
        <v>0</v>
      </c>
    </row>
    <row r="96" spans="1:8" x14ac:dyDescent="0.3">
      <c r="A96" t="s">
        <v>9816</v>
      </c>
      <c r="B96" t="s">
        <v>9816</v>
      </c>
      <c r="C96">
        <v>13.43338983474508</v>
      </c>
      <c r="D96" t="str" cm="1">
        <f t="array" ref="D96:E96">_xlfn.TEXTSPLIT(A96," ")</f>
        <v>bici</v>
      </c>
      <c r="E96" t="str">
        <v>ciai</v>
      </c>
      <c r="F96" cm="1">
        <f t="array" ref="F96">SUMPRODUCT(--ISNUMBER(SEARCH(D96,QA_Seed_Keywords!$B$2:$B$59)))</f>
        <v>0</v>
      </c>
      <c r="G96" cm="1">
        <f t="array" ref="G96">SUMPRODUCT(--ISNUMBER(SEARCH(E96,QA_Seed_Keywords!$B$2:$B$59)))</f>
        <v>0</v>
      </c>
      <c r="H96">
        <f>SUM(F96:G96)</f>
        <v>0</v>
      </c>
    </row>
    <row r="97" spans="1:8" x14ac:dyDescent="0.3">
      <c r="A97" t="s">
        <v>9817</v>
      </c>
      <c r="B97" t="s">
        <v>9818</v>
      </c>
      <c r="C97">
        <v>13.43338983474508</v>
      </c>
      <c r="D97" t="str" cm="1">
        <f t="array" ref="D97:E97">_xlfn.TEXTSPLIT(A97," ")</f>
        <v>biographi</v>
      </c>
      <c r="E97" t="str">
        <v>btech</v>
      </c>
      <c r="F97" cm="1">
        <f t="array" ref="F97">SUMPRODUCT(--ISNUMBER(SEARCH(D97,QA_Seed_Keywords!$B$2:$B$59)))</f>
        <v>0</v>
      </c>
      <c r="G97" cm="1">
        <f t="array" ref="G97">SUMPRODUCT(--ISNUMBER(SEARCH(E97,QA_Seed_Keywords!$B$2:$B$59)))</f>
        <v>0</v>
      </c>
      <c r="H97">
        <f>SUM(F97:G97)</f>
        <v>0</v>
      </c>
    </row>
    <row r="98" spans="1:8" x14ac:dyDescent="0.3">
      <c r="A98" t="s">
        <v>9819</v>
      </c>
      <c r="B98" t="s">
        <v>9819</v>
      </c>
      <c r="C98">
        <v>13.43338983474508</v>
      </c>
      <c r="D98" t="str" cm="1">
        <f t="array" ref="D98:E98">_xlfn.TEXTSPLIT(A98," ")</f>
        <v>biro</v>
      </c>
      <c r="E98" t="str">
        <v>hage</v>
      </c>
      <c r="F98" cm="1">
        <f t="array" ref="F98">SUMPRODUCT(--ISNUMBER(SEARCH(D98,QA_Seed_Keywords!$B$2:$B$59)))</f>
        <v>0</v>
      </c>
      <c r="G98" cm="1">
        <f t="array" ref="G98">SUMPRODUCT(--ISNUMBER(SEARCH(E98,QA_Seed_Keywords!$B$2:$B$59)))</f>
        <v>0</v>
      </c>
      <c r="H98">
        <f>SUM(F98:G98)</f>
        <v>0</v>
      </c>
    </row>
    <row r="99" spans="1:8" x14ac:dyDescent="0.3">
      <c r="A99" t="s">
        <v>9820</v>
      </c>
      <c r="B99" t="s">
        <v>9820</v>
      </c>
      <c r="C99">
        <v>13.43338983474508</v>
      </c>
      <c r="D99" t="str" cm="1">
        <f t="array" ref="D99:E99">_xlfn.TEXTSPLIT(A99," ")</f>
        <v>biro</v>
      </c>
      <c r="E99" t="str">
        <v>strom</v>
      </c>
      <c r="F99" cm="1">
        <f t="array" ref="F99">SUMPRODUCT(--ISNUMBER(SEARCH(D99,QA_Seed_Keywords!$B$2:$B$59)))</f>
        <v>0</v>
      </c>
      <c r="G99" cm="1">
        <f t="array" ref="G99">SUMPRODUCT(--ISNUMBER(SEARCH(E99,QA_Seed_Keywords!$B$2:$B$59)))</f>
        <v>0</v>
      </c>
      <c r="H99">
        <f>SUM(F99:G99)</f>
        <v>0</v>
      </c>
    </row>
    <row r="100" spans="1:8" x14ac:dyDescent="0.3">
      <c r="A100" t="s">
        <v>9821</v>
      </c>
      <c r="B100" t="s">
        <v>9822</v>
      </c>
      <c r="C100">
        <v>13.43338983474508</v>
      </c>
      <c r="D100" t="str" cm="1">
        <f t="array" ref="D100:E100">_xlfn.TEXTSPLIT(A100," ")</f>
        <v>blackboardrepositori</v>
      </c>
      <c r="E100" t="str">
        <v>interactivemvc</v>
      </c>
      <c r="F100" cm="1">
        <f t="array" ref="F100">SUMPRODUCT(--ISNUMBER(SEARCH(D100,QA_Seed_Keywords!$B$2:$B$59)))</f>
        <v>0</v>
      </c>
      <c r="G100" cm="1">
        <f t="array" ref="G100">SUMPRODUCT(--ISNUMBER(SEARCH(E100,QA_Seed_Keywords!$B$2:$B$59)))</f>
        <v>0</v>
      </c>
      <c r="H100">
        <f>SUM(F100:G100)</f>
        <v>0</v>
      </c>
    </row>
    <row r="101" spans="1:8" x14ac:dyDescent="0.3">
      <c r="A101" t="s">
        <v>9823</v>
      </c>
      <c r="B101" t="s">
        <v>9824</v>
      </c>
      <c r="C101">
        <v>13.43338983474508</v>
      </c>
      <c r="D101" t="str" cm="1">
        <f t="array" ref="D101:E101">_xlfn.TEXTSPLIT(A101," ")</f>
        <v>apisus</v>
      </c>
      <c r="E101" t="str">
        <v>portabl</v>
      </c>
      <c r="F101" cm="1">
        <f t="array" ref="F101">SUMPRODUCT(--ISNUMBER(SEARCH(D101,QA_Seed_Keywords!$B$2:$B$59)))</f>
        <v>0</v>
      </c>
      <c r="G101" cm="1">
        <f t="array" ref="G101">SUMPRODUCT(--ISNUMBER(SEARCH(E101,QA_Seed_Keywords!$B$2:$B$59)))</f>
        <v>0</v>
      </c>
      <c r="H101">
        <f>SUM(F101:G101)</f>
        <v>0</v>
      </c>
    </row>
    <row r="102" spans="1:8" x14ac:dyDescent="0.3">
      <c r="A102" t="s">
        <v>9825</v>
      </c>
      <c r="B102" t="s">
        <v>9825</v>
      </c>
      <c r="C102">
        <v>13.43338983474508</v>
      </c>
      <c r="D102" t="str" cm="1">
        <f t="array" ref="D102:E102">_xlfn.TEXTSPLIT(A102," ")</f>
        <v>apc</v>
      </c>
      <c r="E102" t="str">
        <v>xad</v>
      </c>
      <c r="F102" cm="1">
        <f t="array" ref="F102">SUMPRODUCT(--ISNUMBER(SEARCH(D102,QA_Seed_Keywords!$B$2:$B$59)))</f>
        <v>0</v>
      </c>
      <c r="G102" cm="1">
        <f t="array" ref="G102">SUMPRODUCT(--ISNUMBER(SEARCH(E102,QA_Seed_Keywords!$B$2:$B$59)))</f>
        <v>0</v>
      </c>
      <c r="H102">
        <f>SUM(F102:G102)</f>
        <v>0</v>
      </c>
    </row>
    <row r="103" spans="1:8" x14ac:dyDescent="0.3">
      <c r="A103" t="s">
        <v>9826</v>
      </c>
      <c r="B103" t="s">
        <v>9826</v>
      </c>
      <c r="C103">
        <v>13.43338983474508</v>
      </c>
      <c r="D103" t="str" cm="1">
        <f t="array" ref="D103:E103">_xlfn.TEXTSPLIT(A103," ")</f>
        <v>apc</v>
      </c>
      <c r="E103" t="str">
        <v>systemabcd</v>
      </c>
      <c r="F103" cm="1">
        <f t="array" ref="F103">SUMPRODUCT(--ISNUMBER(SEARCH(D103,QA_Seed_Keywords!$B$2:$B$59)))</f>
        <v>0</v>
      </c>
      <c r="G103" cm="1">
        <f t="array" ref="G103">SUMPRODUCT(--ISNUMBER(SEARCH(E103,QA_Seed_Keywords!$B$2:$B$59)))</f>
        <v>0</v>
      </c>
      <c r="H103">
        <f>SUM(F103:G103)</f>
        <v>0</v>
      </c>
    </row>
    <row r="104" spans="1:8" x14ac:dyDescent="0.3">
      <c r="A104" t="s">
        <v>9827</v>
      </c>
      <c r="B104" t="s">
        <v>9827</v>
      </c>
      <c r="C104">
        <v>13.43338983474508</v>
      </c>
      <c r="D104" t="str" cm="1">
        <f t="array" ref="D104:E104">_xlfn.TEXTSPLIT(A104," ")</f>
        <v>adkoglu</v>
      </c>
      <c r="E104" t="str">
        <v>east</v>
      </c>
      <c r="F104" cm="1">
        <f t="array" ref="F104">SUMPRODUCT(--ISNUMBER(SEARCH(D104,QA_Seed_Keywords!$B$2:$B$59)))</f>
        <v>0</v>
      </c>
      <c r="G104" cm="1">
        <f t="array" ref="G104">SUMPRODUCT(--ISNUMBER(SEARCH(E104,QA_Seed_Keywords!$B$2:$B$59)))</f>
        <v>0</v>
      </c>
      <c r="H104">
        <f>SUM(F104:G104)</f>
        <v>0</v>
      </c>
    </row>
    <row r="105" spans="1:8" x14ac:dyDescent="0.3">
      <c r="A105" t="s">
        <v>9828</v>
      </c>
      <c r="B105" t="s">
        <v>9828</v>
      </c>
      <c r="C105">
        <v>13.43338983474508</v>
      </c>
      <c r="D105" t="str" cm="1">
        <f t="array" ref="D105:E105">_xlfn.TEXTSPLIT(A105," ")</f>
        <v>adkoglu</v>
      </c>
      <c r="E105" t="str">
        <v>uiesit</v>
      </c>
      <c r="F105" cm="1">
        <f t="array" ref="F105">SUMPRODUCT(--ISNUMBER(SEARCH(D105,QA_Seed_Keywords!$B$2:$B$59)))</f>
        <v>0</v>
      </c>
      <c r="G105" cm="1">
        <f t="array" ref="G105">SUMPRODUCT(--ISNUMBER(SEARCH(E105,QA_Seed_Keywords!$B$2:$B$59)))</f>
        <v>0</v>
      </c>
      <c r="H105">
        <f>SUM(F105:G105)</f>
        <v>0</v>
      </c>
    </row>
    <row r="106" spans="1:8" x14ac:dyDescent="0.3">
      <c r="A106" t="s">
        <v>9829</v>
      </c>
      <c r="B106" t="s">
        <v>9830</v>
      </c>
      <c r="C106">
        <v>13.43338983474508</v>
      </c>
      <c r="D106" t="str" cm="1">
        <f t="array" ref="D106:E106">_xlfn.TEXTSPLIT(A106," ")</f>
        <v>advan</v>
      </c>
      <c r="E106" t="str">
        <v>tage</v>
      </c>
      <c r="F106" cm="1">
        <f t="array" ref="F106">SUMPRODUCT(--ISNUMBER(SEARCH(D106,QA_Seed_Keywords!$B$2:$B$59)))</f>
        <v>0</v>
      </c>
      <c r="G106" cm="1">
        <f t="array" ref="G106">SUMPRODUCT(--ISNUMBER(SEARCH(E106,QA_Seed_Keywords!$B$2:$B$59)))</f>
        <v>0</v>
      </c>
      <c r="H106">
        <f>SUM(F106:G106)</f>
        <v>0</v>
      </c>
    </row>
    <row r="107" spans="1:8" x14ac:dyDescent="0.3">
      <c r="A107" t="s">
        <v>9831</v>
      </c>
      <c r="B107" t="s">
        <v>9832</v>
      </c>
      <c r="C107">
        <v>13.43338983474508</v>
      </c>
      <c r="D107" t="str" cm="1">
        <f t="array" ref="D107:E107">_xlfn.TEXTSPLIT(A107," ")</f>
        <v>aerodynam</v>
      </c>
      <c r="E107" t="str">
        <v>mizat</v>
      </c>
      <c r="F107" cm="1">
        <f t="array" ref="F107">SUMPRODUCT(--ISNUMBER(SEARCH(D107,QA_Seed_Keywords!$B$2:$B$59)))</f>
        <v>0</v>
      </c>
      <c r="G107" cm="1">
        <f t="array" ref="G107">SUMPRODUCT(--ISNUMBER(SEARCH(E107,QA_Seed_Keywords!$B$2:$B$59)))</f>
        <v>0</v>
      </c>
      <c r="H107">
        <f>SUM(F107:G107)</f>
        <v>0</v>
      </c>
    </row>
    <row r="108" spans="1:8" x14ac:dyDescent="0.3">
      <c r="A108" t="s">
        <v>9833</v>
      </c>
      <c r="B108" t="s">
        <v>9834</v>
      </c>
      <c r="C108">
        <v>13.43338983474508</v>
      </c>
      <c r="D108" t="str" cm="1">
        <f t="array" ref="D108:E108">_xlfn.TEXTSPLIT(A108," ")</f>
        <v>aerodynam</v>
      </c>
      <c r="E108" t="str">
        <v>opti</v>
      </c>
      <c r="F108" cm="1">
        <f t="array" ref="F108">SUMPRODUCT(--ISNUMBER(SEARCH(D108,QA_Seed_Keywords!$B$2:$B$59)))</f>
        <v>0</v>
      </c>
      <c r="G108" cm="1">
        <f t="array" ref="G108">SUMPRODUCT(--ISNUMBER(SEARCH(E108,QA_Seed_Keywords!$B$2:$B$59)))</f>
        <v>0</v>
      </c>
      <c r="H108">
        <f>SUM(F108:G108)</f>
        <v>0</v>
      </c>
    </row>
    <row r="109" spans="1:8" x14ac:dyDescent="0.3">
      <c r="A109" t="s">
        <v>9835</v>
      </c>
      <c r="B109" t="s">
        <v>9836</v>
      </c>
      <c r="C109">
        <v>13.43338983474508</v>
      </c>
      <c r="D109" t="str" cm="1">
        <f t="array" ref="D109:E109">_xlfn.TEXTSPLIT(A109," ")</f>
        <v>aerodynam</v>
      </c>
      <c r="E109" t="str">
        <v>shape</v>
      </c>
      <c r="F109" cm="1">
        <f t="array" ref="F109">SUMPRODUCT(--ISNUMBER(SEARCH(D109,QA_Seed_Keywords!$B$2:$B$59)))</f>
        <v>0</v>
      </c>
      <c r="G109" cm="1">
        <f t="array" ref="G109">SUMPRODUCT(--ISNUMBER(SEARCH(E109,QA_Seed_Keywords!$B$2:$B$59)))</f>
        <v>0</v>
      </c>
      <c r="H109">
        <f>SUM(F109:G109)</f>
        <v>0</v>
      </c>
    </row>
    <row r="110" spans="1:8" x14ac:dyDescent="0.3">
      <c r="A110" t="s">
        <v>9837</v>
      </c>
      <c r="B110" t="s">
        <v>9838</v>
      </c>
      <c r="C110">
        <v>13.43338983474508</v>
      </c>
      <c r="D110" t="str" cm="1">
        <f t="array" ref="D110:E110">_xlfn.TEXTSPLIT(A110," ")</f>
        <v>aget</v>
      </c>
      <c r="E110" t="str">
        <v>middlewa</v>
      </c>
      <c r="F110" cm="1">
        <f t="array" ref="F110">SUMPRODUCT(--ISNUMBER(SEARCH(D110,QA_Seed_Keywords!$B$2:$B$59)))</f>
        <v>0</v>
      </c>
      <c r="G110" cm="1">
        <f t="array" ref="G110">SUMPRODUCT(--ISNUMBER(SEARCH(E110,QA_Seed_Keywords!$B$2:$B$59)))</f>
        <v>0</v>
      </c>
      <c r="H110">
        <f>SUM(F110:G110)</f>
        <v>0</v>
      </c>
    </row>
    <row r="111" spans="1:8" x14ac:dyDescent="0.3">
      <c r="A111" t="s">
        <v>9839</v>
      </c>
      <c r="B111" t="s">
        <v>9840</v>
      </c>
      <c r="C111">
        <v>13.43338983474508</v>
      </c>
      <c r="D111" t="str" cm="1">
        <f t="array" ref="D111:E111">_xlfn.TEXTSPLIT(A111," ")</f>
        <v>ago</v>
      </c>
      <c r="E111" t="str">
        <v>systemslicepatroniservic</v>
      </c>
      <c r="F111" cm="1">
        <f t="array" ref="F111">SUMPRODUCT(--ISNUMBER(SEARCH(D111,QA_Seed_Keywords!$B$2:$B$59)))</f>
        <v>0</v>
      </c>
      <c r="G111" cm="1">
        <f t="array" ref="G111">SUMPRODUCT(--ISNUMBER(SEARCH(E111,QA_Seed_Keywords!$B$2:$B$59)))</f>
        <v>0</v>
      </c>
      <c r="H111">
        <f>SUM(F111:G111)</f>
        <v>0</v>
      </c>
    </row>
    <row r="112" spans="1:8" x14ac:dyDescent="0.3">
      <c r="A112" t="s">
        <v>9841</v>
      </c>
      <c r="B112" t="s">
        <v>9841</v>
      </c>
      <c r="C112">
        <v>13.43338983474508</v>
      </c>
      <c r="D112" t="str" cm="1">
        <f t="array" ref="D112:E112">_xlfn.TEXTSPLIT(A112," ")</f>
        <v>ago</v>
      </c>
      <c r="E112" t="str">
        <v>usrbinpython</v>
      </c>
      <c r="F112" cm="1">
        <f t="array" ref="F112">SUMPRODUCT(--ISNUMBER(SEARCH(D112,QA_Seed_Keywords!$B$2:$B$59)))</f>
        <v>0</v>
      </c>
      <c r="G112" cm="1">
        <f t="array" ref="G112">SUMPRODUCT(--ISNUMBER(SEARCH(E112,QA_Seed_Keywords!$B$2:$B$59)))</f>
        <v>0</v>
      </c>
      <c r="H112">
        <f>SUM(F112:G112)</f>
        <v>0</v>
      </c>
    </row>
    <row r="113" spans="1:8" x14ac:dyDescent="0.3">
      <c r="A113" t="s">
        <v>9842</v>
      </c>
      <c r="B113" t="s">
        <v>9843</v>
      </c>
      <c r="C113">
        <v>13.43338983474508</v>
      </c>
      <c r="D113" t="str" cm="1">
        <f t="array" ref="D113:E113">_xlfn.TEXTSPLIT(A113," ")</f>
        <v>agreat</v>
      </c>
      <c r="E113" t="str">
        <v>hasolut</v>
      </c>
      <c r="F113" cm="1">
        <f t="array" ref="F113">SUMPRODUCT(--ISNUMBER(SEARCH(D113,QA_Seed_Keywords!$B$2:$B$59)))</f>
        <v>0</v>
      </c>
      <c r="G113" cm="1">
        <f t="array" ref="G113">SUMPRODUCT(--ISNUMBER(SEARCH(E113,QA_Seed_Keywords!$B$2:$B$59)))</f>
        <v>0</v>
      </c>
      <c r="H113">
        <f>SUM(F113:G113)</f>
        <v>0</v>
      </c>
    </row>
    <row r="114" spans="1:8" x14ac:dyDescent="0.3">
      <c r="A114" t="s">
        <v>9844</v>
      </c>
      <c r="B114" t="s">
        <v>9845</v>
      </c>
      <c r="C114">
        <v>13.43338983474508</v>
      </c>
      <c r="D114" t="str" cm="1">
        <f t="array" ref="D114:E114">_xlfn.TEXTSPLIT(A114," ")</f>
        <v>ahitet</v>
      </c>
      <c r="E114" t="str">
        <v>epeie</v>
      </c>
      <c r="F114" cm="1">
        <f t="array" ref="F114">SUMPRODUCT(--ISNUMBER(SEARCH(D114,QA_Seed_Keywords!$B$2:$B$59)))</f>
        <v>0</v>
      </c>
      <c r="G114" cm="1">
        <f t="array" ref="G114">SUMPRODUCT(--ISNUMBER(SEARCH(E114,QA_Seed_Keywords!$B$2:$B$59)))</f>
        <v>0</v>
      </c>
      <c r="H114">
        <f>SUM(F114:G114)</f>
        <v>0</v>
      </c>
    </row>
    <row r="115" spans="1:8" x14ac:dyDescent="0.3">
      <c r="A115" t="s">
        <v>9846</v>
      </c>
      <c r="B115" t="s">
        <v>9846</v>
      </c>
      <c r="C115">
        <v>13.43338983474508</v>
      </c>
      <c r="D115" t="str" cm="1">
        <f t="array" ref="D115:E115">_xlfn.TEXTSPLIT(A115," ")</f>
        <v>aiaa</v>
      </c>
      <c r="E115" t="str">
        <v>aiaaissmo</v>
      </c>
      <c r="F115" cm="1">
        <f t="array" ref="F115">SUMPRODUCT(--ISNUMBER(SEARCH(D115,QA_Seed_Keywords!$B$2:$B$59)))</f>
        <v>0</v>
      </c>
      <c r="G115" cm="1">
        <f t="array" ref="G115">SUMPRODUCT(--ISNUMBER(SEARCH(E115,QA_Seed_Keywords!$B$2:$B$59)))</f>
        <v>0</v>
      </c>
      <c r="H115">
        <f>SUM(F115:G115)</f>
        <v>0</v>
      </c>
    </row>
    <row r="116" spans="1:8" x14ac:dyDescent="0.3">
      <c r="A116" t="s">
        <v>9847</v>
      </c>
      <c r="B116" t="s">
        <v>9847</v>
      </c>
      <c r="C116">
        <v>13.43338983474508</v>
      </c>
      <c r="D116" t="str" cm="1">
        <f t="array" ref="D116:E116">_xlfn.TEXTSPLIT(A116," ")</f>
        <v>aiaa</v>
      </c>
      <c r="E116" t="str">
        <v>mul</v>
      </c>
      <c r="F116" cm="1">
        <f t="array" ref="F116">SUMPRODUCT(--ISNUMBER(SEARCH(D116,QA_Seed_Keywords!$B$2:$B$59)))</f>
        <v>0</v>
      </c>
      <c r="G116" cm="1">
        <f t="array" ref="G116">SUMPRODUCT(--ISNUMBER(SEARCH(E116,QA_Seed_Keywords!$B$2:$B$59)))</f>
        <v>0</v>
      </c>
      <c r="H116">
        <f>SUM(F116:G116)</f>
        <v>0</v>
      </c>
    </row>
    <row r="117" spans="1:8" x14ac:dyDescent="0.3">
      <c r="A117" t="s">
        <v>9848</v>
      </c>
      <c r="B117" t="s">
        <v>9849</v>
      </c>
      <c r="C117">
        <v>13.43338983474508</v>
      </c>
      <c r="D117" t="str" cm="1">
        <f t="array" ref="D117:E117">_xlfn.TEXTSPLIT(A117," ")</f>
        <v>aiaa</v>
      </c>
      <c r="E117" t="str">
        <v>tidisciplinari</v>
      </c>
      <c r="F117" cm="1">
        <f t="array" ref="F117">SUMPRODUCT(--ISNUMBER(SEARCH(D117,QA_Seed_Keywords!$B$2:$B$59)))</f>
        <v>0</v>
      </c>
      <c r="G117" cm="1">
        <f t="array" ref="G117">SUMPRODUCT(--ISNUMBER(SEARCH(E117,QA_Seed_Keywords!$B$2:$B$59)))</f>
        <v>0</v>
      </c>
      <c r="H117">
        <f>SUM(F117:G117)</f>
        <v>0</v>
      </c>
    </row>
    <row r="118" spans="1:8" x14ac:dyDescent="0.3">
      <c r="A118" t="s">
        <v>9850</v>
      </c>
      <c r="B118" t="s">
        <v>9850</v>
      </c>
      <c r="C118">
        <v>13.43338983474508</v>
      </c>
      <c r="D118" t="str" cm="1">
        <f t="array" ref="D118:E118">_xlfn.TEXTSPLIT(A118," ")</f>
        <v>aiaaissmo</v>
      </c>
      <c r="E118" t="str">
        <v>mul</v>
      </c>
      <c r="F118" cm="1">
        <f t="array" ref="F118">SUMPRODUCT(--ISNUMBER(SEARCH(D118,QA_Seed_Keywords!$B$2:$B$59)))</f>
        <v>0</v>
      </c>
      <c r="G118" cm="1">
        <f t="array" ref="G118">SUMPRODUCT(--ISNUMBER(SEARCH(E118,QA_Seed_Keywords!$B$2:$B$59)))</f>
        <v>0</v>
      </c>
      <c r="H118">
        <f>SUM(F118:G118)</f>
        <v>0</v>
      </c>
    </row>
    <row r="119" spans="1:8" x14ac:dyDescent="0.3">
      <c r="A119" t="s">
        <v>9851</v>
      </c>
      <c r="B119" t="s">
        <v>9852</v>
      </c>
      <c r="C119">
        <v>13.43338983474508</v>
      </c>
      <c r="D119" t="str" cm="1">
        <f t="array" ref="D119:E119">_xlfn.TEXTSPLIT(A119," ")</f>
        <v>aiaaissmo</v>
      </c>
      <c r="E119" t="str">
        <v>tidisciplinari</v>
      </c>
      <c r="F119" cm="1">
        <f t="array" ref="F119">SUMPRODUCT(--ISNUMBER(SEARCH(D119,QA_Seed_Keywords!$B$2:$B$59)))</f>
        <v>0</v>
      </c>
      <c r="G119" cm="1">
        <f t="array" ref="G119">SUMPRODUCT(--ISNUMBER(SEARCH(E119,QA_Seed_Keywords!$B$2:$B$59)))</f>
        <v>0</v>
      </c>
      <c r="H119">
        <f>SUM(F119:G119)</f>
        <v>0</v>
      </c>
    </row>
    <row r="120" spans="1:8" x14ac:dyDescent="0.3">
      <c r="A120" t="s">
        <v>9853</v>
      </c>
      <c r="B120" t="s">
        <v>9853</v>
      </c>
      <c r="C120">
        <v>13.43338983474508</v>
      </c>
      <c r="D120" t="str" cm="1">
        <f t="array" ref="D120:E120">_xlfn.TEXTSPLIT(A120," ")</f>
        <v>aial</v>
      </c>
      <c r="E120" t="str">
        <v>akan</v>
      </c>
      <c r="F120" cm="1">
        <f t="array" ref="F120">SUMPRODUCT(--ISNUMBER(SEARCH(D120,QA_Seed_Keywords!$B$2:$B$59)))</f>
        <v>0</v>
      </c>
      <c r="G120" cm="1">
        <f t="array" ref="G120">SUMPRODUCT(--ISNUMBER(SEARCH(E120,QA_Seed_Keywords!$B$2:$B$59)))</f>
        <v>0</v>
      </c>
      <c r="H120">
        <f>SUM(F120:G120)</f>
        <v>0</v>
      </c>
    </row>
    <row r="121" spans="1:8" x14ac:dyDescent="0.3">
      <c r="A121" t="s">
        <v>9854</v>
      </c>
      <c r="B121" t="s">
        <v>9854</v>
      </c>
      <c r="C121">
        <v>13.43338983474508</v>
      </c>
      <c r="D121" t="str" cm="1">
        <f t="array" ref="D121:E121">_xlfn.TEXTSPLIT(A121," ")</f>
        <v>aial</v>
      </c>
      <c r="E121" t="str">
        <v>amak</v>
      </c>
      <c r="F121" cm="1">
        <f t="array" ref="F121">SUMPRODUCT(--ISNUMBER(SEARCH(D121,QA_Seed_Keywords!$B$2:$B$59)))</f>
        <v>0</v>
      </c>
      <c r="G121" cm="1">
        <f t="array" ref="G121">SUMPRODUCT(--ISNUMBER(SEARCH(E121,QA_Seed_Keywords!$B$2:$B$59)))</f>
        <v>0</v>
      </c>
      <c r="H121">
        <f>SUM(F121:G121)</f>
        <v>0</v>
      </c>
    </row>
    <row r="122" spans="1:8" x14ac:dyDescent="0.3">
      <c r="A122" t="s">
        <v>9855</v>
      </c>
      <c r="B122" t="s">
        <v>9855</v>
      </c>
      <c r="C122">
        <v>13.43338983474508</v>
      </c>
      <c r="D122" t="str" cm="1">
        <f t="array" ref="D122:E122">_xlfn.TEXTSPLIT(A122," ")</f>
        <v>aial</v>
      </c>
      <c r="E122" t="str">
        <v>k-l</v>
      </c>
      <c r="F122" cm="1">
        <f t="array" ref="F122">SUMPRODUCT(--ISNUMBER(SEARCH(D122,QA_Seed_Keywords!$B$2:$B$59)))</f>
        <v>0</v>
      </c>
      <c r="G122" cm="1">
        <f t="array" ref="G122">SUMPRODUCT(--ISNUMBER(SEARCH(E122,QA_Seed_Keywords!$B$2:$B$59)))</f>
        <v>0</v>
      </c>
      <c r="H122">
        <f>SUM(F122:G122)</f>
        <v>0</v>
      </c>
    </row>
    <row r="123" spans="1:8" x14ac:dyDescent="0.3">
      <c r="A123" t="s">
        <v>9856</v>
      </c>
      <c r="B123" t="s">
        <v>9856</v>
      </c>
      <c r="C123">
        <v>13.43338983474508</v>
      </c>
      <c r="D123" t="str" cm="1">
        <f t="array" ref="D123:E123">_xlfn.TEXTSPLIT(A123," ")</f>
        <v>aidi</v>
      </c>
      <c r="E123" t="str">
        <v>bici</v>
      </c>
      <c r="F123" cm="1">
        <f t="array" ref="F123">SUMPRODUCT(--ISNUMBER(SEARCH(D123,QA_Seed_Keywords!$B$2:$B$59)))</f>
        <v>0</v>
      </c>
      <c r="G123" cm="1">
        <f t="array" ref="G123">SUMPRODUCT(--ISNUMBER(SEARCH(E123,QA_Seed_Keywords!$B$2:$B$59)))</f>
        <v>0</v>
      </c>
      <c r="H123">
        <f>SUM(F123:G123)</f>
        <v>0</v>
      </c>
    </row>
    <row r="124" spans="1:8" x14ac:dyDescent="0.3">
      <c r="A124" t="s">
        <v>9857</v>
      </c>
      <c r="B124" t="s">
        <v>9857</v>
      </c>
      <c r="C124">
        <v>13.43338983474508</v>
      </c>
      <c r="D124" t="str" cm="1">
        <f t="array" ref="D124:E124">_xlfn.TEXTSPLIT(A124," ")</f>
        <v>aidi</v>
      </c>
      <c r="E124" t="str">
        <v>ciai</v>
      </c>
      <c r="F124" cm="1">
        <f t="array" ref="F124">SUMPRODUCT(--ISNUMBER(SEARCH(D124,QA_Seed_Keywords!$B$2:$B$59)))</f>
        <v>0</v>
      </c>
      <c r="G124" cm="1">
        <f t="array" ref="G124">SUMPRODUCT(--ISNUMBER(SEARCH(E124,QA_Seed_Keywords!$B$2:$B$59)))</f>
        <v>0</v>
      </c>
      <c r="H124">
        <f>SUM(F124:G124)</f>
        <v>0</v>
      </c>
    </row>
    <row r="125" spans="1:8" x14ac:dyDescent="0.3">
      <c r="A125" t="s">
        <v>9858</v>
      </c>
      <c r="B125" t="s">
        <v>9858</v>
      </c>
      <c r="C125">
        <v>13.43338983474508</v>
      </c>
      <c r="D125" t="str" cm="1">
        <f t="array" ref="D125:E125">_xlfn.TEXTSPLIT(A125," ")</f>
        <v>aiv</v>
      </c>
      <c r="E125" t="str">
        <v>vin-l</v>
      </c>
      <c r="F125" cm="1">
        <f t="array" ref="F125">SUMPRODUCT(--ISNUMBER(SEARCH(D125,QA_Seed_Keywords!$B$2:$B$59)))</f>
        <v>0</v>
      </c>
      <c r="G125" cm="1">
        <f t="array" ref="G125">SUMPRODUCT(--ISNUMBER(SEARCH(E125,QA_Seed_Keywords!$B$2:$B$59)))</f>
        <v>0</v>
      </c>
      <c r="H125">
        <f>SUM(F125:G125)</f>
        <v>0</v>
      </c>
    </row>
    <row r="126" spans="1:8" x14ac:dyDescent="0.3">
      <c r="A126" t="s">
        <v>9859</v>
      </c>
      <c r="B126" t="s">
        <v>9859</v>
      </c>
      <c r="C126">
        <v>13.43338983474508</v>
      </c>
      <c r="D126" t="str" cm="1">
        <f t="array" ref="D126:E126">_xlfn.TEXTSPLIT(A126," ")</f>
        <v>adkoglu</v>
      </c>
      <c r="E126" t="str">
        <v>nea</v>
      </c>
      <c r="F126" cm="1">
        <f t="array" ref="F126">SUMPRODUCT(--ISNUMBER(SEARCH(D126,QA_Seed_Keywords!$B$2:$B$59)))</f>
        <v>0</v>
      </c>
      <c r="G126" cm="1">
        <f t="array" ref="G126">SUMPRODUCT(--ISNUMBER(SEARCH(E126,QA_Seed_Keywords!$B$2:$B$59)))</f>
        <v>0</v>
      </c>
      <c r="H126">
        <f>SUM(F126:G126)</f>
        <v>0</v>
      </c>
    </row>
    <row r="127" spans="1:8" x14ac:dyDescent="0.3">
      <c r="A127" t="s">
        <v>9860</v>
      </c>
      <c r="B127" t="s">
        <v>9861</v>
      </c>
      <c r="C127">
        <v>13.43338983474508</v>
      </c>
      <c r="D127" t="str" cm="1">
        <f t="array" ref="D127:E127">_xlfn.TEXTSPLIT(A127," ")</f>
        <v>aditya</v>
      </c>
      <c r="E127" t="str">
        <v>peril</v>
      </c>
      <c r="F127" cm="1">
        <f t="array" ref="F127">SUMPRODUCT(--ISNUMBER(SEARCH(D127,QA_Seed_Keywords!$B$2:$B$59)))</f>
        <v>0</v>
      </c>
      <c r="G127" cm="1">
        <f t="array" ref="G127">SUMPRODUCT(--ISNUMBER(SEARCH(E127,QA_Seed_Keywords!$B$2:$B$59)))</f>
        <v>0</v>
      </c>
      <c r="H127">
        <f>SUM(F127:G127)</f>
        <v>0</v>
      </c>
    </row>
    <row r="128" spans="1:8" x14ac:dyDescent="0.3">
      <c r="A128" t="s">
        <v>9862</v>
      </c>
      <c r="B128" t="s">
        <v>9862</v>
      </c>
      <c r="C128">
        <v>13.43338983474508</v>
      </c>
      <c r="D128" t="str" cm="1">
        <f t="array" ref="D128:E128">_xlfn.TEXTSPLIT(A128," ")</f>
        <v>aivii</v>
      </c>
      <c r="E128" t="str">
        <v>aivin</v>
      </c>
      <c r="F128" cm="1">
        <f t="array" ref="F128">SUMPRODUCT(--ISNUMBER(SEARCH(D128,QA_Seed_Keywords!$B$2:$B$59)))</f>
        <v>0</v>
      </c>
      <c r="G128" cm="1">
        <f t="array" ref="G128">SUMPRODUCT(--ISNUMBER(SEARCH(E128,QA_Seed_Keywords!$B$2:$B$59)))</f>
        <v>0</v>
      </c>
      <c r="H128">
        <f>SUM(F128:G128)</f>
        <v>0</v>
      </c>
    </row>
    <row r="129" spans="1:8" x14ac:dyDescent="0.3">
      <c r="A129" t="s">
        <v>9863</v>
      </c>
      <c r="B129" t="s">
        <v>9863</v>
      </c>
      <c r="C129">
        <v>13.43338983474508</v>
      </c>
      <c r="D129" t="str" cm="1">
        <f t="array" ref="D129:E129">_xlfn.TEXTSPLIT(A129," ")</f>
        <v>aditya</v>
      </c>
      <c r="E129" t="str">
        <v>marthur</v>
      </c>
      <c r="F129" cm="1">
        <f t="array" ref="F129">SUMPRODUCT(--ISNUMBER(SEARCH(D129,QA_Seed_Keywords!$B$2:$B$59)))</f>
        <v>0</v>
      </c>
      <c r="G129" cm="1">
        <f t="array" ref="G129">SUMPRODUCT(--ISNUMBER(SEARCH(E129,QA_Seed_Keywords!$B$2:$B$59)))</f>
        <v>0</v>
      </c>
      <c r="H129">
        <f>SUM(F129:G129)</f>
        <v>0</v>
      </c>
    </row>
    <row r="130" spans="1:8" x14ac:dyDescent="0.3">
      <c r="A130" t="s">
        <v>9864</v>
      </c>
      <c r="B130" t="s">
        <v>9865</v>
      </c>
      <c r="C130">
        <v>13.43338983474508</v>
      </c>
      <c r="D130" t="str" cm="1">
        <f t="array" ref="D130:E130">_xlfn.TEXTSPLIT(A130," ")</f>
        <v>above-ment</v>
      </c>
      <c r="E130" t="str">
        <v>eessa</v>
      </c>
      <c r="F130" cm="1">
        <f t="array" ref="F130">SUMPRODUCT(--ISNUMBER(SEARCH(D130,QA_Seed_Keywords!$B$2:$B$59)))</f>
        <v>0</v>
      </c>
      <c r="G130" cm="1">
        <f t="array" ref="G130">SUMPRODUCT(--ISNUMBER(SEARCH(E130,QA_Seed_Keywords!$B$2:$B$59)))</f>
        <v>0</v>
      </c>
      <c r="H130">
        <f>SUM(F130:G130)</f>
        <v>0</v>
      </c>
    </row>
    <row r="131" spans="1:8" x14ac:dyDescent="0.3">
      <c r="A131" t="s">
        <v>9866</v>
      </c>
      <c r="B131" t="s">
        <v>9867</v>
      </c>
      <c r="C131">
        <v>13.43338983474508</v>
      </c>
      <c r="D131" t="str" cm="1">
        <f t="array" ref="D131:E131">_xlfn.TEXTSPLIT(A131," ")</f>
        <v>above-ment</v>
      </c>
      <c r="E131" t="str">
        <v>idiat</v>
      </c>
      <c r="F131" cm="1">
        <f t="array" ref="F131">SUMPRODUCT(--ISNUMBER(SEARCH(D131,QA_Seed_Keywords!$B$2:$B$59)))</f>
        <v>0</v>
      </c>
      <c r="G131" cm="1">
        <f t="array" ref="G131">SUMPRODUCT(--ISNUMBER(SEARCH(E131,QA_Seed_Keywords!$B$2:$B$59)))</f>
        <v>0</v>
      </c>
      <c r="H131">
        <f>SUM(F131:G131)</f>
        <v>0</v>
      </c>
    </row>
    <row r="132" spans="1:8" x14ac:dyDescent="0.3">
      <c r="A132" t="s">
        <v>9868</v>
      </c>
      <c r="B132" t="s">
        <v>9869</v>
      </c>
      <c r="C132">
        <v>13.43338983474508</v>
      </c>
      <c r="D132" t="str" cm="1">
        <f t="array" ref="D132:E132">_xlfn.TEXTSPLIT(A132," ")</f>
        <v>above-ment</v>
      </c>
      <c r="E132" t="str">
        <v>ite</v>
      </c>
      <c r="F132" cm="1">
        <f t="array" ref="F132">SUMPRODUCT(--ISNUMBER(SEARCH(D132,QA_Seed_Keywords!$B$2:$B$59)))</f>
        <v>0</v>
      </c>
      <c r="G132" cm="1">
        <f t="array" ref="G132">SUMPRODUCT(--ISNUMBER(SEARCH(E132,QA_Seed_Keywords!$B$2:$B$59)))</f>
        <v>0</v>
      </c>
      <c r="H132">
        <f>SUM(F132:G132)</f>
        <v>0</v>
      </c>
    </row>
    <row r="133" spans="1:8" x14ac:dyDescent="0.3">
      <c r="A133" t="s">
        <v>9870</v>
      </c>
      <c r="B133" t="s">
        <v>9871</v>
      </c>
      <c r="C133">
        <v>13.43338983474508</v>
      </c>
      <c r="D133" t="str" cm="1">
        <f t="array" ref="D133:E133">_xlfn.TEXTSPLIT(A133," ")</f>
        <v>abstractgener</v>
      </c>
      <c r="E133" t="str">
        <v>domainappl</v>
      </c>
      <c r="F133" cm="1">
        <f t="array" ref="F133">SUMPRODUCT(--ISNUMBER(SEARCH(D133,QA_Seed_Keywords!$B$2:$B$59)))</f>
        <v>0</v>
      </c>
      <c r="G133" cm="1">
        <f t="array" ref="G133">SUMPRODUCT(--ISNUMBER(SEARCH(E133,QA_Seed_Keywords!$B$2:$B$59)))</f>
        <v>0</v>
      </c>
      <c r="H133">
        <f>SUM(F133:G133)</f>
        <v>0</v>
      </c>
    </row>
    <row r="134" spans="1:8" x14ac:dyDescent="0.3">
      <c r="A134" t="s">
        <v>9872</v>
      </c>
      <c r="B134" t="s">
        <v>9873</v>
      </c>
      <c r="C134">
        <v>13.43338983474508</v>
      </c>
      <c r="D134" t="str" cm="1">
        <f t="array" ref="D134:E134">_xlfn.TEXTSPLIT(A134," ")</f>
        <v>abstractgener</v>
      </c>
      <c r="E134" t="str">
        <v>tendenc</v>
      </c>
      <c r="F134" cm="1">
        <f t="array" ref="F134">SUMPRODUCT(--ISNUMBER(SEARCH(D134,QA_Seed_Keywords!$B$2:$B$59)))</f>
        <v>0</v>
      </c>
      <c r="G134" cm="1">
        <f t="array" ref="G134">SUMPRODUCT(--ISNUMBER(SEARCH(E134,QA_Seed_Keywords!$B$2:$B$59)))</f>
        <v>0</v>
      </c>
      <c r="H134">
        <f>SUM(F134:G134)</f>
        <v>0</v>
      </c>
    </row>
    <row r="135" spans="1:8" x14ac:dyDescent="0.3">
      <c r="A135" t="s">
        <v>9874</v>
      </c>
      <c r="B135" t="s">
        <v>9874</v>
      </c>
      <c r="C135">
        <v>13.43338983474508</v>
      </c>
      <c r="D135" t="str" cm="1">
        <f t="array" ref="D135:E135">_xlfn.TEXTSPLIT(A135," ")</f>
        <v>acan</v>
      </c>
      <c r="E135" t="str">
        <v>apuupupup</v>
      </c>
      <c r="F135" cm="1">
        <f t="array" ref="F135">SUMPRODUCT(--ISNUMBER(SEARCH(D135,QA_Seed_Keywords!$B$2:$B$59)))</f>
        <v>0</v>
      </c>
      <c r="G135" cm="1">
        <f t="array" ref="G135">SUMPRODUCT(--ISNUMBER(SEARCH(E135,QA_Seed_Keywords!$B$2:$B$59)))</f>
        <v>0</v>
      </c>
      <c r="H135">
        <f>SUM(F135:G135)</f>
        <v>0</v>
      </c>
    </row>
    <row r="136" spans="1:8" x14ac:dyDescent="0.3">
      <c r="A136" t="s">
        <v>9875</v>
      </c>
      <c r="B136" t="s">
        <v>9875</v>
      </c>
      <c r="C136">
        <v>13.43338983474508</v>
      </c>
      <c r="D136" t="str" cm="1">
        <f t="array" ref="D136:E136">_xlfn.TEXTSPLIT(A136," ")</f>
        <v>accessi</v>
      </c>
      <c r="E136" t="str">
        <v>ble</v>
      </c>
      <c r="F136" cm="1">
        <f t="array" ref="F136">SUMPRODUCT(--ISNUMBER(SEARCH(D136,QA_Seed_Keywords!$B$2:$B$59)))</f>
        <v>0</v>
      </c>
      <c r="G136" cm="1">
        <f t="array" ref="G136">SUMPRODUCT(--ISNUMBER(SEARCH(E136,QA_Seed_Keywords!$B$2:$B$59)))</f>
        <v>0</v>
      </c>
      <c r="H136">
        <f>SUM(F136:G136)</f>
        <v>0</v>
      </c>
    </row>
    <row r="137" spans="1:8" x14ac:dyDescent="0.3">
      <c r="A137" t="s">
        <v>9876</v>
      </c>
      <c r="B137" t="s">
        <v>9877</v>
      </c>
      <c r="C137">
        <v>13.43338983474508</v>
      </c>
      <c r="D137" t="str" cm="1">
        <f t="array" ref="D137:E137">_xlfn.TEXTSPLIT(A137," ")</f>
        <v>accom</v>
      </c>
      <c r="E137" t="str">
        <v>modat</v>
      </c>
      <c r="F137" cm="1">
        <f t="array" ref="F137">SUMPRODUCT(--ISNUMBER(SEARCH(D137,QA_Seed_Keywords!$B$2:$B$59)))</f>
        <v>0</v>
      </c>
      <c r="G137" cm="1">
        <f t="array" ref="G137">SUMPRODUCT(--ISNUMBER(SEARCH(E137,QA_Seed_Keywords!$B$2:$B$59)))</f>
        <v>0</v>
      </c>
      <c r="H137">
        <f>SUM(F137:G137)</f>
        <v>0</v>
      </c>
    </row>
    <row r="138" spans="1:8" x14ac:dyDescent="0.3">
      <c r="A138" t="s">
        <v>9878</v>
      </c>
      <c r="B138" t="s">
        <v>9879</v>
      </c>
      <c r="C138">
        <v>13.43338983474508</v>
      </c>
      <c r="D138" t="str" cm="1">
        <f t="array" ref="D138:E138">_xlfn.TEXTSPLIT(A138," ")</f>
        <v>accommodatechang</v>
      </c>
      <c r="E138" t="str">
        <v>becam</v>
      </c>
      <c r="F138" cm="1">
        <f t="array" ref="F138">SUMPRODUCT(--ISNUMBER(SEARCH(D138,QA_Seed_Keywords!$B$2:$B$59)))</f>
        <v>0</v>
      </c>
      <c r="G138" cm="1">
        <f t="array" ref="G138">SUMPRODUCT(--ISNUMBER(SEARCH(E138,QA_Seed_Keywords!$B$2:$B$59)))</f>
        <v>0</v>
      </c>
      <c r="H138">
        <f>SUM(F138:G138)</f>
        <v>0</v>
      </c>
    </row>
    <row r="139" spans="1:8" x14ac:dyDescent="0.3">
      <c r="A139" t="s">
        <v>9880</v>
      </c>
      <c r="B139" t="s">
        <v>9881</v>
      </c>
      <c r="C139">
        <v>13.43338983474508</v>
      </c>
      <c r="D139" t="str" cm="1">
        <f t="array" ref="D139:E139">_xlfn.TEXTSPLIT(A139," ")</f>
        <v>ackgx</v>
      </c>
      <c r="E139" t="str">
        <v>atai</v>
      </c>
      <c r="F139" cm="1">
        <f t="array" ref="F139">SUMPRODUCT(--ISNUMBER(SEARCH(D139,QA_Seed_Keywords!$B$2:$B$59)))</f>
        <v>0</v>
      </c>
      <c r="G139" cm="1">
        <f t="array" ref="G139">SUMPRODUCT(--ISNUMBER(SEARCH(E139,QA_Seed_Keywords!$B$2:$B$59)))</f>
        <v>0</v>
      </c>
      <c r="H139">
        <f>SUM(F139:G139)</f>
        <v>0</v>
      </c>
    </row>
    <row r="140" spans="1:8" x14ac:dyDescent="0.3">
      <c r="A140" t="s">
        <v>9882</v>
      </c>
      <c r="B140" t="s">
        <v>9883</v>
      </c>
      <c r="C140">
        <v>13.43338983474508</v>
      </c>
      <c r="D140" t="str" cm="1">
        <f t="array" ref="D140:E140">_xlfn.TEXTSPLIT(A140," ")</f>
        <v>ackgx</v>
      </c>
      <c r="E140" t="str">
        <v>irr</v>
      </c>
      <c r="F140" cm="1">
        <f t="array" ref="F140">SUMPRODUCT(--ISNUMBER(SEARCH(D140,QA_Seed_Keywords!$B$2:$B$59)))</f>
        <v>0</v>
      </c>
      <c r="G140" cm="1">
        <f t="array" ref="G140">SUMPRODUCT(--ISNUMBER(SEARCH(E140,QA_Seed_Keywords!$B$2:$B$59)))</f>
        <v>0</v>
      </c>
      <c r="H140">
        <f>SUM(F140:G140)</f>
        <v>0</v>
      </c>
    </row>
    <row r="141" spans="1:8" x14ac:dyDescent="0.3">
      <c r="A141" t="s">
        <v>9884</v>
      </c>
      <c r="B141" t="s">
        <v>9885</v>
      </c>
      <c r="C141">
        <v>13.43338983474508</v>
      </c>
      <c r="D141" t="str" cm="1">
        <f t="array" ref="D141:E141">_xlfn.TEXTSPLIT(A141," ")</f>
        <v>ackgx</v>
      </c>
      <c r="E141" t="str">
        <v>mam</v>
      </c>
      <c r="F141" cm="1">
        <f t="array" ref="F141">SUMPRODUCT(--ISNUMBER(SEARCH(D141,QA_Seed_Keywords!$B$2:$B$59)))</f>
        <v>0</v>
      </c>
      <c r="G141" cm="1">
        <f t="array" ref="G141">SUMPRODUCT(--ISNUMBER(SEARCH(E141,QA_Seed_Keywords!$B$2:$B$59)))</f>
        <v>0</v>
      </c>
      <c r="H141">
        <f>SUM(F141:G141)</f>
        <v>0</v>
      </c>
    </row>
    <row r="142" spans="1:8" x14ac:dyDescent="0.3">
      <c r="A142" t="s">
        <v>9886</v>
      </c>
      <c r="B142" t="s">
        <v>9887</v>
      </c>
      <c r="C142">
        <v>13.43338983474508</v>
      </c>
      <c r="D142" t="str" cm="1">
        <f t="array" ref="D142:E142">_xlfn.TEXTSPLIT(A142," ")</f>
        <v>acoust</v>
      </c>
      <c r="E142" t="str">
        <v>signalssuch</v>
      </c>
      <c r="F142" cm="1">
        <f t="array" ref="F142">SUMPRODUCT(--ISNUMBER(SEARCH(D142,QA_Seed_Keywords!$B$2:$B$59)))</f>
        <v>0</v>
      </c>
      <c r="G142" cm="1">
        <f t="array" ref="G142">SUMPRODUCT(--ISNUMBER(SEARCH(E142,QA_Seed_Keywords!$B$2:$B$59)))</f>
        <v>0</v>
      </c>
      <c r="H142">
        <f>SUM(F142:G142)</f>
        <v>0</v>
      </c>
    </row>
    <row r="143" spans="1:8" x14ac:dyDescent="0.3">
      <c r="A143" t="s">
        <v>9888</v>
      </c>
      <c r="B143" t="s">
        <v>9888</v>
      </c>
      <c r="C143">
        <v>13.43338983474508</v>
      </c>
      <c r="D143" t="str" cm="1">
        <f t="array" ref="D143:E143">_xlfn.TEXTSPLIT(A143," ")</f>
        <v>acti</v>
      </c>
      <c r="E143" t="str">
        <v>vate</v>
      </c>
      <c r="F143" cm="1">
        <f t="array" ref="F143">SUMPRODUCT(--ISNUMBER(SEARCH(D143,QA_Seed_Keywords!$B$2:$B$59)))</f>
        <v>0</v>
      </c>
      <c r="G143" cm="1">
        <f t="array" ref="G143">SUMPRODUCT(--ISNUMBER(SEARCH(E143,QA_Seed_Keywords!$B$2:$B$59)))</f>
        <v>0</v>
      </c>
      <c r="H143">
        <f>SUM(F143:G143)</f>
        <v>0</v>
      </c>
    </row>
    <row r="144" spans="1:8" x14ac:dyDescent="0.3">
      <c r="A144" t="s">
        <v>9889</v>
      </c>
      <c r="B144" t="s">
        <v>9890</v>
      </c>
      <c r="C144">
        <v>13.43338983474508</v>
      </c>
      <c r="D144" t="str" cm="1">
        <f t="array" ref="D144:E144">_xlfn.TEXTSPLIT(A144," ")</f>
        <v>actinga</v>
      </c>
      <c r="E144" t="str">
        <v>endof</v>
      </c>
      <c r="F144" cm="1">
        <f t="array" ref="F144">SUMPRODUCT(--ISNUMBER(SEARCH(D144,QA_Seed_Keywords!$B$2:$B$59)))</f>
        <v>0</v>
      </c>
      <c r="G144" cm="1">
        <f t="array" ref="G144">SUMPRODUCT(--ISNUMBER(SEARCH(E144,QA_Seed_Keywords!$B$2:$B$59)))</f>
        <v>0</v>
      </c>
      <c r="H144">
        <f>SUM(F144:G144)</f>
        <v>0</v>
      </c>
    </row>
    <row r="145" spans="1:8" x14ac:dyDescent="0.3">
      <c r="A145" t="s">
        <v>9891</v>
      </c>
      <c r="B145" t="s">
        <v>9892</v>
      </c>
      <c r="C145">
        <v>13.43338983474508</v>
      </c>
      <c r="D145" t="str" cm="1">
        <f t="array" ref="D145:E145">_xlfn.TEXTSPLIT(A145," ")</f>
        <v>active-act</v>
      </c>
      <c r="E145" t="str">
        <v>whereeach</v>
      </c>
      <c r="F145" cm="1">
        <f t="array" ref="F145">SUMPRODUCT(--ISNUMBER(SEARCH(D145,QA_Seed_Keywords!$B$2:$B$59)))</f>
        <v>0</v>
      </c>
      <c r="G145" cm="1">
        <f t="array" ref="G145">SUMPRODUCT(--ISNUMBER(SEARCH(E145,QA_Seed_Keywords!$B$2:$B$59)))</f>
        <v>0</v>
      </c>
      <c r="H145">
        <f>SUM(F145:G145)</f>
        <v>0</v>
      </c>
    </row>
    <row r="146" spans="1:8" x14ac:dyDescent="0.3">
      <c r="A146" t="s">
        <v>9893</v>
      </c>
      <c r="B146" t="s">
        <v>9893</v>
      </c>
      <c r="C146">
        <v>13.43338983474508</v>
      </c>
      <c r="D146" t="str" cm="1">
        <f t="array" ref="D146:E146">_xlfn.TEXTSPLIT(A146," ")</f>
        <v>adamson</v>
      </c>
      <c r="E146" t="str">
        <v>bondi</v>
      </c>
      <c r="F146" cm="1">
        <f t="array" ref="F146">SUMPRODUCT(--ISNUMBER(SEARCH(D146,QA_Seed_Keywords!$B$2:$B$59)))</f>
        <v>0</v>
      </c>
      <c r="G146" cm="1">
        <f t="array" ref="G146">SUMPRODUCT(--ISNUMBER(SEARCH(E146,QA_Seed_Keywords!$B$2:$B$59)))</f>
        <v>0</v>
      </c>
      <c r="H146">
        <f>SUM(F146:G146)</f>
        <v>0</v>
      </c>
    </row>
    <row r="147" spans="1:8" x14ac:dyDescent="0.3">
      <c r="A147" t="s">
        <v>9894</v>
      </c>
      <c r="B147" t="s">
        <v>9894</v>
      </c>
      <c r="C147">
        <v>13.43338983474508</v>
      </c>
      <c r="D147" t="str" cm="1">
        <f t="array" ref="D147:E147">_xlfn.TEXTSPLIT(A147," ")</f>
        <v>adamson</v>
      </c>
      <c r="E147" t="str">
        <v>juiz</v>
      </c>
      <c r="F147" cm="1">
        <f t="array" ref="F147">SUMPRODUCT(--ISNUMBER(SEARCH(D147,QA_Seed_Keywords!$B$2:$B$59)))</f>
        <v>0</v>
      </c>
      <c r="G147" cm="1">
        <f t="array" ref="G147">SUMPRODUCT(--ISNUMBER(SEARCH(E147,QA_Seed_Keywords!$B$2:$B$59)))</f>
        <v>0</v>
      </c>
      <c r="H147">
        <f>SUM(F147:G147)</f>
        <v>0</v>
      </c>
    </row>
    <row r="148" spans="1:8" x14ac:dyDescent="0.3">
      <c r="A148" t="s">
        <v>9895</v>
      </c>
      <c r="B148" t="s">
        <v>9896</v>
      </c>
      <c r="C148">
        <v>13.43338983474508</v>
      </c>
      <c r="D148" t="str" cm="1">
        <f t="array" ref="D148:E148">_xlfn.TEXTSPLIT(A148," ")</f>
        <v>adamson</v>
      </c>
      <c r="E148" t="str">
        <v>squillant</v>
      </c>
      <c r="F148" cm="1">
        <f t="array" ref="F148">SUMPRODUCT(--ISNUMBER(SEARCH(D148,QA_Seed_Keywords!$B$2:$B$59)))</f>
        <v>0</v>
      </c>
      <c r="G148" cm="1">
        <f t="array" ref="G148">SUMPRODUCT(--ISNUMBER(SEARCH(E148,QA_Seed_Keywords!$B$2:$B$59)))</f>
        <v>0</v>
      </c>
      <c r="H148">
        <f>SUM(F148:G148)</f>
        <v>0</v>
      </c>
    </row>
    <row r="149" spans="1:8" x14ac:dyDescent="0.3">
      <c r="A149" t="s">
        <v>9897</v>
      </c>
      <c r="B149" t="s">
        <v>9898</v>
      </c>
      <c r="C149">
        <v>13.43338983474508</v>
      </c>
      <c r="D149" t="str" cm="1">
        <f t="array" ref="D149:E149">_xlfn.TEXTSPLIT(A149," ")</f>
        <v>additionaldimens</v>
      </c>
      <c r="E149" t="str">
        <v>intoaccount</v>
      </c>
      <c r="F149" cm="1">
        <f t="array" ref="F149">SUMPRODUCT(--ISNUMBER(SEARCH(D149,QA_Seed_Keywords!$B$2:$B$59)))</f>
        <v>0</v>
      </c>
      <c r="G149" cm="1">
        <f t="array" ref="G149">SUMPRODUCT(--ISNUMBER(SEARCH(E149,QA_Seed_Keywords!$B$2:$B$59)))</f>
        <v>0</v>
      </c>
      <c r="H149">
        <f>SUM(F149:G149)</f>
        <v>0</v>
      </c>
    </row>
    <row r="150" spans="1:8" x14ac:dyDescent="0.3">
      <c r="A150" t="s">
        <v>9899</v>
      </c>
      <c r="B150" t="s">
        <v>9900</v>
      </c>
      <c r="C150">
        <v>13.43338983474508</v>
      </c>
      <c r="D150" t="str" cm="1">
        <f t="array" ref="D150:E150">_xlfn.TEXTSPLIT(A150," ")</f>
        <v>additionaldimens</v>
      </c>
      <c r="E150" t="str">
        <v>itsintegr</v>
      </c>
      <c r="F150" cm="1">
        <f t="array" ref="F150">SUMPRODUCT(--ISNUMBER(SEARCH(D150,QA_Seed_Keywords!$B$2:$B$59)))</f>
        <v>0</v>
      </c>
      <c r="G150" cm="1">
        <f t="array" ref="G150">SUMPRODUCT(--ISNUMBER(SEARCH(E150,QA_Seed_Keywords!$B$2:$B$59)))</f>
        <v>0</v>
      </c>
      <c r="H150">
        <f>SUM(F150:G150)</f>
        <v>0</v>
      </c>
    </row>
    <row r="151" spans="1:8" x14ac:dyDescent="0.3">
      <c r="A151" t="s">
        <v>9901</v>
      </c>
      <c r="B151" t="s">
        <v>9901</v>
      </c>
      <c r="C151">
        <v>13.43338983474508</v>
      </c>
      <c r="D151" t="str" cm="1">
        <f t="array" ref="D151:E151">_xlfn.TEXTSPLIT(A151," ")</f>
        <v>aiv</v>
      </c>
      <c r="E151" t="str">
        <v>vn-ll</v>
      </c>
      <c r="F151" cm="1">
        <f t="array" ref="F151">SUMPRODUCT(--ISNUMBER(SEARCH(D151,QA_Seed_Keywords!$B$2:$B$59)))</f>
        <v>0</v>
      </c>
      <c r="G151" cm="1">
        <f t="array" ref="G151">SUMPRODUCT(--ISNUMBER(SEARCH(E151,QA_Seed_Keywords!$B$2:$B$59)))</f>
        <v>0</v>
      </c>
      <c r="H151">
        <f>SUM(F151:G151)</f>
        <v>0</v>
      </c>
    </row>
    <row r="152" spans="1:8" x14ac:dyDescent="0.3">
      <c r="A152" t="s">
        <v>9902</v>
      </c>
      <c r="B152" t="s">
        <v>9902</v>
      </c>
      <c r="C152">
        <v>13.43338983474508</v>
      </c>
      <c r="D152" t="str" cm="1">
        <f t="array" ref="D152:E152">_xlfn.TEXTSPLIT(A152," ")</f>
        <v>aivii</v>
      </c>
      <c r="E152" t="str">
        <v>anvna</v>
      </c>
      <c r="F152" cm="1">
        <f t="array" ref="F152">SUMPRODUCT(--ISNUMBER(SEARCH(D152,QA_Seed_Keywords!$B$2:$B$59)))</f>
        <v>0</v>
      </c>
      <c r="G152" cm="1">
        <f t="array" ref="G152">SUMPRODUCT(--ISNUMBER(SEARCH(E152,QA_Seed_Keywords!$B$2:$B$59)))</f>
        <v>0</v>
      </c>
      <c r="H152">
        <f>SUM(F152:G152)</f>
        <v>0</v>
      </c>
    </row>
    <row r="153" spans="1:8" x14ac:dyDescent="0.3">
      <c r="A153" t="s">
        <v>9903</v>
      </c>
      <c r="B153" t="s">
        <v>9903</v>
      </c>
      <c r="C153">
        <v>13.43338983474508</v>
      </c>
      <c r="D153" t="str" cm="1">
        <f t="array" ref="D153:E153">_xlfn.TEXTSPLIT(A153," ")</f>
        <v>apc</v>
      </c>
      <c r="E153" t="str">
        <v>apbc</v>
      </c>
      <c r="F153" cm="1">
        <f t="array" ref="F153">SUMPRODUCT(--ISNUMBER(SEARCH(D153,QA_Seed_Keywords!$B$2:$B$59)))</f>
        <v>0</v>
      </c>
      <c r="G153" cm="1">
        <f t="array" ref="G153">SUMPRODUCT(--ISNUMBER(SEARCH(E153,QA_Seed_Keywords!$B$2:$B$59)))</f>
        <v>0</v>
      </c>
      <c r="H153">
        <f>SUM(F153:G153)</f>
        <v>0</v>
      </c>
    </row>
    <row r="154" spans="1:8" x14ac:dyDescent="0.3">
      <c r="A154" t="s">
        <v>9904</v>
      </c>
      <c r="B154" t="s">
        <v>9904</v>
      </c>
      <c r="C154">
        <v>13.43338983474508</v>
      </c>
      <c r="D154" t="str" cm="1">
        <f t="array" ref="D154:E154">_xlfn.TEXTSPLIT(A154," ")</f>
        <v>amin</v>
      </c>
      <c r="E154" t="str">
        <v>eghlidi</v>
      </c>
      <c r="F154" cm="1">
        <f t="array" ref="F154">SUMPRODUCT(--ISNUMBER(SEARCH(D154,QA_Seed_Keywords!$B$2:$B$59)))</f>
        <v>0</v>
      </c>
      <c r="G154" cm="1">
        <f t="array" ref="G154">SUMPRODUCT(--ISNUMBER(SEARCH(E154,QA_Seed_Keywords!$B$2:$B$59)))</f>
        <v>0</v>
      </c>
      <c r="H154">
        <f>SUM(F154:G154)</f>
        <v>0</v>
      </c>
    </row>
    <row r="155" spans="1:8" x14ac:dyDescent="0.3">
      <c r="A155" t="s">
        <v>9905</v>
      </c>
      <c r="B155" t="s">
        <v>9906</v>
      </c>
      <c r="C155">
        <v>13.43338983474508</v>
      </c>
      <c r="D155" t="str" cm="1">
        <f t="array" ref="D155:E155">_xlfn.TEXTSPLIT(A155," ")</f>
        <v>andcar</v>
      </c>
      <c r="E155" t="str">
        <v>backend</v>
      </c>
      <c r="F155" cm="1">
        <f t="array" ref="F155">SUMPRODUCT(--ISNUMBER(SEARCH(D155,QA_Seed_Keywords!$B$2:$B$59)))</f>
        <v>0</v>
      </c>
      <c r="G155" cm="1">
        <f t="array" ref="G155">SUMPRODUCT(--ISNUMBER(SEARCH(E155,QA_Seed_Keywords!$B$2:$B$59)))</f>
        <v>0</v>
      </c>
      <c r="H155">
        <f>SUM(F155:G155)</f>
        <v>0</v>
      </c>
    </row>
    <row r="156" spans="1:8" x14ac:dyDescent="0.3">
      <c r="A156" t="s">
        <v>9907</v>
      </c>
      <c r="B156" t="s">
        <v>9907</v>
      </c>
      <c r="C156">
        <v>13.43338983474508</v>
      </c>
      <c r="D156" t="str" cm="1">
        <f t="array" ref="D156:E156">_xlfn.TEXTSPLIT(A156," ")</f>
        <v>andcj</v>
      </c>
      <c r="E156" t="str">
        <v>andck</v>
      </c>
      <c r="F156" cm="1">
        <f t="array" ref="F156">SUMPRODUCT(--ISNUMBER(SEARCH(D156,QA_Seed_Keywords!$B$2:$B$59)))</f>
        <v>0</v>
      </c>
      <c r="G156" cm="1">
        <f t="array" ref="G156">SUMPRODUCT(--ISNUMBER(SEARCH(E156,QA_Seed_Keywords!$B$2:$B$59)))</f>
        <v>0</v>
      </c>
      <c r="H156">
        <f>SUM(F156:G156)</f>
        <v>0</v>
      </c>
    </row>
    <row r="157" spans="1:8" x14ac:dyDescent="0.3">
      <c r="A157" t="s">
        <v>9908</v>
      </c>
      <c r="B157" t="s">
        <v>9908</v>
      </c>
      <c r="C157">
        <v>13.43338983474508</v>
      </c>
      <c r="D157" t="str" cm="1">
        <f t="array" ref="D157:E157">_xlfn.TEXTSPLIT(A157," ")</f>
        <v>andck</v>
      </c>
      <c r="E157" t="str">
        <v>andijk</v>
      </c>
      <c r="F157" cm="1">
        <f t="array" ref="F157">SUMPRODUCT(--ISNUMBER(SEARCH(D157,QA_Seed_Keywords!$B$2:$B$59)))</f>
        <v>0</v>
      </c>
      <c r="G157" cm="1">
        <f t="array" ref="G157">SUMPRODUCT(--ISNUMBER(SEARCH(E157,QA_Seed_Keywords!$B$2:$B$59)))</f>
        <v>0</v>
      </c>
      <c r="H157">
        <f>SUM(F157:G157)</f>
        <v>0</v>
      </c>
    </row>
    <row r="158" spans="1:8" x14ac:dyDescent="0.3">
      <c r="A158" t="s">
        <v>9909</v>
      </c>
      <c r="B158" t="s">
        <v>9909</v>
      </c>
      <c r="C158">
        <v>13.43338983474508</v>
      </c>
      <c r="D158" t="str" cm="1">
        <f t="array" ref="D158:E158">_xlfn.TEXTSPLIT(A158," ")</f>
        <v>andck</v>
      </c>
      <c r="E158" t="str">
        <v>candcandcandcandcandc</v>
      </c>
      <c r="F158" cm="1">
        <f t="array" ref="F158">SUMPRODUCT(--ISNUMBER(SEARCH(D158,QA_Seed_Keywords!$B$2:$B$59)))</f>
        <v>0</v>
      </c>
      <c r="G158" cm="1">
        <f t="array" ref="G158">SUMPRODUCT(--ISNUMBER(SEARCH(E158,QA_Seed_Keywords!$B$2:$B$59)))</f>
        <v>0</v>
      </c>
      <c r="H158">
        <f>SUM(F158:G158)</f>
        <v>0</v>
      </c>
    </row>
    <row r="159" spans="1:8" x14ac:dyDescent="0.3">
      <c r="A159" t="s">
        <v>9910</v>
      </c>
      <c r="B159" t="s">
        <v>9910</v>
      </c>
      <c r="C159">
        <v>13.43338983474508</v>
      </c>
      <c r="D159" t="str" cm="1">
        <f t="array" ref="D159:E159">_xlfn.TEXTSPLIT(A159," ")</f>
        <v>andij</v>
      </c>
      <c r="E159" t="str">
        <v>andck</v>
      </c>
      <c r="F159" cm="1">
        <f t="array" ref="F159">SUMPRODUCT(--ISNUMBER(SEARCH(D159,QA_Seed_Keywords!$B$2:$B$59)))</f>
        <v>0</v>
      </c>
      <c r="G159" cm="1">
        <f t="array" ref="G159">SUMPRODUCT(--ISNUMBER(SEARCH(E159,QA_Seed_Keywords!$B$2:$B$59)))</f>
        <v>0</v>
      </c>
      <c r="H159">
        <f>SUM(F159:G159)</f>
        <v>0</v>
      </c>
    </row>
    <row r="160" spans="1:8" x14ac:dyDescent="0.3">
      <c r="A160" t="s">
        <v>9911</v>
      </c>
      <c r="B160" t="s">
        <v>9911</v>
      </c>
      <c r="C160">
        <v>13.43338983474508</v>
      </c>
      <c r="D160" t="str" cm="1">
        <f t="array" ref="D160:E160">_xlfn.TEXTSPLIT(A160," ")</f>
        <v>andij</v>
      </c>
      <c r="E160" t="str">
        <v>andijk</v>
      </c>
      <c r="F160" cm="1">
        <f t="array" ref="F160">SUMPRODUCT(--ISNUMBER(SEARCH(D160,QA_Seed_Keywords!$B$2:$B$59)))</f>
        <v>0</v>
      </c>
      <c r="G160" cm="1">
        <f t="array" ref="G160">SUMPRODUCT(--ISNUMBER(SEARCH(E160,QA_Seed_Keywords!$B$2:$B$59)))</f>
        <v>0</v>
      </c>
      <c r="H160">
        <f>SUM(F160:G160)</f>
        <v>0</v>
      </c>
    </row>
    <row r="161" spans="1:8" x14ac:dyDescent="0.3">
      <c r="A161" t="s">
        <v>9912</v>
      </c>
      <c r="B161" t="s">
        <v>9912</v>
      </c>
      <c r="C161">
        <v>13.43338983474508</v>
      </c>
      <c r="D161" t="str" cm="1">
        <f t="array" ref="D161:E161">_xlfn.TEXTSPLIT(A161," ")</f>
        <v>andijk</v>
      </c>
      <c r="E161" t="str">
        <v>candcandcandcandcandc</v>
      </c>
      <c r="F161" cm="1">
        <f t="array" ref="F161">SUMPRODUCT(--ISNUMBER(SEARCH(D161,QA_Seed_Keywords!$B$2:$B$59)))</f>
        <v>0</v>
      </c>
      <c r="G161" cm="1">
        <f t="array" ref="G161">SUMPRODUCT(--ISNUMBER(SEARCH(E161,QA_Seed_Keywords!$B$2:$B$59)))</f>
        <v>0</v>
      </c>
      <c r="H161">
        <f>SUM(F161:G161)</f>
        <v>0</v>
      </c>
    </row>
    <row r="162" spans="1:8" x14ac:dyDescent="0.3">
      <c r="A162" t="s">
        <v>9913</v>
      </c>
      <c r="B162" t="s">
        <v>9914</v>
      </c>
      <c r="C162">
        <v>13.43338983474508</v>
      </c>
      <c r="D162" t="str" cm="1">
        <f t="array" ref="D162:E162">_xlfn.TEXTSPLIT(A162," ")</f>
        <v>andprovid</v>
      </c>
      <c r="E162" t="str">
        <v>abiapi</v>
      </c>
      <c r="F162" cm="1">
        <f t="array" ref="F162">SUMPRODUCT(--ISNUMBER(SEARCH(D162,QA_Seed_Keywords!$B$2:$B$59)))</f>
        <v>0</v>
      </c>
      <c r="G162" cm="1">
        <f t="array" ref="G162">SUMPRODUCT(--ISNUMBER(SEARCH(E162,QA_Seed_Keywords!$B$2:$B$59)))</f>
        <v>0</v>
      </c>
      <c r="H162">
        <f>SUM(F162:G162)</f>
        <v>0</v>
      </c>
    </row>
    <row r="163" spans="1:8" x14ac:dyDescent="0.3">
      <c r="A163" t="s">
        <v>9915</v>
      </c>
      <c r="B163" t="s">
        <v>9916</v>
      </c>
      <c r="C163">
        <v>13.43338983474508</v>
      </c>
      <c r="D163" t="str" cm="1">
        <f t="array" ref="D163:E163">_xlfn.TEXTSPLIT(A163," ")</f>
        <v>andprovid</v>
      </c>
      <c r="E163" t="str">
        <v>runningunmodifi</v>
      </c>
      <c r="F163" cm="1">
        <f t="array" ref="F163">SUMPRODUCT(--ISNUMBER(SEARCH(D163,QA_Seed_Keywords!$B$2:$B$59)))</f>
        <v>0</v>
      </c>
      <c r="G163" cm="1">
        <f t="array" ref="G163">SUMPRODUCT(--ISNUMBER(SEARCH(E163,QA_Seed_Keywords!$B$2:$B$59)))</f>
        <v>0</v>
      </c>
      <c r="H163">
        <f>SUM(F163:G163)</f>
        <v>0</v>
      </c>
    </row>
    <row r="164" spans="1:8" x14ac:dyDescent="0.3">
      <c r="A164" t="s">
        <v>9917</v>
      </c>
      <c r="B164" t="s">
        <v>9918</v>
      </c>
      <c r="C164">
        <v>13.43338983474508</v>
      </c>
      <c r="D164" t="str" cm="1">
        <f t="array" ref="D164:E164">_xlfn.TEXTSPLIT(A164," ")</f>
        <v>anthoni</v>
      </c>
      <c r="E164" t="str">
        <v>lattanz</v>
      </c>
      <c r="F164" cm="1">
        <f t="array" ref="F164">SUMPRODUCT(--ISNUMBER(SEARCH(D164,QA_Seed_Keywords!$B$2:$B$59)))</f>
        <v>0</v>
      </c>
      <c r="G164" cm="1">
        <f t="array" ref="G164">SUMPRODUCT(--ISNUMBER(SEARCH(E164,QA_Seed_Keywords!$B$2:$B$59)))</f>
        <v>0</v>
      </c>
      <c r="H164">
        <f>SUM(F164:G164)</f>
        <v>0</v>
      </c>
    </row>
    <row r="165" spans="1:8" x14ac:dyDescent="0.3">
      <c r="A165" t="s">
        <v>9919</v>
      </c>
      <c r="B165" t="s">
        <v>9920</v>
      </c>
      <c r="C165">
        <v>13.43338983474508</v>
      </c>
      <c r="D165" t="str" cm="1">
        <f t="array" ref="D165:E165">_xlfn.TEXTSPLIT(A165," ")</f>
        <v>anthoni</v>
      </c>
      <c r="E165" t="str">
        <v>linda</v>
      </c>
      <c r="F165" cm="1">
        <f t="array" ref="F165">SUMPRODUCT(--ISNUMBER(SEARCH(D165,QA_Seed_Keywords!$B$2:$B$59)))</f>
        <v>0</v>
      </c>
      <c r="G165" cm="1">
        <f t="array" ref="G165">SUMPRODUCT(--ISNUMBER(SEARCH(E165,QA_Seed_Keywords!$B$2:$B$59)))</f>
        <v>0</v>
      </c>
      <c r="H165">
        <f>SUM(F165:G165)</f>
        <v>0</v>
      </c>
    </row>
    <row r="166" spans="1:8" x14ac:dyDescent="0.3">
      <c r="A166" t="s">
        <v>9921</v>
      </c>
      <c r="B166" t="s">
        <v>9922</v>
      </c>
      <c r="C166">
        <v>13.43338983474508</v>
      </c>
      <c r="D166" t="str" cm="1">
        <f t="array" ref="D166:E166">_xlfn.TEXTSPLIT(A166," ")</f>
        <v>anthoni</v>
      </c>
      <c r="E166" t="str">
        <v>northrop</v>
      </c>
      <c r="F166" cm="1">
        <f t="array" ref="F166">SUMPRODUCT(--ISNUMBER(SEARCH(D166,QA_Seed_Keywords!$B$2:$B$59)))</f>
        <v>0</v>
      </c>
      <c r="G166" cm="1">
        <f t="array" ref="G166">SUMPRODUCT(--ISNUMBER(SEARCH(E166,QA_Seed_Keywords!$B$2:$B$59)))</f>
        <v>0</v>
      </c>
      <c r="H166">
        <f>SUM(F166:G166)</f>
        <v>0</v>
      </c>
    </row>
    <row r="167" spans="1:8" x14ac:dyDescent="0.3">
      <c r="A167" t="s">
        <v>9923</v>
      </c>
      <c r="B167" t="s">
        <v>9924</v>
      </c>
      <c r="C167">
        <v>13.43338983474508</v>
      </c>
      <c r="D167" t="str" cm="1">
        <f t="array" ref="D167:E167">_xlfn.TEXTSPLIT(A167," ")</f>
        <v>antic</v>
      </c>
      <c r="E167" t="str">
        <v>ipat</v>
      </c>
      <c r="F167" cm="1">
        <f t="array" ref="F167">SUMPRODUCT(--ISNUMBER(SEARCH(D167,QA_Seed_Keywords!$B$2:$B$59)))</f>
        <v>0</v>
      </c>
      <c r="G167" cm="1">
        <f t="array" ref="G167">SUMPRODUCT(--ISNUMBER(SEARCH(E167,QA_Seed_Keywords!$B$2:$B$59)))</f>
        <v>0</v>
      </c>
      <c r="H167">
        <f>SUM(F167:G167)</f>
        <v>0</v>
      </c>
    </row>
    <row r="168" spans="1:8" x14ac:dyDescent="0.3">
      <c r="A168" t="s">
        <v>9925</v>
      </c>
      <c r="B168" t="s">
        <v>9925</v>
      </c>
      <c r="C168">
        <v>13.43338983474508</v>
      </c>
      <c r="D168" t="str" cm="1">
        <f t="array" ref="D168:E168">_xlfn.TEXTSPLIT(A168," ")</f>
        <v>anvn</v>
      </c>
      <c r="E168" t="str">
        <v>avn</v>
      </c>
      <c r="F168" cm="1">
        <f t="array" ref="F168">SUMPRODUCT(--ISNUMBER(SEARCH(D168,QA_Seed_Keywords!$B$2:$B$59)))</f>
        <v>0</v>
      </c>
      <c r="G168" cm="1">
        <f t="array" ref="G168">SUMPRODUCT(--ISNUMBER(SEARCH(E168,QA_Seed_Keywords!$B$2:$B$59)))</f>
        <v>0</v>
      </c>
      <c r="H168">
        <f>SUM(F168:G168)</f>
        <v>0</v>
      </c>
    </row>
    <row r="169" spans="1:8" x14ac:dyDescent="0.3">
      <c r="A169" t="s">
        <v>9926</v>
      </c>
      <c r="B169" t="s">
        <v>9926</v>
      </c>
      <c r="C169">
        <v>13.43338983474508</v>
      </c>
      <c r="D169" t="str" cm="1">
        <f t="array" ref="D169:E169">_xlfn.TEXTSPLIT(A169," ")</f>
        <v>anvn</v>
      </c>
      <c r="E169" t="str">
        <v>vn-ln</v>
      </c>
      <c r="F169" cm="1">
        <f t="array" ref="F169">SUMPRODUCT(--ISNUMBER(SEARCH(D169,QA_Seed_Keywords!$B$2:$B$59)))</f>
        <v>0</v>
      </c>
      <c r="G169" cm="1">
        <f t="array" ref="G169">SUMPRODUCT(--ISNUMBER(SEARCH(E169,QA_Seed_Keywords!$B$2:$B$59)))</f>
        <v>0</v>
      </c>
      <c r="H169">
        <f>SUM(F169:G169)</f>
        <v>0</v>
      </c>
    </row>
    <row r="170" spans="1:8" x14ac:dyDescent="0.3">
      <c r="A170" t="s">
        <v>9927</v>
      </c>
      <c r="B170" t="s">
        <v>9927</v>
      </c>
      <c r="C170">
        <v>13.43338983474508</v>
      </c>
      <c r="D170" t="str" cm="1">
        <f t="array" ref="D170:E170">_xlfn.TEXTSPLIT(A170," ")</f>
        <v>anvna</v>
      </c>
      <c r="E170" t="str">
        <v>anvni</v>
      </c>
      <c r="F170" cm="1">
        <f t="array" ref="F170">SUMPRODUCT(--ISNUMBER(SEARCH(D170,QA_Seed_Keywords!$B$2:$B$59)))</f>
        <v>0</v>
      </c>
      <c r="G170" cm="1">
        <f t="array" ref="G170">SUMPRODUCT(--ISNUMBER(SEARCH(E170,QA_Seed_Keywords!$B$2:$B$59)))</f>
        <v>0</v>
      </c>
      <c r="H170">
        <f>SUM(F170:G170)</f>
        <v>0</v>
      </c>
    </row>
    <row r="171" spans="1:8" x14ac:dyDescent="0.3">
      <c r="A171" t="s">
        <v>9928</v>
      </c>
      <c r="B171" t="s">
        <v>9929</v>
      </c>
      <c r="C171">
        <v>13.43338983474508</v>
      </c>
      <c r="D171" t="str" cm="1">
        <f t="array" ref="D171:E171">_xlfn.TEXTSPLIT(A171," ")</f>
        <v>anyth</v>
      </c>
      <c r="E171" t="str">
        <v>trivial</v>
      </c>
      <c r="F171" cm="1">
        <f t="array" ref="F171">SUMPRODUCT(--ISNUMBER(SEARCH(D171,QA_Seed_Keywords!$B$2:$B$59)))</f>
        <v>0</v>
      </c>
      <c r="G171" cm="1">
        <f t="array" ref="G171">SUMPRODUCT(--ISNUMBER(SEARCH(E171,QA_Seed_Keywords!$B$2:$B$59)))</f>
        <v>0</v>
      </c>
      <c r="H171">
        <f>SUM(F171:G171)</f>
        <v>0</v>
      </c>
    </row>
    <row r="172" spans="1:8" x14ac:dyDescent="0.3">
      <c r="A172" t="s">
        <v>9930</v>
      </c>
      <c r="B172" t="s">
        <v>9930</v>
      </c>
      <c r="C172">
        <v>13.43338983474508</v>
      </c>
      <c r="D172" t="str" cm="1">
        <f t="array" ref="D172:E172">_xlfn.TEXTSPLIT(A172," ")</f>
        <v>apb</v>
      </c>
      <c r="E172" t="str">
        <v>apbc</v>
      </c>
      <c r="F172" cm="1">
        <f t="array" ref="F172">SUMPRODUCT(--ISNUMBER(SEARCH(D172,QA_Seed_Keywords!$B$2:$B$59)))</f>
        <v>0</v>
      </c>
      <c r="G172" cm="1">
        <f t="array" ref="G172">SUMPRODUCT(--ISNUMBER(SEARCH(E172,QA_Seed_Keywords!$B$2:$B$59)))</f>
        <v>0</v>
      </c>
      <c r="H172">
        <f>SUM(F172:G172)</f>
        <v>0</v>
      </c>
    </row>
    <row r="173" spans="1:8" x14ac:dyDescent="0.3">
      <c r="A173" t="s">
        <v>9931</v>
      </c>
      <c r="B173" t="s">
        <v>9931</v>
      </c>
      <c r="C173">
        <v>13.43338983474508</v>
      </c>
      <c r="D173" t="str" cm="1">
        <f t="array" ref="D173:E173">_xlfn.TEXTSPLIT(A173," ")</f>
        <v>apb</v>
      </c>
      <c r="E173" t="str">
        <v>apc</v>
      </c>
      <c r="F173" cm="1">
        <f t="array" ref="F173">SUMPRODUCT(--ISNUMBER(SEARCH(D173,QA_Seed_Keywords!$B$2:$B$59)))</f>
        <v>0</v>
      </c>
      <c r="G173" cm="1">
        <f t="array" ref="G173">SUMPRODUCT(--ISNUMBER(SEARCH(E173,QA_Seed_Keywords!$B$2:$B$59)))</f>
        <v>0</v>
      </c>
      <c r="H173">
        <f>SUM(F173:G173)</f>
        <v>0</v>
      </c>
    </row>
    <row r="174" spans="1:8" x14ac:dyDescent="0.3">
      <c r="A174" t="s">
        <v>9932</v>
      </c>
      <c r="B174" t="s">
        <v>9932</v>
      </c>
      <c r="C174">
        <v>13.43338983474508</v>
      </c>
      <c r="D174" t="str" cm="1">
        <f t="array" ref="D174:E174">_xlfn.TEXTSPLIT(A174," ")</f>
        <v>apb</v>
      </c>
      <c r="E174" t="str">
        <v>systemabcd</v>
      </c>
      <c r="F174" cm="1">
        <f t="array" ref="F174">SUMPRODUCT(--ISNUMBER(SEARCH(D174,QA_Seed_Keywords!$B$2:$B$59)))</f>
        <v>0</v>
      </c>
      <c r="G174" cm="1">
        <f t="array" ref="G174">SUMPRODUCT(--ISNUMBER(SEARCH(E174,QA_Seed_Keywords!$B$2:$B$59)))</f>
        <v>0</v>
      </c>
      <c r="H174">
        <f>SUM(F174:G174)</f>
        <v>0</v>
      </c>
    </row>
    <row r="175" spans="1:8" x14ac:dyDescent="0.3">
      <c r="A175" t="s">
        <v>9933</v>
      </c>
      <c r="B175" t="s">
        <v>9933</v>
      </c>
      <c r="C175">
        <v>13.43338983474508</v>
      </c>
      <c r="D175" t="str" cm="1">
        <f t="array" ref="D175:E175">_xlfn.TEXTSPLIT(A175," ")</f>
        <v>apbc</v>
      </c>
      <c r="E175" t="str">
        <v>xad</v>
      </c>
      <c r="F175" cm="1">
        <f t="array" ref="F175">SUMPRODUCT(--ISNUMBER(SEARCH(D175,QA_Seed_Keywords!$B$2:$B$59)))</f>
        <v>0</v>
      </c>
      <c r="G175" cm="1">
        <f t="array" ref="G175">SUMPRODUCT(--ISNUMBER(SEARCH(E175,QA_Seed_Keywords!$B$2:$B$59)))</f>
        <v>0</v>
      </c>
      <c r="H175">
        <f>SUM(F175:G175)</f>
        <v>0</v>
      </c>
    </row>
    <row r="176" spans="1:8" x14ac:dyDescent="0.3">
      <c r="A176" t="s">
        <v>9934</v>
      </c>
      <c r="B176" t="s">
        <v>9935</v>
      </c>
      <c r="C176">
        <v>13.43338983474508</v>
      </c>
      <c r="D176" t="str" cm="1">
        <f t="array" ref="D176:E176">_xlfn.TEXTSPLIT(A176," ")</f>
        <v>andalthough</v>
      </c>
      <c r="E176" t="str">
        <v>withth</v>
      </c>
      <c r="F176" cm="1">
        <f t="array" ref="F176">SUMPRODUCT(--ISNUMBER(SEARCH(D176,QA_Seed_Keywords!$B$2:$B$59)))</f>
        <v>0</v>
      </c>
      <c r="G176" cm="1">
        <f t="array" ref="G176">SUMPRODUCT(--ISNUMBER(SEARCH(E176,QA_Seed_Keywords!$B$2:$B$59)))</f>
        <v>0</v>
      </c>
      <c r="H176">
        <f>SUM(F176:G176)</f>
        <v>0</v>
      </c>
    </row>
    <row r="177" spans="1:8" x14ac:dyDescent="0.3">
      <c r="A177" t="s">
        <v>9936</v>
      </c>
      <c r="B177" t="s">
        <v>9937</v>
      </c>
      <c r="C177">
        <v>13.43338983474508</v>
      </c>
      <c r="D177" t="str" cm="1">
        <f t="array" ref="D177:E177">_xlfn.TEXTSPLIT(A177," ")</f>
        <v>ame</v>
      </c>
      <c r="E177" t="str">
        <v>raytheon</v>
      </c>
      <c r="F177" cm="1">
        <f t="array" ref="F177">SUMPRODUCT(--ISNUMBER(SEARCH(D177,QA_Seed_Keywords!$B$2:$B$59)))</f>
        <v>0</v>
      </c>
      <c r="G177" cm="1">
        <f t="array" ref="G177">SUMPRODUCT(--ISNUMBER(SEARCH(E177,QA_Seed_Keywords!$B$2:$B$59)))</f>
        <v>0</v>
      </c>
      <c r="H177">
        <f>SUM(F177:G177)</f>
        <v>0</v>
      </c>
    </row>
    <row r="178" spans="1:8" x14ac:dyDescent="0.3">
      <c r="A178" t="s">
        <v>9938</v>
      </c>
      <c r="B178" t="s">
        <v>9938</v>
      </c>
      <c r="C178">
        <v>13.43338983474508</v>
      </c>
      <c r="D178" t="str" cm="1">
        <f t="array" ref="D178:E178">_xlfn.TEXTSPLIT(A178," ")</f>
        <v>aivii</v>
      </c>
      <c r="E178" t="str">
        <v>vii</v>
      </c>
      <c r="F178" cm="1">
        <f t="array" ref="F178">SUMPRODUCT(--ISNUMBER(SEARCH(D178,QA_Seed_Keywords!$B$2:$B$59)))</f>
        <v>0</v>
      </c>
      <c r="G178" cm="1">
        <f t="array" ref="G178">SUMPRODUCT(--ISNUMBER(SEARCH(E178,QA_Seed_Keywords!$B$2:$B$59)))</f>
        <v>0</v>
      </c>
      <c r="H178">
        <f>SUM(F178:G178)</f>
        <v>0</v>
      </c>
    </row>
    <row r="179" spans="1:8" x14ac:dyDescent="0.3">
      <c r="A179" t="s">
        <v>9939</v>
      </c>
      <c r="B179" t="s">
        <v>9940</v>
      </c>
      <c r="C179">
        <v>13.43338983474508</v>
      </c>
      <c r="D179" t="str" cm="1">
        <f t="array" ref="D179:E179">_xlfn.TEXTSPLIT(A179," ")</f>
        <v>alsobecom</v>
      </c>
      <c r="E179" t="str">
        <v>mostcommerci</v>
      </c>
      <c r="F179" cm="1">
        <f t="array" ref="F179">SUMPRODUCT(--ISNUMBER(SEARCH(D179,QA_Seed_Keywords!$B$2:$B$59)))</f>
        <v>0</v>
      </c>
      <c r="G179" cm="1">
        <f t="array" ref="G179">SUMPRODUCT(--ISNUMBER(SEARCH(E179,QA_Seed_Keywords!$B$2:$B$59)))</f>
        <v>0</v>
      </c>
      <c r="H179">
        <f>SUM(F179:G179)</f>
        <v>0</v>
      </c>
    </row>
    <row r="180" spans="1:8" x14ac:dyDescent="0.3">
      <c r="A180" t="s">
        <v>9941</v>
      </c>
      <c r="B180" t="s">
        <v>9941</v>
      </c>
      <c r="C180">
        <v>13.43338983474508</v>
      </c>
      <c r="D180" t="str" cm="1">
        <f t="array" ref="D180:E180">_xlfn.TEXTSPLIT(A180," ")</f>
        <v>aivij</v>
      </c>
      <c r="E180" t="str">
        <v>mij</v>
      </c>
      <c r="F180" cm="1">
        <f t="array" ref="F180">SUMPRODUCT(--ISNUMBER(SEARCH(D180,QA_Seed_Keywords!$B$2:$B$59)))</f>
        <v>0</v>
      </c>
      <c r="G180" cm="1">
        <f t="array" ref="G180">SUMPRODUCT(--ISNUMBER(SEARCH(E180,QA_Seed_Keywords!$B$2:$B$59)))</f>
        <v>0</v>
      </c>
      <c r="H180">
        <f>SUM(F180:G180)</f>
        <v>0</v>
      </c>
    </row>
    <row r="181" spans="1:8" x14ac:dyDescent="0.3">
      <c r="A181" t="s">
        <v>9942</v>
      </c>
      <c r="B181" t="s">
        <v>9942</v>
      </c>
      <c r="C181">
        <v>13.43338983474508</v>
      </c>
      <c r="D181" t="str" cm="1">
        <f t="array" ref="D181:E181">_xlfn.TEXTSPLIT(A181," ")</f>
        <v>aivin</v>
      </c>
      <c r="E181" t="str">
        <v>anvna</v>
      </c>
      <c r="F181" cm="1">
        <f t="array" ref="F181">SUMPRODUCT(--ISNUMBER(SEARCH(D181,QA_Seed_Keywords!$B$2:$B$59)))</f>
        <v>0</v>
      </c>
      <c r="G181" cm="1">
        <f t="array" ref="G181">SUMPRODUCT(--ISNUMBER(SEARCH(E181,QA_Seed_Keywords!$B$2:$B$59)))</f>
        <v>0</v>
      </c>
      <c r="H181">
        <f>SUM(F181:G181)</f>
        <v>0</v>
      </c>
    </row>
    <row r="182" spans="1:8" x14ac:dyDescent="0.3">
      <c r="A182" t="s">
        <v>9943</v>
      </c>
      <c r="B182" t="s">
        <v>9943</v>
      </c>
      <c r="C182">
        <v>13.43338983474508</v>
      </c>
      <c r="D182" t="str" cm="1">
        <f t="array" ref="D182:E182">_xlfn.TEXTSPLIT(A182," ")</f>
        <v>aivin</v>
      </c>
      <c r="E182" t="str">
        <v>anvni</v>
      </c>
      <c r="F182" cm="1">
        <f t="array" ref="F182">SUMPRODUCT(--ISNUMBER(SEARCH(D182,QA_Seed_Keywords!$B$2:$B$59)))</f>
        <v>0</v>
      </c>
      <c r="G182" cm="1">
        <f t="array" ref="G182">SUMPRODUCT(--ISNUMBER(SEARCH(E182,QA_Seed_Keywords!$B$2:$B$59)))</f>
        <v>0</v>
      </c>
      <c r="H182">
        <f>SUM(F182:G182)</f>
        <v>0</v>
      </c>
    </row>
    <row r="183" spans="1:8" x14ac:dyDescent="0.3">
      <c r="A183" t="s">
        <v>9944</v>
      </c>
      <c r="B183" t="s">
        <v>9944</v>
      </c>
      <c r="C183">
        <v>13.43338983474508</v>
      </c>
      <c r="D183" t="str" cm="1">
        <f t="array" ref="D183:E183">_xlfn.TEXTSPLIT(A183," ")</f>
        <v>aivli</v>
      </c>
      <c r="E183" t="str">
        <v>aivii</v>
      </c>
      <c r="F183" cm="1">
        <f t="array" ref="F183">SUMPRODUCT(--ISNUMBER(SEARCH(D183,QA_Seed_Keywords!$B$2:$B$59)))</f>
        <v>0</v>
      </c>
      <c r="G183" cm="1">
        <f t="array" ref="G183">SUMPRODUCT(--ISNUMBER(SEARCH(E183,QA_Seed_Keywords!$B$2:$B$59)))</f>
        <v>0</v>
      </c>
      <c r="H183">
        <f>SUM(F183:G183)</f>
        <v>0</v>
      </c>
    </row>
    <row r="184" spans="1:8" x14ac:dyDescent="0.3">
      <c r="A184" t="s">
        <v>9945</v>
      </c>
      <c r="B184" t="s">
        <v>9945</v>
      </c>
      <c r="C184">
        <v>13.43338983474508</v>
      </c>
      <c r="D184" t="str" cm="1">
        <f t="array" ref="D184:E184">_xlfn.TEXTSPLIT(A184," ")</f>
        <v>aivli</v>
      </c>
      <c r="E184" t="str">
        <v>aivin</v>
      </c>
      <c r="F184" cm="1">
        <f t="array" ref="F184">SUMPRODUCT(--ISNUMBER(SEARCH(D184,QA_Seed_Keywords!$B$2:$B$59)))</f>
        <v>0</v>
      </c>
      <c r="G184" cm="1">
        <f t="array" ref="G184">SUMPRODUCT(--ISNUMBER(SEARCH(E184,QA_Seed_Keywords!$B$2:$B$59)))</f>
        <v>0</v>
      </c>
      <c r="H184">
        <f>SUM(F184:G184)</f>
        <v>0</v>
      </c>
    </row>
    <row r="185" spans="1:8" x14ac:dyDescent="0.3">
      <c r="A185" t="s">
        <v>9946</v>
      </c>
      <c r="B185" t="s">
        <v>9946</v>
      </c>
      <c r="C185">
        <v>13.43338983474508</v>
      </c>
      <c r="D185" t="str" cm="1">
        <f t="array" ref="D185:E185">_xlfn.TEXTSPLIT(A185," ")</f>
        <v>aivli</v>
      </c>
      <c r="E185" t="str">
        <v>vii</v>
      </c>
      <c r="F185" cm="1">
        <f t="array" ref="F185">SUMPRODUCT(--ISNUMBER(SEARCH(D185,QA_Seed_Keywords!$B$2:$B$59)))</f>
        <v>0</v>
      </c>
      <c r="G185" cm="1">
        <f t="array" ref="G185">SUMPRODUCT(--ISNUMBER(SEARCH(E185,QA_Seed_Keywords!$B$2:$B$59)))</f>
        <v>0</v>
      </c>
      <c r="H185">
        <f>SUM(F185:G185)</f>
        <v>0</v>
      </c>
    </row>
    <row r="186" spans="1:8" x14ac:dyDescent="0.3">
      <c r="A186" t="s">
        <v>9947</v>
      </c>
      <c r="B186" t="s">
        <v>9947</v>
      </c>
      <c r="C186">
        <v>13.43338983474508</v>
      </c>
      <c r="D186" t="str" cm="1">
        <f t="array" ref="D186:E186">_xlfn.TEXTSPLIT(A186," ")</f>
        <v>aivn</v>
      </c>
      <c r="E186" t="str">
        <v>aivii</v>
      </c>
      <c r="F186" cm="1">
        <f t="array" ref="F186">SUMPRODUCT(--ISNUMBER(SEARCH(D186,QA_Seed_Keywords!$B$2:$B$59)))</f>
        <v>0</v>
      </c>
      <c r="G186" cm="1">
        <f t="array" ref="G186">SUMPRODUCT(--ISNUMBER(SEARCH(E186,QA_Seed_Keywords!$B$2:$B$59)))</f>
        <v>0</v>
      </c>
      <c r="H186">
        <f>SUM(F186:G186)</f>
        <v>0</v>
      </c>
    </row>
    <row r="187" spans="1:8" x14ac:dyDescent="0.3">
      <c r="A187" t="s">
        <v>9948</v>
      </c>
      <c r="B187" t="s">
        <v>9948</v>
      </c>
      <c r="C187">
        <v>13.43338983474508</v>
      </c>
      <c r="D187" t="str" cm="1">
        <f t="array" ref="D187:E187">_xlfn.TEXTSPLIT(A187," ")</f>
        <v>aivn</v>
      </c>
      <c r="E187" t="str">
        <v>aivli</v>
      </c>
      <c r="F187" cm="1">
        <f t="array" ref="F187">SUMPRODUCT(--ISNUMBER(SEARCH(D187,QA_Seed_Keywords!$B$2:$B$59)))</f>
        <v>0</v>
      </c>
      <c r="G187" cm="1">
        <f t="array" ref="G187">SUMPRODUCT(--ISNUMBER(SEARCH(E187,QA_Seed_Keywords!$B$2:$B$59)))</f>
        <v>0</v>
      </c>
      <c r="H187">
        <f>SUM(F187:G187)</f>
        <v>0</v>
      </c>
    </row>
    <row r="188" spans="1:8" x14ac:dyDescent="0.3">
      <c r="A188" t="s">
        <v>9949</v>
      </c>
      <c r="B188" t="s">
        <v>9949</v>
      </c>
      <c r="C188">
        <v>13.43338983474508</v>
      </c>
      <c r="D188" t="str" cm="1">
        <f t="array" ref="D188:E188">_xlfn.TEXTSPLIT(A188," ")</f>
        <v>aivn</v>
      </c>
      <c r="E188" t="str">
        <v>vii</v>
      </c>
      <c r="F188" cm="1">
        <f t="array" ref="F188">SUMPRODUCT(--ISNUMBER(SEARCH(D188,QA_Seed_Keywords!$B$2:$B$59)))</f>
        <v>0</v>
      </c>
      <c r="G188" cm="1">
        <f t="array" ref="G188">SUMPRODUCT(--ISNUMBER(SEARCH(E188,QA_Seed_Keywords!$B$2:$B$59)))</f>
        <v>0</v>
      </c>
      <c r="H188">
        <f>SUM(F188:G188)</f>
        <v>0</v>
      </c>
    </row>
    <row r="189" spans="1:8" x14ac:dyDescent="0.3">
      <c r="A189" t="s">
        <v>9950</v>
      </c>
      <c r="B189" t="s">
        <v>9950</v>
      </c>
      <c r="C189">
        <v>13.43338983474508</v>
      </c>
      <c r="D189" t="str" cm="1">
        <f t="array" ref="D189:E189">_xlfn.TEXTSPLIT(A189," ")</f>
        <v>aivu</v>
      </c>
      <c r="E189" t="str">
        <v>aiv</v>
      </c>
      <c r="F189" cm="1">
        <f t="array" ref="F189">SUMPRODUCT(--ISNUMBER(SEARCH(D189,QA_Seed_Keywords!$B$2:$B$59)))</f>
        <v>0</v>
      </c>
      <c r="G189" cm="1">
        <f t="array" ref="G189">SUMPRODUCT(--ISNUMBER(SEARCH(E189,QA_Seed_Keywords!$B$2:$B$59)))</f>
        <v>0</v>
      </c>
      <c r="H189">
        <f>SUM(F189:G189)</f>
        <v>0</v>
      </c>
    </row>
    <row r="190" spans="1:8" x14ac:dyDescent="0.3">
      <c r="A190" t="s">
        <v>9951</v>
      </c>
      <c r="B190" t="s">
        <v>9951</v>
      </c>
      <c r="C190">
        <v>13.43338983474508</v>
      </c>
      <c r="D190" t="str" cm="1">
        <f t="array" ref="D190:E190">_xlfn.TEXTSPLIT(A190," ")</f>
        <v>aivu</v>
      </c>
      <c r="E190" t="str">
        <v>vin-l</v>
      </c>
      <c r="F190" cm="1">
        <f t="array" ref="F190">SUMPRODUCT(--ISNUMBER(SEARCH(D190,QA_Seed_Keywords!$B$2:$B$59)))</f>
        <v>0</v>
      </c>
      <c r="G190" cm="1">
        <f t="array" ref="G190">SUMPRODUCT(--ISNUMBER(SEARCH(E190,QA_Seed_Keywords!$B$2:$B$59)))</f>
        <v>0</v>
      </c>
      <c r="H190">
        <f>SUM(F190:G190)</f>
        <v>0</v>
      </c>
    </row>
    <row r="191" spans="1:8" x14ac:dyDescent="0.3">
      <c r="A191" t="s">
        <v>9952</v>
      </c>
      <c r="B191" t="s">
        <v>9952</v>
      </c>
      <c r="C191">
        <v>13.43338983474508</v>
      </c>
      <c r="D191" t="str" cm="1">
        <f t="array" ref="D191:E191">_xlfn.TEXTSPLIT(A191," ")</f>
        <v>akan</v>
      </c>
      <c r="E191" t="str">
        <v>amak</v>
      </c>
      <c r="F191" cm="1">
        <f t="array" ref="F191">SUMPRODUCT(--ISNUMBER(SEARCH(D191,QA_Seed_Keywords!$B$2:$B$59)))</f>
        <v>0</v>
      </c>
      <c r="G191" cm="1">
        <f t="array" ref="G191">SUMPRODUCT(--ISNUMBER(SEARCH(E191,QA_Seed_Keywords!$B$2:$B$59)))</f>
        <v>0</v>
      </c>
      <c r="H191">
        <f>SUM(F191:G191)</f>
        <v>0</v>
      </c>
    </row>
    <row r="192" spans="1:8" x14ac:dyDescent="0.3">
      <c r="A192" t="s">
        <v>9953</v>
      </c>
      <c r="B192" t="s">
        <v>9953</v>
      </c>
      <c r="C192">
        <v>13.43338983474508</v>
      </c>
      <c r="D192" t="str" cm="1">
        <f t="array" ref="D192:E192">_xlfn.TEXTSPLIT(A192," ")</f>
        <v>akan</v>
      </c>
      <c r="E192" t="str">
        <v>k-l</v>
      </c>
      <c r="F192" cm="1">
        <f t="array" ref="F192">SUMPRODUCT(--ISNUMBER(SEARCH(D192,QA_Seed_Keywords!$B$2:$B$59)))</f>
        <v>0</v>
      </c>
      <c r="G192" cm="1">
        <f t="array" ref="G192">SUMPRODUCT(--ISNUMBER(SEARCH(E192,QA_Seed_Keywords!$B$2:$B$59)))</f>
        <v>0</v>
      </c>
      <c r="H192">
        <f>SUM(F192:G192)</f>
        <v>0</v>
      </c>
    </row>
    <row r="193" spans="1:8" x14ac:dyDescent="0.3">
      <c r="A193" t="s">
        <v>9954</v>
      </c>
      <c r="B193" t="s">
        <v>9954</v>
      </c>
      <c r="C193">
        <v>13.43338983474508</v>
      </c>
      <c r="D193" t="str" cm="1">
        <f t="array" ref="D193:E193">_xlfn.TEXTSPLIT(A193," ")</f>
        <v>aldl</v>
      </c>
      <c r="E193" t="str">
        <v>bid</v>
      </c>
      <c r="F193" cm="1">
        <f t="array" ref="F193">SUMPRODUCT(--ISNUMBER(SEARCH(D193,QA_Seed_Keywords!$B$2:$B$59)))</f>
        <v>0</v>
      </c>
      <c r="G193" cm="1">
        <f t="array" ref="G193">SUMPRODUCT(--ISNUMBER(SEARCH(E193,QA_Seed_Keywords!$B$2:$B$59)))</f>
        <v>0</v>
      </c>
      <c r="H193">
        <f>SUM(F193:G193)</f>
        <v>0</v>
      </c>
    </row>
    <row r="194" spans="1:8" x14ac:dyDescent="0.3">
      <c r="A194" t="s">
        <v>9955</v>
      </c>
      <c r="B194" t="s">
        <v>9955</v>
      </c>
      <c r="C194">
        <v>13.43338983474508</v>
      </c>
      <c r="D194" t="str" cm="1">
        <f t="array" ref="D194:E194">_xlfn.TEXTSPLIT(A194," ")</f>
        <v>algo</v>
      </c>
      <c r="E194" t="str">
        <v>adamson</v>
      </c>
      <c r="F194" cm="1">
        <f t="array" ref="F194">SUMPRODUCT(--ISNUMBER(SEARCH(D194,QA_Seed_Keywords!$B$2:$B$59)))</f>
        <v>0</v>
      </c>
      <c r="G194" cm="1">
        <f t="array" ref="G194">SUMPRODUCT(--ISNUMBER(SEARCH(E194,QA_Seed_Keywords!$B$2:$B$59)))</f>
        <v>0</v>
      </c>
      <c r="H194">
        <f>SUM(F194:G194)</f>
        <v>0</v>
      </c>
    </row>
    <row r="195" spans="1:8" x14ac:dyDescent="0.3">
      <c r="A195" t="s">
        <v>9956</v>
      </c>
      <c r="B195" t="s">
        <v>9956</v>
      </c>
      <c r="C195">
        <v>13.43338983474508</v>
      </c>
      <c r="D195" t="str" cm="1">
        <f t="array" ref="D195:E195">_xlfn.TEXTSPLIT(A195," ")</f>
        <v>algo</v>
      </c>
      <c r="E195" t="str">
        <v>bondi</v>
      </c>
      <c r="F195" cm="1">
        <f t="array" ref="F195">SUMPRODUCT(--ISNUMBER(SEARCH(D195,QA_Seed_Keywords!$B$2:$B$59)))</f>
        <v>0</v>
      </c>
      <c r="G195" cm="1">
        <f t="array" ref="G195">SUMPRODUCT(--ISNUMBER(SEARCH(E195,QA_Seed_Keywords!$B$2:$B$59)))</f>
        <v>0</v>
      </c>
      <c r="H195">
        <f>SUM(F195:G195)</f>
        <v>0</v>
      </c>
    </row>
    <row r="196" spans="1:8" x14ac:dyDescent="0.3">
      <c r="A196" t="s">
        <v>9957</v>
      </c>
      <c r="B196" t="s">
        <v>9957</v>
      </c>
      <c r="C196">
        <v>13.43338983474508</v>
      </c>
      <c r="D196" t="str" cm="1">
        <f t="array" ref="D196:E196">_xlfn.TEXTSPLIT(A196," ")</f>
        <v>algo</v>
      </c>
      <c r="E196" t="str">
        <v>juiz</v>
      </c>
      <c r="F196" cm="1">
        <f t="array" ref="F196">SUMPRODUCT(--ISNUMBER(SEARCH(D196,QA_Seed_Keywords!$B$2:$B$59)))</f>
        <v>0</v>
      </c>
      <c r="G196" cm="1">
        <f t="array" ref="G196">SUMPRODUCT(--ISNUMBER(SEARCH(E196,QA_Seed_Keywords!$B$2:$B$59)))</f>
        <v>0</v>
      </c>
      <c r="H196">
        <f>SUM(F196:G196)</f>
        <v>0</v>
      </c>
    </row>
    <row r="197" spans="1:8" x14ac:dyDescent="0.3">
      <c r="A197" t="s">
        <v>9958</v>
      </c>
      <c r="B197" t="s">
        <v>9959</v>
      </c>
      <c r="C197">
        <v>13.43338983474508</v>
      </c>
      <c r="D197" t="str" cm="1">
        <f t="array" ref="D197:E197">_xlfn.TEXTSPLIT(A197," ")</f>
        <v>algo</v>
      </c>
      <c r="E197" t="str">
        <v>rithm</v>
      </c>
      <c r="F197" cm="1">
        <f t="array" ref="F197">SUMPRODUCT(--ISNUMBER(SEARCH(D197,QA_Seed_Keywords!$B$2:$B$59)))</f>
        <v>0</v>
      </c>
      <c r="G197" cm="1">
        <f t="array" ref="G197">SUMPRODUCT(--ISNUMBER(SEARCH(E197,QA_Seed_Keywords!$B$2:$B$59)))</f>
        <v>0</v>
      </c>
      <c r="H197">
        <f>SUM(F197:G197)</f>
        <v>0</v>
      </c>
    </row>
    <row r="198" spans="1:8" x14ac:dyDescent="0.3">
      <c r="A198" t="s">
        <v>9960</v>
      </c>
      <c r="B198" t="s">
        <v>9960</v>
      </c>
      <c r="C198">
        <v>13.43338983474508</v>
      </c>
      <c r="D198" t="str" cm="1">
        <f t="array" ref="D198:E198">_xlfn.TEXTSPLIT(A198," ")</f>
        <v>allo</v>
      </c>
      <c r="E198" t="str">
        <v>cate</v>
      </c>
      <c r="F198" cm="1">
        <f t="array" ref="F198">SUMPRODUCT(--ISNUMBER(SEARCH(D198,QA_Seed_Keywords!$B$2:$B$59)))</f>
        <v>0</v>
      </c>
      <c r="G198" cm="1">
        <f t="array" ref="G198">SUMPRODUCT(--ISNUMBER(SEARCH(E198,QA_Seed_Keywords!$B$2:$B$59)))</f>
        <v>0</v>
      </c>
      <c r="H198">
        <f>SUM(F198:G198)</f>
        <v>0</v>
      </c>
    </row>
    <row r="199" spans="1:8" x14ac:dyDescent="0.3">
      <c r="A199" t="s">
        <v>9961</v>
      </c>
      <c r="B199" t="s">
        <v>9962</v>
      </c>
      <c r="C199">
        <v>13.43338983474508</v>
      </c>
      <c r="D199" t="str" cm="1">
        <f t="array" ref="D199:E199">_xlfn.TEXTSPLIT(A199," ")</f>
        <v>already-built</v>
      </c>
      <c r="E199" t="str">
        <v>respond</v>
      </c>
      <c r="F199" cm="1">
        <f t="array" ref="F199">SUMPRODUCT(--ISNUMBER(SEARCH(D199,QA_Seed_Keywords!$B$2:$B$59)))</f>
        <v>0</v>
      </c>
      <c r="G199" cm="1">
        <f t="array" ref="G199">SUMPRODUCT(--ISNUMBER(SEARCH(E199,QA_Seed_Keywords!$B$2:$B$59)))</f>
        <v>0</v>
      </c>
      <c r="H199">
        <f>SUM(F199:G199)</f>
        <v>0</v>
      </c>
    </row>
    <row r="200" spans="1:8" x14ac:dyDescent="0.3">
      <c r="A200" t="s">
        <v>9963</v>
      </c>
      <c r="B200" t="s">
        <v>9964</v>
      </c>
      <c r="C200">
        <v>13.43338983474508</v>
      </c>
      <c r="D200" t="str" cm="1">
        <f t="array" ref="D200:E200">_xlfn.TEXTSPLIT(A200," ")</f>
        <v>alreadystart</v>
      </c>
      <c r="E200" t="str">
        <v>aredemand</v>
      </c>
      <c r="F200" cm="1">
        <f t="array" ref="F200">SUMPRODUCT(--ISNUMBER(SEARCH(D200,QA_Seed_Keywords!$B$2:$B$59)))</f>
        <v>0</v>
      </c>
      <c r="G200" cm="1">
        <f t="array" ref="G200">SUMPRODUCT(--ISNUMBER(SEARCH(E200,QA_Seed_Keywords!$B$2:$B$59)))</f>
        <v>0</v>
      </c>
      <c r="H200">
        <f>SUM(F200:G200)</f>
        <v>0</v>
      </c>
    </row>
    <row r="201" spans="1:8" x14ac:dyDescent="0.3">
      <c r="A201" t="s">
        <v>9965</v>
      </c>
      <c r="B201" t="s">
        <v>9965</v>
      </c>
      <c r="C201">
        <v>13.43338983474508</v>
      </c>
      <c r="D201" t="str" cm="1">
        <f t="array" ref="D201:E201">_xlfn.TEXTSPLIT(A201," ")</f>
        <v>by-nc-nd</v>
      </c>
      <c r="E201" t="str">
        <v>httpcreativecommonsorglicensesby-nc-nd</v>
      </c>
      <c r="F201" cm="1">
        <f t="array" ref="F201">SUMPRODUCT(--ISNUMBER(SEARCH(D201,QA_Seed_Keywords!$B$2:$B$59)))</f>
        <v>0</v>
      </c>
      <c r="G201" cm="1">
        <f t="array" ref="G201">SUMPRODUCT(--ISNUMBER(SEARCH(E201,QA_Seed_Keywords!$B$2:$B$59)))</f>
        <v>0</v>
      </c>
      <c r="H201">
        <f>SUM(F201:G201)</f>
        <v>0</v>
      </c>
    </row>
  </sheetData>
  <autoFilter ref="A1:H201" xr:uid="{00000000-0001-0000-0E00-000000000000}">
    <sortState xmlns:xlrd2="http://schemas.microsoft.com/office/spreadsheetml/2017/richdata2" ref="A2:H201">
      <sortCondition sortBy="cellColor" ref="A2:A201" dxfId="4"/>
      <sortCondition sortBy="cellColor" ref="A2:A201" dxfId="3"/>
    </sortState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101"/>
  <sheetViews>
    <sheetView workbookViewId="0">
      <selection activeCell="A20" sqref="A20"/>
    </sheetView>
  </sheetViews>
  <sheetFormatPr defaultRowHeight="14.4" x14ac:dyDescent="0.3"/>
  <cols>
    <col min="1" max="1" width="58.21875" bestFit="1" customWidth="1"/>
    <col min="2" max="2" width="64.6640625" bestFit="1" customWidth="1"/>
  </cols>
  <sheetData>
    <row r="1" spans="1:9" x14ac:dyDescent="0.3">
      <c r="A1" s="1" t="s">
        <v>9667</v>
      </c>
      <c r="B1" s="1" t="s">
        <v>9668</v>
      </c>
      <c r="C1" s="1" t="s">
        <v>9669</v>
      </c>
      <c r="D1" s="1" t="s">
        <v>9966</v>
      </c>
    </row>
    <row r="2" spans="1:9" x14ac:dyDescent="0.3">
      <c r="A2" t="s">
        <v>9967</v>
      </c>
      <c r="B2" t="s">
        <v>9967</v>
      </c>
      <c r="C2">
        <v>12.43338983474508</v>
      </c>
      <c r="D2" t="b">
        <v>1</v>
      </c>
      <c r="E2" t="str" cm="1">
        <f t="array" ref="E2:F2">_xlfn.TEXTSPLIT(A2," ")</f>
        <v>abab</v>
      </c>
      <c r="F2" t="str">
        <v>ping</v>
      </c>
      <c r="G2" cm="1">
        <f t="array" ref="G2">SUMPRODUCT(--ISNUMBER(SEARCH(E2,QA_Seed_Keywords!$B$2:$B$59)))</f>
        <v>0</v>
      </c>
      <c r="H2" cm="1">
        <f t="array" ref="H2">SUMPRODUCT(--ISNUMBER(SEARCH(F2,QA_Seed_Keywords!$B$2:$B$59)))</f>
        <v>1</v>
      </c>
      <c r="I2">
        <f>SUM(G2:H2)</f>
        <v>1</v>
      </c>
    </row>
    <row r="3" spans="1:9" x14ac:dyDescent="0.3">
      <c r="A3" t="s">
        <v>9968</v>
      </c>
      <c r="B3" t="s">
        <v>9968</v>
      </c>
      <c r="C3">
        <v>12.43338983474508</v>
      </c>
      <c r="D3" t="b">
        <v>1</v>
      </c>
      <c r="E3" t="str" cm="1">
        <f t="array" ref="E3:F3">_xlfn.TEXTSPLIT(A3," ")</f>
        <v>ping</v>
      </c>
      <c r="F3" t="str">
        <v>echo</v>
      </c>
      <c r="G3" cm="1">
        <f t="array" ref="G3">SUMPRODUCT(--ISNUMBER(SEARCH(E3,QA_Seed_Keywords!$B$2:$B$59)))</f>
        <v>1</v>
      </c>
      <c r="H3" cm="1">
        <f t="array" ref="H3">SUMPRODUCT(--ISNUMBER(SEARCH(F3,QA_Seed_Keywords!$B$2:$B$59)))</f>
        <v>1</v>
      </c>
      <c r="I3">
        <f t="shared" ref="I3:I66" si="0">SUM(G3:H3)</f>
        <v>2</v>
      </c>
    </row>
    <row r="4" spans="1:9" x14ac:dyDescent="0.3">
      <c r="A4" t="s">
        <v>9969</v>
      </c>
      <c r="B4" t="s">
        <v>9970</v>
      </c>
      <c r="C4">
        <v>12.43338983474508</v>
      </c>
      <c r="D4" t="b">
        <v>1</v>
      </c>
      <c r="E4" t="str" cm="1">
        <f t="array" ref="E4:F4">_xlfn.TEXTSPLIT(A4," ")</f>
        <v>watchdog</v>
      </c>
      <c r="F4" t="str">
        <v>patroniservic</v>
      </c>
      <c r="G4" cm="1">
        <f t="array" ref="G4">SUMPRODUCT(--ISNUMBER(SEARCH(E4,QA_Seed_Keywords!$B$2:$B$59)))</f>
        <v>1</v>
      </c>
      <c r="H4" cm="1">
        <f t="array" ref="H4">SUMPRODUCT(--ISNUMBER(SEARCH(F4,QA_Seed_Keywords!$B$2:$B$59)))</f>
        <v>0</v>
      </c>
      <c r="I4">
        <f t="shared" si="0"/>
        <v>1</v>
      </c>
    </row>
    <row r="5" spans="1:9" x14ac:dyDescent="0.3">
      <c r="A5" t="s">
        <v>9971</v>
      </c>
      <c r="B5" t="s">
        <v>9971</v>
      </c>
      <c r="C5">
        <v>12.43338983474508</v>
      </c>
      <c r="D5" t="b">
        <v>1</v>
      </c>
      <c r="E5" t="str" cm="1">
        <f t="array" ref="E5:F5">_xlfn.TEXTSPLIT(A5," ")</f>
        <v>watchdog</v>
      </c>
      <c r="F5" t="str">
        <v>candevwatchdog</v>
      </c>
      <c r="G5" cm="1">
        <f t="array" ref="G5">SUMPRODUCT(--ISNUMBER(SEARCH(E5,QA_Seed_Keywords!$B$2:$B$59)))</f>
        <v>1</v>
      </c>
      <c r="H5" cm="1">
        <f t="array" ref="H5">SUMPRODUCT(--ISNUMBER(SEARCH(F5,QA_Seed_Keywords!$B$2:$B$59)))</f>
        <v>0</v>
      </c>
      <c r="I5">
        <f t="shared" si="0"/>
        <v>1</v>
      </c>
    </row>
    <row r="6" spans="1:9" x14ac:dyDescent="0.3">
      <c r="A6" t="s">
        <v>9972</v>
      </c>
      <c r="B6" t="s">
        <v>9973</v>
      </c>
      <c r="C6">
        <v>12.43338983474508</v>
      </c>
      <c r="D6" t="b">
        <v>1</v>
      </c>
      <c r="E6" t="str" cm="1">
        <f t="array" ref="E6:F6">_xlfn.TEXTSPLIT(A6," ")</f>
        <v>administratorintegr</v>
      </c>
      <c r="F6" t="str">
        <v>high-avail</v>
      </c>
      <c r="G6" cm="1">
        <f t="array" ref="G6">SUMPRODUCT(--ISNUMBER(SEARCH(E6,QA_Seed_Keywords!$B$2:$B$59)))</f>
        <v>0</v>
      </c>
      <c r="H6" cm="1">
        <f t="array" ref="H6">SUMPRODUCT(--ISNUMBER(SEARCH(F6,QA_Seed_Keywords!$B$2:$B$59)))</f>
        <v>1</v>
      </c>
      <c r="I6">
        <f t="shared" si="0"/>
        <v>1</v>
      </c>
    </row>
    <row r="7" spans="1:9" x14ac:dyDescent="0.3">
      <c r="A7" t="s">
        <v>9974</v>
      </c>
      <c r="B7" t="s">
        <v>9974</v>
      </c>
      <c r="C7">
        <v>12.43338983474508</v>
      </c>
      <c r="D7" t="b">
        <v>1</v>
      </c>
      <c r="E7" t="str" cm="1">
        <f t="array" ref="E7:F7">_xlfn.TEXTSPLIT(A7," ")</f>
        <v>ping</v>
      </c>
      <c r="F7" t="str">
        <v>abab</v>
      </c>
      <c r="G7" cm="1">
        <f t="array" ref="G7">SUMPRODUCT(--ISNUMBER(SEARCH(E7,QA_Seed_Keywords!$B$2:$B$59)))</f>
        <v>1</v>
      </c>
      <c r="H7" cm="1">
        <f t="array" ref="H7">SUMPRODUCT(--ISNUMBER(SEARCH(F7,QA_Seed_Keywords!$B$2:$B$59)))</f>
        <v>0</v>
      </c>
      <c r="I7">
        <f t="shared" si="0"/>
        <v>1</v>
      </c>
    </row>
    <row r="8" spans="1:9" x14ac:dyDescent="0.3">
      <c r="A8" t="s">
        <v>9975</v>
      </c>
      <c r="B8" t="s">
        <v>9976</v>
      </c>
      <c r="C8">
        <v>12.43338983474508</v>
      </c>
      <c r="D8" t="b">
        <v>1</v>
      </c>
      <c r="E8" t="str" cm="1">
        <f t="array" ref="E8:F8">_xlfn.TEXTSPLIT(A8," ")</f>
        <v>high-secur</v>
      </c>
      <c r="F8" t="str">
        <v>high-avail</v>
      </c>
      <c r="G8" cm="1">
        <f t="array" ref="G8">SUMPRODUCT(--ISNUMBER(SEARCH(E8,QA_Seed_Keywords!$B$2:$B$59)))</f>
        <v>0</v>
      </c>
      <c r="H8" cm="1">
        <f t="array" ref="H8">SUMPRODUCT(--ISNUMBER(SEARCH(F8,QA_Seed_Keywords!$B$2:$B$59)))</f>
        <v>1</v>
      </c>
      <c r="I8">
        <f t="shared" si="0"/>
        <v>1</v>
      </c>
    </row>
    <row r="9" spans="1:9" x14ac:dyDescent="0.3">
      <c r="A9" t="s">
        <v>9977</v>
      </c>
      <c r="B9" t="s">
        <v>9977</v>
      </c>
      <c r="C9">
        <v>11.848427334023929</v>
      </c>
      <c r="D9" t="b">
        <v>1</v>
      </c>
      <c r="E9" t="str" cm="1">
        <f t="array" ref="E9:F9">_xlfn.TEXTSPLIT(A9," ")</f>
        <v>ratio</v>
      </c>
      <c r="F9" t="str">
        <v>mttf</v>
      </c>
      <c r="G9" cm="1">
        <f t="array" ref="G9">SUMPRODUCT(--ISNUMBER(SEARCH(E9,QA_Seed_Keywords!$B$2:$B$59)))</f>
        <v>0</v>
      </c>
      <c r="H9" cm="1">
        <f t="array" ref="H9">SUMPRODUCT(--ISNUMBER(SEARCH(F9,QA_Seed_Keywords!$B$2:$B$59)))</f>
        <v>1</v>
      </c>
      <c r="I9">
        <f t="shared" si="0"/>
        <v>1</v>
      </c>
    </row>
    <row r="10" spans="1:9" x14ac:dyDescent="0.3">
      <c r="A10" t="s">
        <v>9978</v>
      </c>
      <c r="B10" t="s">
        <v>9979</v>
      </c>
      <c r="C10">
        <v>11.43338983474508</v>
      </c>
      <c r="D10" t="b">
        <v>1</v>
      </c>
      <c r="E10" t="str" cm="1">
        <f t="array" ref="E10:F10">_xlfn.TEXTSPLIT(A10," ")</f>
        <v>hot</v>
      </c>
      <c r="F10" t="str">
        <v>realtim</v>
      </c>
      <c r="G10" cm="1">
        <f t="array" ref="G10">SUMPRODUCT(--ISNUMBER(SEARCH(E10,QA_Seed_Keywords!$B$2:$B$59)))</f>
        <v>2</v>
      </c>
      <c r="H10" cm="1">
        <f t="array" ref="H10">SUMPRODUCT(--ISNUMBER(SEARCH(F10,QA_Seed_Keywords!$B$2:$B$59)))</f>
        <v>0</v>
      </c>
      <c r="I10">
        <f t="shared" si="0"/>
        <v>2</v>
      </c>
    </row>
    <row r="11" spans="1:9" x14ac:dyDescent="0.3">
      <c r="A11" t="s">
        <v>9980</v>
      </c>
      <c r="B11" t="s">
        <v>9980</v>
      </c>
      <c r="C11">
        <v>11.43338983474508</v>
      </c>
      <c r="D11" t="b">
        <v>1</v>
      </c>
      <c r="E11" t="str" cm="1">
        <f t="array" ref="E11:F11">_xlfn.TEXTSPLIT(A11," ")</f>
        <v>hot</v>
      </c>
      <c r="F11" t="str">
        <v>rebuild</v>
      </c>
      <c r="G11" cm="1">
        <f t="array" ref="G11">SUMPRODUCT(--ISNUMBER(SEARCH(E11,QA_Seed_Keywords!$B$2:$B$59)))</f>
        <v>2</v>
      </c>
      <c r="H11" cm="1">
        <f t="array" ref="H11">SUMPRODUCT(--ISNUMBER(SEARCH(F11,QA_Seed_Keywords!$B$2:$B$59)))</f>
        <v>0</v>
      </c>
      <c r="I11">
        <f t="shared" si="0"/>
        <v>2</v>
      </c>
    </row>
    <row r="12" spans="1:9" x14ac:dyDescent="0.3">
      <c r="A12" t="s">
        <v>9981</v>
      </c>
      <c r="B12" t="s">
        <v>9982</v>
      </c>
      <c r="C12">
        <v>11.43338983474508</v>
      </c>
      <c r="D12" t="b">
        <v>1</v>
      </c>
      <c r="E12" t="str" cm="1">
        <f t="array" ref="E12:F12">_xlfn.TEXTSPLIT(A12," ")</f>
        <v>incid</v>
      </c>
      <c r="F12" t="str">
        <v>bug</v>
      </c>
      <c r="G12" cm="1">
        <f t="array" ref="G12">SUMPRODUCT(--ISNUMBER(SEARCH(E12,QA_Seed_Keywords!$B$2:$B$59)))</f>
        <v>1</v>
      </c>
      <c r="H12" cm="1">
        <f t="array" ref="H12">SUMPRODUCT(--ISNUMBER(SEARCH(F12,QA_Seed_Keywords!$B$2:$B$59)))</f>
        <v>0</v>
      </c>
      <c r="I12">
        <f t="shared" si="0"/>
        <v>1</v>
      </c>
    </row>
    <row r="13" spans="1:9" x14ac:dyDescent="0.3">
      <c r="A13" t="s">
        <v>9983</v>
      </c>
      <c r="B13" t="s">
        <v>9984</v>
      </c>
      <c r="C13">
        <v>11.43338983474508</v>
      </c>
      <c r="D13" t="b">
        <v>1</v>
      </c>
      <c r="E13" t="str" cm="1">
        <f t="array" ref="E13:F13">_xlfn.TEXTSPLIT(A13," ")</f>
        <v>incid</v>
      </c>
      <c r="F13" t="str">
        <v>evenli</v>
      </c>
      <c r="G13" cm="1">
        <f t="array" ref="G13">SUMPRODUCT(--ISNUMBER(SEARCH(E13,QA_Seed_Keywords!$B$2:$B$59)))</f>
        <v>1</v>
      </c>
      <c r="H13" cm="1">
        <f t="array" ref="H13">SUMPRODUCT(--ISNUMBER(SEARCH(F13,QA_Seed_Keywords!$B$2:$B$59)))</f>
        <v>0</v>
      </c>
      <c r="I13">
        <f t="shared" si="0"/>
        <v>1</v>
      </c>
    </row>
    <row r="14" spans="1:9" x14ac:dyDescent="0.3">
      <c r="A14" t="s">
        <v>9985</v>
      </c>
      <c r="B14" t="s">
        <v>9985</v>
      </c>
      <c r="C14">
        <v>11.43338983474508</v>
      </c>
      <c r="D14" t="b">
        <v>1</v>
      </c>
      <c r="E14" t="str" cm="1">
        <f t="array" ref="E14:F14">_xlfn.TEXTSPLIT(A14," ")</f>
        <v>pingecho</v>
      </c>
      <c r="F14" t="str">
        <v>ping</v>
      </c>
      <c r="G14" cm="1">
        <f t="array" ref="G14">SUMPRODUCT(--ISNUMBER(SEARCH(E14,QA_Seed_Keywords!$B$2:$B$59)))</f>
        <v>0</v>
      </c>
      <c r="H14" cm="1">
        <f t="array" ref="H14">SUMPRODUCT(--ISNUMBER(SEARCH(F14,QA_Seed_Keywords!$B$2:$B$59)))</f>
        <v>1</v>
      </c>
      <c r="I14">
        <f t="shared" si="0"/>
        <v>1</v>
      </c>
    </row>
    <row r="15" spans="1:9" x14ac:dyDescent="0.3">
      <c r="A15" t="s">
        <v>9986</v>
      </c>
      <c r="B15" t="s">
        <v>9986</v>
      </c>
      <c r="C15">
        <v>11.43338983474508</v>
      </c>
      <c r="D15" t="b">
        <v>1</v>
      </c>
      <c r="E15" t="str" cm="1">
        <f t="array" ref="E15:F15">_xlfn.TEXTSPLIT(A15," ")</f>
        <v>watchdog</v>
      </c>
      <c r="F15" t="str">
        <v>rootrootroot</v>
      </c>
      <c r="G15" cm="1">
        <f t="array" ref="G15">SUMPRODUCT(--ISNUMBER(SEARCH(E15,QA_Seed_Keywords!$B$2:$B$59)))</f>
        <v>1</v>
      </c>
      <c r="H15" cm="1">
        <f t="array" ref="H15">SUMPRODUCT(--ISNUMBER(SEARCH(F15,QA_Seed_Keywords!$B$2:$B$59)))</f>
        <v>0</v>
      </c>
      <c r="I15">
        <f t="shared" si="0"/>
        <v>1</v>
      </c>
    </row>
    <row r="16" spans="1:9" x14ac:dyDescent="0.3">
      <c r="A16" t="s">
        <v>9987</v>
      </c>
      <c r="B16" t="s">
        <v>9988</v>
      </c>
      <c r="C16">
        <v>11.43338983474508</v>
      </c>
      <c r="D16" t="b">
        <v>1</v>
      </c>
      <c r="E16" t="str" cm="1">
        <f t="array" ref="E16:F16">_xlfn.TEXTSPLIT(A16," ")</f>
        <v>echo</v>
      </c>
      <c r="F16" t="str">
        <v>predefin</v>
      </c>
      <c r="G16" cm="1">
        <f t="array" ref="G16">SUMPRODUCT(--ISNUMBER(SEARCH(E16,QA_Seed_Keywords!$B$2:$B$59)))</f>
        <v>1</v>
      </c>
      <c r="H16" cm="1">
        <f t="array" ref="H16">SUMPRODUCT(--ISNUMBER(SEARCH(F16,QA_Seed_Keywords!$B$2:$B$59)))</f>
        <v>0</v>
      </c>
      <c r="I16">
        <f t="shared" si="0"/>
        <v>1</v>
      </c>
    </row>
    <row r="17" spans="1:9" x14ac:dyDescent="0.3">
      <c r="A17" t="s">
        <v>9989</v>
      </c>
      <c r="B17" t="s">
        <v>9990</v>
      </c>
      <c r="C17">
        <v>11.11146173985772</v>
      </c>
      <c r="D17" t="b">
        <v>1</v>
      </c>
      <c r="E17" t="str" cm="1">
        <f t="array" ref="E17:F17">_xlfn.TEXTSPLIT(A17," ")</f>
        <v>reboot</v>
      </c>
      <c r="F17" t="str">
        <v>multi-usertargetetcdservic</v>
      </c>
      <c r="G17" cm="1">
        <f t="array" ref="G17">SUMPRODUCT(--ISNUMBER(SEARCH(E17,QA_Seed_Keywords!$B$2:$B$59)))</f>
        <v>1</v>
      </c>
      <c r="H17" cm="1">
        <f t="array" ref="H17">SUMPRODUCT(--ISNUMBER(SEARCH(F17,QA_Seed_Keywords!$B$2:$B$59)))</f>
        <v>0</v>
      </c>
      <c r="I17">
        <f t="shared" si="0"/>
        <v>1</v>
      </c>
    </row>
    <row r="18" spans="1:9" x14ac:dyDescent="0.3">
      <c r="A18" t="s">
        <v>9991</v>
      </c>
      <c r="B18" t="s">
        <v>9992</v>
      </c>
      <c r="C18">
        <v>11.11146173985772</v>
      </c>
      <c r="D18" t="b">
        <v>1</v>
      </c>
      <c r="E18" t="str" cm="1">
        <f t="array" ref="E18:F18">_xlfn.TEXTSPLIT(A18," ")</f>
        <v>zone</v>
      </c>
      <c r="F18" t="str">
        <v>outag</v>
      </c>
      <c r="G18" cm="1">
        <f t="array" ref="G18">SUMPRODUCT(--ISNUMBER(SEARCH(E18,QA_Seed_Keywords!$B$2:$B$59)))</f>
        <v>0</v>
      </c>
      <c r="H18" cm="1">
        <f t="array" ref="H18">SUMPRODUCT(--ISNUMBER(SEARCH(F18,QA_Seed_Keywords!$B$2:$B$59)))</f>
        <v>1</v>
      </c>
      <c r="I18">
        <f t="shared" si="0"/>
        <v>1</v>
      </c>
    </row>
    <row r="19" spans="1:9" x14ac:dyDescent="0.3">
      <c r="A19" t="s">
        <v>9993</v>
      </c>
      <c r="B19" t="s">
        <v>9994</v>
      </c>
      <c r="C19">
        <v>11.11146173985772</v>
      </c>
      <c r="D19" t="b">
        <v>1</v>
      </c>
      <c r="E19" t="str" cm="1">
        <f t="array" ref="E19:F19">_xlfn.TEXTSPLIT(A19," ")</f>
        <v>sla</v>
      </c>
      <c r="F19" t="str">
        <v>httpsawsamazoncomlegalservice-level-agreementsaws-sla-card</v>
      </c>
      <c r="G19" cm="1">
        <f t="array" ref="G19">SUMPRODUCT(--ISNUMBER(SEARCH(E19,QA_Seed_Keywords!$B$2:$B$59)))</f>
        <v>1</v>
      </c>
      <c r="H19" cm="1">
        <f t="array" ref="H19">SUMPRODUCT(--ISNUMBER(SEARCH(F19,QA_Seed_Keywords!$B$2:$B$59)))</f>
        <v>0</v>
      </c>
      <c r="I19">
        <f t="shared" si="0"/>
        <v>1</v>
      </c>
    </row>
    <row r="20" spans="1:9" x14ac:dyDescent="0.3">
      <c r="A20" t="s">
        <v>9995</v>
      </c>
      <c r="B20" t="s">
        <v>9996</v>
      </c>
      <c r="C20">
        <v>11.11146173985772</v>
      </c>
      <c r="D20" t="b">
        <v>1</v>
      </c>
      <c r="E20" t="str" cm="1">
        <f t="array" ref="E20:F20">_xlfn.TEXTSPLIT(A20," ")</f>
        <v>sla</v>
      </c>
      <c r="F20" t="str">
        <v>cloud-host</v>
      </c>
      <c r="G20" cm="1">
        <f t="array" ref="G20">SUMPRODUCT(--ISNUMBER(SEARCH(E20,QA_Seed_Keywords!$B$2:$B$59)))</f>
        <v>1</v>
      </c>
      <c r="H20" cm="1">
        <f t="array" ref="H20">SUMPRODUCT(--ISNUMBER(SEARCH(F20,QA_Seed_Keywords!$B$2:$B$59)))</f>
        <v>0</v>
      </c>
      <c r="I20">
        <f t="shared" si="0"/>
        <v>1</v>
      </c>
    </row>
    <row r="21" spans="1:9" x14ac:dyDescent="0.3">
      <c r="A21" t="s">
        <v>9997</v>
      </c>
      <c r="B21" t="s">
        <v>9998</v>
      </c>
      <c r="C21">
        <v>11.11146173985772</v>
      </c>
      <c r="D21" t="b">
        <v>1</v>
      </c>
      <c r="E21" t="str" cm="1">
        <f t="array" ref="E21:F21">_xlfn.TEXTSPLIT(A21," ")</f>
        <v>reboot</v>
      </c>
      <c r="F21" t="str">
        <v>highly-avail</v>
      </c>
      <c r="G21" cm="1">
        <f t="array" ref="G21">SUMPRODUCT(--ISNUMBER(SEARCH(E21,QA_Seed_Keywords!$B$2:$B$59)))</f>
        <v>1</v>
      </c>
      <c r="H21" cm="1">
        <f t="array" ref="H21">SUMPRODUCT(--ISNUMBER(SEARCH(F21,QA_Seed_Keywords!$B$2:$B$59)))</f>
        <v>0</v>
      </c>
      <c r="I21">
        <f t="shared" si="0"/>
        <v>1</v>
      </c>
    </row>
    <row r="22" spans="1:9" x14ac:dyDescent="0.3">
      <c r="A22" t="s">
        <v>9999</v>
      </c>
      <c r="B22" t="s">
        <v>10000</v>
      </c>
      <c r="C22">
        <v>11.11146173985772</v>
      </c>
      <c r="D22" t="b">
        <v>1</v>
      </c>
      <c r="E22" t="str" cm="1">
        <f t="array" ref="E22:F22">_xlfn.TEXTSPLIT(A22," ")</f>
        <v>reboot</v>
      </c>
      <c r="F22" t="str">
        <v>etcsystemdsystemredis-sentinelservic</v>
      </c>
      <c r="G22" cm="1">
        <f t="array" ref="G22">SUMPRODUCT(--ISNUMBER(SEARCH(E22,QA_Seed_Keywords!$B$2:$B$59)))</f>
        <v>1</v>
      </c>
      <c r="H22" cm="1">
        <f t="array" ref="H22">SUMPRODUCT(--ISNUMBER(SEARCH(F22,QA_Seed_Keywords!$B$2:$B$59)))</f>
        <v>0</v>
      </c>
      <c r="I22">
        <f t="shared" si="0"/>
        <v>1</v>
      </c>
    </row>
    <row r="23" spans="1:9" x14ac:dyDescent="0.3">
      <c r="A23" t="s">
        <v>10001</v>
      </c>
      <c r="B23" t="s">
        <v>10001</v>
      </c>
      <c r="C23">
        <v>11.11146173985772</v>
      </c>
      <c r="D23" t="b">
        <v>1</v>
      </c>
      <c r="E23" t="str" cm="1">
        <f t="array" ref="E23:F23">_xlfn.TEXTSPLIT(A23," ")</f>
        <v>reboot</v>
      </c>
      <c r="F23" t="str">
        <v>didnt</v>
      </c>
      <c r="G23" cm="1">
        <f t="array" ref="G23">SUMPRODUCT(--ISNUMBER(SEARCH(E23,QA_Seed_Keywords!$B$2:$B$59)))</f>
        <v>1</v>
      </c>
      <c r="H23" cm="1">
        <f t="array" ref="H23">SUMPRODUCT(--ISNUMBER(SEARCH(F23,QA_Seed_Keywords!$B$2:$B$59)))</f>
        <v>0</v>
      </c>
      <c r="I23">
        <f t="shared" si="0"/>
        <v>1</v>
      </c>
    </row>
    <row r="24" spans="1:9" x14ac:dyDescent="0.3">
      <c r="A24" t="s">
        <v>10002</v>
      </c>
      <c r="B24" t="s">
        <v>10003</v>
      </c>
      <c r="C24">
        <v>11.11146173985772</v>
      </c>
      <c r="D24" t="b">
        <v>1</v>
      </c>
      <c r="E24" t="str" cm="1">
        <f t="array" ref="E24:F24">_xlfn.TEXTSPLIT(A24," ")</f>
        <v>cgcg</v>
      </c>
      <c r="F24" t="str">
        <v>sla</v>
      </c>
      <c r="G24" cm="1">
        <f t="array" ref="G24">SUMPRODUCT(--ISNUMBER(SEARCH(E24,QA_Seed_Keywords!$B$2:$B$59)))</f>
        <v>0</v>
      </c>
      <c r="H24" cm="1">
        <f t="array" ref="H24">SUMPRODUCT(--ISNUMBER(SEARCH(F24,QA_Seed_Keywords!$B$2:$B$59)))</f>
        <v>1</v>
      </c>
      <c r="I24">
        <f t="shared" si="0"/>
        <v>1</v>
      </c>
    </row>
    <row r="25" spans="1:9" x14ac:dyDescent="0.3">
      <c r="A25" t="s">
        <v>10004</v>
      </c>
      <c r="B25" t="s">
        <v>10005</v>
      </c>
      <c r="C25">
        <v>11.11146173985772</v>
      </c>
      <c r="D25" t="b">
        <v>1</v>
      </c>
      <c r="E25" t="str" cm="1">
        <f t="array" ref="E25:F25">_xlfn.TEXTSPLIT(A25," ")</f>
        <v>annoy</v>
      </c>
      <c r="F25" t="str">
        <v>outag</v>
      </c>
      <c r="G25" cm="1">
        <f t="array" ref="G25">SUMPRODUCT(--ISNUMBER(SEARCH(E25,QA_Seed_Keywords!$B$2:$B$59)))</f>
        <v>0</v>
      </c>
      <c r="H25" cm="1">
        <f t="array" ref="H25">SUMPRODUCT(--ISNUMBER(SEARCH(F25,QA_Seed_Keywords!$B$2:$B$59)))</f>
        <v>1</v>
      </c>
      <c r="I25">
        <f t="shared" si="0"/>
        <v>1</v>
      </c>
    </row>
    <row r="26" spans="1:9" x14ac:dyDescent="0.3">
      <c r="A26" t="s">
        <v>10006</v>
      </c>
      <c r="B26" t="s">
        <v>10007</v>
      </c>
      <c r="C26">
        <v>10.848427334023929</v>
      </c>
      <c r="D26" t="b">
        <v>1</v>
      </c>
      <c r="E26" t="str" cm="1">
        <f t="array" ref="E26:F26">_xlfn.TEXTSPLIT(A26," ")</f>
        <v>notifi</v>
      </c>
      <c r="F26" t="str">
        <v>ping</v>
      </c>
      <c r="G26" cm="1">
        <f t="array" ref="G26">SUMPRODUCT(--ISNUMBER(SEARCH(E26,QA_Seed_Keywords!$B$2:$B$59)))</f>
        <v>0</v>
      </c>
      <c r="H26" cm="1">
        <f t="array" ref="H26">SUMPRODUCT(--ISNUMBER(SEARCH(F26,QA_Seed_Keywords!$B$2:$B$59)))</f>
        <v>1</v>
      </c>
      <c r="I26">
        <f t="shared" si="0"/>
        <v>1</v>
      </c>
    </row>
    <row r="27" spans="1:9" x14ac:dyDescent="0.3">
      <c r="A27" t="s">
        <v>10008</v>
      </c>
      <c r="B27" t="s">
        <v>10009</v>
      </c>
      <c r="C27">
        <v>10.848427334023929</v>
      </c>
      <c r="D27" t="b">
        <v>1</v>
      </c>
      <c r="E27" t="str" cm="1">
        <f t="array" ref="E27:F27">_xlfn.TEXTSPLIT(A27," ")</f>
        <v>reward</v>
      </c>
      <c r="F27" t="str">
        <v>partit</v>
      </c>
      <c r="G27" cm="1">
        <f t="array" ref="G27">SUMPRODUCT(--ISNUMBER(SEARCH(E27,QA_Seed_Keywords!$B$2:$B$59)))</f>
        <v>0</v>
      </c>
      <c r="H27" cm="1">
        <f t="array" ref="H27">SUMPRODUCT(--ISNUMBER(SEARCH(F27,QA_Seed_Keywords!$B$2:$B$59)))</f>
        <v>1</v>
      </c>
      <c r="I27">
        <f t="shared" si="0"/>
        <v>1</v>
      </c>
    </row>
    <row r="28" spans="1:9" x14ac:dyDescent="0.3">
      <c r="A28" t="s">
        <v>10010</v>
      </c>
      <c r="B28" t="s">
        <v>10011</v>
      </c>
      <c r="C28">
        <v>10.848427334023929</v>
      </c>
      <c r="D28" t="b">
        <v>1</v>
      </c>
      <c r="E28" t="str" cm="1">
        <f t="array" ref="E28:F28">_xlfn.TEXTSPLIT(A28," ")</f>
        <v>steady-st</v>
      </c>
      <c r="F28" t="str">
        <v>incid</v>
      </c>
      <c r="G28" cm="1">
        <f t="array" ref="G28">SUMPRODUCT(--ISNUMBER(SEARCH(E28,QA_Seed_Keywords!$B$2:$B$59)))</f>
        <v>0</v>
      </c>
      <c r="H28" cm="1">
        <f t="array" ref="H28">SUMPRODUCT(--ISNUMBER(SEARCH(F28,QA_Seed_Keywords!$B$2:$B$59)))</f>
        <v>1</v>
      </c>
      <c r="I28">
        <f t="shared" si="0"/>
        <v>1</v>
      </c>
    </row>
    <row r="29" spans="1:9" x14ac:dyDescent="0.3">
      <c r="A29" t="s">
        <v>10012</v>
      </c>
      <c r="B29" t="s">
        <v>10013</v>
      </c>
      <c r="C29">
        <v>10.526499239136569</v>
      </c>
      <c r="D29" t="b">
        <v>1</v>
      </c>
      <c r="E29" t="str" cm="1">
        <f t="array" ref="E29:F29">_xlfn.TEXTSPLIT(A29," ")</f>
        <v>assur</v>
      </c>
      <c r="F29" t="str">
        <v>uptim</v>
      </c>
      <c r="G29" cm="1">
        <f t="array" ref="G29">SUMPRODUCT(--ISNUMBER(SEARCH(E29,QA_Seed_Keywords!$B$2:$B$59)))</f>
        <v>0</v>
      </c>
      <c r="H29" cm="1">
        <f t="array" ref="H29">SUMPRODUCT(--ISNUMBER(SEARCH(F29,QA_Seed_Keywords!$B$2:$B$59)))</f>
        <v>1</v>
      </c>
      <c r="I29">
        <f t="shared" si="0"/>
        <v>1</v>
      </c>
    </row>
    <row r="30" spans="1:9" x14ac:dyDescent="0.3">
      <c r="A30" t="s">
        <v>10014</v>
      </c>
      <c r="B30" t="s">
        <v>10015</v>
      </c>
      <c r="C30">
        <v>10.43338983474508</v>
      </c>
      <c r="D30" t="b">
        <v>1</v>
      </c>
      <c r="E30" t="str" cm="1">
        <f t="array" ref="E30:F30">_xlfn.TEXTSPLIT(A30," ")</f>
        <v>mainten</v>
      </c>
      <c r="F30" t="str">
        <v>pack</v>
      </c>
      <c r="G30" cm="1">
        <f t="array" ref="G30">SUMPRODUCT(--ISNUMBER(SEARCH(E30,QA_Seed_Keywords!$B$2:$B$59)))</f>
        <v>1</v>
      </c>
      <c r="H30" cm="1">
        <f t="array" ref="H30">SUMPRODUCT(--ISNUMBER(SEARCH(F30,QA_Seed_Keywords!$B$2:$B$59)))</f>
        <v>0</v>
      </c>
      <c r="I30">
        <f t="shared" si="0"/>
        <v>1</v>
      </c>
    </row>
    <row r="31" spans="1:9" x14ac:dyDescent="0.3">
      <c r="A31" t="s">
        <v>10016</v>
      </c>
      <c r="B31" t="s">
        <v>10017</v>
      </c>
      <c r="C31">
        <v>10.43338983474508</v>
      </c>
      <c r="D31" t="b">
        <v>1</v>
      </c>
      <c r="E31" t="str" cm="1">
        <f t="array" ref="E31:F31">_xlfn.TEXTSPLIT(A31," ")</f>
        <v>weed</v>
      </c>
      <c r="F31" t="str">
        <v>mainten</v>
      </c>
      <c r="G31" cm="1">
        <f t="array" ref="G31">SUMPRODUCT(--ISNUMBER(SEARCH(E31,QA_Seed_Keywords!$B$2:$B$59)))</f>
        <v>0</v>
      </c>
      <c r="H31" cm="1">
        <f t="array" ref="H31">SUMPRODUCT(--ISNUMBER(SEARCH(F31,QA_Seed_Keywords!$B$2:$B$59)))</f>
        <v>1</v>
      </c>
      <c r="I31">
        <f t="shared" si="0"/>
        <v>1</v>
      </c>
    </row>
    <row r="32" spans="1:9" x14ac:dyDescent="0.3">
      <c r="A32" t="s">
        <v>10018</v>
      </c>
      <c r="B32" t="s">
        <v>10019</v>
      </c>
      <c r="C32">
        <v>10.43338983474508</v>
      </c>
      <c r="D32" t="b">
        <v>1</v>
      </c>
      <c r="E32" t="str" cm="1">
        <f t="array" ref="E32:F32">_xlfn.TEXTSPLIT(A32," ")</f>
        <v>throughout</v>
      </c>
      <c r="F32" t="str">
        <v>incid</v>
      </c>
      <c r="G32" cm="1">
        <f t="array" ref="G32">SUMPRODUCT(--ISNUMBER(SEARCH(E32,QA_Seed_Keywords!$B$2:$B$59)))</f>
        <v>0</v>
      </c>
      <c r="H32" cm="1">
        <f t="array" ref="H32">SUMPRODUCT(--ISNUMBER(SEARCH(F32,QA_Seed_Keywords!$B$2:$B$59)))</f>
        <v>1</v>
      </c>
      <c r="I32">
        <f t="shared" si="0"/>
        <v>1</v>
      </c>
    </row>
    <row r="33" spans="1:9" x14ac:dyDescent="0.3">
      <c r="A33" t="s">
        <v>10020</v>
      </c>
      <c r="B33" t="s">
        <v>10021</v>
      </c>
      <c r="C33">
        <v>10.43338983474508</v>
      </c>
      <c r="D33" t="b">
        <v>1</v>
      </c>
      <c r="E33" t="str" cm="1">
        <f t="array" ref="E33:F33">_xlfn.TEXTSPLIT(A33," ")</f>
        <v>mainten</v>
      </c>
      <c r="F33" t="str">
        <v>scientic</v>
      </c>
      <c r="G33" cm="1">
        <f t="array" ref="G33">SUMPRODUCT(--ISNUMBER(SEARCH(E33,QA_Seed_Keywords!$B$2:$B$59)))</f>
        <v>1</v>
      </c>
      <c r="H33" cm="1">
        <f t="array" ref="H33">SUMPRODUCT(--ISNUMBER(SEARCH(F33,QA_Seed_Keywords!$B$2:$B$59)))</f>
        <v>0</v>
      </c>
      <c r="I33">
        <f t="shared" si="0"/>
        <v>1</v>
      </c>
    </row>
    <row r="34" spans="1:9" x14ac:dyDescent="0.3">
      <c r="A34" t="s">
        <v>10022</v>
      </c>
      <c r="B34" t="s">
        <v>10023</v>
      </c>
      <c r="C34">
        <v>10.43338983474508</v>
      </c>
      <c r="D34" t="b">
        <v>1</v>
      </c>
      <c r="E34" t="str" cm="1">
        <f t="array" ref="E34:F34">_xlfn.TEXTSPLIT(A34," ")</f>
        <v>earth</v>
      </c>
      <c r="F34" t="str">
        <v>mainten</v>
      </c>
      <c r="G34" cm="1">
        <f t="array" ref="G34">SUMPRODUCT(--ISNUMBER(SEARCH(E34,QA_Seed_Keywords!$B$2:$B$59)))</f>
        <v>0</v>
      </c>
      <c r="H34" cm="1">
        <f t="array" ref="H34">SUMPRODUCT(--ISNUMBER(SEARCH(F34,QA_Seed_Keywords!$B$2:$B$59)))</f>
        <v>1</v>
      </c>
      <c r="I34">
        <f t="shared" si="0"/>
        <v>1</v>
      </c>
    </row>
    <row r="35" spans="1:9" x14ac:dyDescent="0.3">
      <c r="A35" t="s">
        <v>10024</v>
      </c>
      <c r="B35" t="s">
        <v>10025</v>
      </c>
      <c r="C35">
        <v>10.43338983474508</v>
      </c>
      <c r="D35" t="b">
        <v>1</v>
      </c>
      <c r="E35" t="str" cm="1">
        <f t="array" ref="E35:F35">_xlfn.TEXTSPLIT(A35," ")</f>
        <v>mainten</v>
      </c>
      <c r="F35" t="str">
        <v>ordu</v>
      </c>
      <c r="G35" cm="1">
        <f t="array" ref="G35">SUMPRODUCT(--ISNUMBER(SEARCH(E35,QA_Seed_Keywords!$B$2:$B$59)))</f>
        <v>1</v>
      </c>
      <c r="H35" cm="1">
        <f t="array" ref="H35">SUMPRODUCT(--ISNUMBER(SEARCH(F35,QA_Seed_Keywords!$B$2:$B$59)))</f>
        <v>0</v>
      </c>
      <c r="I35">
        <f t="shared" si="0"/>
        <v>1</v>
      </c>
    </row>
    <row r="36" spans="1:9" x14ac:dyDescent="0.3">
      <c r="A36" t="s">
        <v>10026</v>
      </c>
      <c r="B36" t="s">
        <v>10027</v>
      </c>
      <c r="C36">
        <v>10.43338983474508</v>
      </c>
      <c r="D36" t="b">
        <v>1</v>
      </c>
      <c r="E36" t="str" cm="1">
        <f t="array" ref="E36:F36">_xlfn.TEXTSPLIT(A36," ")</f>
        <v>in-spac</v>
      </c>
      <c r="F36" t="str">
        <v>mainten</v>
      </c>
      <c r="G36" cm="1">
        <f t="array" ref="G36">SUMPRODUCT(--ISNUMBER(SEARCH(E36,QA_Seed_Keywords!$B$2:$B$59)))</f>
        <v>0</v>
      </c>
      <c r="H36" cm="1">
        <f t="array" ref="H36">SUMPRODUCT(--ISNUMBER(SEARCH(F36,QA_Seed_Keywords!$B$2:$B$59)))</f>
        <v>1</v>
      </c>
      <c r="I36">
        <f t="shared" si="0"/>
        <v>1</v>
      </c>
    </row>
    <row r="37" spans="1:9" x14ac:dyDescent="0.3">
      <c r="A37" t="s">
        <v>10028</v>
      </c>
      <c r="B37" t="s">
        <v>10029</v>
      </c>
      <c r="C37">
        <v>10.43338983474508</v>
      </c>
      <c r="D37" t="b">
        <v>1</v>
      </c>
      <c r="E37" t="str" cm="1">
        <f t="array" ref="E37:F37">_xlfn.TEXTSPLIT(A37," ")</f>
        <v>aid</v>
      </c>
      <c r="F37" t="str">
        <v>mainten</v>
      </c>
      <c r="G37" cm="1">
        <f t="array" ref="G37">SUMPRODUCT(--ISNUMBER(SEARCH(E37,QA_Seed_Keywords!$B$2:$B$59)))</f>
        <v>0</v>
      </c>
      <c r="H37" cm="1">
        <f t="array" ref="H37">SUMPRODUCT(--ISNUMBER(SEARCH(F37,QA_Seed_Keywords!$B$2:$B$59)))</f>
        <v>1</v>
      </c>
      <c r="I37">
        <f t="shared" si="0"/>
        <v>1</v>
      </c>
    </row>
    <row r="38" spans="1:9" x14ac:dyDescent="0.3">
      <c r="A38" t="s">
        <v>10030</v>
      </c>
      <c r="B38" t="s">
        <v>10031</v>
      </c>
      <c r="C38">
        <v>10.43338983474508</v>
      </c>
      <c r="D38" t="b">
        <v>1</v>
      </c>
      <c r="E38" t="str" cm="1">
        <f t="array" ref="E38:F38">_xlfn.TEXTSPLIT(A38," ")</f>
        <v>deliveri</v>
      </c>
      <c r="F38" t="str">
        <v>mainten</v>
      </c>
      <c r="G38" cm="1">
        <f t="array" ref="G38">SUMPRODUCT(--ISNUMBER(SEARCH(E38,QA_Seed_Keywords!$B$2:$B$59)))</f>
        <v>0</v>
      </c>
      <c r="H38" cm="1">
        <f t="array" ref="H38">SUMPRODUCT(--ISNUMBER(SEARCH(F38,QA_Seed_Keywords!$B$2:$B$59)))</f>
        <v>1</v>
      </c>
      <c r="I38">
        <f t="shared" si="0"/>
        <v>1</v>
      </c>
    </row>
    <row r="39" spans="1:9" x14ac:dyDescent="0.3">
      <c r="A39" t="s">
        <v>10032</v>
      </c>
      <c r="B39" t="s">
        <v>10033</v>
      </c>
      <c r="C39">
        <v>10.37449614569152</v>
      </c>
      <c r="D39" t="b">
        <v>1</v>
      </c>
      <c r="E39" t="str" cm="1">
        <f t="array" ref="E39:F39">_xlfn.TEXTSPLIT(A39," ")</f>
        <v>agreement</v>
      </c>
      <c r="F39" t="str">
        <v>sla</v>
      </c>
      <c r="G39" cm="1">
        <f t="array" ref="G39">SUMPRODUCT(--ISNUMBER(SEARCH(E39,QA_Seed_Keywords!$B$2:$B$59)))</f>
        <v>0</v>
      </c>
      <c r="H39" cm="1">
        <f t="array" ref="H39">SUMPRODUCT(--ISNUMBER(SEARCH(F39,QA_Seed_Keywords!$B$2:$B$59)))</f>
        <v>1</v>
      </c>
      <c r="I39">
        <f t="shared" si="0"/>
        <v>1</v>
      </c>
    </row>
    <row r="40" spans="1:9" x14ac:dyDescent="0.3">
      <c r="A40" t="s">
        <v>10034</v>
      </c>
      <c r="B40" t="s">
        <v>10034</v>
      </c>
      <c r="C40">
        <v>10.26346483330277</v>
      </c>
      <c r="D40" t="b">
        <v>1</v>
      </c>
      <c r="E40" t="str" cm="1">
        <f t="array" ref="E40:F40">_xlfn.TEXTSPLIT(A40," ")</f>
        <v>mttf</v>
      </c>
      <c r="F40" t="str">
        <v>sum</v>
      </c>
      <c r="G40" cm="1">
        <f t="array" ref="G40">SUMPRODUCT(--ISNUMBER(SEARCH(E40,QA_Seed_Keywords!$B$2:$B$59)))</f>
        <v>1</v>
      </c>
      <c r="H40" cm="1">
        <f t="array" ref="H40">SUMPRODUCT(--ISNUMBER(SEARCH(F40,QA_Seed_Keywords!$B$2:$B$59)))</f>
        <v>0</v>
      </c>
      <c r="I40">
        <f t="shared" si="0"/>
        <v>1</v>
      </c>
    </row>
    <row r="41" spans="1:9" x14ac:dyDescent="0.3">
      <c r="A41" t="s">
        <v>10035</v>
      </c>
      <c r="B41" t="s">
        <v>10035</v>
      </c>
      <c r="C41">
        <v>10.26346483330277</v>
      </c>
      <c r="D41" t="b">
        <v>1</v>
      </c>
      <c r="E41" t="str" cm="1">
        <f t="array" ref="E41:F41">_xlfn.TEXTSPLIT(A41," ")</f>
        <v>sum</v>
      </c>
      <c r="F41" t="str">
        <v>mttf</v>
      </c>
      <c r="G41" cm="1">
        <f t="array" ref="G41">SUMPRODUCT(--ISNUMBER(SEARCH(E41,QA_Seed_Keywords!$B$2:$B$59)))</f>
        <v>0</v>
      </c>
      <c r="H41" cm="1">
        <f t="array" ref="H41">SUMPRODUCT(--ISNUMBER(SEARCH(F41,QA_Seed_Keywords!$B$2:$B$59)))</f>
        <v>1</v>
      </c>
      <c r="I41">
        <f t="shared" si="0"/>
        <v>1</v>
      </c>
    </row>
    <row r="42" spans="1:9" x14ac:dyDescent="0.3">
      <c r="A42" t="s">
        <v>10036</v>
      </c>
      <c r="B42" t="s">
        <v>10037</v>
      </c>
      <c r="C42">
        <v>10.26346483330277</v>
      </c>
      <c r="D42" t="b">
        <v>1</v>
      </c>
      <c r="E42" t="str" cm="1">
        <f t="array" ref="E42:F42">_xlfn.TEXTSPLIT(A42," ")</f>
        <v>uptim</v>
      </c>
      <c r="F42" t="str">
        <v>uptim</v>
      </c>
      <c r="G42" cm="1">
        <f t="array" ref="G42">SUMPRODUCT(--ISNUMBER(SEARCH(E42,QA_Seed_Keywords!$B$2:$B$59)))</f>
        <v>1</v>
      </c>
      <c r="H42" cm="1">
        <f t="array" ref="H42">SUMPRODUCT(--ISNUMBER(SEARCH(F42,QA_Seed_Keywords!$B$2:$B$59)))</f>
        <v>1</v>
      </c>
      <c r="I42">
        <f t="shared" si="0"/>
        <v>2</v>
      </c>
    </row>
    <row r="43" spans="1:9" x14ac:dyDescent="0.3">
      <c r="A43" t="s">
        <v>10038</v>
      </c>
      <c r="B43" t="s">
        <v>10039</v>
      </c>
      <c r="C43">
        <v>10.11146173985772</v>
      </c>
      <c r="D43" t="b">
        <v>1</v>
      </c>
      <c r="E43" t="str" cm="1">
        <f t="array" ref="E43:F43">_xlfn.TEXTSPLIT(A43," ")</f>
        <v>contract</v>
      </c>
      <c r="F43" t="str">
        <v>sla</v>
      </c>
      <c r="G43" cm="1">
        <f t="array" ref="G43">SUMPRODUCT(--ISNUMBER(SEARCH(E43,QA_Seed_Keywords!$B$2:$B$59)))</f>
        <v>0</v>
      </c>
      <c r="H43" cm="1">
        <f t="array" ref="H43">SUMPRODUCT(--ISNUMBER(SEARCH(F43,QA_Seed_Keywords!$B$2:$B$59)))</f>
        <v>1</v>
      </c>
      <c r="I43">
        <f t="shared" si="0"/>
        <v>1</v>
      </c>
    </row>
    <row r="44" spans="1:9" x14ac:dyDescent="0.3">
      <c r="A44" t="s">
        <v>10040</v>
      </c>
      <c r="B44" t="s">
        <v>10041</v>
      </c>
      <c r="C44">
        <v>10.11146173985772</v>
      </c>
      <c r="D44" t="b">
        <v>1</v>
      </c>
      <c r="E44" t="str" cm="1">
        <f t="array" ref="E44:F44">_xlfn.TEXTSPLIT(A44," ")</f>
        <v>surviv</v>
      </c>
      <c r="F44" t="str">
        <v>reboot</v>
      </c>
      <c r="G44" cm="1">
        <f t="array" ref="G44">SUMPRODUCT(--ISNUMBER(SEARCH(E44,QA_Seed_Keywords!$B$2:$B$59)))</f>
        <v>0</v>
      </c>
      <c r="H44" cm="1">
        <f t="array" ref="H44">SUMPRODUCT(--ISNUMBER(SEARCH(F44,QA_Seed_Keywords!$B$2:$B$59)))</f>
        <v>1</v>
      </c>
      <c r="I44">
        <f t="shared" si="0"/>
        <v>1</v>
      </c>
    </row>
    <row r="45" spans="1:9" x14ac:dyDescent="0.3">
      <c r="A45" t="s">
        <v>10042</v>
      </c>
      <c r="B45" t="s">
        <v>10043</v>
      </c>
      <c r="C45">
        <v>10.11146173985772</v>
      </c>
      <c r="D45" t="b">
        <v>1</v>
      </c>
      <c r="E45" t="str" cm="1">
        <f t="array" ref="E45:F45">_xlfn.TEXTSPLIT(A45," ")</f>
        <v>center</v>
      </c>
      <c r="F45" t="str">
        <v>outag</v>
      </c>
      <c r="G45" cm="1">
        <f t="array" ref="G45">SUMPRODUCT(--ISNUMBER(SEARCH(E45,QA_Seed_Keywords!$B$2:$B$59)))</f>
        <v>0</v>
      </c>
      <c r="H45" cm="1">
        <f t="array" ref="H45">SUMPRODUCT(--ISNUMBER(SEARCH(F45,QA_Seed_Keywords!$B$2:$B$59)))</f>
        <v>1</v>
      </c>
      <c r="I45">
        <f t="shared" si="0"/>
        <v>1</v>
      </c>
    </row>
    <row r="46" spans="1:9" x14ac:dyDescent="0.3">
      <c r="A46" t="s">
        <v>10044</v>
      </c>
      <c r="B46" t="s">
        <v>10045</v>
      </c>
      <c r="C46">
        <v>10.04107241196632</v>
      </c>
      <c r="D46" t="b">
        <v>1</v>
      </c>
      <c r="E46" t="str" cm="1">
        <f t="array" ref="E46:F46">_xlfn.TEXTSPLIT(A46," ")</f>
        <v>uptim</v>
      </c>
      <c r="F46" t="str">
        <v>core</v>
      </c>
      <c r="G46" cm="1">
        <f t="array" ref="G46">SUMPRODUCT(--ISNUMBER(SEARCH(E46,QA_Seed_Keywords!$B$2:$B$59)))</f>
        <v>1</v>
      </c>
      <c r="H46" cm="1">
        <f t="array" ref="H46">SUMPRODUCT(--ISNUMBER(SEARCH(F46,QA_Seed_Keywords!$B$2:$B$59)))</f>
        <v>0</v>
      </c>
      <c r="I46">
        <f t="shared" si="0"/>
        <v>1</v>
      </c>
    </row>
    <row r="47" spans="1:9" x14ac:dyDescent="0.3">
      <c r="A47" t="s">
        <v>10046</v>
      </c>
      <c r="B47" t="s">
        <v>10047</v>
      </c>
      <c r="C47">
        <v>9.8484273340239277</v>
      </c>
      <c r="D47" t="b">
        <v>1</v>
      </c>
      <c r="E47" t="str" cm="1">
        <f t="array" ref="E47:F47">_xlfn.TEXTSPLIT(A47," ")</f>
        <v>distinguish</v>
      </c>
      <c r="F47" t="str">
        <v>robust</v>
      </c>
      <c r="G47" cm="1">
        <f t="array" ref="G47">SUMPRODUCT(--ISNUMBER(SEARCH(E47,QA_Seed_Keywords!$B$2:$B$59)))</f>
        <v>0</v>
      </c>
      <c r="H47" cm="1">
        <f t="array" ref="H47">SUMPRODUCT(--ISNUMBER(SEARCH(F47,QA_Seed_Keywords!$B$2:$B$59)))</f>
        <v>1</v>
      </c>
      <c r="I47">
        <f t="shared" si="0"/>
        <v>1</v>
      </c>
    </row>
    <row r="48" spans="1:9" x14ac:dyDescent="0.3">
      <c r="A48" t="s">
        <v>10048</v>
      </c>
      <c r="B48" t="s">
        <v>10049</v>
      </c>
      <c r="C48">
        <v>9.8484273340239277</v>
      </c>
      <c r="D48" t="b">
        <v>1</v>
      </c>
      <c r="E48" t="str" cm="1">
        <f t="array" ref="E48:F48">_xlfn.TEXTSPLIT(A48," ")</f>
        <v>essenti</v>
      </c>
      <c r="F48" t="str">
        <v>uptim</v>
      </c>
      <c r="G48" cm="1">
        <f t="array" ref="G48">SUMPRODUCT(--ISNUMBER(SEARCH(E48,QA_Seed_Keywords!$B$2:$B$59)))</f>
        <v>0</v>
      </c>
      <c r="H48" cm="1">
        <f t="array" ref="H48">SUMPRODUCT(--ISNUMBER(SEARCH(F48,QA_Seed_Keywords!$B$2:$B$59)))</f>
        <v>1</v>
      </c>
      <c r="I48">
        <f t="shared" si="0"/>
        <v>1</v>
      </c>
    </row>
    <row r="49" spans="1:9" x14ac:dyDescent="0.3">
      <c r="A49" t="s">
        <v>10050</v>
      </c>
      <c r="B49" t="s">
        <v>10051</v>
      </c>
      <c r="C49">
        <v>9.8484273340239277</v>
      </c>
      <c r="D49" t="b">
        <v>1</v>
      </c>
      <c r="E49" t="str" cm="1">
        <f t="array" ref="E49:F49">_xlfn.TEXTSPLIT(A49," ")</f>
        <v>incid</v>
      </c>
      <c r="F49" t="str">
        <v>fairli</v>
      </c>
      <c r="G49" cm="1">
        <f t="array" ref="G49">SUMPRODUCT(--ISNUMBER(SEARCH(E49,QA_Seed_Keywords!$B$2:$B$59)))</f>
        <v>1</v>
      </c>
      <c r="H49" cm="1">
        <f t="array" ref="H49">SUMPRODUCT(--ISNUMBER(SEARCH(F49,QA_Seed_Keywords!$B$2:$B$59)))</f>
        <v>0</v>
      </c>
      <c r="I49">
        <f t="shared" si="0"/>
        <v>1</v>
      </c>
    </row>
    <row r="50" spans="1:9" x14ac:dyDescent="0.3">
      <c r="A50" t="s">
        <v>10052</v>
      </c>
      <c r="B50" t="s">
        <v>10053</v>
      </c>
      <c r="C50">
        <v>9.8484273340239277</v>
      </c>
      <c r="D50" t="b">
        <v>1</v>
      </c>
      <c r="E50" t="str" cm="1">
        <f t="array" ref="E50:F50">_xlfn.TEXTSPLIT(A50," ")</f>
        <v>incid</v>
      </c>
      <c r="F50" t="str">
        <v>steady-st</v>
      </c>
      <c r="G50" cm="1">
        <f t="array" ref="G50">SUMPRODUCT(--ISNUMBER(SEARCH(E50,QA_Seed_Keywords!$B$2:$B$59)))</f>
        <v>1</v>
      </c>
      <c r="H50" cm="1">
        <f t="array" ref="H50">SUMPRODUCT(--ISNUMBER(SEARCH(F50,QA_Seed_Keywords!$B$2:$B$59)))</f>
        <v>0</v>
      </c>
      <c r="I50">
        <f t="shared" si="0"/>
        <v>1</v>
      </c>
    </row>
    <row r="51" spans="1:9" x14ac:dyDescent="0.3">
      <c r="A51" t="s">
        <v>10054</v>
      </c>
      <c r="B51" t="s">
        <v>10055</v>
      </c>
      <c r="C51">
        <v>9.8484273340239277</v>
      </c>
      <c r="D51" t="b">
        <v>1</v>
      </c>
      <c r="E51" t="str" cm="1">
        <f t="array" ref="E51:F51">_xlfn.TEXTSPLIT(A51," ")</f>
        <v>wish</v>
      </c>
      <c r="F51" t="str">
        <v>high-avail</v>
      </c>
      <c r="G51" cm="1">
        <f t="array" ref="G51">SUMPRODUCT(--ISNUMBER(SEARCH(E51,QA_Seed_Keywords!$B$2:$B$59)))</f>
        <v>0</v>
      </c>
      <c r="H51" cm="1">
        <f t="array" ref="H51">SUMPRODUCT(--ISNUMBER(SEARCH(F51,QA_Seed_Keywords!$B$2:$B$59)))</f>
        <v>1</v>
      </c>
      <c r="I51">
        <f t="shared" si="0"/>
        <v>1</v>
      </c>
    </row>
    <row r="52" spans="1:9" x14ac:dyDescent="0.3">
      <c r="A52" t="s">
        <v>10056</v>
      </c>
      <c r="B52" t="s">
        <v>10057</v>
      </c>
      <c r="C52">
        <v>9.7329501166039911</v>
      </c>
      <c r="D52" t="b">
        <v>1</v>
      </c>
      <c r="E52" t="str" cm="1">
        <f t="array" ref="E52:F52">_xlfn.TEXTSPLIT(A52," ")</f>
        <v>expect</v>
      </c>
      <c r="F52" t="str">
        <v>echo</v>
      </c>
      <c r="G52" cm="1">
        <f t="array" ref="G52">SUMPRODUCT(--ISNUMBER(SEARCH(E52,QA_Seed_Keywords!$B$2:$B$59)))</f>
        <v>0</v>
      </c>
      <c r="H52" cm="1">
        <f t="array" ref="H52">SUMPRODUCT(--ISNUMBER(SEARCH(F52,QA_Seed_Keywords!$B$2:$B$59)))</f>
        <v>1</v>
      </c>
      <c r="I52">
        <f t="shared" si="0"/>
        <v>1</v>
      </c>
    </row>
    <row r="53" spans="1:9" x14ac:dyDescent="0.3">
      <c r="A53" t="s">
        <v>10058</v>
      </c>
      <c r="B53" t="s">
        <v>10059</v>
      </c>
      <c r="C53">
        <v>9.62603491268748</v>
      </c>
      <c r="D53" t="b">
        <v>1</v>
      </c>
      <c r="E53" t="str" cm="1">
        <f t="array" ref="E53:F53">_xlfn.TEXTSPLIT(A53," ")</f>
        <v>recov</v>
      </c>
      <c r="F53" t="str">
        <v>mortal</v>
      </c>
      <c r="G53" cm="1">
        <f t="array" ref="G53">SUMPRODUCT(--ISNUMBER(SEARCH(E53,QA_Seed_Keywords!$B$2:$B$59)))</f>
        <v>2</v>
      </c>
      <c r="H53" cm="1">
        <f t="array" ref="H53">SUMPRODUCT(--ISNUMBER(SEARCH(F53,QA_Seed_Keywords!$B$2:$B$59)))</f>
        <v>0</v>
      </c>
      <c r="I53">
        <f t="shared" si="0"/>
        <v>2</v>
      </c>
    </row>
    <row r="54" spans="1:9" x14ac:dyDescent="0.3">
      <c r="A54" t="s">
        <v>10060</v>
      </c>
      <c r="B54" t="s">
        <v>10061</v>
      </c>
      <c r="C54">
        <v>9.62603491268748</v>
      </c>
      <c r="D54" t="b">
        <v>1</v>
      </c>
      <c r="E54" t="str" cm="1">
        <f t="array" ref="E54:F54">_xlfn.TEXTSPLIT(A54," ")</f>
        <v>two-lay</v>
      </c>
      <c r="F54" t="str">
        <v>recov</v>
      </c>
      <c r="G54" cm="1">
        <f t="array" ref="G54">SUMPRODUCT(--ISNUMBER(SEARCH(E54,QA_Seed_Keywords!$B$2:$B$59)))</f>
        <v>0</v>
      </c>
      <c r="H54" cm="1">
        <f t="array" ref="H54">SUMPRODUCT(--ISNUMBER(SEARCH(F54,QA_Seed_Keywords!$B$2:$B$59)))</f>
        <v>2</v>
      </c>
      <c r="I54">
        <f t="shared" si="0"/>
        <v>2</v>
      </c>
    </row>
    <row r="55" spans="1:9" x14ac:dyDescent="0.3">
      <c r="A55" t="s">
        <v>10062</v>
      </c>
      <c r="B55" t="s">
        <v>10063</v>
      </c>
      <c r="C55">
        <v>9.62603491268748</v>
      </c>
      <c r="D55" t="b">
        <v>1</v>
      </c>
      <c r="E55" t="str" cm="1">
        <f t="array" ref="E55:F55">_xlfn.TEXTSPLIT(A55," ")</f>
        <v>recov</v>
      </c>
      <c r="F55" t="str">
        <v>questionnair</v>
      </c>
      <c r="G55" cm="1">
        <f t="array" ref="G55">SUMPRODUCT(--ISNUMBER(SEARCH(E55,QA_Seed_Keywords!$B$2:$B$59)))</f>
        <v>2</v>
      </c>
      <c r="H55" cm="1">
        <f t="array" ref="H55">SUMPRODUCT(--ISNUMBER(SEARCH(F55,QA_Seed_Keywords!$B$2:$B$59)))</f>
        <v>0</v>
      </c>
      <c r="I55">
        <f t="shared" si="0"/>
        <v>2</v>
      </c>
    </row>
    <row r="56" spans="1:9" x14ac:dyDescent="0.3">
      <c r="A56" t="s">
        <v>10064</v>
      </c>
      <c r="B56" t="s">
        <v>10065</v>
      </c>
      <c r="C56">
        <v>9.62603491268748</v>
      </c>
      <c r="D56" t="b">
        <v>1</v>
      </c>
      <c r="E56" t="str" cm="1">
        <f t="array" ref="E56:F56">_xlfn.TEXTSPLIT(A56," ")</f>
        <v>recov</v>
      </c>
      <c r="F56" t="str">
        <v>checklist</v>
      </c>
      <c r="G56" cm="1">
        <f t="array" ref="G56">SUMPRODUCT(--ISNUMBER(SEARCH(E56,QA_Seed_Keywords!$B$2:$B$59)))</f>
        <v>2</v>
      </c>
      <c r="H56" cm="1">
        <f t="array" ref="H56">SUMPRODUCT(--ISNUMBER(SEARCH(F56,QA_Seed_Keywords!$B$2:$B$59)))</f>
        <v>0</v>
      </c>
      <c r="I56">
        <f t="shared" si="0"/>
        <v>2</v>
      </c>
    </row>
    <row r="57" spans="1:9" x14ac:dyDescent="0.3">
      <c r="A57" t="s">
        <v>10066</v>
      </c>
      <c r="B57" t="s">
        <v>10067</v>
      </c>
      <c r="C57">
        <v>9.62603491268748</v>
      </c>
      <c r="D57" t="b">
        <v>1</v>
      </c>
      <c r="E57" t="str" cm="1">
        <f t="array" ref="E57:F57">_xlfn.TEXTSPLIT(A57," ")</f>
        <v>recov</v>
      </c>
      <c r="F57" t="str">
        <v>infant</v>
      </c>
      <c r="G57" cm="1">
        <f t="array" ref="G57">SUMPRODUCT(--ISNUMBER(SEARCH(E57,QA_Seed_Keywords!$B$2:$B$59)))</f>
        <v>2</v>
      </c>
      <c r="H57" cm="1">
        <f t="array" ref="H57">SUMPRODUCT(--ISNUMBER(SEARCH(F57,QA_Seed_Keywords!$B$2:$B$59)))</f>
        <v>0</v>
      </c>
      <c r="I57">
        <f t="shared" si="0"/>
        <v>2</v>
      </c>
    </row>
    <row r="58" spans="1:9" x14ac:dyDescent="0.3">
      <c r="A58" t="s">
        <v>10068</v>
      </c>
      <c r="B58" t="s">
        <v>10069</v>
      </c>
      <c r="C58">
        <v>9.62603491268748</v>
      </c>
      <c r="D58" t="b">
        <v>1</v>
      </c>
      <c r="E58" t="str" cm="1">
        <f t="array" ref="E58:F58">_xlfn.TEXTSPLIT(A58," ")</f>
        <v>recov</v>
      </c>
      <c r="F58" t="str">
        <v>dant</v>
      </c>
      <c r="G58" cm="1">
        <f t="array" ref="G58">SUMPRODUCT(--ISNUMBER(SEARCH(E58,QA_Seed_Keywords!$B$2:$B$59)))</f>
        <v>2</v>
      </c>
      <c r="H58" cm="1">
        <f t="array" ref="H58">SUMPRODUCT(--ISNUMBER(SEARCH(F58,QA_Seed_Keywords!$B$2:$B$59)))</f>
        <v>0</v>
      </c>
      <c r="I58">
        <f t="shared" si="0"/>
        <v>2</v>
      </c>
    </row>
    <row r="59" spans="1:9" x14ac:dyDescent="0.3">
      <c r="A59" t="s">
        <v>10070</v>
      </c>
      <c r="B59" t="s">
        <v>10071</v>
      </c>
      <c r="C59">
        <v>9.5264992391365659</v>
      </c>
      <c r="D59" t="b">
        <v>1</v>
      </c>
      <c r="E59" t="str" cm="1">
        <f t="array" ref="E59:F59">_xlfn.TEXTSPLIT(A59," ")</f>
        <v>aw</v>
      </c>
      <c r="F59" t="str">
        <v>sla</v>
      </c>
      <c r="G59" cm="1">
        <f t="array" ref="G59">SUMPRODUCT(--ISNUMBER(SEARCH(E59,QA_Seed_Keywords!$B$2:$B$59)))</f>
        <v>0</v>
      </c>
      <c r="H59" cm="1">
        <f t="array" ref="H59">SUMPRODUCT(--ISNUMBER(SEARCH(F59,QA_Seed_Keywords!$B$2:$B$59)))</f>
        <v>1</v>
      </c>
      <c r="I59">
        <f t="shared" si="0"/>
        <v>1</v>
      </c>
    </row>
    <row r="60" spans="1:9" x14ac:dyDescent="0.3">
      <c r="A60" t="s">
        <v>10072</v>
      </c>
      <c r="B60" t="s">
        <v>10073</v>
      </c>
      <c r="C60">
        <v>9.5264992391365659</v>
      </c>
      <c r="D60" t="b">
        <v>1</v>
      </c>
      <c r="E60" t="str" cm="1">
        <f t="array" ref="E60:F60">_xlfn.TEXTSPLIT(A60," ")</f>
        <v>mtbf</v>
      </c>
      <c r="F60" t="str">
        <v>virus</v>
      </c>
      <c r="G60" cm="1">
        <f t="array" ref="G60">SUMPRODUCT(--ISNUMBER(SEARCH(E60,QA_Seed_Keywords!$B$2:$B$59)))</f>
        <v>1</v>
      </c>
      <c r="H60" cm="1">
        <f t="array" ref="H60">SUMPRODUCT(--ISNUMBER(SEARCH(F60,QA_Seed_Keywords!$B$2:$B$59)))</f>
        <v>0</v>
      </c>
      <c r="I60">
        <f t="shared" si="0"/>
        <v>1</v>
      </c>
    </row>
    <row r="61" spans="1:9" x14ac:dyDescent="0.3">
      <c r="A61" t="s">
        <v>10074</v>
      </c>
      <c r="B61" t="s">
        <v>10075</v>
      </c>
      <c r="C61">
        <v>9.5264992391365659</v>
      </c>
      <c r="D61" t="b">
        <v>1</v>
      </c>
      <c r="E61" t="str" cm="1">
        <f t="array" ref="E61:F61">_xlfn.TEXTSPLIT(A61," ")</f>
        <v>mtbf</v>
      </c>
      <c r="F61" t="str">
        <v>inhous</v>
      </c>
      <c r="G61" cm="1">
        <f t="array" ref="G61">SUMPRODUCT(--ISNUMBER(SEARCH(E61,QA_Seed_Keywords!$B$2:$B$59)))</f>
        <v>1</v>
      </c>
      <c r="H61" cm="1">
        <f t="array" ref="H61">SUMPRODUCT(--ISNUMBER(SEARCH(F61,QA_Seed_Keywords!$B$2:$B$59)))</f>
        <v>0</v>
      </c>
      <c r="I61">
        <f t="shared" si="0"/>
        <v>1</v>
      </c>
    </row>
    <row r="62" spans="1:9" x14ac:dyDescent="0.3">
      <c r="A62" t="s">
        <v>10076</v>
      </c>
      <c r="B62" t="s">
        <v>10076</v>
      </c>
      <c r="C62">
        <v>9.5264992391365659</v>
      </c>
      <c r="D62" t="b">
        <v>1</v>
      </c>
      <c r="E62" t="str" cm="1">
        <f t="array" ref="E62:F62">_xlfn.TEXTSPLIT(A62," ")</f>
        <v>psmtbf</v>
      </c>
      <c r="F62" t="str">
        <v>mtbf</v>
      </c>
      <c r="G62" cm="1">
        <f t="array" ref="G62">SUMPRODUCT(--ISNUMBER(SEARCH(E62,QA_Seed_Keywords!$B$2:$B$59)))</f>
        <v>0</v>
      </c>
      <c r="H62" cm="1">
        <f t="array" ref="H62">SUMPRODUCT(--ISNUMBER(SEARCH(F62,QA_Seed_Keywords!$B$2:$B$59)))</f>
        <v>1</v>
      </c>
      <c r="I62">
        <f t="shared" si="0"/>
        <v>1</v>
      </c>
    </row>
    <row r="63" spans="1:9" x14ac:dyDescent="0.3">
      <c r="A63" t="s">
        <v>10077</v>
      </c>
      <c r="B63" t="s">
        <v>10078</v>
      </c>
      <c r="C63">
        <v>9.5264992391365659</v>
      </c>
      <c r="D63" t="b">
        <v>1</v>
      </c>
      <c r="E63" t="str" cm="1">
        <f t="array" ref="E63:F63">_xlfn.TEXTSPLIT(A63," ")</f>
        <v>psi</v>
      </c>
      <c r="F63" t="str">
        <v>mtbf</v>
      </c>
      <c r="G63" cm="1">
        <f t="array" ref="G63">SUMPRODUCT(--ISNUMBER(SEARCH(E63,QA_Seed_Keywords!$B$2:$B$59)))</f>
        <v>0</v>
      </c>
      <c r="H63" cm="1">
        <f t="array" ref="H63">SUMPRODUCT(--ISNUMBER(SEARCH(F63,QA_Seed_Keywords!$B$2:$B$59)))</f>
        <v>1</v>
      </c>
      <c r="I63">
        <f t="shared" si="0"/>
        <v>1</v>
      </c>
    </row>
    <row r="64" spans="1:9" x14ac:dyDescent="0.3">
      <c r="A64" t="s">
        <v>10079</v>
      </c>
      <c r="B64" t="s">
        <v>10079</v>
      </c>
      <c r="C64">
        <v>9.5264992391365659</v>
      </c>
      <c r="D64" t="b">
        <v>1</v>
      </c>
      <c r="E64" t="str" cm="1">
        <f t="array" ref="E64:F64">_xlfn.TEXTSPLIT(A64," ")</f>
        <v>the-shelf</v>
      </c>
      <c r="F64" t="str">
        <v>mtbf</v>
      </c>
      <c r="G64" cm="1">
        <f t="array" ref="G64">SUMPRODUCT(--ISNUMBER(SEARCH(E64,QA_Seed_Keywords!$B$2:$B$59)))</f>
        <v>0</v>
      </c>
      <c r="H64" cm="1">
        <f t="array" ref="H64">SUMPRODUCT(--ISNUMBER(SEARCH(F64,QA_Seed_Keywords!$B$2:$B$59)))</f>
        <v>1</v>
      </c>
      <c r="I64">
        <f t="shared" si="0"/>
        <v>1</v>
      </c>
    </row>
    <row r="65" spans="1:9" x14ac:dyDescent="0.3">
      <c r="A65" t="s">
        <v>10080</v>
      </c>
      <c r="B65" t="s">
        <v>10080</v>
      </c>
      <c r="C65">
        <v>9.5264992391365659</v>
      </c>
      <c r="D65" t="b">
        <v>1</v>
      </c>
      <c r="E65" t="str" cm="1">
        <f t="array" ref="E65:F65">_xlfn.TEXTSPLIT(A65," ")</f>
        <v>mtbf</v>
      </c>
      <c r="F65" t="str">
        <v>vicor</v>
      </c>
      <c r="G65" cm="1">
        <f t="array" ref="G65">SUMPRODUCT(--ISNUMBER(SEARCH(E65,QA_Seed_Keywords!$B$2:$B$59)))</f>
        <v>1</v>
      </c>
      <c r="H65" cm="1">
        <f t="array" ref="H65">SUMPRODUCT(--ISNUMBER(SEARCH(F65,QA_Seed_Keywords!$B$2:$B$59)))</f>
        <v>0</v>
      </c>
      <c r="I65">
        <f t="shared" si="0"/>
        <v>1</v>
      </c>
    </row>
    <row r="66" spans="1:9" x14ac:dyDescent="0.3">
      <c r="A66" t="s">
        <v>10081</v>
      </c>
      <c r="B66" t="s">
        <v>10082</v>
      </c>
      <c r="C66">
        <v>9.5264992391365659</v>
      </c>
      <c r="D66" t="b">
        <v>1</v>
      </c>
      <c r="E66" t="str" cm="1">
        <f t="array" ref="E66:F66">_xlfn.TEXTSPLIT(A66," ")</f>
        <v>mtbf</v>
      </c>
      <c r="F66" t="str">
        <v>multipli</v>
      </c>
      <c r="G66" cm="1">
        <f t="array" ref="G66">SUMPRODUCT(--ISNUMBER(SEARCH(E66,QA_Seed_Keywords!$B$2:$B$59)))</f>
        <v>1</v>
      </c>
      <c r="H66" cm="1">
        <f t="array" ref="H66">SUMPRODUCT(--ISNUMBER(SEARCH(F66,QA_Seed_Keywords!$B$2:$B$59)))</f>
        <v>0</v>
      </c>
      <c r="I66">
        <f t="shared" si="0"/>
        <v>1</v>
      </c>
    </row>
    <row r="67" spans="1:9" x14ac:dyDescent="0.3">
      <c r="A67" t="s">
        <v>10083</v>
      </c>
      <c r="B67" t="s">
        <v>10083</v>
      </c>
      <c r="C67">
        <v>9.5264992391365659</v>
      </c>
      <c r="D67" t="b">
        <v>1</v>
      </c>
      <c r="E67" t="str" cm="1">
        <f t="array" ref="E67:F67">_xlfn.TEXTSPLIT(A67," ")</f>
        <v>mtbf</v>
      </c>
      <c r="F67" t="str">
        <v>ivitbf</v>
      </c>
      <c r="G67" cm="1">
        <f t="array" ref="G67">SUMPRODUCT(--ISNUMBER(SEARCH(E67,QA_Seed_Keywords!$B$2:$B$59)))</f>
        <v>1</v>
      </c>
      <c r="H67" cm="1">
        <f t="array" ref="H67">SUMPRODUCT(--ISNUMBER(SEARCH(F67,QA_Seed_Keywords!$B$2:$B$59)))</f>
        <v>0</v>
      </c>
      <c r="I67">
        <f t="shared" ref="I67:I101" si="1">SUM(G67:H67)</f>
        <v>1</v>
      </c>
    </row>
    <row r="68" spans="1:9" x14ac:dyDescent="0.3">
      <c r="A68" t="s">
        <v>10084</v>
      </c>
      <c r="B68" t="s">
        <v>10084</v>
      </c>
      <c r="C68">
        <v>9.5264992391365659</v>
      </c>
      <c r="D68" t="b">
        <v>1</v>
      </c>
      <c r="E68" t="str" cm="1">
        <f t="array" ref="E68:F68">_xlfn.TEXTSPLIT(A68," ")</f>
        <v>scott</v>
      </c>
      <c r="F68" t="str">
        <v>mtbf</v>
      </c>
      <c r="G68" cm="1">
        <f t="array" ref="G68">SUMPRODUCT(--ISNUMBER(SEARCH(E68,QA_Seed_Keywords!$B$2:$B$59)))</f>
        <v>0</v>
      </c>
      <c r="H68" cm="1">
        <f t="array" ref="H68">SUMPRODUCT(--ISNUMBER(SEARCH(F68,QA_Seed_Keywords!$B$2:$B$59)))</f>
        <v>1</v>
      </c>
      <c r="I68">
        <f t="shared" si="1"/>
        <v>1</v>
      </c>
    </row>
    <row r="69" spans="1:9" x14ac:dyDescent="0.3">
      <c r="A69" t="s">
        <v>10085</v>
      </c>
      <c r="B69" t="s">
        <v>10086</v>
      </c>
      <c r="C69">
        <v>9.4333898347450837</v>
      </c>
      <c r="D69" t="b">
        <v>1</v>
      </c>
      <c r="E69" t="str" cm="1">
        <f t="array" ref="E69:F69">_xlfn.TEXTSPLIT(A69," ")</f>
        <v>high-avail</v>
      </c>
      <c r="F69" t="str">
        <v>manner</v>
      </c>
      <c r="G69" cm="1">
        <f t="array" ref="G69">SUMPRODUCT(--ISNUMBER(SEARCH(E69,QA_Seed_Keywords!$B$2:$B$59)))</f>
        <v>1</v>
      </c>
      <c r="H69" cm="1">
        <f t="array" ref="H69">SUMPRODUCT(--ISNUMBER(SEARCH(F69,QA_Seed_Keywords!$B$2:$B$59)))</f>
        <v>0</v>
      </c>
      <c r="I69">
        <f t="shared" si="1"/>
        <v>1</v>
      </c>
    </row>
    <row r="70" spans="1:9" x14ac:dyDescent="0.3">
      <c r="A70" t="s">
        <v>10087</v>
      </c>
      <c r="B70" t="s">
        <v>10088</v>
      </c>
      <c r="C70">
        <v>9.4333898347450837</v>
      </c>
      <c r="D70" t="b">
        <v>1</v>
      </c>
      <c r="E70" t="str" cm="1">
        <f t="array" ref="E70:F70">_xlfn.TEXTSPLIT(A70," ")</f>
        <v>incid</v>
      </c>
      <c r="F70" t="str">
        <v>incid</v>
      </c>
      <c r="G70" cm="1">
        <f t="array" ref="G70">SUMPRODUCT(--ISNUMBER(SEARCH(E70,QA_Seed_Keywords!$B$2:$B$59)))</f>
        <v>1</v>
      </c>
      <c r="H70" cm="1">
        <f t="array" ref="H70">SUMPRODUCT(--ISNUMBER(SEARCH(F70,QA_Seed_Keywords!$B$2:$B$59)))</f>
        <v>1</v>
      </c>
      <c r="I70">
        <f t="shared" si="1"/>
        <v>2</v>
      </c>
    </row>
    <row r="71" spans="1:9" x14ac:dyDescent="0.3">
      <c r="A71" t="s">
        <v>10089</v>
      </c>
      <c r="B71" t="s">
        <v>10090</v>
      </c>
      <c r="C71">
        <v>9.4333898347450837</v>
      </c>
      <c r="D71" t="b">
        <v>1</v>
      </c>
      <c r="E71" t="str" cm="1">
        <f t="array" ref="E71:F71">_xlfn.TEXTSPLIT(A71," ")</f>
        <v>mainten</v>
      </c>
      <c r="F71" t="str">
        <v>unsuit</v>
      </c>
      <c r="G71" cm="1">
        <f t="array" ref="G71">SUMPRODUCT(--ISNUMBER(SEARCH(E71,QA_Seed_Keywords!$B$2:$B$59)))</f>
        <v>1</v>
      </c>
      <c r="H71" cm="1">
        <f t="array" ref="H71">SUMPRODUCT(--ISNUMBER(SEARCH(F71,QA_Seed_Keywords!$B$2:$B$59)))</f>
        <v>0</v>
      </c>
      <c r="I71">
        <f t="shared" si="1"/>
        <v>1</v>
      </c>
    </row>
    <row r="72" spans="1:9" x14ac:dyDescent="0.3">
      <c r="A72" t="s">
        <v>10091</v>
      </c>
      <c r="B72" t="s">
        <v>10092</v>
      </c>
      <c r="C72">
        <v>9.4333898347450837</v>
      </c>
      <c r="D72" t="b">
        <v>1</v>
      </c>
      <c r="E72" t="str" cm="1">
        <f t="array" ref="E72:F72">_xlfn.TEXTSPLIT(A72," ")</f>
        <v>mainten</v>
      </c>
      <c r="F72" t="str">
        <v>worth</v>
      </c>
      <c r="G72" cm="1">
        <f t="array" ref="G72">SUMPRODUCT(--ISNUMBER(SEARCH(E72,QA_Seed_Keywords!$B$2:$B$59)))</f>
        <v>1</v>
      </c>
      <c r="H72" cm="1">
        <f t="array" ref="H72">SUMPRODUCT(--ISNUMBER(SEARCH(F72,QA_Seed_Keywords!$B$2:$B$59)))</f>
        <v>0</v>
      </c>
      <c r="I72">
        <f t="shared" si="1"/>
        <v>1</v>
      </c>
    </row>
    <row r="73" spans="1:9" x14ac:dyDescent="0.3">
      <c r="A73" t="s">
        <v>10093</v>
      </c>
      <c r="B73" t="s">
        <v>10094</v>
      </c>
      <c r="C73">
        <v>9.4333898347450837</v>
      </c>
      <c r="D73" t="b">
        <v>1</v>
      </c>
      <c r="E73" t="str" cm="1">
        <f t="array" ref="E73:F73">_xlfn.TEXTSPLIT(A73," ")</f>
        <v>seen</v>
      </c>
      <c r="F73" t="str">
        <v>incid</v>
      </c>
      <c r="G73" cm="1">
        <f t="array" ref="G73">SUMPRODUCT(--ISNUMBER(SEARCH(E73,QA_Seed_Keywords!$B$2:$B$59)))</f>
        <v>0</v>
      </c>
      <c r="H73" cm="1">
        <f t="array" ref="H73">SUMPRODUCT(--ISNUMBER(SEARCH(F73,QA_Seed_Keywords!$B$2:$B$59)))</f>
        <v>1</v>
      </c>
      <c r="I73">
        <f t="shared" si="1"/>
        <v>1</v>
      </c>
    </row>
    <row r="74" spans="1:9" x14ac:dyDescent="0.3">
      <c r="A74" t="s">
        <v>10095</v>
      </c>
      <c r="B74" t="s">
        <v>10096</v>
      </c>
      <c r="C74">
        <v>9.3041068178001183</v>
      </c>
      <c r="D74" t="b">
        <v>1</v>
      </c>
      <c r="E74" t="str" cm="1">
        <f t="array" ref="E74:F74">_xlfn.TEXTSPLIT(A74," ")</f>
        <v>downtim</v>
      </c>
      <c r="F74" t="str">
        <v>i-nin</v>
      </c>
      <c r="G74" cm="1">
        <f t="array" ref="G74">SUMPRODUCT(--ISNUMBER(SEARCH(E74,QA_Seed_Keywords!$B$2:$B$59)))</f>
        <v>1</v>
      </c>
      <c r="H74" cm="1">
        <f t="array" ref="H74">SUMPRODUCT(--ISNUMBER(SEARCH(F74,QA_Seed_Keywords!$B$2:$B$59)))</f>
        <v>0</v>
      </c>
      <c r="I74">
        <f t="shared" si="1"/>
        <v>1</v>
      </c>
    </row>
    <row r="75" spans="1:9" x14ac:dyDescent="0.3">
      <c r="A75" t="s">
        <v>10097</v>
      </c>
      <c r="B75" t="s">
        <v>10098</v>
      </c>
      <c r="C75">
        <v>9.2634648333027716</v>
      </c>
      <c r="D75" t="b">
        <v>1</v>
      </c>
      <c r="E75" t="str" cm="1">
        <f t="array" ref="E75:F75">_xlfn.TEXTSPLIT(A75," ")</f>
        <v>protocol</v>
      </c>
      <c r="F75" t="str">
        <v>uptim</v>
      </c>
      <c r="G75" cm="1">
        <f t="array" ref="G75">SUMPRODUCT(--ISNUMBER(SEARCH(E75,QA_Seed_Keywords!$B$2:$B$59)))</f>
        <v>0</v>
      </c>
      <c r="H75" cm="1">
        <f t="array" ref="H75">SUMPRODUCT(--ISNUMBER(SEARCH(F75,QA_Seed_Keywords!$B$2:$B$59)))</f>
        <v>1</v>
      </c>
      <c r="I75">
        <f t="shared" si="1"/>
        <v>1</v>
      </c>
    </row>
    <row r="76" spans="1:9" x14ac:dyDescent="0.3">
      <c r="A76" t="s">
        <v>10099</v>
      </c>
      <c r="B76" t="s">
        <v>10100</v>
      </c>
      <c r="C76">
        <v>9.2634648333027716</v>
      </c>
      <c r="D76" t="b">
        <v>1</v>
      </c>
      <c r="E76" t="str" cm="1">
        <f t="array" ref="E76:F76">_xlfn.TEXTSPLIT(A76," ")</f>
        <v>uptim</v>
      </c>
      <c r="F76" t="str">
        <v>emerg</v>
      </c>
      <c r="G76" cm="1">
        <f t="array" ref="G76">SUMPRODUCT(--ISNUMBER(SEARCH(E76,QA_Seed_Keywords!$B$2:$B$59)))</f>
        <v>1</v>
      </c>
      <c r="H76" cm="1">
        <f t="array" ref="H76">SUMPRODUCT(--ISNUMBER(SEARCH(F76,QA_Seed_Keywords!$B$2:$B$59)))</f>
        <v>0</v>
      </c>
      <c r="I76">
        <f t="shared" si="1"/>
        <v>1</v>
      </c>
    </row>
    <row r="77" spans="1:9" x14ac:dyDescent="0.3">
      <c r="A77" t="s">
        <v>10101</v>
      </c>
      <c r="B77" t="s">
        <v>10101</v>
      </c>
      <c r="C77">
        <v>9.2634648333027716</v>
      </c>
      <c r="D77" t="b">
        <v>1</v>
      </c>
      <c r="E77" t="str" cm="1">
        <f t="array" ref="E77:F77">_xlfn.TEXTSPLIT(A77," ")</f>
        <v>psmtbf</v>
      </c>
      <c r="F77" t="str">
        <v>mttr</v>
      </c>
      <c r="G77" cm="1">
        <f t="array" ref="G77">SUMPRODUCT(--ISNUMBER(SEARCH(E77,QA_Seed_Keywords!$B$2:$B$59)))</f>
        <v>0</v>
      </c>
      <c r="H77" cm="1">
        <f t="array" ref="H77">SUMPRODUCT(--ISNUMBER(SEARCH(F77,QA_Seed_Keywords!$B$2:$B$59)))</f>
        <v>1</v>
      </c>
      <c r="I77">
        <f t="shared" si="1"/>
        <v>1</v>
      </c>
    </row>
    <row r="78" spans="1:9" x14ac:dyDescent="0.3">
      <c r="A78" t="s">
        <v>10102</v>
      </c>
      <c r="B78" t="s">
        <v>10102</v>
      </c>
      <c r="C78">
        <v>9.2634648333027716</v>
      </c>
      <c r="D78" t="b">
        <v>1</v>
      </c>
      <c r="E78" t="str" cm="1">
        <f t="array" ref="E78:F78">_xlfn.TEXTSPLIT(A78," ")</f>
        <v>mttr</v>
      </c>
      <c r="F78" t="str">
        <v>gle</v>
      </c>
      <c r="G78" cm="1">
        <f t="array" ref="G78">SUMPRODUCT(--ISNUMBER(SEARCH(E78,QA_Seed_Keywords!$B$2:$B$59)))</f>
        <v>1</v>
      </c>
      <c r="H78" cm="1">
        <f t="array" ref="H78">SUMPRODUCT(--ISNUMBER(SEARCH(F78,QA_Seed_Keywords!$B$2:$B$59)))</f>
        <v>0</v>
      </c>
      <c r="I78">
        <f t="shared" si="1"/>
        <v>1</v>
      </c>
    </row>
    <row r="79" spans="1:9" x14ac:dyDescent="0.3">
      <c r="A79" t="s">
        <v>10103</v>
      </c>
      <c r="B79" t="s">
        <v>10103</v>
      </c>
      <c r="C79">
        <v>9.2634648333027716</v>
      </c>
      <c r="D79" t="b">
        <v>1</v>
      </c>
      <c r="E79" t="str" cm="1">
        <f t="array" ref="E79:F79">_xlfn.TEXTSPLIT(A79," ")</f>
        <v>mttr</v>
      </c>
      <c r="F79" t="str">
        <v>sin</v>
      </c>
      <c r="G79" cm="1">
        <f t="array" ref="G79">SUMPRODUCT(--ISNUMBER(SEARCH(E79,QA_Seed_Keywords!$B$2:$B$59)))</f>
        <v>1</v>
      </c>
      <c r="H79" cm="1">
        <f t="array" ref="H79">SUMPRODUCT(--ISNUMBER(SEARCH(F79,QA_Seed_Keywords!$B$2:$B$59)))</f>
        <v>0</v>
      </c>
      <c r="I79">
        <f t="shared" si="1"/>
        <v>1</v>
      </c>
    </row>
    <row r="80" spans="1:9" x14ac:dyDescent="0.3">
      <c r="A80" t="s">
        <v>10104</v>
      </c>
      <c r="B80" t="s">
        <v>10104</v>
      </c>
      <c r="C80">
        <v>9.2634648333027716</v>
      </c>
      <c r="D80" t="b">
        <v>1</v>
      </c>
      <c r="E80" t="str" cm="1">
        <f t="array" ref="E80:F80">_xlfn.TEXTSPLIT(A80," ")</f>
        <v>gle</v>
      </c>
      <c r="F80" t="str">
        <v>mttr</v>
      </c>
      <c r="G80" cm="1">
        <f t="array" ref="G80">SUMPRODUCT(--ISNUMBER(SEARCH(E80,QA_Seed_Keywords!$B$2:$B$59)))</f>
        <v>0</v>
      </c>
      <c r="H80" cm="1">
        <f t="array" ref="H80">SUMPRODUCT(--ISNUMBER(SEARCH(F80,QA_Seed_Keywords!$B$2:$B$59)))</f>
        <v>1</v>
      </c>
      <c r="I80">
        <f t="shared" si="1"/>
        <v>1</v>
      </c>
    </row>
    <row r="81" spans="1:9" x14ac:dyDescent="0.3">
      <c r="A81" t="s">
        <v>10105</v>
      </c>
      <c r="B81" t="s">
        <v>10105</v>
      </c>
      <c r="C81">
        <v>9.2634648333027716</v>
      </c>
      <c r="D81" t="b">
        <v>1</v>
      </c>
      <c r="E81" t="str" cm="1">
        <f t="array" ref="E81:F81">_xlfn.TEXTSPLIT(A81," ")</f>
        <v>groilp</v>
      </c>
      <c r="F81" t="str">
        <v>mttr</v>
      </c>
      <c r="G81" cm="1">
        <f t="array" ref="G81">SUMPRODUCT(--ISNUMBER(SEARCH(E81,QA_Seed_Keywords!$B$2:$B$59)))</f>
        <v>0</v>
      </c>
      <c r="H81" cm="1">
        <f t="array" ref="H81">SUMPRODUCT(--ISNUMBER(SEARCH(F81,QA_Seed_Keywords!$B$2:$B$59)))</f>
        <v>1</v>
      </c>
      <c r="I81">
        <f t="shared" si="1"/>
        <v>1</v>
      </c>
    </row>
    <row r="82" spans="1:9" x14ac:dyDescent="0.3">
      <c r="A82" t="s">
        <v>10106</v>
      </c>
      <c r="B82" t="s">
        <v>10107</v>
      </c>
      <c r="C82">
        <v>9.1854623213014985</v>
      </c>
      <c r="D82" t="b">
        <v>1</v>
      </c>
      <c r="E82" t="str" cm="1">
        <f t="array" ref="E82:F82">_xlfn.TEXTSPLIT(A82," ")</f>
        <v>ai</v>
      </c>
      <c r="F82" t="str">
        <v>unavail</v>
      </c>
      <c r="G82" cm="1">
        <f t="array" ref="G82">SUMPRODUCT(--ISNUMBER(SEARCH(E82,QA_Seed_Keywords!$B$2:$B$59)))</f>
        <v>8</v>
      </c>
      <c r="H82" cm="1">
        <f t="array" ref="H82">SUMPRODUCT(--ISNUMBER(SEARCH(F82,QA_Seed_Keywords!$B$2:$B$59)))</f>
        <v>1</v>
      </c>
      <c r="I82">
        <f t="shared" si="1"/>
        <v>9</v>
      </c>
    </row>
    <row r="83" spans="1:9" x14ac:dyDescent="0.3">
      <c r="A83" t="s">
        <v>10108</v>
      </c>
      <c r="B83" t="s">
        <v>10109</v>
      </c>
      <c r="C83">
        <v>9.1854623213014985</v>
      </c>
      <c r="D83" t="b">
        <v>1</v>
      </c>
      <c r="E83" t="str" cm="1">
        <f t="array" ref="E83:F83">_xlfn.TEXTSPLIT(A83," ")</f>
        <v>ifai</v>
      </c>
      <c r="F83" t="str">
        <v>unavail</v>
      </c>
      <c r="G83" cm="1">
        <f t="array" ref="G83">SUMPRODUCT(--ISNUMBER(SEARCH(E83,QA_Seed_Keywords!$B$2:$B$59)))</f>
        <v>0</v>
      </c>
      <c r="H83" cm="1">
        <f t="array" ref="H83">SUMPRODUCT(--ISNUMBER(SEARCH(F83,QA_Seed_Keywords!$B$2:$B$59)))</f>
        <v>1</v>
      </c>
      <c r="I83">
        <f t="shared" si="1"/>
        <v>1</v>
      </c>
    </row>
    <row r="84" spans="1:9" x14ac:dyDescent="0.3">
      <c r="A84" t="s">
        <v>10110</v>
      </c>
      <c r="B84" t="s">
        <v>10111</v>
      </c>
      <c r="C84">
        <v>9.1854623213014985</v>
      </c>
      <c r="D84" t="b">
        <v>1</v>
      </c>
      <c r="E84" t="str" cm="1">
        <f t="array" ref="E84:F84">_xlfn.TEXTSPLIT(A84," ")</f>
        <v>isprefer</v>
      </c>
      <c r="F84" t="str">
        <v>unavail</v>
      </c>
      <c r="G84" cm="1">
        <f t="array" ref="G84">SUMPRODUCT(--ISNUMBER(SEARCH(E84,QA_Seed_Keywords!$B$2:$B$59)))</f>
        <v>0</v>
      </c>
      <c r="H84" cm="1">
        <f t="array" ref="H84">SUMPRODUCT(--ISNUMBER(SEARCH(F84,QA_Seed_Keywords!$B$2:$B$59)))</f>
        <v>1</v>
      </c>
      <c r="I84">
        <f t="shared" si="1"/>
        <v>1</v>
      </c>
    </row>
    <row r="85" spans="1:9" x14ac:dyDescent="0.3">
      <c r="A85" t="s">
        <v>10112</v>
      </c>
      <c r="B85" t="s">
        <v>10113</v>
      </c>
      <c r="C85">
        <v>9.1854623213014985</v>
      </c>
      <c r="D85" t="b">
        <v>1</v>
      </c>
      <c r="E85" t="str" cm="1">
        <f t="array" ref="E85:F85">_xlfn.TEXTSPLIT(A85," ")</f>
        <v>unavail</v>
      </c>
      <c r="F85" t="str">
        <v>que</v>
      </c>
      <c r="G85" cm="1">
        <f t="array" ref="G85">SUMPRODUCT(--ISNUMBER(SEARCH(E85,QA_Seed_Keywords!$B$2:$B$59)))</f>
        <v>1</v>
      </c>
      <c r="H85" cm="1">
        <f t="array" ref="H85">SUMPRODUCT(--ISNUMBER(SEARCH(F85,QA_Seed_Keywords!$B$2:$B$59)))</f>
        <v>0</v>
      </c>
      <c r="I85">
        <f t="shared" si="1"/>
        <v>1</v>
      </c>
    </row>
    <row r="86" spans="1:9" x14ac:dyDescent="0.3">
      <c r="A86" t="s">
        <v>10114</v>
      </c>
      <c r="B86" t="s">
        <v>10115</v>
      </c>
      <c r="C86">
        <v>9.1854623213014985</v>
      </c>
      <c r="D86" t="b">
        <v>1</v>
      </c>
      <c r="E86" t="str" cm="1">
        <f t="array" ref="E86:F86">_xlfn.TEXTSPLIT(A86," ")</f>
        <v>unavail</v>
      </c>
      <c r="F86" t="str">
        <v>rememb</v>
      </c>
      <c r="G86" cm="1">
        <f t="array" ref="G86">SUMPRODUCT(--ISNUMBER(SEARCH(E86,QA_Seed_Keywords!$B$2:$B$59)))</f>
        <v>1</v>
      </c>
      <c r="H86" cm="1">
        <f t="array" ref="H86">SUMPRODUCT(--ISNUMBER(SEARCH(F86,QA_Seed_Keywords!$B$2:$B$59)))</f>
        <v>0</v>
      </c>
      <c r="I86">
        <f t="shared" si="1"/>
        <v>1</v>
      </c>
    </row>
    <row r="87" spans="1:9" x14ac:dyDescent="0.3">
      <c r="A87" t="s">
        <v>10116</v>
      </c>
      <c r="B87" t="s">
        <v>10117</v>
      </c>
      <c r="C87">
        <v>9.1114617398577202</v>
      </c>
      <c r="D87" t="b">
        <v>1</v>
      </c>
      <c r="E87" t="str" cm="1">
        <f t="array" ref="E87:F87">_xlfn.TEXTSPLIT(A87," ")</f>
        <v>mask</v>
      </c>
      <c r="F87" t="str">
        <v>lar</v>
      </c>
      <c r="G87" cm="1">
        <f t="array" ref="G87">SUMPRODUCT(--ISNUMBER(SEARCH(E87,QA_Seed_Keywords!$B$2:$B$59)))</f>
        <v>1</v>
      </c>
      <c r="H87" cm="1">
        <f t="array" ref="H87">SUMPRODUCT(--ISNUMBER(SEARCH(F87,QA_Seed_Keywords!$B$2:$B$59)))</f>
        <v>0</v>
      </c>
      <c r="I87">
        <f t="shared" si="1"/>
        <v>1</v>
      </c>
    </row>
    <row r="88" spans="1:9" x14ac:dyDescent="0.3">
      <c r="A88" t="s">
        <v>10118</v>
      </c>
      <c r="B88" t="s">
        <v>10119</v>
      </c>
      <c r="C88">
        <v>9.1114617398577202</v>
      </c>
      <c r="D88" t="b">
        <v>1</v>
      </c>
      <c r="E88" t="str" cm="1">
        <f t="array" ref="E88:F88">_xlfn.TEXTSPLIT(A88," ")</f>
        <v>to-geth</v>
      </c>
      <c r="F88" t="str">
        <v>mask</v>
      </c>
      <c r="G88" cm="1">
        <f t="array" ref="G88">SUMPRODUCT(--ISNUMBER(SEARCH(E88,QA_Seed_Keywords!$B$2:$B$59)))</f>
        <v>0</v>
      </c>
      <c r="H88" cm="1">
        <f t="array" ref="H88">SUMPRODUCT(--ISNUMBER(SEARCH(F88,QA_Seed_Keywords!$B$2:$B$59)))</f>
        <v>1</v>
      </c>
      <c r="I88">
        <f t="shared" si="1"/>
        <v>1</v>
      </c>
    </row>
    <row r="89" spans="1:9" x14ac:dyDescent="0.3">
      <c r="A89" t="s">
        <v>10120</v>
      </c>
      <c r="B89" t="s">
        <v>10121</v>
      </c>
      <c r="C89">
        <v>9.1114617398577202</v>
      </c>
      <c r="D89" t="b">
        <v>1</v>
      </c>
      <c r="E89" t="str" cm="1">
        <f t="array" ref="E89:F89">_xlfn.TEXTSPLIT(A89," ")</f>
        <v>mask</v>
      </c>
      <c r="F89" t="str">
        <v>uninterrupt</v>
      </c>
      <c r="G89" cm="1">
        <f t="array" ref="G89">SUMPRODUCT(--ISNUMBER(SEARCH(E89,QA_Seed_Keywords!$B$2:$B$59)))</f>
        <v>1</v>
      </c>
      <c r="H89" cm="1">
        <f t="array" ref="H89">SUMPRODUCT(--ISNUMBER(SEARCH(F89,QA_Seed_Keywords!$B$2:$B$59)))</f>
        <v>0</v>
      </c>
      <c r="I89">
        <f t="shared" si="1"/>
        <v>1</v>
      </c>
    </row>
    <row r="90" spans="1:9" x14ac:dyDescent="0.3">
      <c r="A90" t="s">
        <v>10122</v>
      </c>
      <c r="B90" t="s">
        <v>10123</v>
      </c>
      <c r="C90">
        <v>9.1114617398577202</v>
      </c>
      <c r="D90" t="b">
        <v>1</v>
      </c>
      <c r="E90" t="str" cm="1">
        <f t="array" ref="E90:F90">_xlfn.TEXTSPLIT(A90," ")</f>
        <v>mask</v>
      </c>
      <c r="F90" t="str">
        <v>thatresourc</v>
      </c>
      <c r="G90" cm="1">
        <f t="array" ref="G90">SUMPRODUCT(--ISNUMBER(SEARCH(E90,QA_Seed_Keywords!$B$2:$B$59)))</f>
        <v>1</v>
      </c>
      <c r="H90" cm="1">
        <f t="array" ref="H90">SUMPRODUCT(--ISNUMBER(SEARCH(F90,QA_Seed_Keywords!$B$2:$B$59)))</f>
        <v>0</v>
      </c>
      <c r="I90">
        <f t="shared" si="1"/>
        <v>1</v>
      </c>
    </row>
    <row r="91" spans="1:9" x14ac:dyDescent="0.3">
      <c r="A91" t="s">
        <v>10124</v>
      </c>
      <c r="B91" t="s">
        <v>10125</v>
      </c>
      <c r="C91">
        <v>9.1114617398577202</v>
      </c>
      <c r="D91" t="b">
        <v>1</v>
      </c>
      <c r="E91" t="str" cm="1">
        <f t="array" ref="E91:F91">_xlfn.TEXTSPLIT(A91," ")</f>
        <v>mask</v>
      </c>
      <c r="F91" t="str">
        <v>simi</v>
      </c>
      <c r="G91" cm="1">
        <f t="array" ref="G91">SUMPRODUCT(--ISNUMBER(SEARCH(E91,QA_Seed_Keywords!$B$2:$B$59)))</f>
        <v>1</v>
      </c>
      <c r="H91" cm="1">
        <f t="array" ref="H91">SUMPRODUCT(--ISNUMBER(SEARCH(F91,QA_Seed_Keywords!$B$2:$B$59)))</f>
        <v>0</v>
      </c>
      <c r="I91">
        <f t="shared" si="1"/>
        <v>1</v>
      </c>
    </row>
    <row r="92" spans="1:9" x14ac:dyDescent="0.3">
      <c r="A92" t="s">
        <v>10126</v>
      </c>
      <c r="B92" t="s">
        <v>10127</v>
      </c>
      <c r="C92">
        <v>9.1114617398577202</v>
      </c>
      <c r="D92" t="b">
        <v>1</v>
      </c>
      <c r="E92" t="str" cm="1">
        <f t="array" ref="E92:F92">_xlfn.TEXTSPLIT(A92," ")</f>
        <v>fashion</v>
      </c>
      <c r="F92" t="str">
        <v>mask</v>
      </c>
      <c r="G92" cm="1">
        <f t="array" ref="G92">SUMPRODUCT(--ISNUMBER(SEARCH(E92,QA_Seed_Keywords!$B$2:$B$59)))</f>
        <v>0</v>
      </c>
      <c r="H92" cm="1">
        <f t="array" ref="H92">SUMPRODUCT(--ISNUMBER(SEARCH(F92,QA_Seed_Keywords!$B$2:$B$59)))</f>
        <v>1</v>
      </c>
      <c r="I92">
        <f t="shared" si="1"/>
        <v>1</v>
      </c>
    </row>
    <row r="93" spans="1:9" x14ac:dyDescent="0.3">
      <c r="A93" t="s">
        <v>10128</v>
      </c>
      <c r="B93" t="s">
        <v>10129</v>
      </c>
      <c r="C93">
        <v>9.1114617398577202</v>
      </c>
      <c r="D93" t="b">
        <v>1</v>
      </c>
      <c r="E93" t="str" cm="1">
        <f t="array" ref="E93:F93">_xlfn.TEXTSPLIT(A93," ")</f>
        <v>mask</v>
      </c>
      <c r="F93" t="str">
        <v>failuresto</v>
      </c>
      <c r="G93" cm="1">
        <f t="array" ref="G93">SUMPRODUCT(--ISNUMBER(SEARCH(E93,QA_Seed_Keywords!$B$2:$B$59)))</f>
        <v>1</v>
      </c>
      <c r="H93" cm="1">
        <f t="array" ref="H93">SUMPRODUCT(--ISNUMBER(SEARCH(F93,QA_Seed_Keywords!$B$2:$B$59)))</f>
        <v>0</v>
      </c>
      <c r="I93">
        <f t="shared" si="1"/>
        <v>1</v>
      </c>
    </row>
    <row r="94" spans="1:9" x14ac:dyDescent="0.3">
      <c r="A94" t="s">
        <v>10130</v>
      </c>
      <c r="B94" t="s">
        <v>10131</v>
      </c>
      <c r="C94">
        <v>9.1114617398577202</v>
      </c>
      <c r="D94" t="b">
        <v>1</v>
      </c>
      <c r="E94" t="str" cm="1">
        <f t="array" ref="E94:F94">_xlfn.TEXTSPLIT(A94," ")</f>
        <v>mask</v>
      </c>
      <c r="F94" t="str">
        <v>failuresmask</v>
      </c>
      <c r="G94" cm="1">
        <f t="array" ref="G94">SUMPRODUCT(--ISNUMBER(SEARCH(E94,QA_Seed_Keywords!$B$2:$B$59)))</f>
        <v>1</v>
      </c>
      <c r="H94" cm="1">
        <f t="array" ref="H94">SUMPRODUCT(--ISNUMBER(SEARCH(F94,QA_Seed_Keywords!$B$2:$B$59)))</f>
        <v>0</v>
      </c>
      <c r="I94">
        <f t="shared" si="1"/>
        <v>1</v>
      </c>
    </row>
    <row r="95" spans="1:9" x14ac:dyDescent="0.3">
      <c r="A95" t="s">
        <v>10132</v>
      </c>
      <c r="B95" t="s">
        <v>10133</v>
      </c>
      <c r="C95">
        <v>9.1114617398577202</v>
      </c>
      <c r="D95" t="b">
        <v>1</v>
      </c>
      <c r="E95" t="str" cm="1">
        <f t="array" ref="E95:F95">_xlfn.TEXTSPLIT(A95," ")</f>
        <v>intra-nod</v>
      </c>
      <c r="F95" t="str">
        <v>mask</v>
      </c>
      <c r="G95" cm="1">
        <f t="array" ref="G95">SUMPRODUCT(--ISNUMBER(SEARCH(E95,QA_Seed_Keywords!$B$2:$B$59)))</f>
        <v>0</v>
      </c>
      <c r="H95" cm="1">
        <f t="array" ref="H95">SUMPRODUCT(--ISNUMBER(SEARCH(F95,QA_Seed_Keywords!$B$2:$B$59)))</f>
        <v>1</v>
      </c>
      <c r="I95">
        <f t="shared" si="1"/>
        <v>1</v>
      </c>
    </row>
    <row r="96" spans="1:9" x14ac:dyDescent="0.3">
      <c r="A96" t="s">
        <v>10134</v>
      </c>
      <c r="B96" t="s">
        <v>10134</v>
      </c>
      <c r="C96">
        <v>9.1114617398577202</v>
      </c>
      <c r="D96" t="b">
        <v>1</v>
      </c>
      <c r="E96" t="str" cm="1">
        <f t="array" ref="E96:F96">_xlfn.TEXTSPLIT(A96," ")</f>
        <v>earlier</v>
      </c>
      <c r="F96" t="str">
        <v>hot</v>
      </c>
      <c r="G96" cm="1">
        <f t="array" ref="G96">SUMPRODUCT(--ISNUMBER(SEARCH(E96,QA_Seed_Keywords!$B$2:$B$59)))</f>
        <v>0</v>
      </c>
      <c r="H96" cm="1">
        <f t="array" ref="H96">SUMPRODUCT(--ISNUMBER(SEARCH(F96,QA_Seed_Keywords!$B$2:$B$59)))</f>
        <v>2</v>
      </c>
      <c r="I96">
        <f t="shared" si="1"/>
        <v>2</v>
      </c>
    </row>
    <row r="97" spans="1:9" x14ac:dyDescent="0.3">
      <c r="A97" t="s">
        <v>10135</v>
      </c>
      <c r="B97" t="s">
        <v>10135</v>
      </c>
      <c r="C97">
        <v>8.9739582161077855</v>
      </c>
      <c r="D97" t="b">
        <v>1</v>
      </c>
      <c r="E97" t="str" cm="1">
        <f t="array" ref="E97:F97">_xlfn.TEXTSPLIT(A97," ")</f>
        <v>linux</v>
      </c>
      <c r="F97" t="str">
        <v>watchdog</v>
      </c>
      <c r="G97" cm="1">
        <f t="array" ref="G97">SUMPRODUCT(--ISNUMBER(SEARCH(E97,QA_Seed_Keywords!$B$2:$B$59)))</f>
        <v>0</v>
      </c>
      <c r="H97" cm="1">
        <f t="array" ref="H97">SUMPRODUCT(--ISNUMBER(SEARCH(F97,QA_Seed_Keywords!$B$2:$B$59)))</f>
        <v>1</v>
      </c>
      <c r="I97">
        <f t="shared" si="1"/>
        <v>1</v>
      </c>
    </row>
    <row r="98" spans="1:9" x14ac:dyDescent="0.3">
      <c r="A98" t="s">
        <v>10136</v>
      </c>
      <c r="B98" t="s">
        <v>10137</v>
      </c>
      <c r="C98">
        <v>8.9415367384154081</v>
      </c>
      <c r="D98" t="b">
        <v>1</v>
      </c>
      <c r="E98" t="str" cm="1">
        <f t="array" ref="E98:F98">_xlfn.TEXTSPLIT(A98," ")</f>
        <v>outag</v>
      </c>
      <c r="F98" t="str">
        <v>disast</v>
      </c>
      <c r="G98" cm="1">
        <f t="array" ref="G98">SUMPRODUCT(--ISNUMBER(SEARCH(E98,QA_Seed_Keywords!$B$2:$B$59)))</f>
        <v>1</v>
      </c>
      <c r="H98" cm="1">
        <f t="array" ref="H98">SUMPRODUCT(--ISNUMBER(SEARCH(F98,QA_Seed_Keywords!$B$2:$B$59)))</f>
        <v>0</v>
      </c>
      <c r="I98">
        <f t="shared" si="1"/>
        <v>1</v>
      </c>
    </row>
    <row r="99" spans="1:9" x14ac:dyDescent="0.3">
      <c r="A99" t="s">
        <v>10138</v>
      </c>
      <c r="B99" t="s">
        <v>10138</v>
      </c>
      <c r="C99">
        <v>8.9415367384154081</v>
      </c>
      <c r="D99" t="b">
        <v>1</v>
      </c>
      <c r="E99" t="str" cm="1">
        <f t="array" ref="E99:F99">_xlfn.TEXTSPLIT(A99," ")</f>
        <v>mtbf</v>
      </c>
      <c r="F99" t="str">
        <v>mttrmtbf</v>
      </c>
      <c r="G99" cm="1">
        <f t="array" ref="G99">SUMPRODUCT(--ISNUMBER(SEARCH(E99,QA_Seed_Keywords!$B$2:$B$59)))</f>
        <v>1</v>
      </c>
      <c r="H99" cm="1">
        <f t="array" ref="H99">SUMPRODUCT(--ISNUMBER(SEARCH(F99,QA_Seed_Keywords!$B$2:$B$59)))</f>
        <v>0</v>
      </c>
      <c r="I99">
        <f t="shared" si="1"/>
        <v>1</v>
      </c>
    </row>
    <row r="100" spans="1:9" x14ac:dyDescent="0.3">
      <c r="A100" t="s">
        <v>10139</v>
      </c>
      <c r="B100" t="s">
        <v>10140</v>
      </c>
      <c r="C100">
        <v>8.8890693185212726</v>
      </c>
      <c r="D100" t="b">
        <v>1</v>
      </c>
      <c r="E100" t="str" cm="1">
        <f t="array" ref="E100:F100">_xlfn.TEXTSPLIT(A100," ")</f>
        <v>downtim</v>
      </c>
      <c r="F100" t="str">
        <v>daysyear</v>
      </c>
      <c r="G100" cm="1">
        <f t="array" ref="G100">SUMPRODUCT(--ISNUMBER(SEARCH(E100,QA_Seed_Keywords!$B$2:$B$59)))</f>
        <v>1</v>
      </c>
      <c r="H100" cm="1">
        <f t="array" ref="H100">SUMPRODUCT(--ISNUMBER(SEARCH(F100,QA_Seed_Keywords!$B$2:$B$59)))</f>
        <v>0</v>
      </c>
      <c r="I100">
        <f t="shared" si="1"/>
        <v>1</v>
      </c>
    </row>
    <row r="101" spans="1:9" x14ac:dyDescent="0.3">
      <c r="A101" t="s">
        <v>10141</v>
      </c>
      <c r="B101" t="s">
        <v>10142</v>
      </c>
      <c r="C101">
        <v>8.8484273340239277</v>
      </c>
      <c r="D101" t="b">
        <v>1</v>
      </c>
      <c r="E101" t="str" cm="1">
        <f t="array" ref="E101:F101">_xlfn.TEXTSPLIT(A101," ")</f>
        <v>negoti</v>
      </c>
      <c r="F101" t="str">
        <v>mainten</v>
      </c>
      <c r="G101" cm="1">
        <f t="array" ref="G101">SUMPRODUCT(--ISNUMBER(SEARCH(E101,QA_Seed_Keywords!$B$2:$B$59)))</f>
        <v>0</v>
      </c>
      <c r="H101" cm="1">
        <f t="array" ref="H101">SUMPRODUCT(--ISNUMBER(SEARCH(F101,QA_Seed_Keywords!$B$2:$B$59)))</f>
        <v>1</v>
      </c>
      <c r="I101">
        <f t="shared" si="1"/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408"/>
  <sheetViews>
    <sheetView workbookViewId="0"/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7387</v>
      </c>
      <c r="D1" s="1" t="s">
        <v>7388</v>
      </c>
      <c r="E1" s="1" t="s">
        <v>7389</v>
      </c>
      <c r="F1" s="1" t="s">
        <v>3</v>
      </c>
      <c r="G1" s="1" t="s">
        <v>7390</v>
      </c>
      <c r="H1" s="1" t="s">
        <v>13</v>
      </c>
      <c r="I1" s="1" t="s">
        <v>5</v>
      </c>
    </row>
    <row r="2" spans="1:9" x14ac:dyDescent="0.3">
      <c r="A2" t="s">
        <v>30</v>
      </c>
      <c r="B2" t="s">
        <v>31</v>
      </c>
      <c r="C2">
        <v>1.638075975256021</v>
      </c>
      <c r="D2">
        <v>0.1820084416951134</v>
      </c>
      <c r="E2">
        <v>988</v>
      </c>
      <c r="F2">
        <v>109.7777777777778</v>
      </c>
      <c r="G2">
        <v>1.1541506798272581</v>
      </c>
      <c r="H2">
        <v>112</v>
      </c>
      <c r="I2">
        <v>9</v>
      </c>
    </row>
    <row r="3" spans="1:9" x14ac:dyDescent="0.3">
      <c r="A3" t="s">
        <v>35</v>
      </c>
      <c r="B3" t="s">
        <v>36</v>
      </c>
      <c r="C3">
        <v>1.4882390025377761</v>
      </c>
      <c r="D3">
        <v>0.165359889170864</v>
      </c>
      <c r="E3">
        <v>804</v>
      </c>
      <c r="F3">
        <v>89.333333333333329</v>
      </c>
      <c r="G3">
        <v>1.0228146777661711</v>
      </c>
      <c r="H3">
        <v>129</v>
      </c>
      <c r="I3">
        <v>9</v>
      </c>
    </row>
    <row r="4" spans="1:9" x14ac:dyDescent="0.3">
      <c r="A4" t="s">
        <v>38</v>
      </c>
      <c r="B4" t="s">
        <v>39</v>
      </c>
      <c r="C4">
        <v>1.145516299997738</v>
      </c>
      <c r="D4">
        <v>0.1272795888886375</v>
      </c>
      <c r="E4">
        <v>397</v>
      </c>
      <c r="F4">
        <v>44.111111111111107</v>
      </c>
      <c r="G4">
        <v>1.54654370636807</v>
      </c>
      <c r="H4">
        <v>76</v>
      </c>
      <c r="I4">
        <v>9</v>
      </c>
    </row>
    <row r="5" spans="1:9" x14ac:dyDescent="0.3">
      <c r="A5" t="s">
        <v>43</v>
      </c>
      <c r="B5" t="s">
        <v>44</v>
      </c>
      <c r="C5">
        <v>1.001310971164981</v>
      </c>
      <c r="D5">
        <v>0.12516387139562271</v>
      </c>
      <c r="E5">
        <v>707</v>
      </c>
      <c r="F5">
        <v>88.375</v>
      </c>
      <c r="G5">
        <v>1.094558582625013</v>
      </c>
      <c r="H5">
        <v>120</v>
      </c>
      <c r="I5">
        <v>8</v>
      </c>
    </row>
    <row r="6" spans="1:9" x14ac:dyDescent="0.3">
      <c r="A6" t="s">
        <v>49</v>
      </c>
      <c r="B6" t="s">
        <v>50</v>
      </c>
      <c r="C6">
        <v>0.98490891526859647</v>
      </c>
      <c r="D6">
        <v>0.1094343239187329</v>
      </c>
      <c r="E6">
        <v>649</v>
      </c>
      <c r="F6">
        <v>72.111111111111114</v>
      </c>
      <c r="G6">
        <v>1.030536723860082</v>
      </c>
      <c r="H6">
        <v>128</v>
      </c>
      <c r="I6">
        <v>9</v>
      </c>
    </row>
    <row r="7" spans="1:9" x14ac:dyDescent="0.3">
      <c r="A7" t="s">
        <v>52</v>
      </c>
      <c r="B7" t="s">
        <v>53</v>
      </c>
      <c r="C7">
        <v>0.88721413311702635</v>
      </c>
      <c r="D7">
        <v>9.8579348124114036E-2</v>
      </c>
      <c r="E7">
        <v>536</v>
      </c>
      <c r="F7">
        <v>59.555555555555557</v>
      </c>
      <c r="G7">
        <v>1.1028573854397079</v>
      </c>
      <c r="H7">
        <v>119</v>
      </c>
      <c r="I7">
        <v>9</v>
      </c>
    </row>
    <row r="8" spans="1:9" x14ac:dyDescent="0.3">
      <c r="A8" t="s">
        <v>69</v>
      </c>
      <c r="B8" t="s">
        <v>70</v>
      </c>
      <c r="C8">
        <v>0.82479686990513978</v>
      </c>
      <c r="D8">
        <v>0.1178281242721628</v>
      </c>
      <c r="E8">
        <v>500</v>
      </c>
      <c r="F8">
        <v>71.428571428571431</v>
      </c>
      <c r="G8">
        <v>1.054067221270276</v>
      </c>
      <c r="H8">
        <v>124</v>
      </c>
      <c r="I8">
        <v>7</v>
      </c>
    </row>
    <row r="9" spans="1:9" x14ac:dyDescent="0.3">
      <c r="A9" t="s">
        <v>61</v>
      </c>
      <c r="B9" t="s">
        <v>62</v>
      </c>
      <c r="C9">
        <v>0.74244868467134728</v>
      </c>
      <c r="D9">
        <v>8.2494298296816371E-2</v>
      </c>
      <c r="E9">
        <v>466</v>
      </c>
      <c r="F9">
        <v>51.777777777777779</v>
      </c>
      <c r="G9">
        <v>1.0075472056353829</v>
      </c>
      <c r="H9">
        <v>131</v>
      </c>
      <c r="I9">
        <v>9</v>
      </c>
    </row>
    <row r="10" spans="1:9" x14ac:dyDescent="0.3">
      <c r="A10" t="s">
        <v>102</v>
      </c>
      <c r="B10" t="s">
        <v>103</v>
      </c>
      <c r="C10">
        <v>0.7345182425826563</v>
      </c>
      <c r="D10">
        <v>0.14690364851653129</v>
      </c>
      <c r="E10">
        <v>151</v>
      </c>
      <c r="F10">
        <v>30.2</v>
      </c>
      <c r="G10">
        <v>1.978326122793608</v>
      </c>
      <c r="H10">
        <v>49</v>
      </c>
      <c r="I10">
        <v>5</v>
      </c>
    </row>
    <row r="11" spans="1:9" x14ac:dyDescent="0.3">
      <c r="A11" t="s">
        <v>28</v>
      </c>
      <c r="B11" t="s">
        <v>29</v>
      </c>
      <c r="C11">
        <v>0.71900072256361125</v>
      </c>
      <c r="D11">
        <v>0.17975018064090281</v>
      </c>
      <c r="E11">
        <v>179</v>
      </c>
      <c r="F11">
        <v>44.75</v>
      </c>
      <c r="G11">
        <v>3.325399770760217</v>
      </c>
      <c r="H11">
        <v>12</v>
      </c>
      <c r="I11">
        <v>4</v>
      </c>
    </row>
    <row r="12" spans="1:9" x14ac:dyDescent="0.3">
      <c r="A12" t="s">
        <v>79</v>
      </c>
      <c r="B12" t="s">
        <v>80</v>
      </c>
      <c r="C12">
        <v>0.70067169875174296</v>
      </c>
      <c r="D12">
        <v>0.17516792468793571</v>
      </c>
      <c r="E12">
        <v>492</v>
      </c>
      <c r="F12">
        <v>123</v>
      </c>
      <c r="G12">
        <v>1.379489621704904</v>
      </c>
      <c r="H12">
        <v>90</v>
      </c>
      <c r="I12">
        <v>4</v>
      </c>
    </row>
    <row r="13" spans="1:9" x14ac:dyDescent="0.3">
      <c r="A13" t="s">
        <v>66</v>
      </c>
      <c r="B13" t="s">
        <v>67</v>
      </c>
      <c r="C13">
        <v>0.68137645901889454</v>
      </c>
      <c r="D13">
        <v>7.5708495446543844E-2</v>
      </c>
      <c r="E13">
        <v>426</v>
      </c>
      <c r="F13">
        <v>47.333333333333343</v>
      </c>
      <c r="G13">
        <v>1.0620353909194531</v>
      </c>
      <c r="H13">
        <v>124</v>
      </c>
      <c r="I13">
        <v>9</v>
      </c>
    </row>
    <row r="14" spans="1:9" x14ac:dyDescent="0.3">
      <c r="A14" t="s">
        <v>22</v>
      </c>
      <c r="B14" t="s">
        <v>23</v>
      </c>
      <c r="C14">
        <v>0.65068787406414963</v>
      </c>
      <c r="D14">
        <v>0.65068787406414963</v>
      </c>
      <c r="E14">
        <v>160</v>
      </c>
      <c r="F14">
        <v>160</v>
      </c>
      <c r="G14">
        <v>4.7917368395536446</v>
      </c>
      <c r="H14">
        <v>2</v>
      </c>
      <c r="I14">
        <v>1</v>
      </c>
    </row>
    <row r="15" spans="1:9" x14ac:dyDescent="0.3">
      <c r="A15" t="s">
        <v>170</v>
      </c>
      <c r="B15" t="s">
        <v>171</v>
      </c>
      <c r="C15">
        <v>0.59152706236283914</v>
      </c>
      <c r="D15">
        <v>9.8587843727139857E-2</v>
      </c>
      <c r="E15">
        <v>184</v>
      </c>
      <c r="F15">
        <v>30.666666666666671</v>
      </c>
      <c r="G15">
        <v>1.2556201399921181</v>
      </c>
      <c r="H15">
        <v>102</v>
      </c>
      <c r="I15">
        <v>6</v>
      </c>
    </row>
    <row r="16" spans="1:9" x14ac:dyDescent="0.3">
      <c r="A16" t="s">
        <v>26</v>
      </c>
      <c r="B16" t="s">
        <v>68</v>
      </c>
      <c r="C16">
        <v>0.5760770727541451</v>
      </c>
      <c r="D16">
        <v>6.4008563639349453E-2</v>
      </c>
      <c r="E16">
        <v>396</v>
      </c>
      <c r="F16">
        <v>44</v>
      </c>
      <c r="G16">
        <v>1.1112256351102241</v>
      </c>
      <c r="H16">
        <v>117</v>
      </c>
      <c r="I16">
        <v>9</v>
      </c>
    </row>
    <row r="17" spans="1:9" x14ac:dyDescent="0.3">
      <c r="A17" t="s">
        <v>147</v>
      </c>
      <c r="B17" t="s">
        <v>148</v>
      </c>
      <c r="C17">
        <v>0.57036469915410015</v>
      </c>
      <c r="D17">
        <v>0.11407293983081999</v>
      </c>
      <c r="E17">
        <v>140</v>
      </c>
      <c r="F17">
        <v>28</v>
      </c>
      <c r="G17">
        <v>1.8472978603872039</v>
      </c>
      <c r="H17">
        <v>56</v>
      </c>
      <c r="I17">
        <v>5</v>
      </c>
    </row>
    <row r="18" spans="1:9" x14ac:dyDescent="0.3">
      <c r="A18" t="s">
        <v>114</v>
      </c>
      <c r="B18" t="s">
        <v>115</v>
      </c>
      <c r="C18">
        <v>0.51830916667607485</v>
      </c>
      <c r="D18">
        <v>6.4788645834509356E-2</v>
      </c>
      <c r="E18">
        <v>216</v>
      </c>
      <c r="F18">
        <v>27</v>
      </c>
      <c r="G18">
        <v>1.1028573854397079</v>
      </c>
      <c r="H18">
        <v>119</v>
      </c>
      <c r="I18">
        <v>8</v>
      </c>
    </row>
    <row r="19" spans="1:9" x14ac:dyDescent="0.3">
      <c r="A19" t="s">
        <v>91</v>
      </c>
      <c r="B19" t="s">
        <v>92</v>
      </c>
      <c r="C19">
        <v>0.4986643296417182</v>
      </c>
      <c r="D19">
        <v>8.3110721606953028E-2</v>
      </c>
      <c r="E19">
        <v>224</v>
      </c>
      <c r="F19">
        <v>37.333333333333343</v>
      </c>
      <c r="G19">
        <v>1.5596157879354231</v>
      </c>
      <c r="H19">
        <v>74</v>
      </c>
      <c r="I19">
        <v>6</v>
      </c>
    </row>
    <row r="20" spans="1:9" x14ac:dyDescent="0.3">
      <c r="A20" t="s">
        <v>128</v>
      </c>
      <c r="B20" t="s">
        <v>129</v>
      </c>
      <c r="C20">
        <v>0.45847392017044541</v>
      </c>
      <c r="D20">
        <v>6.5496274310063635E-2</v>
      </c>
      <c r="E20">
        <v>235</v>
      </c>
      <c r="F20">
        <v>33.571428571428569</v>
      </c>
      <c r="G20">
        <v>1.054067221270276</v>
      </c>
      <c r="H20">
        <v>125</v>
      </c>
      <c r="I20">
        <v>7</v>
      </c>
    </row>
    <row r="21" spans="1:9" x14ac:dyDescent="0.3">
      <c r="A21" t="s">
        <v>89</v>
      </c>
      <c r="B21" t="s">
        <v>100</v>
      </c>
      <c r="C21">
        <v>0.45149574414070143</v>
      </c>
      <c r="D21">
        <v>5.0166193793411272E-2</v>
      </c>
      <c r="E21">
        <v>208</v>
      </c>
      <c r="F21">
        <v>23.111111111111111</v>
      </c>
      <c r="G21">
        <v>1.1629613095094129</v>
      </c>
      <c r="H21">
        <v>112</v>
      </c>
      <c r="I21">
        <v>9</v>
      </c>
    </row>
    <row r="22" spans="1:9" x14ac:dyDescent="0.3">
      <c r="A22" t="s">
        <v>104</v>
      </c>
      <c r="B22" t="s">
        <v>105</v>
      </c>
      <c r="C22">
        <v>0.43842306486828059</v>
      </c>
      <c r="D22">
        <v>4.8713673874253398E-2</v>
      </c>
      <c r="E22">
        <v>214</v>
      </c>
      <c r="F22">
        <v>23.777777777777779</v>
      </c>
      <c r="G22">
        <v>1.0700675626167171</v>
      </c>
      <c r="H22">
        <v>123</v>
      </c>
      <c r="I22">
        <v>9</v>
      </c>
    </row>
    <row r="23" spans="1:9" x14ac:dyDescent="0.3">
      <c r="A23" t="s">
        <v>76</v>
      </c>
      <c r="B23" t="s">
        <v>90</v>
      </c>
      <c r="C23">
        <v>0.42805570153779032</v>
      </c>
      <c r="D23">
        <v>7.1342616922965049E-2</v>
      </c>
      <c r="E23">
        <v>160</v>
      </c>
      <c r="F23">
        <v>26.666666666666671</v>
      </c>
      <c r="G23">
        <v>1.939105409640326</v>
      </c>
      <c r="H23">
        <v>51</v>
      </c>
      <c r="I23">
        <v>6</v>
      </c>
    </row>
    <row r="24" spans="1:9" x14ac:dyDescent="0.3">
      <c r="A24" t="s">
        <v>95</v>
      </c>
      <c r="B24" t="s">
        <v>96</v>
      </c>
      <c r="C24">
        <v>0.42078909191510971</v>
      </c>
      <c r="D24">
        <v>5.2598636489388707E-2</v>
      </c>
      <c r="E24">
        <v>273</v>
      </c>
      <c r="F24">
        <v>34.125</v>
      </c>
      <c r="G24">
        <v>1.054067221270276</v>
      </c>
      <c r="H24">
        <v>125</v>
      </c>
      <c r="I24">
        <v>8</v>
      </c>
    </row>
    <row r="25" spans="1:9" x14ac:dyDescent="0.3">
      <c r="A25" t="s">
        <v>74</v>
      </c>
      <c r="B25" t="s">
        <v>75</v>
      </c>
      <c r="C25">
        <v>0.41343966072426708</v>
      </c>
      <c r="D25">
        <v>0.1378132202414224</v>
      </c>
      <c r="E25">
        <v>114</v>
      </c>
      <c r="F25">
        <v>38</v>
      </c>
      <c r="G25">
        <v>3.057135784165538</v>
      </c>
      <c r="H25">
        <v>16</v>
      </c>
      <c r="I25">
        <v>3</v>
      </c>
    </row>
    <row r="26" spans="1:9" x14ac:dyDescent="0.3">
      <c r="A26" t="s">
        <v>81</v>
      </c>
      <c r="B26" t="s">
        <v>82</v>
      </c>
      <c r="C26">
        <v>0.37281731901443721</v>
      </c>
      <c r="D26">
        <v>4.1424146557159688E-2</v>
      </c>
      <c r="E26">
        <v>306</v>
      </c>
      <c r="F26">
        <v>34</v>
      </c>
      <c r="G26">
        <v>1.030536723860082</v>
      </c>
      <c r="H26">
        <v>128</v>
      </c>
      <c r="I26">
        <v>9</v>
      </c>
    </row>
    <row r="27" spans="1:9" x14ac:dyDescent="0.3">
      <c r="A27" t="s">
        <v>118</v>
      </c>
      <c r="B27" t="s">
        <v>119</v>
      </c>
      <c r="C27">
        <v>0.37257631652193701</v>
      </c>
      <c r="D27">
        <v>4.657203956524212E-2</v>
      </c>
      <c r="E27">
        <v>103</v>
      </c>
      <c r="F27">
        <v>12.875</v>
      </c>
      <c r="G27">
        <v>1.613683009205698</v>
      </c>
      <c r="H27">
        <v>60</v>
      </c>
      <c r="I27">
        <v>8</v>
      </c>
    </row>
    <row r="28" spans="1:9" x14ac:dyDescent="0.3">
      <c r="A28" t="s">
        <v>45</v>
      </c>
      <c r="B28" t="s">
        <v>45</v>
      </c>
      <c r="C28">
        <v>0.36202660511257267</v>
      </c>
      <c r="D28">
        <v>7.240532102251454E-2</v>
      </c>
      <c r="E28">
        <v>100</v>
      </c>
      <c r="F28">
        <v>20</v>
      </c>
      <c r="G28">
        <v>2.945910149055313</v>
      </c>
      <c r="H28">
        <v>18</v>
      </c>
      <c r="I28">
        <v>5</v>
      </c>
    </row>
    <row r="29" spans="1:9" x14ac:dyDescent="0.3">
      <c r="A29" t="s">
        <v>177</v>
      </c>
      <c r="B29" t="s">
        <v>178</v>
      </c>
      <c r="C29">
        <v>0.35428469505271187</v>
      </c>
      <c r="D29">
        <v>5.9047449175451988E-2</v>
      </c>
      <c r="E29">
        <v>117</v>
      </c>
      <c r="F29">
        <v>19.5</v>
      </c>
      <c r="G29">
        <v>1.685656508830788</v>
      </c>
      <c r="H29">
        <v>66</v>
      </c>
      <c r="I29">
        <v>6</v>
      </c>
    </row>
    <row r="30" spans="1:9" x14ac:dyDescent="0.3">
      <c r="A30" t="s">
        <v>175</v>
      </c>
      <c r="B30" t="s">
        <v>175</v>
      </c>
      <c r="C30">
        <v>0.34358639850586947</v>
      </c>
      <c r="D30">
        <v>0.1145287995019565</v>
      </c>
      <c r="E30">
        <v>170</v>
      </c>
      <c r="F30">
        <v>56.666666666666657</v>
      </c>
      <c r="G30">
        <v>2.019148117313863</v>
      </c>
      <c r="H30">
        <v>47</v>
      </c>
      <c r="I30">
        <v>3</v>
      </c>
    </row>
    <row r="31" spans="1:9" x14ac:dyDescent="0.3">
      <c r="A31" t="s">
        <v>123</v>
      </c>
      <c r="B31" t="s">
        <v>124</v>
      </c>
      <c r="C31">
        <v>0.34283265087556031</v>
      </c>
      <c r="D31">
        <v>3.8092516763951152E-2</v>
      </c>
      <c r="E31">
        <v>197</v>
      </c>
      <c r="F31">
        <v>21.888888888888889</v>
      </c>
      <c r="G31">
        <v>1.0228146777661711</v>
      </c>
      <c r="H31">
        <v>129</v>
      </c>
      <c r="I31">
        <v>9</v>
      </c>
    </row>
    <row r="32" spans="1:9" x14ac:dyDescent="0.3">
      <c r="A32" t="s">
        <v>145</v>
      </c>
      <c r="B32" t="s">
        <v>146</v>
      </c>
      <c r="C32">
        <v>0.3255093507843359</v>
      </c>
      <c r="D32">
        <v>3.6167705642703989E-2</v>
      </c>
      <c r="E32">
        <v>170</v>
      </c>
      <c r="F32">
        <v>18.888888888888889</v>
      </c>
      <c r="G32">
        <v>1.0700675626167171</v>
      </c>
      <c r="H32">
        <v>123</v>
      </c>
      <c r="I32">
        <v>9</v>
      </c>
    </row>
    <row r="33" spans="1:9" x14ac:dyDescent="0.3">
      <c r="A33" t="s">
        <v>201</v>
      </c>
      <c r="B33" t="s">
        <v>202</v>
      </c>
      <c r="C33">
        <v>0.321570856387148</v>
      </c>
      <c r="D33">
        <v>3.5730095154127547E-2</v>
      </c>
      <c r="E33">
        <v>120</v>
      </c>
      <c r="F33">
        <v>13.33333333333333</v>
      </c>
      <c r="G33">
        <v>1.1898687624293369</v>
      </c>
      <c r="H33">
        <v>109</v>
      </c>
      <c r="I33">
        <v>9</v>
      </c>
    </row>
    <row r="34" spans="1:9" x14ac:dyDescent="0.3">
      <c r="A34" t="s">
        <v>93</v>
      </c>
      <c r="B34" t="s">
        <v>94</v>
      </c>
      <c r="C34">
        <v>0.31956913644224288</v>
      </c>
      <c r="D34">
        <v>5.3261522740373823E-2</v>
      </c>
      <c r="E34">
        <v>139</v>
      </c>
      <c r="F34">
        <v>23.166666666666671</v>
      </c>
      <c r="G34">
        <v>2.019148117313863</v>
      </c>
      <c r="H34">
        <v>47</v>
      </c>
      <c r="I34">
        <v>6</v>
      </c>
    </row>
    <row r="35" spans="1:9" x14ac:dyDescent="0.3">
      <c r="A35" t="s">
        <v>101</v>
      </c>
      <c r="B35" t="s">
        <v>101</v>
      </c>
      <c r="C35">
        <v>0.31749333255778772</v>
      </c>
      <c r="D35">
        <v>3.5277036950865301E-2</v>
      </c>
      <c r="E35">
        <v>219</v>
      </c>
      <c r="F35">
        <v>24.333333333333329</v>
      </c>
      <c r="G35">
        <v>1.1112256351102241</v>
      </c>
      <c r="H35">
        <v>118</v>
      </c>
      <c r="I35">
        <v>9</v>
      </c>
    </row>
    <row r="36" spans="1:9" x14ac:dyDescent="0.3">
      <c r="A36" t="s">
        <v>20</v>
      </c>
      <c r="B36" t="s">
        <v>20</v>
      </c>
      <c r="C36">
        <v>0.31555770596531701</v>
      </c>
      <c r="D36">
        <v>0.31555770596531701</v>
      </c>
      <c r="E36">
        <v>101</v>
      </c>
      <c r="F36">
        <v>101</v>
      </c>
      <c r="G36">
        <v>5.1972019476618083</v>
      </c>
      <c r="H36">
        <v>1</v>
      </c>
      <c r="I36">
        <v>1</v>
      </c>
    </row>
    <row r="37" spans="1:9" x14ac:dyDescent="0.3">
      <c r="A37" t="s">
        <v>21</v>
      </c>
      <c r="B37" t="s">
        <v>21</v>
      </c>
      <c r="C37">
        <v>0.31243337224288809</v>
      </c>
      <c r="D37">
        <v>0.31243337224288809</v>
      </c>
      <c r="E37">
        <v>100</v>
      </c>
      <c r="F37">
        <v>100</v>
      </c>
      <c r="G37">
        <v>5.1972019476618083</v>
      </c>
      <c r="H37">
        <v>1</v>
      </c>
      <c r="I37">
        <v>1</v>
      </c>
    </row>
    <row r="38" spans="1:9" x14ac:dyDescent="0.3">
      <c r="A38" t="s">
        <v>173</v>
      </c>
      <c r="B38" t="s">
        <v>174</v>
      </c>
      <c r="C38">
        <v>0.30268257924912489</v>
      </c>
      <c r="D38">
        <v>0.15134128962456239</v>
      </c>
      <c r="E38">
        <v>144</v>
      </c>
      <c r="F38">
        <v>72</v>
      </c>
      <c r="G38">
        <v>2.594512262217425</v>
      </c>
      <c r="H38">
        <v>26</v>
      </c>
      <c r="I38">
        <v>2</v>
      </c>
    </row>
    <row r="39" spans="1:9" x14ac:dyDescent="0.3">
      <c r="A39" t="s">
        <v>348</v>
      </c>
      <c r="B39" t="s">
        <v>349</v>
      </c>
      <c r="C39">
        <v>0.30235139317131421</v>
      </c>
      <c r="D39">
        <v>0.1511756965856571</v>
      </c>
      <c r="E39">
        <v>131</v>
      </c>
      <c r="F39">
        <v>65.5</v>
      </c>
      <c r="G39">
        <v>2.1061594943034931</v>
      </c>
      <c r="H39">
        <v>41</v>
      </c>
      <c r="I39">
        <v>2</v>
      </c>
    </row>
    <row r="40" spans="1:9" x14ac:dyDescent="0.3">
      <c r="A40" t="s">
        <v>179</v>
      </c>
      <c r="B40" t="s">
        <v>180</v>
      </c>
      <c r="C40">
        <v>0.30065434275159431</v>
      </c>
      <c r="D40">
        <v>3.3406038083510482E-2</v>
      </c>
      <c r="E40">
        <v>137</v>
      </c>
      <c r="F40">
        <v>15.22222222222222</v>
      </c>
      <c r="G40">
        <v>1.1196645037560891</v>
      </c>
      <c r="H40">
        <v>117</v>
      </c>
      <c r="I40">
        <v>9</v>
      </c>
    </row>
    <row r="41" spans="1:9" x14ac:dyDescent="0.3">
      <c r="A41" t="s">
        <v>315</v>
      </c>
      <c r="B41" t="s">
        <v>316</v>
      </c>
      <c r="C41">
        <v>0.29938478643303218</v>
      </c>
      <c r="D41">
        <v>5.9876957286606448E-2</v>
      </c>
      <c r="E41">
        <v>87</v>
      </c>
      <c r="F41">
        <v>17.399999999999999</v>
      </c>
      <c r="G41">
        <v>1.7006943861953281</v>
      </c>
      <c r="H41">
        <v>61</v>
      </c>
      <c r="I41">
        <v>5</v>
      </c>
    </row>
    <row r="42" spans="1:9" x14ac:dyDescent="0.3">
      <c r="A42" t="s">
        <v>205</v>
      </c>
      <c r="B42" t="s">
        <v>206</v>
      </c>
      <c r="C42">
        <v>0.29713904573214728</v>
      </c>
      <c r="D42">
        <v>3.7142380716518417E-2</v>
      </c>
      <c r="E42">
        <v>153</v>
      </c>
      <c r="F42">
        <v>19.125</v>
      </c>
      <c r="G42">
        <v>1.046162041763163</v>
      </c>
      <c r="H42">
        <v>126</v>
      </c>
      <c r="I42">
        <v>8</v>
      </c>
    </row>
    <row r="43" spans="1:9" x14ac:dyDescent="0.3">
      <c r="A43" t="s">
        <v>302</v>
      </c>
      <c r="B43" t="s">
        <v>303</v>
      </c>
      <c r="C43">
        <v>0.29697821443075401</v>
      </c>
      <c r="D43">
        <v>7.4244553607688502E-2</v>
      </c>
      <c r="E43">
        <v>118</v>
      </c>
      <c r="F43">
        <v>29.5</v>
      </c>
      <c r="G43">
        <v>1.715961858326116</v>
      </c>
      <c r="H43">
        <v>63</v>
      </c>
      <c r="I43">
        <v>4</v>
      </c>
    </row>
    <row r="44" spans="1:9" x14ac:dyDescent="0.3">
      <c r="A44" t="s">
        <v>324</v>
      </c>
      <c r="B44" t="s">
        <v>325</v>
      </c>
      <c r="C44">
        <v>0.2944348647893732</v>
      </c>
      <c r="D44">
        <v>5.8886972957874643E-2</v>
      </c>
      <c r="E44">
        <v>145</v>
      </c>
      <c r="F44">
        <v>29</v>
      </c>
      <c r="G44">
        <v>1.217520293759847</v>
      </c>
      <c r="H44">
        <v>106</v>
      </c>
      <c r="I44">
        <v>5</v>
      </c>
    </row>
    <row r="45" spans="1:9" x14ac:dyDescent="0.3">
      <c r="A45" t="s">
        <v>194</v>
      </c>
      <c r="B45" t="s">
        <v>195</v>
      </c>
      <c r="C45">
        <v>0.29356423145597221</v>
      </c>
      <c r="D45">
        <v>7.3391057863993053E-2</v>
      </c>
      <c r="E45">
        <v>122</v>
      </c>
      <c r="F45">
        <v>30.5</v>
      </c>
      <c r="G45">
        <v>1.978326122793608</v>
      </c>
      <c r="H45">
        <v>48</v>
      </c>
      <c r="I45">
        <v>4</v>
      </c>
    </row>
    <row r="46" spans="1:9" x14ac:dyDescent="0.3">
      <c r="A46" t="s">
        <v>243</v>
      </c>
      <c r="B46" t="s">
        <v>244</v>
      </c>
      <c r="C46">
        <v>0.28595508061619351</v>
      </c>
      <c r="D46">
        <v>9.5318360205397842E-2</v>
      </c>
      <c r="E46">
        <v>114</v>
      </c>
      <c r="F46">
        <v>38</v>
      </c>
      <c r="G46">
        <v>2.1767770615174462</v>
      </c>
      <c r="H46">
        <v>40</v>
      </c>
      <c r="I46">
        <v>3</v>
      </c>
    </row>
    <row r="47" spans="1:9" x14ac:dyDescent="0.3">
      <c r="A47" t="s">
        <v>125</v>
      </c>
      <c r="B47" t="s">
        <v>126</v>
      </c>
      <c r="C47">
        <v>0.28204579854341472</v>
      </c>
      <c r="D47">
        <v>4.7007633090569108E-2</v>
      </c>
      <c r="E47">
        <v>69</v>
      </c>
      <c r="F47">
        <v>11.5</v>
      </c>
      <c r="G47">
        <v>2.3639886036055922</v>
      </c>
      <c r="H47">
        <v>32</v>
      </c>
      <c r="I47">
        <v>6</v>
      </c>
    </row>
    <row r="48" spans="1:9" x14ac:dyDescent="0.3">
      <c r="A48" t="s">
        <v>466</v>
      </c>
      <c r="B48" t="s">
        <v>467</v>
      </c>
      <c r="C48">
        <v>0.26849219696659382</v>
      </c>
      <c r="D48">
        <v>3.8356028138084829E-2</v>
      </c>
      <c r="E48">
        <v>75</v>
      </c>
      <c r="F48">
        <v>10.71428571428571</v>
      </c>
      <c r="G48">
        <v>1.3156381497183709</v>
      </c>
      <c r="H48">
        <v>96</v>
      </c>
      <c r="I48">
        <v>7</v>
      </c>
    </row>
    <row r="49" spans="1:9" x14ac:dyDescent="0.3">
      <c r="A49" t="s">
        <v>188</v>
      </c>
      <c r="B49" t="s">
        <v>188</v>
      </c>
      <c r="C49">
        <v>0.26845904436651291</v>
      </c>
      <c r="D49">
        <v>2.9828782707390328E-2</v>
      </c>
      <c r="E49">
        <v>144</v>
      </c>
      <c r="F49">
        <v>16</v>
      </c>
      <c r="G49">
        <v>1.046162041763163</v>
      </c>
      <c r="H49">
        <v>126</v>
      </c>
      <c r="I49">
        <v>9</v>
      </c>
    </row>
    <row r="50" spans="1:9" x14ac:dyDescent="0.3">
      <c r="A50" t="s">
        <v>181</v>
      </c>
      <c r="B50" t="s">
        <v>181</v>
      </c>
      <c r="C50">
        <v>0.26798714221105863</v>
      </c>
      <c r="D50">
        <v>2.977634913456206E-2</v>
      </c>
      <c r="E50">
        <v>142</v>
      </c>
      <c r="F50">
        <v>15.77777777777778</v>
      </c>
      <c r="G50">
        <v>1.1028573854397079</v>
      </c>
      <c r="H50">
        <v>109</v>
      </c>
      <c r="I50">
        <v>9</v>
      </c>
    </row>
    <row r="51" spans="1:9" x14ac:dyDescent="0.3">
      <c r="A51" t="s">
        <v>332</v>
      </c>
      <c r="B51" t="s">
        <v>333</v>
      </c>
      <c r="C51">
        <v>0.25888475232242991</v>
      </c>
      <c r="D51">
        <v>4.3147458720404978E-2</v>
      </c>
      <c r="E51">
        <v>87</v>
      </c>
      <c r="F51">
        <v>14.5</v>
      </c>
      <c r="G51">
        <v>1.520901275754732</v>
      </c>
      <c r="H51">
        <v>78</v>
      </c>
      <c r="I51">
        <v>6</v>
      </c>
    </row>
    <row r="52" spans="1:9" x14ac:dyDescent="0.3">
      <c r="A52" t="s">
        <v>3175</v>
      </c>
      <c r="B52" t="s">
        <v>3175</v>
      </c>
      <c r="C52">
        <v>0.25329183756188978</v>
      </c>
      <c r="D52">
        <v>0.25329183756188978</v>
      </c>
      <c r="E52">
        <v>21</v>
      </c>
      <c r="F52">
        <v>21</v>
      </c>
      <c r="G52">
        <v>2.3350010667323402</v>
      </c>
      <c r="H52">
        <v>21</v>
      </c>
      <c r="I52">
        <v>1</v>
      </c>
    </row>
    <row r="53" spans="1:9" x14ac:dyDescent="0.3">
      <c r="A53" t="s">
        <v>186</v>
      </c>
      <c r="B53" t="s">
        <v>187</v>
      </c>
      <c r="C53">
        <v>0.2510200994029318</v>
      </c>
      <c r="D53">
        <v>2.7891122155881309E-2</v>
      </c>
      <c r="E53">
        <v>141</v>
      </c>
      <c r="F53">
        <v>15.66666666666667</v>
      </c>
      <c r="G53">
        <v>1.0700675626167171</v>
      </c>
      <c r="H53">
        <v>123</v>
      </c>
      <c r="I53">
        <v>9</v>
      </c>
    </row>
    <row r="54" spans="1:9" x14ac:dyDescent="0.3">
      <c r="A54" t="s">
        <v>234</v>
      </c>
      <c r="B54" t="s">
        <v>235</v>
      </c>
      <c r="C54">
        <v>0.25093205690429288</v>
      </c>
      <c r="D54">
        <v>2.7881339656032539E-2</v>
      </c>
      <c r="E54">
        <v>127</v>
      </c>
      <c r="F54">
        <v>14.111111111111111</v>
      </c>
      <c r="G54">
        <v>1.054067221270276</v>
      </c>
      <c r="H54">
        <v>125</v>
      </c>
      <c r="I54">
        <v>9</v>
      </c>
    </row>
    <row r="55" spans="1:9" x14ac:dyDescent="0.3">
      <c r="A55" t="s">
        <v>182</v>
      </c>
      <c r="B55" t="s">
        <v>183</v>
      </c>
      <c r="C55">
        <v>0.24859489159862211</v>
      </c>
      <c r="D55">
        <v>3.107436144982776E-2</v>
      </c>
      <c r="E55">
        <v>143</v>
      </c>
      <c r="F55">
        <v>17.875</v>
      </c>
      <c r="G55">
        <v>1.18081892690942</v>
      </c>
      <c r="H55">
        <v>110</v>
      </c>
      <c r="I55">
        <v>8</v>
      </c>
    </row>
    <row r="56" spans="1:9" x14ac:dyDescent="0.3">
      <c r="A56" t="s">
        <v>258</v>
      </c>
      <c r="B56" t="s">
        <v>259</v>
      </c>
      <c r="C56">
        <v>0.24776670858910529</v>
      </c>
      <c r="D56">
        <v>3.0970838573638158E-2</v>
      </c>
      <c r="E56">
        <v>111</v>
      </c>
      <c r="F56">
        <v>13.875</v>
      </c>
      <c r="G56">
        <v>1.1541506798272581</v>
      </c>
      <c r="H56">
        <v>113</v>
      </c>
      <c r="I56">
        <v>8</v>
      </c>
    </row>
    <row r="57" spans="1:9" x14ac:dyDescent="0.3">
      <c r="A57" t="s">
        <v>196</v>
      </c>
      <c r="B57" t="s">
        <v>197</v>
      </c>
      <c r="C57">
        <v>0.2476876193089472</v>
      </c>
      <c r="D57">
        <v>3.09609524136184E-2</v>
      </c>
      <c r="E57">
        <v>92</v>
      </c>
      <c r="F57">
        <v>11.5</v>
      </c>
      <c r="G57">
        <v>1.5728610146854429</v>
      </c>
      <c r="H57">
        <v>73</v>
      </c>
      <c r="I57">
        <v>8</v>
      </c>
    </row>
    <row r="58" spans="1:9" x14ac:dyDescent="0.3">
      <c r="A58" t="s">
        <v>230</v>
      </c>
      <c r="B58" t="s">
        <v>231</v>
      </c>
      <c r="C58">
        <v>0.23903063382136261</v>
      </c>
      <c r="D58">
        <v>2.6558959313484742E-2</v>
      </c>
      <c r="E58">
        <v>130</v>
      </c>
      <c r="F58">
        <v>14.444444444444439</v>
      </c>
      <c r="G58">
        <v>1.046162041763163</v>
      </c>
      <c r="H58">
        <v>126</v>
      </c>
      <c r="I58">
        <v>9</v>
      </c>
    </row>
    <row r="59" spans="1:9" x14ac:dyDescent="0.3">
      <c r="A59" t="s">
        <v>239</v>
      </c>
      <c r="B59" t="s">
        <v>240</v>
      </c>
      <c r="C59">
        <v>0.23806761048443689</v>
      </c>
      <c r="D59">
        <v>2.645195672049299E-2</v>
      </c>
      <c r="E59">
        <v>123</v>
      </c>
      <c r="F59">
        <v>13.66666666666667</v>
      </c>
      <c r="G59">
        <v>1.0700675626167171</v>
      </c>
      <c r="H59">
        <v>123</v>
      </c>
      <c r="I59">
        <v>9</v>
      </c>
    </row>
    <row r="60" spans="1:9" x14ac:dyDescent="0.3">
      <c r="A60" t="s">
        <v>213</v>
      </c>
      <c r="B60" t="s">
        <v>214</v>
      </c>
      <c r="C60">
        <v>0.2374830095991349</v>
      </c>
      <c r="D60">
        <v>2.6387001066570551E-2</v>
      </c>
      <c r="E60">
        <v>132</v>
      </c>
      <c r="F60">
        <v>14.66666666666667</v>
      </c>
      <c r="G60">
        <v>1.054067221270276</v>
      </c>
      <c r="H60">
        <v>125</v>
      </c>
      <c r="I60">
        <v>9</v>
      </c>
    </row>
    <row r="61" spans="1:9" x14ac:dyDescent="0.3">
      <c r="A61" t="s">
        <v>198</v>
      </c>
      <c r="B61" t="s">
        <v>199</v>
      </c>
      <c r="C61">
        <v>0.2351771739463516</v>
      </c>
      <c r="D61">
        <v>3.9196195657725273E-2</v>
      </c>
      <c r="E61">
        <v>71</v>
      </c>
      <c r="F61">
        <v>11.83333333333333</v>
      </c>
      <c r="G61">
        <v>2.0617077317326591</v>
      </c>
      <c r="H61">
        <v>45</v>
      </c>
      <c r="I61">
        <v>6</v>
      </c>
    </row>
    <row r="62" spans="1:9" x14ac:dyDescent="0.3">
      <c r="A62" t="s">
        <v>143</v>
      </c>
      <c r="B62" t="s">
        <v>144</v>
      </c>
      <c r="C62">
        <v>0.23383969710808841</v>
      </c>
      <c r="D62">
        <v>3.8973282851348073E-2</v>
      </c>
      <c r="E62">
        <v>158</v>
      </c>
      <c r="F62">
        <v>26.333333333333329</v>
      </c>
      <c r="G62">
        <v>1.5728610146854429</v>
      </c>
      <c r="H62">
        <v>74</v>
      </c>
      <c r="I62">
        <v>6</v>
      </c>
    </row>
    <row r="63" spans="1:9" x14ac:dyDescent="0.3">
      <c r="A63" t="s">
        <v>264</v>
      </c>
      <c r="B63" t="s">
        <v>265</v>
      </c>
      <c r="C63">
        <v>0.22947071105261779</v>
      </c>
      <c r="D63">
        <v>3.2781530150373973E-2</v>
      </c>
      <c r="E63">
        <v>107</v>
      </c>
      <c r="F63">
        <v>15.28571428571429</v>
      </c>
      <c r="G63">
        <v>1.2952292780871639</v>
      </c>
      <c r="H63">
        <v>98</v>
      </c>
      <c r="I63">
        <v>7</v>
      </c>
    </row>
    <row r="64" spans="1:9" x14ac:dyDescent="0.3">
      <c r="A64" t="s">
        <v>54</v>
      </c>
      <c r="B64" t="s">
        <v>54</v>
      </c>
      <c r="C64">
        <v>0.22875164490510189</v>
      </c>
      <c r="D64">
        <v>0.22875164490510189</v>
      </c>
      <c r="E64">
        <v>20</v>
      </c>
      <c r="F64">
        <v>20</v>
      </c>
      <c r="G64">
        <v>5.1972019476618083</v>
      </c>
      <c r="H64">
        <v>1</v>
      </c>
      <c r="I64">
        <v>1</v>
      </c>
    </row>
    <row r="65" spans="1:9" x14ac:dyDescent="0.3">
      <c r="A65" t="s">
        <v>55</v>
      </c>
      <c r="B65" t="s">
        <v>55</v>
      </c>
      <c r="C65">
        <v>0.22875164490510189</v>
      </c>
      <c r="D65">
        <v>0.22875164490510189</v>
      </c>
      <c r="E65">
        <v>20</v>
      </c>
      <c r="F65">
        <v>20</v>
      </c>
      <c r="G65">
        <v>5.1972019476618083</v>
      </c>
      <c r="H65">
        <v>1</v>
      </c>
      <c r="I65">
        <v>1</v>
      </c>
    </row>
    <row r="66" spans="1:9" x14ac:dyDescent="0.3">
      <c r="A66" t="s">
        <v>252</v>
      </c>
      <c r="B66" t="s">
        <v>253</v>
      </c>
      <c r="C66">
        <v>0.22768872433745849</v>
      </c>
      <c r="D66">
        <v>3.2526960619636933E-2</v>
      </c>
      <c r="E66">
        <v>78</v>
      </c>
      <c r="F66">
        <v>11.142857142857141</v>
      </c>
      <c r="G66">
        <v>1.685656508830788</v>
      </c>
      <c r="H66">
        <v>66</v>
      </c>
      <c r="I66">
        <v>7</v>
      </c>
    </row>
    <row r="67" spans="1:9" x14ac:dyDescent="0.3">
      <c r="A67" t="s">
        <v>149</v>
      </c>
      <c r="B67" t="s">
        <v>150</v>
      </c>
      <c r="C67">
        <v>0.22727842474557161</v>
      </c>
      <c r="D67">
        <v>4.5455684949114311E-2</v>
      </c>
      <c r="E67">
        <v>143</v>
      </c>
      <c r="F67">
        <v>28.6</v>
      </c>
      <c r="G67">
        <v>1.763214743176662</v>
      </c>
      <c r="H67">
        <v>61</v>
      </c>
      <c r="I67">
        <v>5</v>
      </c>
    </row>
    <row r="68" spans="1:9" x14ac:dyDescent="0.3">
      <c r="A68" t="s">
        <v>245</v>
      </c>
      <c r="B68" t="s">
        <v>245</v>
      </c>
      <c r="C68">
        <v>0.22652498469702151</v>
      </c>
      <c r="D68">
        <v>2.51694427441135E-2</v>
      </c>
      <c r="E68">
        <v>125</v>
      </c>
      <c r="F68">
        <v>13.888888888888889</v>
      </c>
      <c r="G68">
        <v>1.038318864302137</v>
      </c>
      <c r="H68">
        <v>127</v>
      </c>
      <c r="I68">
        <v>9</v>
      </c>
    </row>
    <row r="69" spans="1:9" x14ac:dyDescent="0.3">
      <c r="A69" t="s">
        <v>33</v>
      </c>
      <c r="B69" t="s">
        <v>33</v>
      </c>
      <c r="C69">
        <v>0.225985960517115</v>
      </c>
      <c r="D69">
        <v>0.225985960517115</v>
      </c>
      <c r="E69">
        <v>34</v>
      </c>
      <c r="F69">
        <v>34</v>
      </c>
      <c r="G69">
        <v>5.1972019476618083</v>
      </c>
      <c r="H69">
        <v>1</v>
      </c>
      <c r="I69">
        <v>1</v>
      </c>
    </row>
    <row r="70" spans="1:9" x14ac:dyDescent="0.3">
      <c r="A70" t="s">
        <v>468</v>
      </c>
      <c r="B70" t="s">
        <v>469</v>
      </c>
      <c r="C70">
        <v>0.22598568870750341</v>
      </c>
      <c r="D70">
        <v>4.5197137741500693E-2</v>
      </c>
      <c r="E70">
        <v>82</v>
      </c>
      <c r="F70">
        <v>16.399999999999999</v>
      </c>
      <c r="G70">
        <v>1.5596157879354231</v>
      </c>
      <c r="H70">
        <v>75</v>
      </c>
      <c r="I70">
        <v>5</v>
      </c>
    </row>
    <row r="71" spans="1:9" x14ac:dyDescent="0.3">
      <c r="A71" t="s">
        <v>266</v>
      </c>
      <c r="B71" t="s">
        <v>267</v>
      </c>
      <c r="C71">
        <v>0.22064838126474909</v>
      </c>
      <c r="D71">
        <v>2.758104765809364E-2</v>
      </c>
      <c r="E71">
        <v>66</v>
      </c>
      <c r="F71">
        <v>8.25</v>
      </c>
      <c r="G71">
        <v>1.641853886172395</v>
      </c>
      <c r="H71">
        <v>69</v>
      </c>
      <c r="I71">
        <v>8</v>
      </c>
    </row>
    <row r="72" spans="1:9" x14ac:dyDescent="0.3">
      <c r="A72" t="s">
        <v>142</v>
      </c>
      <c r="B72" t="s">
        <v>142</v>
      </c>
      <c r="C72">
        <v>0.21927219460630479</v>
      </c>
      <c r="D72">
        <v>7.3090731535434939E-2</v>
      </c>
      <c r="E72">
        <v>15</v>
      </c>
      <c r="F72">
        <v>5</v>
      </c>
      <c r="G72">
        <v>3.9444389791664398</v>
      </c>
      <c r="H72">
        <v>6</v>
      </c>
      <c r="I72">
        <v>3</v>
      </c>
    </row>
    <row r="73" spans="1:9" x14ac:dyDescent="0.3">
      <c r="A73" t="s">
        <v>83</v>
      </c>
      <c r="B73" t="s">
        <v>84</v>
      </c>
      <c r="C73">
        <v>0.21809655633663161</v>
      </c>
      <c r="D73">
        <v>4.3619311267326322E-2</v>
      </c>
      <c r="E73">
        <v>40</v>
      </c>
      <c r="F73">
        <v>8</v>
      </c>
      <c r="G73">
        <v>3.325399770760217</v>
      </c>
      <c r="H73">
        <v>11</v>
      </c>
      <c r="I73">
        <v>5</v>
      </c>
    </row>
    <row r="74" spans="1:9" x14ac:dyDescent="0.3">
      <c r="A74" t="s">
        <v>168</v>
      </c>
      <c r="B74" t="s">
        <v>169</v>
      </c>
      <c r="C74">
        <v>0.21589708108480271</v>
      </c>
      <c r="D74">
        <v>2.6987135135600339E-2</v>
      </c>
      <c r="E74">
        <v>128</v>
      </c>
      <c r="F74">
        <v>16</v>
      </c>
      <c r="G74">
        <v>1.3260009367539181</v>
      </c>
      <c r="H74">
        <v>94</v>
      </c>
      <c r="I74">
        <v>8</v>
      </c>
    </row>
    <row r="75" spans="1:9" x14ac:dyDescent="0.3">
      <c r="A75" t="s">
        <v>191</v>
      </c>
      <c r="B75" t="s">
        <v>192</v>
      </c>
      <c r="C75">
        <v>0.2112722893697479</v>
      </c>
      <c r="D75">
        <v>2.6409036171218491E-2</v>
      </c>
      <c r="E75">
        <v>63</v>
      </c>
      <c r="F75">
        <v>7.875</v>
      </c>
      <c r="G75">
        <v>1.763214743176662</v>
      </c>
      <c r="H75">
        <v>49</v>
      </c>
      <c r="I75">
        <v>8</v>
      </c>
    </row>
    <row r="76" spans="1:9" x14ac:dyDescent="0.3">
      <c r="A76" t="s">
        <v>254</v>
      </c>
      <c r="B76" t="s">
        <v>255</v>
      </c>
      <c r="C76">
        <v>0.2078889602478175</v>
      </c>
      <c r="D76">
        <v>2.5986120030977191E-2</v>
      </c>
      <c r="E76">
        <v>91</v>
      </c>
      <c r="F76">
        <v>11.375</v>
      </c>
      <c r="G76">
        <v>1.3905394578914889</v>
      </c>
      <c r="H76">
        <v>89</v>
      </c>
      <c r="I76">
        <v>8</v>
      </c>
    </row>
    <row r="77" spans="1:9" x14ac:dyDescent="0.3">
      <c r="A77" t="s">
        <v>99</v>
      </c>
      <c r="B77" t="s">
        <v>99</v>
      </c>
      <c r="C77">
        <v>0.2071561072636382</v>
      </c>
      <c r="D77">
        <v>0.2071561072636382</v>
      </c>
      <c r="E77">
        <v>9</v>
      </c>
      <c r="F77">
        <v>9</v>
      </c>
      <c r="G77">
        <v>5.1972019476618083</v>
      </c>
      <c r="H77">
        <v>1</v>
      </c>
      <c r="I77">
        <v>1</v>
      </c>
    </row>
    <row r="78" spans="1:9" x14ac:dyDescent="0.3">
      <c r="A78" t="s">
        <v>311</v>
      </c>
      <c r="B78" t="s">
        <v>312</v>
      </c>
      <c r="C78">
        <v>0.20663174133824089</v>
      </c>
      <c r="D78">
        <v>0.1033158706691204</v>
      </c>
      <c r="E78">
        <v>73</v>
      </c>
      <c r="F78">
        <v>36.5</v>
      </c>
      <c r="G78">
        <v>2.594512262217425</v>
      </c>
      <c r="H78">
        <v>26</v>
      </c>
      <c r="I78">
        <v>2</v>
      </c>
    </row>
    <row r="79" spans="1:9" x14ac:dyDescent="0.3">
      <c r="A79" t="s">
        <v>485</v>
      </c>
      <c r="B79" t="s">
        <v>486</v>
      </c>
      <c r="C79">
        <v>0.20490240833181991</v>
      </c>
      <c r="D79">
        <v>2.5612801041477489E-2</v>
      </c>
      <c r="E79">
        <v>66</v>
      </c>
      <c r="F79">
        <v>8.25</v>
      </c>
      <c r="G79">
        <v>1.2556201399921181</v>
      </c>
      <c r="H79">
        <v>101</v>
      </c>
      <c r="I79">
        <v>8</v>
      </c>
    </row>
    <row r="80" spans="1:9" x14ac:dyDescent="0.3">
      <c r="A80" t="s">
        <v>120</v>
      </c>
      <c r="B80" t="s">
        <v>121</v>
      </c>
      <c r="C80">
        <v>0.20397579844513961</v>
      </c>
      <c r="D80">
        <v>2.9139399777877079E-2</v>
      </c>
      <c r="E80">
        <v>222</v>
      </c>
      <c r="F80">
        <v>31.714285714285719</v>
      </c>
      <c r="G80">
        <v>1.18081892690942</v>
      </c>
      <c r="H80">
        <v>108</v>
      </c>
      <c r="I80">
        <v>7</v>
      </c>
    </row>
    <row r="81" spans="1:9" x14ac:dyDescent="0.3">
      <c r="A81" t="s">
        <v>994</v>
      </c>
      <c r="B81" t="s">
        <v>994</v>
      </c>
      <c r="C81">
        <v>0.20383022815967219</v>
      </c>
      <c r="D81">
        <v>4.0766045631934443E-2</v>
      </c>
      <c r="E81">
        <v>57</v>
      </c>
      <c r="F81">
        <v>11.4</v>
      </c>
      <c r="G81">
        <v>1.245958229080381</v>
      </c>
      <c r="H81">
        <v>103</v>
      </c>
      <c r="I81">
        <v>5</v>
      </c>
    </row>
    <row r="82" spans="1:9" x14ac:dyDescent="0.3">
      <c r="A82" t="s">
        <v>350</v>
      </c>
      <c r="B82" t="s">
        <v>351</v>
      </c>
      <c r="C82">
        <v>0.19941147111674781</v>
      </c>
      <c r="D82">
        <v>3.988229422334956E-2</v>
      </c>
      <c r="E82">
        <v>63</v>
      </c>
      <c r="F82">
        <v>12.6</v>
      </c>
      <c r="G82">
        <v>1.901365081657479</v>
      </c>
      <c r="H82">
        <v>53</v>
      </c>
      <c r="I82">
        <v>5</v>
      </c>
    </row>
    <row r="83" spans="1:9" x14ac:dyDescent="0.3">
      <c r="A83" t="s">
        <v>215</v>
      </c>
      <c r="B83" t="s">
        <v>216</v>
      </c>
      <c r="C83">
        <v>0.19753720769957711</v>
      </c>
      <c r="D83">
        <v>0.19753720769957711</v>
      </c>
      <c r="E83">
        <v>10</v>
      </c>
      <c r="F83">
        <v>10</v>
      </c>
      <c r="G83">
        <v>4.7917368395536446</v>
      </c>
      <c r="H83">
        <v>2</v>
      </c>
      <c r="I83">
        <v>1</v>
      </c>
    </row>
    <row r="84" spans="1:9" x14ac:dyDescent="0.3">
      <c r="A84" t="s">
        <v>852</v>
      </c>
      <c r="B84" t="s">
        <v>853</v>
      </c>
      <c r="C84">
        <v>0.19734817097014151</v>
      </c>
      <c r="D84">
        <v>0.19734817097014151</v>
      </c>
      <c r="E84">
        <v>94</v>
      </c>
      <c r="F84">
        <v>94</v>
      </c>
      <c r="G84">
        <v>2.4891517465595991</v>
      </c>
      <c r="H84">
        <v>29</v>
      </c>
      <c r="I84">
        <v>1</v>
      </c>
    </row>
    <row r="85" spans="1:9" x14ac:dyDescent="0.3">
      <c r="A85" t="s">
        <v>330</v>
      </c>
      <c r="B85" t="s">
        <v>331</v>
      </c>
      <c r="C85">
        <v>0.19613767409563571</v>
      </c>
      <c r="D85">
        <v>2.451720926195446E-2</v>
      </c>
      <c r="E85">
        <v>96</v>
      </c>
      <c r="F85">
        <v>12</v>
      </c>
      <c r="G85">
        <v>1.136758937115389</v>
      </c>
      <c r="H85">
        <v>115</v>
      </c>
      <c r="I85">
        <v>8</v>
      </c>
    </row>
    <row r="86" spans="1:9" x14ac:dyDescent="0.3">
      <c r="A86" t="s">
        <v>241</v>
      </c>
      <c r="B86" t="s">
        <v>242</v>
      </c>
      <c r="C86">
        <v>0.19582791464024471</v>
      </c>
      <c r="D86">
        <v>2.1758657182249411E-2</v>
      </c>
      <c r="E86">
        <v>90</v>
      </c>
      <c r="F86">
        <v>10</v>
      </c>
      <c r="G86">
        <v>1.379489621704904</v>
      </c>
      <c r="H86">
        <v>90</v>
      </c>
      <c r="I86">
        <v>9</v>
      </c>
    </row>
    <row r="87" spans="1:9" x14ac:dyDescent="0.3">
      <c r="A87" t="s">
        <v>533</v>
      </c>
      <c r="B87" t="s">
        <v>534</v>
      </c>
      <c r="C87">
        <v>0.19291763703802581</v>
      </c>
      <c r="D87">
        <v>3.2152939506337637E-2</v>
      </c>
      <c r="E87">
        <v>76</v>
      </c>
      <c r="F87">
        <v>12.66666666666667</v>
      </c>
      <c r="G87">
        <v>1.265376314937483</v>
      </c>
      <c r="H87">
        <v>101</v>
      </c>
      <c r="I87">
        <v>6</v>
      </c>
    </row>
    <row r="88" spans="1:9" x14ac:dyDescent="0.3">
      <c r="A88" t="s">
        <v>203</v>
      </c>
      <c r="B88" t="s">
        <v>204</v>
      </c>
      <c r="C88">
        <v>0.1917385622923263</v>
      </c>
      <c r="D88">
        <v>2.1304284699147372E-2</v>
      </c>
      <c r="E88">
        <v>139</v>
      </c>
      <c r="F88">
        <v>15.444444444444439</v>
      </c>
      <c r="G88">
        <v>1.0228146777661711</v>
      </c>
      <c r="H88">
        <v>127</v>
      </c>
      <c r="I88">
        <v>9</v>
      </c>
    </row>
    <row r="89" spans="1:9" x14ac:dyDescent="0.3">
      <c r="A89" t="s">
        <v>1067</v>
      </c>
      <c r="B89" t="s">
        <v>1068</v>
      </c>
      <c r="C89">
        <v>0.19159660776258411</v>
      </c>
      <c r="D89">
        <v>3.8319321552516807E-2</v>
      </c>
      <c r="E89">
        <v>49</v>
      </c>
      <c r="F89">
        <v>9.8000000000000007</v>
      </c>
      <c r="G89">
        <v>1.2556201399921181</v>
      </c>
      <c r="H89">
        <v>101</v>
      </c>
      <c r="I89">
        <v>5</v>
      </c>
    </row>
    <row r="90" spans="1:9" x14ac:dyDescent="0.3">
      <c r="A90" t="s">
        <v>461</v>
      </c>
      <c r="B90" t="s">
        <v>462</v>
      </c>
      <c r="C90">
        <v>0.19138500256279811</v>
      </c>
      <c r="D90">
        <v>2.3923125320349761E-2</v>
      </c>
      <c r="E90">
        <v>79</v>
      </c>
      <c r="F90">
        <v>9.875</v>
      </c>
      <c r="G90">
        <v>1.145416999858504</v>
      </c>
      <c r="H90">
        <v>114</v>
      </c>
      <c r="I90">
        <v>8</v>
      </c>
    </row>
    <row r="91" spans="1:9" x14ac:dyDescent="0.3">
      <c r="A91" t="s">
        <v>116</v>
      </c>
      <c r="B91" t="s">
        <v>117</v>
      </c>
      <c r="C91">
        <v>0.185231570639485</v>
      </c>
      <c r="D91">
        <v>2.0581285626609439E-2</v>
      </c>
      <c r="E91">
        <v>187</v>
      </c>
      <c r="F91">
        <v>20.777777777777779</v>
      </c>
      <c r="G91">
        <v>1.1281751934239981</v>
      </c>
      <c r="H91">
        <v>116</v>
      </c>
      <c r="I91">
        <v>9</v>
      </c>
    </row>
    <row r="92" spans="1:9" x14ac:dyDescent="0.3">
      <c r="A92" t="s">
        <v>328</v>
      </c>
      <c r="B92" t="s">
        <v>329</v>
      </c>
      <c r="C92">
        <v>0.18513533713282021</v>
      </c>
      <c r="D92">
        <v>2.314191714160253E-2</v>
      </c>
      <c r="E92">
        <v>102</v>
      </c>
      <c r="F92">
        <v>12.75</v>
      </c>
      <c r="G92">
        <v>1.078164772849336</v>
      </c>
      <c r="H92">
        <v>122</v>
      </c>
      <c r="I92">
        <v>8</v>
      </c>
    </row>
    <row r="93" spans="1:9" x14ac:dyDescent="0.3">
      <c r="A93" t="s">
        <v>250</v>
      </c>
      <c r="B93" t="s">
        <v>251</v>
      </c>
      <c r="C93">
        <v>0.18461806769207509</v>
      </c>
      <c r="D93">
        <v>2.307725846150939E-2</v>
      </c>
      <c r="E93">
        <v>127</v>
      </c>
      <c r="F93">
        <v>15.875</v>
      </c>
      <c r="G93">
        <v>1.086328083488497</v>
      </c>
      <c r="H93">
        <v>121</v>
      </c>
      <c r="I93">
        <v>8</v>
      </c>
    </row>
    <row r="94" spans="1:9" x14ac:dyDescent="0.3">
      <c r="A94" t="s">
        <v>166</v>
      </c>
      <c r="B94" t="s">
        <v>167</v>
      </c>
      <c r="C94">
        <v>0.184346594168632</v>
      </c>
      <c r="D94">
        <v>2.0482954907625781E-2</v>
      </c>
      <c r="E94">
        <v>150</v>
      </c>
      <c r="F94">
        <v>16.666666666666671</v>
      </c>
      <c r="G94">
        <v>1.0700675626167171</v>
      </c>
      <c r="H94">
        <v>123</v>
      </c>
      <c r="I94">
        <v>9</v>
      </c>
    </row>
    <row r="95" spans="1:9" x14ac:dyDescent="0.3">
      <c r="A95" t="s">
        <v>108</v>
      </c>
      <c r="B95" t="s">
        <v>108</v>
      </c>
      <c r="C95">
        <v>0.18413876201212279</v>
      </c>
      <c r="D95">
        <v>0.18413876201212279</v>
      </c>
      <c r="E95">
        <v>8</v>
      </c>
      <c r="F95">
        <v>8</v>
      </c>
      <c r="G95">
        <v>5.1972019476618083</v>
      </c>
      <c r="H95">
        <v>1</v>
      </c>
      <c r="I95">
        <v>1</v>
      </c>
    </row>
    <row r="96" spans="1:9" x14ac:dyDescent="0.3">
      <c r="A96" t="s">
        <v>107</v>
      </c>
      <c r="B96" t="s">
        <v>107</v>
      </c>
      <c r="C96">
        <v>0.18413876201212279</v>
      </c>
      <c r="D96">
        <v>0.18413876201212279</v>
      </c>
      <c r="E96">
        <v>8</v>
      </c>
      <c r="F96">
        <v>8</v>
      </c>
      <c r="G96">
        <v>5.1972019476618083</v>
      </c>
      <c r="H96">
        <v>1</v>
      </c>
      <c r="I96">
        <v>1</v>
      </c>
    </row>
    <row r="97" spans="1:9" x14ac:dyDescent="0.3">
      <c r="A97" t="s">
        <v>319</v>
      </c>
      <c r="B97" t="s">
        <v>320</v>
      </c>
      <c r="C97">
        <v>0.1837442016597024</v>
      </c>
      <c r="D97">
        <v>2.0416022406633601E-2</v>
      </c>
      <c r="E97">
        <v>93</v>
      </c>
      <c r="F97">
        <v>10.33333333333333</v>
      </c>
      <c r="G97">
        <v>1.094558582625013</v>
      </c>
      <c r="H97">
        <v>120</v>
      </c>
      <c r="I97">
        <v>9</v>
      </c>
    </row>
    <row r="98" spans="1:9" x14ac:dyDescent="0.3">
      <c r="A98" t="s">
        <v>37</v>
      </c>
      <c r="B98" t="s">
        <v>37</v>
      </c>
      <c r="C98">
        <v>0.1825735173424779</v>
      </c>
      <c r="D98">
        <v>0.1825735173424779</v>
      </c>
      <c r="E98">
        <v>29</v>
      </c>
      <c r="F98">
        <v>29</v>
      </c>
      <c r="G98">
        <v>5.1972019476618083</v>
      </c>
      <c r="H98">
        <v>1</v>
      </c>
      <c r="I98">
        <v>1</v>
      </c>
    </row>
    <row r="99" spans="1:9" x14ac:dyDescent="0.3">
      <c r="A99" t="s">
        <v>339</v>
      </c>
      <c r="B99" t="s">
        <v>340</v>
      </c>
      <c r="C99">
        <v>0.18232131424513889</v>
      </c>
      <c r="D99">
        <v>2.2790164280642369E-2</v>
      </c>
      <c r="E99">
        <v>92</v>
      </c>
      <c r="F99">
        <v>11.5</v>
      </c>
      <c r="G99">
        <v>1.1541506798272581</v>
      </c>
      <c r="H99">
        <v>113</v>
      </c>
      <c r="I99">
        <v>8</v>
      </c>
    </row>
    <row r="100" spans="1:9" x14ac:dyDescent="0.3">
      <c r="A100" t="s">
        <v>535</v>
      </c>
      <c r="B100" t="s">
        <v>536</v>
      </c>
      <c r="C100">
        <v>0.18221474708800969</v>
      </c>
      <c r="D100">
        <v>2.2776843386001219E-2</v>
      </c>
      <c r="E100">
        <v>64</v>
      </c>
      <c r="F100">
        <v>8</v>
      </c>
      <c r="G100">
        <v>1.145416999858504</v>
      </c>
      <c r="H100">
        <v>114</v>
      </c>
      <c r="I100">
        <v>8</v>
      </c>
    </row>
    <row r="101" spans="1:9" x14ac:dyDescent="0.3">
      <c r="A101" t="s">
        <v>571</v>
      </c>
      <c r="B101" t="s">
        <v>572</v>
      </c>
      <c r="C101">
        <v>0.1792814702332792</v>
      </c>
      <c r="D101">
        <v>0.1792814702332792</v>
      </c>
      <c r="E101">
        <v>123</v>
      </c>
      <c r="F101">
        <v>123</v>
      </c>
      <c r="G101">
        <v>2.4246132254220272</v>
      </c>
      <c r="H101">
        <v>31</v>
      </c>
      <c r="I101">
        <v>1</v>
      </c>
    </row>
    <row r="102" spans="1:9" x14ac:dyDescent="0.3">
      <c r="A102" t="s">
        <v>1037</v>
      </c>
      <c r="B102" t="s">
        <v>1038</v>
      </c>
      <c r="C102">
        <v>0.17851744902336961</v>
      </c>
      <c r="D102">
        <v>4.4629362255842402E-2</v>
      </c>
      <c r="E102">
        <v>50</v>
      </c>
      <c r="F102">
        <v>12.5</v>
      </c>
      <c r="G102">
        <v>1.5083224935478721</v>
      </c>
      <c r="H102">
        <v>79</v>
      </c>
      <c r="I102">
        <v>4</v>
      </c>
    </row>
    <row r="103" spans="1:9" x14ac:dyDescent="0.3">
      <c r="A103" t="s">
        <v>519</v>
      </c>
      <c r="B103" t="s">
        <v>519</v>
      </c>
      <c r="C103">
        <v>0.1776663090912248</v>
      </c>
      <c r="D103">
        <v>0.1776663090912248</v>
      </c>
      <c r="E103">
        <v>8</v>
      </c>
      <c r="F103">
        <v>8</v>
      </c>
      <c r="G103">
        <v>4.5040547671018629</v>
      </c>
      <c r="H103">
        <v>3</v>
      </c>
      <c r="I103">
        <v>1</v>
      </c>
    </row>
    <row r="104" spans="1:9" x14ac:dyDescent="0.3">
      <c r="A104" t="s">
        <v>337</v>
      </c>
      <c r="B104" t="s">
        <v>338</v>
      </c>
      <c r="C104">
        <v>0.17651020465112199</v>
      </c>
      <c r="D104">
        <v>2.9418367441853679E-2</v>
      </c>
      <c r="E104">
        <v>84</v>
      </c>
      <c r="F104">
        <v>14</v>
      </c>
      <c r="G104">
        <v>1.533640301532162</v>
      </c>
      <c r="H104">
        <v>77</v>
      </c>
      <c r="I104">
        <v>6</v>
      </c>
    </row>
    <row r="105" spans="1:9" x14ac:dyDescent="0.3">
      <c r="A105" t="s">
        <v>4398</v>
      </c>
      <c r="B105" t="s">
        <v>4398</v>
      </c>
      <c r="C105">
        <v>0.17638310986857331</v>
      </c>
      <c r="D105">
        <v>0.17638310986857331</v>
      </c>
      <c r="E105">
        <v>16</v>
      </c>
      <c r="F105">
        <v>16</v>
      </c>
      <c r="G105">
        <v>2.4891517465595991</v>
      </c>
      <c r="H105">
        <v>29</v>
      </c>
      <c r="I105">
        <v>1</v>
      </c>
    </row>
    <row r="106" spans="1:9" x14ac:dyDescent="0.3">
      <c r="A106" t="s">
        <v>32</v>
      </c>
      <c r="B106" t="s">
        <v>32</v>
      </c>
      <c r="C106">
        <v>0.175340993334271</v>
      </c>
      <c r="D106">
        <v>0.175340993334271</v>
      </c>
      <c r="E106">
        <v>40</v>
      </c>
      <c r="F106">
        <v>40</v>
      </c>
      <c r="G106">
        <v>5.1972019476618083</v>
      </c>
      <c r="H106">
        <v>1</v>
      </c>
      <c r="I106">
        <v>1</v>
      </c>
    </row>
    <row r="107" spans="1:9" x14ac:dyDescent="0.3">
      <c r="A107" t="s">
        <v>305</v>
      </c>
      <c r="B107" t="s">
        <v>306</v>
      </c>
      <c r="C107">
        <v>0.17406921965781491</v>
      </c>
      <c r="D107">
        <v>2.175865245722686E-2</v>
      </c>
      <c r="E107">
        <v>110</v>
      </c>
      <c r="F107">
        <v>13.75</v>
      </c>
      <c r="G107">
        <v>1.1028573854397079</v>
      </c>
      <c r="H107">
        <v>119</v>
      </c>
      <c r="I107">
        <v>8</v>
      </c>
    </row>
    <row r="108" spans="1:9" x14ac:dyDescent="0.3">
      <c r="A108" t="s">
        <v>309</v>
      </c>
      <c r="B108" t="s">
        <v>310</v>
      </c>
      <c r="C108">
        <v>0.17396913955934001</v>
      </c>
      <c r="D108">
        <v>2.1746142444917509E-2</v>
      </c>
      <c r="E108">
        <v>72</v>
      </c>
      <c r="F108">
        <v>9</v>
      </c>
      <c r="G108">
        <v>1.5083224935478721</v>
      </c>
      <c r="H108">
        <v>79</v>
      </c>
      <c r="I108">
        <v>8</v>
      </c>
    </row>
    <row r="109" spans="1:9" x14ac:dyDescent="0.3">
      <c r="A109" t="s">
        <v>546</v>
      </c>
      <c r="B109" t="s">
        <v>547</v>
      </c>
      <c r="C109">
        <v>0.1736358194031683</v>
      </c>
      <c r="D109">
        <v>3.4727163880633669E-2</v>
      </c>
      <c r="E109">
        <v>58</v>
      </c>
      <c r="F109">
        <v>11.6</v>
      </c>
      <c r="G109">
        <v>1.685656508830788</v>
      </c>
      <c r="H109">
        <v>66</v>
      </c>
      <c r="I109">
        <v>5</v>
      </c>
    </row>
    <row r="110" spans="1:9" x14ac:dyDescent="0.3">
      <c r="A110" t="s">
        <v>269</v>
      </c>
      <c r="B110" t="s">
        <v>269</v>
      </c>
      <c r="C110">
        <v>0.16977298523492079</v>
      </c>
      <c r="D110">
        <v>0.16977298523492079</v>
      </c>
      <c r="E110">
        <v>8</v>
      </c>
      <c r="F110">
        <v>8</v>
      </c>
      <c r="G110">
        <v>4.7917368395536446</v>
      </c>
      <c r="H110">
        <v>2</v>
      </c>
      <c r="I110">
        <v>1</v>
      </c>
    </row>
    <row r="111" spans="1:9" x14ac:dyDescent="0.3">
      <c r="A111" t="s">
        <v>40</v>
      </c>
      <c r="B111" t="s">
        <v>41</v>
      </c>
      <c r="C111">
        <v>0.16787528495557111</v>
      </c>
      <c r="D111">
        <v>0.16787528495557111</v>
      </c>
      <c r="E111">
        <v>26</v>
      </c>
      <c r="F111">
        <v>26</v>
      </c>
      <c r="G111">
        <v>5.1972019476618083</v>
      </c>
      <c r="H111">
        <v>1</v>
      </c>
      <c r="I111">
        <v>1</v>
      </c>
    </row>
    <row r="112" spans="1:9" x14ac:dyDescent="0.3">
      <c r="A112" t="s">
        <v>538</v>
      </c>
      <c r="B112" t="s">
        <v>539</v>
      </c>
      <c r="C112">
        <v>0.16604816674970391</v>
      </c>
      <c r="D112">
        <v>0.16604816674970391</v>
      </c>
      <c r="E112">
        <v>42</v>
      </c>
      <c r="F112">
        <v>42</v>
      </c>
      <c r="G112">
        <v>3.1822989271195441</v>
      </c>
      <c r="H112">
        <v>14</v>
      </c>
      <c r="I112">
        <v>1</v>
      </c>
    </row>
    <row r="113" spans="1:9" x14ac:dyDescent="0.3">
      <c r="A113" t="s">
        <v>307</v>
      </c>
      <c r="B113" t="s">
        <v>308</v>
      </c>
      <c r="C113">
        <v>0.16591178878311741</v>
      </c>
      <c r="D113">
        <v>1.843464319812415E-2</v>
      </c>
      <c r="E113">
        <v>102</v>
      </c>
      <c r="F113">
        <v>11.33333333333333</v>
      </c>
      <c r="G113">
        <v>1.054067221270276</v>
      </c>
      <c r="H113">
        <v>125</v>
      </c>
      <c r="I113">
        <v>9</v>
      </c>
    </row>
    <row r="114" spans="1:9" x14ac:dyDescent="0.3">
      <c r="A114" t="s">
        <v>97</v>
      </c>
      <c r="B114" t="s">
        <v>98</v>
      </c>
      <c r="C114">
        <v>0.16532078738746581</v>
      </c>
      <c r="D114">
        <v>4.1330196846866452E-2</v>
      </c>
      <c r="E114">
        <v>40</v>
      </c>
      <c r="F114">
        <v>10</v>
      </c>
      <c r="G114">
        <v>3.1822989271195441</v>
      </c>
      <c r="H114">
        <v>14</v>
      </c>
      <c r="I114">
        <v>4</v>
      </c>
    </row>
    <row r="115" spans="1:9" x14ac:dyDescent="0.3">
      <c r="A115" t="s">
        <v>357</v>
      </c>
      <c r="B115" t="s">
        <v>358</v>
      </c>
      <c r="C115">
        <v>0.1651209367335271</v>
      </c>
      <c r="D115">
        <v>1.834677074816967E-2</v>
      </c>
      <c r="E115">
        <v>83</v>
      </c>
      <c r="F115">
        <v>9.2222222222222214</v>
      </c>
      <c r="G115">
        <v>1.0700675626167171</v>
      </c>
      <c r="H115">
        <v>123</v>
      </c>
      <c r="I115">
        <v>9</v>
      </c>
    </row>
    <row r="116" spans="1:9" x14ac:dyDescent="0.3">
      <c r="A116" t="s">
        <v>207</v>
      </c>
      <c r="B116" t="s">
        <v>208</v>
      </c>
      <c r="C116">
        <v>0.16499947146086261</v>
      </c>
      <c r="D116">
        <v>2.3571353065837519E-2</v>
      </c>
      <c r="E116">
        <v>95</v>
      </c>
      <c r="F116">
        <v>13.571428571428569</v>
      </c>
      <c r="G116">
        <v>1.656242623624494</v>
      </c>
      <c r="H116">
        <v>68</v>
      </c>
      <c r="I116">
        <v>7</v>
      </c>
    </row>
    <row r="117" spans="1:9" x14ac:dyDescent="0.3">
      <c r="A117" t="s">
        <v>268</v>
      </c>
      <c r="B117" t="s">
        <v>268</v>
      </c>
      <c r="C117">
        <v>0.16497281276983919</v>
      </c>
      <c r="D117">
        <v>2.0621601596229899E-2</v>
      </c>
      <c r="E117">
        <v>114</v>
      </c>
      <c r="F117">
        <v>14.25</v>
      </c>
      <c r="G117">
        <v>1.0620353909194531</v>
      </c>
      <c r="H117">
        <v>120</v>
      </c>
      <c r="I117">
        <v>8</v>
      </c>
    </row>
    <row r="118" spans="1:9" x14ac:dyDescent="0.3">
      <c r="A118" t="s">
        <v>569</v>
      </c>
      <c r="B118" t="s">
        <v>570</v>
      </c>
      <c r="C118">
        <v>0.16282893351035371</v>
      </c>
      <c r="D118">
        <v>2.326127621576482E-2</v>
      </c>
      <c r="E118">
        <v>58</v>
      </c>
      <c r="F118">
        <v>8.2857142857142865</v>
      </c>
      <c r="G118">
        <v>1.275228611380494</v>
      </c>
      <c r="H118">
        <v>98</v>
      </c>
      <c r="I118">
        <v>7</v>
      </c>
    </row>
    <row r="119" spans="1:9" x14ac:dyDescent="0.3">
      <c r="A119" t="s">
        <v>130</v>
      </c>
      <c r="B119" t="s">
        <v>130</v>
      </c>
      <c r="C119">
        <v>0.16112141676060751</v>
      </c>
      <c r="D119">
        <v>0.16112141676060751</v>
      </c>
      <c r="E119">
        <v>7</v>
      </c>
      <c r="F119">
        <v>7</v>
      </c>
      <c r="G119">
        <v>5.1972019476618083</v>
      </c>
      <c r="H119">
        <v>1</v>
      </c>
      <c r="I119">
        <v>1</v>
      </c>
    </row>
    <row r="120" spans="1:9" x14ac:dyDescent="0.3">
      <c r="A120" t="s">
        <v>322</v>
      </c>
      <c r="B120" t="s">
        <v>323</v>
      </c>
      <c r="C120">
        <v>0.1610106838857269</v>
      </c>
      <c r="D120">
        <v>1.7890075987302981E-2</v>
      </c>
      <c r="E120">
        <v>98</v>
      </c>
      <c r="F120">
        <v>10.888888888888889</v>
      </c>
      <c r="G120">
        <v>1.030536723860082</v>
      </c>
      <c r="H120">
        <v>128</v>
      </c>
      <c r="I120">
        <v>9</v>
      </c>
    </row>
    <row r="121" spans="1:9" x14ac:dyDescent="0.3">
      <c r="A121" t="s">
        <v>73</v>
      </c>
      <c r="B121" t="s">
        <v>73</v>
      </c>
      <c r="C121">
        <v>0.1607313325499346</v>
      </c>
      <c r="D121">
        <v>0.1607313325499346</v>
      </c>
      <c r="E121">
        <v>27</v>
      </c>
      <c r="F121">
        <v>27</v>
      </c>
      <c r="G121">
        <v>4.7917368395536446</v>
      </c>
      <c r="H121">
        <v>2</v>
      </c>
      <c r="I121">
        <v>1</v>
      </c>
    </row>
    <row r="122" spans="1:9" x14ac:dyDescent="0.3">
      <c r="A122" t="s">
        <v>313</v>
      </c>
      <c r="B122" t="s">
        <v>314</v>
      </c>
      <c r="C122">
        <v>0.1602666021039543</v>
      </c>
      <c r="D122">
        <v>1.78074002337727E-2</v>
      </c>
      <c r="E122">
        <v>97</v>
      </c>
      <c r="F122">
        <v>10.77777777777778</v>
      </c>
      <c r="G122">
        <v>1.0700675626167171</v>
      </c>
      <c r="H122">
        <v>123</v>
      </c>
      <c r="I122">
        <v>9</v>
      </c>
    </row>
    <row r="123" spans="1:9" x14ac:dyDescent="0.3">
      <c r="A123" t="s">
        <v>365</v>
      </c>
      <c r="B123" t="s">
        <v>366</v>
      </c>
      <c r="C123">
        <v>0.16014751042357561</v>
      </c>
      <c r="D123">
        <v>2.0018438802946951E-2</v>
      </c>
      <c r="E123">
        <v>88</v>
      </c>
      <c r="F123">
        <v>11</v>
      </c>
      <c r="G123">
        <v>1.094558582625013</v>
      </c>
      <c r="H123">
        <v>120</v>
      </c>
      <c r="I123">
        <v>8</v>
      </c>
    </row>
    <row r="124" spans="1:9" x14ac:dyDescent="0.3">
      <c r="A124" t="s">
        <v>260</v>
      </c>
      <c r="B124" t="s">
        <v>261</v>
      </c>
      <c r="C124">
        <v>0.15971156199988459</v>
      </c>
      <c r="D124">
        <v>3.1942312399976913E-2</v>
      </c>
      <c r="E124">
        <v>113</v>
      </c>
      <c r="F124">
        <v>22.6</v>
      </c>
      <c r="G124">
        <v>1.599889687073363</v>
      </c>
      <c r="H124">
        <v>72</v>
      </c>
      <c r="I124">
        <v>5</v>
      </c>
    </row>
    <row r="125" spans="1:9" x14ac:dyDescent="0.3">
      <c r="A125" t="s">
        <v>2739</v>
      </c>
      <c r="B125" t="s">
        <v>2740</v>
      </c>
      <c r="C125">
        <v>0.1580905697156238</v>
      </c>
      <c r="D125">
        <v>7.9045284857811884E-2</v>
      </c>
      <c r="E125">
        <v>15</v>
      </c>
      <c r="F125">
        <v>7.5</v>
      </c>
      <c r="G125">
        <v>2.632252590200272</v>
      </c>
      <c r="H125">
        <v>20</v>
      </c>
      <c r="I125">
        <v>2</v>
      </c>
    </row>
    <row r="126" spans="1:9" x14ac:dyDescent="0.3">
      <c r="A126" t="s">
        <v>262</v>
      </c>
      <c r="B126" t="s">
        <v>263</v>
      </c>
      <c r="C126">
        <v>0.1578873970271806</v>
      </c>
      <c r="D126">
        <v>1.9735924628397579E-2</v>
      </c>
      <c r="E126">
        <v>111</v>
      </c>
      <c r="F126">
        <v>13.875</v>
      </c>
      <c r="G126">
        <v>1.1281751934239981</v>
      </c>
      <c r="H126">
        <v>116</v>
      </c>
      <c r="I126">
        <v>8</v>
      </c>
    </row>
    <row r="127" spans="1:9" x14ac:dyDescent="0.3">
      <c r="A127" t="s">
        <v>151</v>
      </c>
      <c r="B127" t="s">
        <v>152</v>
      </c>
      <c r="C127">
        <v>0.15749920868222961</v>
      </c>
      <c r="D127">
        <v>0.15749920868222961</v>
      </c>
      <c r="E127">
        <v>49</v>
      </c>
      <c r="F127">
        <v>49</v>
      </c>
      <c r="G127">
        <v>3.810907586541918</v>
      </c>
      <c r="H127">
        <v>7</v>
      </c>
      <c r="I127">
        <v>1</v>
      </c>
    </row>
    <row r="128" spans="1:9" x14ac:dyDescent="0.3">
      <c r="A128" t="s">
        <v>856</v>
      </c>
      <c r="B128" t="s">
        <v>857</v>
      </c>
      <c r="C128">
        <v>0.1565806392902182</v>
      </c>
      <c r="D128">
        <v>2.609677321503636E-2</v>
      </c>
      <c r="E128">
        <v>50</v>
      </c>
      <c r="F128">
        <v>8.3333333333333339</v>
      </c>
      <c r="G128">
        <v>1.368560551172713</v>
      </c>
      <c r="H128">
        <v>89</v>
      </c>
      <c r="I128">
        <v>6</v>
      </c>
    </row>
    <row r="129" spans="1:9" x14ac:dyDescent="0.3">
      <c r="A129" t="s">
        <v>236</v>
      </c>
      <c r="B129" t="s">
        <v>237</v>
      </c>
      <c r="C129">
        <v>0.1561053450519673</v>
      </c>
      <c r="D129">
        <v>1.7345038339107478E-2</v>
      </c>
      <c r="E129">
        <v>129</v>
      </c>
      <c r="F129">
        <v>14.33333333333333</v>
      </c>
      <c r="G129">
        <v>1.038318864302137</v>
      </c>
      <c r="H129">
        <v>127</v>
      </c>
      <c r="I129">
        <v>9</v>
      </c>
    </row>
    <row r="130" spans="1:9" x14ac:dyDescent="0.3">
      <c r="A130" t="s">
        <v>359</v>
      </c>
      <c r="B130" t="s">
        <v>360</v>
      </c>
      <c r="C130">
        <v>0.1558574164664801</v>
      </c>
      <c r="D130">
        <v>2.597623607774668E-2</v>
      </c>
      <c r="E130">
        <v>49</v>
      </c>
      <c r="F130">
        <v>8.1666666666666661</v>
      </c>
      <c r="G130">
        <v>1.939105409640326</v>
      </c>
      <c r="H130">
        <v>51</v>
      </c>
      <c r="I130">
        <v>6</v>
      </c>
    </row>
    <row r="131" spans="1:9" x14ac:dyDescent="0.3">
      <c r="A131" t="s">
        <v>947</v>
      </c>
      <c r="B131" t="s">
        <v>948</v>
      </c>
      <c r="C131">
        <v>0.15560458202565919</v>
      </c>
      <c r="D131">
        <v>3.1120916405131829E-2</v>
      </c>
      <c r="E131">
        <v>36</v>
      </c>
      <c r="F131">
        <v>7.2</v>
      </c>
      <c r="G131">
        <v>1.627669251180438</v>
      </c>
      <c r="H131">
        <v>67</v>
      </c>
      <c r="I131">
        <v>5</v>
      </c>
    </row>
    <row r="132" spans="1:9" x14ac:dyDescent="0.3">
      <c r="A132" t="s">
        <v>344</v>
      </c>
      <c r="B132" t="s">
        <v>345</v>
      </c>
      <c r="C132">
        <v>0.15520551055726789</v>
      </c>
      <c r="D132">
        <v>2.5867585092877982E-2</v>
      </c>
      <c r="E132">
        <v>87</v>
      </c>
      <c r="F132">
        <v>14.5</v>
      </c>
      <c r="G132">
        <v>1.483629880957501</v>
      </c>
      <c r="H132">
        <v>81</v>
      </c>
      <c r="I132">
        <v>6</v>
      </c>
    </row>
    <row r="133" spans="1:9" x14ac:dyDescent="0.3">
      <c r="A133" t="s">
        <v>159</v>
      </c>
      <c r="B133" t="s">
        <v>159</v>
      </c>
      <c r="C133">
        <v>0.1537560712605866</v>
      </c>
      <c r="D133">
        <v>0.1537560712605866</v>
      </c>
      <c r="E133">
        <v>6</v>
      </c>
      <c r="F133">
        <v>6</v>
      </c>
      <c r="G133">
        <v>5.1972019476618083</v>
      </c>
      <c r="H133">
        <v>1</v>
      </c>
      <c r="I133">
        <v>1</v>
      </c>
    </row>
    <row r="134" spans="1:9" x14ac:dyDescent="0.3">
      <c r="A134" t="s">
        <v>997</v>
      </c>
      <c r="B134" t="s">
        <v>998</v>
      </c>
      <c r="C134">
        <v>0.1514719194670201</v>
      </c>
      <c r="D134">
        <v>3.0294383893404019E-2</v>
      </c>
      <c r="E134">
        <v>34</v>
      </c>
      <c r="F134">
        <v>6.8</v>
      </c>
      <c r="G134">
        <v>1.883015942989283</v>
      </c>
      <c r="H134">
        <v>52</v>
      </c>
      <c r="I134">
        <v>5</v>
      </c>
    </row>
    <row r="135" spans="1:9" x14ac:dyDescent="0.3">
      <c r="A135" t="s">
        <v>2657</v>
      </c>
      <c r="B135" t="s">
        <v>2658</v>
      </c>
      <c r="C135">
        <v>0.15124993918533561</v>
      </c>
      <c r="D135">
        <v>5.0416646395111862E-2</v>
      </c>
      <c r="E135">
        <v>53</v>
      </c>
      <c r="F135">
        <v>17.666666666666671</v>
      </c>
      <c r="G135">
        <v>1.4130123137435471</v>
      </c>
      <c r="H135">
        <v>87</v>
      </c>
      <c r="I135">
        <v>3</v>
      </c>
    </row>
    <row r="136" spans="1:9" x14ac:dyDescent="0.3">
      <c r="A136" t="s">
        <v>513</v>
      </c>
      <c r="B136" t="s">
        <v>514</v>
      </c>
      <c r="C136">
        <v>0.1509557910529005</v>
      </c>
      <c r="D136">
        <v>1.8869473881612558E-2</v>
      </c>
      <c r="E136">
        <v>74</v>
      </c>
      <c r="F136">
        <v>9.25</v>
      </c>
      <c r="G136">
        <v>1.046162041763163</v>
      </c>
      <c r="H136">
        <v>126</v>
      </c>
      <c r="I136">
        <v>8</v>
      </c>
    </row>
    <row r="137" spans="1:9" x14ac:dyDescent="0.3">
      <c r="A137" t="s">
        <v>573</v>
      </c>
      <c r="B137" t="s">
        <v>574</v>
      </c>
      <c r="C137">
        <v>0.15014546117756389</v>
      </c>
      <c r="D137">
        <v>2.1449351596794852E-2</v>
      </c>
      <c r="E137">
        <v>60</v>
      </c>
      <c r="F137">
        <v>8.5714285714285712</v>
      </c>
      <c r="G137">
        <v>1.2556201399921181</v>
      </c>
      <c r="H137">
        <v>102</v>
      </c>
      <c r="I137">
        <v>7</v>
      </c>
    </row>
    <row r="138" spans="1:9" x14ac:dyDescent="0.3">
      <c r="A138" t="s">
        <v>791</v>
      </c>
      <c r="B138" t="s">
        <v>832</v>
      </c>
      <c r="C138">
        <v>0.14759131324331229</v>
      </c>
      <c r="D138">
        <v>3.6897828310828072E-2</v>
      </c>
      <c r="E138">
        <v>30</v>
      </c>
      <c r="F138">
        <v>7.5</v>
      </c>
      <c r="G138">
        <v>2.2794312155775289</v>
      </c>
      <c r="H138">
        <v>36</v>
      </c>
      <c r="I138">
        <v>4</v>
      </c>
    </row>
    <row r="139" spans="1:9" x14ac:dyDescent="0.3">
      <c r="A139" t="s">
        <v>27</v>
      </c>
      <c r="B139" t="s">
        <v>27</v>
      </c>
      <c r="C139">
        <v>0.14684368495415739</v>
      </c>
      <c r="D139">
        <v>0.14684368495415739</v>
      </c>
      <c r="E139">
        <v>47</v>
      </c>
      <c r="F139">
        <v>47</v>
      </c>
      <c r="G139">
        <v>5.1972019476618083</v>
      </c>
      <c r="H139">
        <v>1</v>
      </c>
      <c r="I139">
        <v>1</v>
      </c>
    </row>
    <row r="140" spans="1:9" x14ac:dyDescent="0.3">
      <c r="A140" t="s">
        <v>356</v>
      </c>
      <c r="B140" t="s">
        <v>356</v>
      </c>
      <c r="C140">
        <v>0.1468208571517105</v>
      </c>
      <c r="D140">
        <v>0.1468208571517105</v>
      </c>
      <c r="E140">
        <v>31</v>
      </c>
      <c r="F140">
        <v>31</v>
      </c>
      <c r="G140">
        <v>3.693124550885535</v>
      </c>
      <c r="H140">
        <v>8</v>
      </c>
      <c r="I140">
        <v>1</v>
      </c>
    </row>
    <row r="141" spans="1:9" x14ac:dyDescent="0.3">
      <c r="A141" t="s">
        <v>4471</v>
      </c>
      <c r="B141" t="s">
        <v>4472</v>
      </c>
      <c r="C141">
        <v>0.14554183221397171</v>
      </c>
      <c r="D141">
        <v>3.6385458053492921E-2</v>
      </c>
      <c r="E141">
        <v>8</v>
      </c>
      <c r="F141">
        <v>2</v>
      </c>
      <c r="G141">
        <v>1.864997437486605</v>
      </c>
      <c r="H141">
        <v>50</v>
      </c>
      <c r="I141">
        <v>4</v>
      </c>
    </row>
    <row r="142" spans="1:9" x14ac:dyDescent="0.3">
      <c r="A142" t="s">
        <v>57</v>
      </c>
      <c r="B142" t="s">
        <v>57</v>
      </c>
      <c r="C142">
        <v>0.14549542525657999</v>
      </c>
      <c r="D142">
        <v>0.14549542525657999</v>
      </c>
      <c r="E142">
        <v>36</v>
      </c>
      <c r="F142">
        <v>36</v>
      </c>
      <c r="G142">
        <v>4.7917368395536446</v>
      </c>
      <c r="H142">
        <v>2</v>
      </c>
      <c r="I142">
        <v>1</v>
      </c>
    </row>
    <row r="143" spans="1:9" x14ac:dyDescent="0.3">
      <c r="A143" t="s">
        <v>209</v>
      </c>
      <c r="B143" t="s">
        <v>210</v>
      </c>
      <c r="C143">
        <v>0.14303603219319419</v>
      </c>
      <c r="D143">
        <v>3.5759008048298561E-2</v>
      </c>
      <c r="E143">
        <v>35</v>
      </c>
      <c r="F143">
        <v>8.75</v>
      </c>
      <c r="G143">
        <v>2.7993066748634381</v>
      </c>
      <c r="H143">
        <v>20</v>
      </c>
      <c r="I143">
        <v>4</v>
      </c>
    </row>
    <row r="144" spans="1:9" x14ac:dyDescent="0.3">
      <c r="A144" t="s">
        <v>48</v>
      </c>
      <c r="B144" t="s">
        <v>48</v>
      </c>
      <c r="C144">
        <v>0.1426355604238109</v>
      </c>
      <c r="D144">
        <v>0.1426355604238109</v>
      </c>
      <c r="E144">
        <v>25</v>
      </c>
      <c r="F144">
        <v>25</v>
      </c>
      <c r="G144">
        <v>5.1972019476618083</v>
      </c>
      <c r="H144">
        <v>1</v>
      </c>
      <c r="I144">
        <v>1</v>
      </c>
    </row>
    <row r="145" spans="1:9" x14ac:dyDescent="0.3">
      <c r="A145" t="s">
        <v>232</v>
      </c>
      <c r="B145" t="s">
        <v>233</v>
      </c>
      <c r="C145">
        <v>0.14245888086754549</v>
      </c>
      <c r="D145">
        <v>2.849177617350911E-2</v>
      </c>
      <c r="E145">
        <v>49</v>
      </c>
      <c r="F145">
        <v>9.8000000000000007</v>
      </c>
      <c r="G145">
        <v>2.393841566755273</v>
      </c>
      <c r="H145">
        <v>32</v>
      </c>
      <c r="I145">
        <v>5</v>
      </c>
    </row>
    <row r="146" spans="1:9" x14ac:dyDescent="0.3">
      <c r="A146" t="s">
        <v>904</v>
      </c>
      <c r="B146" t="s">
        <v>905</v>
      </c>
      <c r="C146">
        <v>0.1422258875807168</v>
      </c>
      <c r="D146">
        <v>2.8445177516143359E-2</v>
      </c>
      <c r="E146">
        <v>51</v>
      </c>
      <c r="F146">
        <v>10.199999999999999</v>
      </c>
      <c r="G146">
        <v>1.4595323293784399</v>
      </c>
      <c r="H146">
        <v>83</v>
      </c>
      <c r="I146">
        <v>5</v>
      </c>
    </row>
    <row r="147" spans="1:9" x14ac:dyDescent="0.3">
      <c r="A147" t="s">
        <v>472</v>
      </c>
      <c r="B147" t="s">
        <v>473</v>
      </c>
      <c r="C147">
        <v>0.14213289589315661</v>
      </c>
      <c r="D147">
        <v>1.5792543988128509E-2</v>
      </c>
      <c r="E147">
        <v>47</v>
      </c>
      <c r="F147">
        <v>5.2222222222222223</v>
      </c>
      <c r="G147">
        <v>1.5083224935478721</v>
      </c>
      <c r="H147">
        <v>79</v>
      </c>
      <c r="I147">
        <v>9</v>
      </c>
    </row>
    <row r="148" spans="1:9" x14ac:dyDescent="0.3">
      <c r="A148" t="s">
        <v>383</v>
      </c>
      <c r="B148" t="s">
        <v>383</v>
      </c>
      <c r="C148">
        <v>0.14176063165985911</v>
      </c>
      <c r="D148">
        <v>0.14176063165985911</v>
      </c>
      <c r="E148">
        <v>6</v>
      </c>
      <c r="F148">
        <v>6</v>
      </c>
      <c r="G148">
        <v>4.7917368395536446</v>
      </c>
      <c r="H148">
        <v>2</v>
      </c>
      <c r="I148">
        <v>1</v>
      </c>
    </row>
    <row r="149" spans="1:9" x14ac:dyDescent="0.3">
      <c r="A149" t="s">
        <v>384</v>
      </c>
      <c r="B149" t="s">
        <v>384</v>
      </c>
      <c r="C149">
        <v>0.14176063165985911</v>
      </c>
      <c r="D149">
        <v>0.14176063165985911</v>
      </c>
      <c r="E149">
        <v>6</v>
      </c>
      <c r="F149">
        <v>6</v>
      </c>
      <c r="G149">
        <v>4.7917368395536446</v>
      </c>
      <c r="H149">
        <v>2</v>
      </c>
      <c r="I149">
        <v>1</v>
      </c>
    </row>
    <row r="150" spans="1:9" x14ac:dyDescent="0.3">
      <c r="A150" t="s">
        <v>354</v>
      </c>
      <c r="B150" t="s">
        <v>355</v>
      </c>
      <c r="C150">
        <v>0.14109999613656299</v>
      </c>
      <c r="D150">
        <v>1.763749951707037E-2</v>
      </c>
      <c r="E150">
        <v>85</v>
      </c>
      <c r="F150">
        <v>10.625</v>
      </c>
      <c r="G150">
        <v>1.1898687624293369</v>
      </c>
      <c r="H150">
        <v>109</v>
      </c>
      <c r="I150">
        <v>8</v>
      </c>
    </row>
    <row r="151" spans="1:9" x14ac:dyDescent="0.3">
      <c r="A151" t="s">
        <v>34</v>
      </c>
      <c r="B151" t="s">
        <v>34</v>
      </c>
      <c r="C151">
        <v>0.14027279466741679</v>
      </c>
      <c r="D151">
        <v>0.14027279466741679</v>
      </c>
      <c r="E151">
        <v>32</v>
      </c>
      <c r="F151">
        <v>32</v>
      </c>
      <c r="G151">
        <v>5.1972019476618083</v>
      </c>
      <c r="H151">
        <v>1</v>
      </c>
      <c r="I151">
        <v>1</v>
      </c>
    </row>
    <row r="152" spans="1:9" x14ac:dyDescent="0.3">
      <c r="A152" t="s">
        <v>341</v>
      </c>
      <c r="B152" t="s">
        <v>342</v>
      </c>
      <c r="C152">
        <v>0.1397841243080174</v>
      </c>
      <c r="D152">
        <v>1.7473015538502178E-2</v>
      </c>
      <c r="E152">
        <v>99</v>
      </c>
      <c r="F152">
        <v>12.375</v>
      </c>
      <c r="G152">
        <v>1.078164772849336</v>
      </c>
      <c r="H152">
        <v>122</v>
      </c>
      <c r="I152">
        <v>8</v>
      </c>
    </row>
    <row r="153" spans="1:9" x14ac:dyDescent="0.3">
      <c r="A153" t="s">
        <v>1184</v>
      </c>
      <c r="B153" t="s">
        <v>1185</v>
      </c>
      <c r="C153">
        <v>0.13936585144142111</v>
      </c>
      <c r="D153">
        <v>4.6455283813807043E-2</v>
      </c>
      <c r="E153">
        <v>27</v>
      </c>
      <c r="F153">
        <v>9</v>
      </c>
      <c r="G153">
        <v>2.1291490125281909</v>
      </c>
      <c r="H153">
        <v>39</v>
      </c>
      <c r="I153">
        <v>3</v>
      </c>
    </row>
    <row r="154" spans="1:9" x14ac:dyDescent="0.3">
      <c r="A154" t="s">
        <v>369</v>
      </c>
      <c r="B154" t="s">
        <v>370</v>
      </c>
      <c r="C154">
        <v>0.13918040023939951</v>
      </c>
      <c r="D154">
        <v>1.5464488915488831E-2</v>
      </c>
      <c r="E154">
        <v>82</v>
      </c>
      <c r="F154">
        <v>9.1111111111111107</v>
      </c>
      <c r="G154">
        <v>1.038318864302137</v>
      </c>
      <c r="H154">
        <v>127</v>
      </c>
      <c r="I154">
        <v>9</v>
      </c>
    </row>
    <row r="155" spans="1:9" x14ac:dyDescent="0.3">
      <c r="A155" t="s">
        <v>376</v>
      </c>
      <c r="B155" t="s">
        <v>377</v>
      </c>
      <c r="C155">
        <v>0.13899914277303049</v>
      </c>
      <c r="D155">
        <v>2.7799828554606099E-2</v>
      </c>
      <c r="E155">
        <v>48</v>
      </c>
      <c r="F155">
        <v>9.6</v>
      </c>
      <c r="G155">
        <v>2.1526795099383849</v>
      </c>
      <c r="H155">
        <v>41</v>
      </c>
      <c r="I155">
        <v>5</v>
      </c>
    </row>
    <row r="156" spans="1:9" x14ac:dyDescent="0.3">
      <c r="A156" t="s">
        <v>212</v>
      </c>
      <c r="B156" t="s">
        <v>212</v>
      </c>
      <c r="C156">
        <v>0.13827809607113181</v>
      </c>
      <c r="D156">
        <v>0.13827809607113181</v>
      </c>
      <c r="E156">
        <v>24</v>
      </c>
      <c r="F156">
        <v>24</v>
      </c>
      <c r="G156">
        <v>4.2809112157876541</v>
      </c>
      <c r="H156">
        <v>4</v>
      </c>
      <c r="I156">
        <v>1</v>
      </c>
    </row>
    <row r="157" spans="1:9" x14ac:dyDescent="0.3">
      <c r="A157" t="s">
        <v>157</v>
      </c>
      <c r="B157" t="s">
        <v>157</v>
      </c>
      <c r="C157">
        <v>0.1381040715090921</v>
      </c>
      <c r="D157">
        <v>0.1381040715090921</v>
      </c>
      <c r="E157">
        <v>6</v>
      </c>
      <c r="F157">
        <v>6</v>
      </c>
      <c r="G157">
        <v>5.1972019476618083</v>
      </c>
      <c r="H157">
        <v>1</v>
      </c>
      <c r="I157">
        <v>1</v>
      </c>
    </row>
    <row r="158" spans="1:9" x14ac:dyDescent="0.3">
      <c r="A158" t="s">
        <v>158</v>
      </c>
      <c r="B158" t="s">
        <v>158</v>
      </c>
      <c r="C158">
        <v>0.1381040715090921</v>
      </c>
      <c r="D158">
        <v>0.1381040715090921</v>
      </c>
      <c r="E158">
        <v>6</v>
      </c>
      <c r="F158">
        <v>6</v>
      </c>
      <c r="G158">
        <v>5.1972019476618083</v>
      </c>
      <c r="H158">
        <v>1</v>
      </c>
      <c r="I158">
        <v>1</v>
      </c>
    </row>
    <row r="159" spans="1:9" x14ac:dyDescent="0.3">
      <c r="A159" t="s">
        <v>378</v>
      </c>
      <c r="B159" t="s">
        <v>379</v>
      </c>
      <c r="C159">
        <v>0.13736094872005311</v>
      </c>
      <c r="D159">
        <v>2.2893491453342189E-2</v>
      </c>
      <c r="E159">
        <v>92</v>
      </c>
      <c r="F159">
        <v>15.33333333333333</v>
      </c>
      <c r="G159">
        <v>1.3053816495511821</v>
      </c>
      <c r="H159">
        <v>97</v>
      </c>
      <c r="I159">
        <v>6</v>
      </c>
    </row>
    <row r="160" spans="1:9" x14ac:dyDescent="0.3">
      <c r="A160" t="s">
        <v>1182</v>
      </c>
      <c r="B160" t="s">
        <v>1183</v>
      </c>
      <c r="C160">
        <v>0.13707878237206861</v>
      </c>
      <c r="D160">
        <v>2.2846463728678101E-2</v>
      </c>
      <c r="E160">
        <v>23</v>
      </c>
      <c r="F160">
        <v>3.833333333333333</v>
      </c>
      <c r="G160">
        <v>1.656242623624494</v>
      </c>
      <c r="H160">
        <v>67</v>
      </c>
      <c r="I160">
        <v>6</v>
      </c>
    </row>
    <row r="161" spans="1:9" x14ac:dyDescent="0.3">
      <c r="A161" t="s">
        <v>361</v>
      </c>
      <c r="B161" t="s">
        <v>362</v>
      </c>
      <c r="C161">
        <v>0.13645156203357359</v>
      </c>
      <c r="D161">
        <v>2.2741927005595589E-2</v>
      </c>
      <c r="E161">
        <v>110</v>
      </c>
      <c r="F161">
        <v>18.333333333333329</v>
      </c>
      <c r="G161">
        <v>1.1898687624293369</v>
      </c>
      <c r="H161">
        <v>109</v>
      </c>
      <c r="I161">
        <v>6</v>
      </c>
    </row>
    <row r="162" spans="1:9" x14ac:dyDescent="0.3">
      <c r="A162" t="s">
        <v>846</v>
      </c>
      <c r="B162" t="s">
        <v>847</v>
      </c>
      <c r="C162">
        <v>0.13620994689275351</v>
      </c>
      <c r="D162">
        <v>2.7241989378550699E-2</v>
      </c>
      <c r="E162">
        <v>61</v>
      </c>
      <c r="F162">
        <v>12.2</v>
      </c>
      <c r="G162">
        <v>1.368560551172713</v>
      </c>
      <c r="H162">
        <v>90</v>
      </c>
      <c r="I162">
        <v>5</v>
      </c>
    </row>
    <row r="163" spans="1:9" x14ac:dyDescent="0.3">
      <c r="A163" t="s">
        <v>346</v>
      </c>
      <c r="B163" t="s">
        <v>347</v>
      </c>
      <c r="C163">
        <v>0.13545602791096659</v>
      </c>
      <c r="D163">
        <v>1.9350861130138092E-2</v>
      </c>
      <c r="E163">
        <v>102</v>
      </c>
      <c r="F163">
        <v>14.571428571428569</v>
      </c>
      <c r="G163">
        <v>1.1629613095094129</v>
      </c>
      <c r="H163">
        <v>112</v>
      </c>
      <c r="I163">
        <v>7</v>
      </c>
    </row>
    <row r="164" spans="1:9" x14ac:dyDescent="0.3">
      <c r="A164" t="s">
        <v>586</v>
      </c>
      <c r="B164" t="s">
        <v>587</v>
      </c>
      <c r="C164">
        <v>0.13541246098962331</v>
      </c>
      <c r="D164">
        <v>1.9344637284231889E-2</v>
      </c>
      <c r="E164">
        <v>57</v>
      </c>
      <c r="F164">
        <v>8.1428571428571423</v>
      </c>
      <c r="G164">
        <v>1.265376314937483</v>
      </c>
      <c r="H164">
        <v>101</v>
      </c>
      <c r="I164">
        <v>7</v>
      </c>
    </row>
    <row r="165" spans="1:9" x14ac:dyDescent="0.3">
      <c r="A165" t="s">
        <v>1085</v>
      </c>
      <c r="B165" t="s">
        <v>1086</v>
      </c>
      <c r="C165">
        <v>0.13517002019992311</v>
      </c>
      <c r="D165">
        <v>0.13517002019992311</v>
      </c>
      <c r="E165">
        <v>8</v>
      </c>
      <c r="F165">
        <v>8</v>
      </c>
      <c r="G165">
        <v>4.0985896589936992</v>
      </c>
      <c r="H165">
        <v>5</v>
      </c>
      <c r="I165">
        <v>1</v>
      </c>
    </row>
    <row r="166" spans="1:9" x14ac:dyDescent="0.3">
      <c r="A166" t="s">
        <v>588</v>
      </c>
      <c r="B166" t="s">
        <v>589</v>
      </c>
      <c r="C166">
        <v>0.13478550422069621</v>
      </c>
      <c r="D166">
        <v>2.2464250703449359E-2</v>
      </c>
      <c r="E166">
        <v>56</v>
      </c>
      <c r="F166">
        <v>9.3333333333333339</v>
      </c>
      <c r="G166">
        <v>1.4360018319682459</v>
      </c>
      <c r="H166">
        <v>85</v>
      </c>
      <c r="I166">
        <v>6</v>
      </c>
    </row>
    <row r="167" spans="1:9" x14ac:dyDescent="0.3">
      <c r="A167" t="s">
        <v>363</v>
      </c>
      <c r="B167" t="s">
        <v>364</v>
      </c>
      <c r="C167">
        <v>0.13339144554312471</v>
      </c>
      <c r="D167">
        <v>1.6673930692890589E-2</v>
      </c>
      <c r="E167">
        <v>83</v>
      </c>
      <c r="F167">
        <v>10.375</v>
      </c>
      <c r="G167">
        <v>1.1718502569266589</v>
      </c>
      <c r="H167">
        <v>111</v>
      </c>
      <c r="I167">
        <v>8</v>
      </c>
    </row>
    <row r="168" spans="1:9" x14ac:dyDescent="0.3">
      <c r="A168" t="s">
        <v>487</v>
      </c>
      <c r="B168" t="s">
        <v>488</v>
      </c>
      <c r="C168">
        <v>0.13259383751046749</v>
      </c>
      <c r="D168">
        <v>1.473264861227417E-2</v>
      </c>
      <c r="E168">
        <v>63</v>
      </c>
      <c r="F168">
        <v>7</v>
      </c>
      <c r="G168">
        <v>1.1629613095094129</v>
      </c>
      <c r="H168">
        <v>112</v>
      </c>
      <c r="I168">
        <v>9</v>
      </c>
    </row>
    <row r="169" spans="1:9" x14ac:dyDescent="0.3">
      <c r="A169" t="s">
        <v>567</v>
      </c>
      <c r="B169" t="s">
        <v>568</v>
      </c>
      <c r="C169">
        <v>0.13244906566150991</v>
      </c>
      <c r="D169">
        <v>1.8921295094501411E-2</v>
      </c>
      <c r="E169">
        <v>71</v>
      </c>
      <c r="F169">
        <v>10.142857142857141</v>
      </c>
      <c r="G169">
        <v>1.078164772849336</v>
      </c>
      <c r="H169">
        <v>119</v>
      </c>
      <c r="I169">
        <v>7</v>
      </c>
    </row>
    <row r="170" spans="1:9" x14ac:dyDescent="0.3">
      <c r="A170" t="s">
        <v>576</v>
      </c>
      <c r="B170" t="s">
        <v>577</v>
      </c>
      <c r="C170">
        <v>0.13172768879556801</v>
      </c>
      <c r="D170">
        <v>3.2931922198892002E-2</v>
      </c>
      <c r="E170">
        <v>46</v>
      </c>
      <c r="F170">
        <v>11.5</v>
      </c>
      <c r="G170">
        <v>2.0402015265116948</v>
      </c>
      <c r="H170">
        <v>45</v>
      </c>
      <c r="I170">
        <v>4</v>
      </c>
    </row>
    <row r="171" spans="1:9" x14ac:dyDescent="0.3">
      <c r="A171" t="s">
        <v>578</v>
      </c>
      <c r="B171" t="s">
        <v>578</v>
      </c>
      <c r="C171">
        <v>0.1302028541885735</v>
      </c>
      <c r="D171">
        <v>1.6275356773571691E-2</v>
      </c>
      <c r="E171">
        <v>55</v>
      </c>
      <c r="F171">
        <v>6.875</v>
      </c>
      <c r="G171">
        <v>1.1112256351102241</v>
      </c>
      <c r="H171">
        <v>109</v>
      </c>
      <c r="I171">
        <v>8</v>
      </c>
    </row>
    <row r="172" spans="1:9" x14ac:dyDescent="0.3">
      <c r="A172" t="s">
        <v>478</v>
      </c>
      <c r="B172" t="s">
        <v>479</v>
      </c>
      <c r="C172">
        <v>0.12891068733170399</v>
      </c>
      <c r="D172">
        <v>1.8415812475957711E-2</v>
      </c>
      <c r="E172">
        <v>92</v>
      </c>
      <c r="F172">
        <v>13.142857142857141</v>
      </c>
      <c r="G172">
        <v>1.078164772849336</v>
      </c>
      <c r="H172">
        <v>122</v>
      </c>
      <c r="I172">
        <v>7</v>
      </c>
    </row>
    <row r="173" spans="1:9" x14ac:dyDescent="0.3">
      <c r="A173" t="s">
        <v>1092</v>
      </c>
      <c r="B173" t="s">
        <v>1093</v>
      </c>
      <c r="C173">
        <v>0.12856817773866841</v>
      </c>
      <c r="D173">
        <v>2.14280296231114E-2</v>
      </c>
      <c r="E173">
        <v>43</v>
      </c>
      <c r="F173">
        <v>7.166666666666667</v>
      </c>
      <c r="G173">
        <v>1.1898687624293369</v>
      </c>
      <c r="H173">
        <v>109</v>
      </c>
      <c r="I173">
        <v>6</v>
      </c>
    </row>
    <row r="174" spans="1:9" x14ac:dyDescent="0.3">
      <c r="A174" t="s">
        <v>371</v>
      </c>
      <c r="B174" t="s">
        <v>372</v>
      </c>
      <c r="C174">
        <v>0.1285319740312921</v>
      </c>
      <c r="D174">
        <v>1.606649675391152E-2</v>
      </c>
      <c r="E174">
        <v>67</v>
      </c>
      <c r="F174">
        <v>8.375</v>
      </c>
      <c r="G174">
        <v>1.2952292780871639</v>
      </c>
      <c r="H174">
        <v>92</v>
      </c>
      <c r="I174">
        <v>8</v>
      </c>
    </row>
    <row r="175" spans="1:9" x14ac:dyDescent="0.3">
      <c r="A175" t="s">
        <v>58</v>
      </c>
      <c r="B175" t="s">
        <v>59</v>
      </c>
      <c r="C175">
        <v>0.12841611653565979</v>
      </c>
      <c r="D175">
        <v>3.2104029133914941E-2</v>
      </c>
      <c r="E175">
        <v>18</v>
      </c>
      <c r="F175">
        <v>4.5</v>
      </c>
      <c r="G175">
        <v>4.0985896589936992</v>
      </c>
      <c r="H175">
        <v>5</v>
      </c>
      <c r="I175">
        <v>4</v>
      </c>
    </row>
    <row r="176" spans="1:9" x14ac:dyDescent="0.3">
      <c r="A176" t="s">
        <v>218</v>
      </c>
      <c r="B176" t="s">
        <v>218</v>
      </c>
      <c r="C176">
        <v>0.12813005938382219</v>
      </c>
      <c r="D176">
        <v>0.12813005938382219</v>
      </c>
      <c r="E176">
        <v>5</v>
      </c>
      <c r="F176">
        <v>5</v>
      </c>
      <c r="G176">
        <v>5.1972019476618083</v>
      </c>
      <c r="H176">
        <v>1</v>
      </c>
      <c r="I176">
        <v>1</v>
      </c>
    </row>
    <row r="177" spans="1:9" x14ac:dyDescent="0.3">
      <c r="A177" t="s">
        <v>1089</v>
      </c>
      <c r="B177" t="s">
        <v>1090</v>
      </c>
      <c r="C177">
        <v>0.1275819915732469</v>
      </c>
      <c r="D177">
        <v>3.1895497893311732E-2</v>
      </c>
      <c r="E177">
        <v>40</v>
      </c>
      <c r="F177">
        <v>10</v>
      </c>
      <c r="G177">
        <v>1.670841423045647</v>
      </c>
      <c r="H177">
        <v>67</v>
      </c>
      <c r="I177">
        <v>4</v>
      </c>
    </row>
    <row r="178" spans="1:9" x14ac:dyDescent="0.3">
      <c r="A178" t="s">
        <v>304</v>
      </c>
      <c r="B178" t="s">
        <v>304</v>
      </c>
      <c r="C178">
        <v>0.1272970299596784</v>
      </c>
      <c r="D178">
        <v>0.1272970299596784</v>
      </c>
      <c r="E178">
        <v>25</v>
      </c>
      <c r="F178">
        <v>25</v>
      </c>
      <c r="G178">
        <v>4.0985896589936992</v>
      </c>
      <c r="H178">
        <v>5</v>
      </c>
      <c r="I178">
        <v>1</v>
      </c>
    </row>
    <row r="179" spans="1:9" x14ac:dyDescent="0.3">
      <c r="A179" t="s">
        <v>561</v>
      </c>
      <c r="B179" t="s">
        <v>562</v>
      </c>
      <c r="C179">
        <v>0.1268096416820485</v>
      </c>
      <c r="D179">
        <v>1.8115663097435501E-2</v>
      </c>
      <c r="E179">
        <v>59</v>
      </c>
      <c r="F179">
        <v>8.4285714285714288</v>
      </c>
      <c r="G179">
        <v>1.2952292780871639</v>
      </c>
      <c r="H179">
        <v>98</v>
      </c>
      <c r="I179">
        <v>7</v>
      </c>
    </row>
    <row r="180" spans="1:9" x14ac:dyDescent="0.3">
      <c r="A180" t="s">
        <v>476</v>
      </c>
      <c r="B180" t="s">
        <v>477</v>
      </c>
      <c r="C180">
        <v>0.12559676257858951</v>
      </c>
      <c r="D180">
        <v>1.3955195842065501E-2</v>
      </c>
      <c r="E180">
        <v>63</v>
      </c>
      <c r="F180">
        <v>7</v>
      </c>
      <c r="G180">
        <v>1.208217901097534</v>
      </c>
      <c r="H180">
        <v>107</v>
      </c>
      <c r="I180">
        <v>9</v>
      </c>
    </row>
    <row r="181" spans="1:9" x14ac:dyDescent="0.3">
      <c r="A181" t="s">
        <v>584</v>
      </c>
      <c r="B181" t="s">
        <v>585</v>
      </c>
      <c r="C181">
        <v>0.12554697396850559</v>
      </c>
      <c r="D181">
        <v>1.5693371746063198E-2</v>
      </c>
      <c r="E181">
        <v>56</v>
      </c>
      <c r="F181">
        <v>7</v>
      </c>
      <c r="G181">
        <v>1.1541506798272581</v>
      </c>
      <c r="H181">
        <v>113</v>
      </c>
      <c r="I181">
        <v>8</v>
      </c>
    </row>
    <row r="182" spans="1:9" x14ac:dyDescent="0.3">
      <c r="A182" t="s">
        <v>898</v>
      </c>
      <c r="B182" t="s">
        <v>899</v>
      </c>
      <c r="C182">
        <v>0.1234721654121247</v>
      </c>
      <c r="D182">
        <v>4.1157388470708219E-2</v>
      </c>
      <c r="E182">
        <v>43</v>
      </c>
      <c r="F182">
        <v>14.33333333333333</v>
      </c>
      <c r="G182">
        <v>2.1526795099383849</v>
      </c>
      <c r="H182">
        <v>41</v>
      </c>
      <c r="I182">
        <v>3</v>
      </c>
    </row>
    <row r="183" spans="1:9" x14ac:dyDescent="0.3">
      <c r="A183" t="s">
        <v>463</v>
      </c>
      <c r="B183" t="s">
        <v>463</v>
      </c>
      <c r="C183">
        <v>0.12330253681169639</v>
      </c>
      <c r="D183">
        <v>1.7614648115956619E-2</v>
      </c>
      <c r="E183">
        <v>79</v>
      </c>
      <c r="F183">
        <v>11.28571428571429</v>
      </c>
      <c r="G183">
        <v>1.2556201399921181</v>
      </c>
      <c r="H183">
        <v>100</v>
      </c>
      <c r="I183">
        <v>7</v>
      </c>
    </row>
    <row r="184" spans="1:9" x14ac:dyDescent="0.3">
      <c r="A184" t="s">
        <v>193</v>
      </c>
      <c r="B184" t="s">
        <v>193</v>
      </c>
      <c r="C184">
        <v>0.12250930409763321</v>
      </c>
      <c r="D184">
        <v>0.12250930409763321</v>
      </c>
      <c r="E184">
        <v>25</v>
      </c>
      <c r="F184">
        <v>25</v>
      </c>
      <c r="G184">
        <v>3.9444389791664398</v>
      </c>
      <c r="H184">
        <v>4</v>
      </c>
      <c r="I184">
        <v>1</v>
      </c>
    </row>
    <row r="185" spans="1:9" x14ac:dyDescent="0.3">
      <c r="A185" t="s">
        <v>499</v>
      </c>
      <c r="B185" t="s">
        <v>500</v>
      </c>
      <c r="C185">
        <v>0.12183583900962559</v>
      </c>
      <c r="D185">
        <v>1.353731544551395E-2</v>
      </c>
      <c r="E185">
        <v>69</v>
      </c>
      <c r="F185">
        <v>7.666666666666667</v>
      </c>
      <c r="G185">
        <v>1.038318864302137</v>
      </c>
      <c r="H185">
        <v>127</v>
      </c>
      <c r="I185">
        <v>9</v>
      </c>
    </row>
    <row r="186" spans="1:9" x14ac:dyDescent="0.3">
      <c r="A186" t="s">
        <v>579</v>
      </c>
      <c r="B186" t="s">
        <v>580</v>
      </c>
      <c r="C186">
        <v>0.12178845899866921</v>
      </c>
      <c r="D186">
        <v>1.353205099985213E-2</v>
      </c>
      <c r="E186">
        <v>46</v>
      </c>
      <c r="F186">
        <v>5.1111111111111107</v>
      </c>
      <c r="G186">
        <v>1.23638877806423</v>
      </c>
      <c r="H186">
        <v>103</v>
      </c>
      <c r="I186">
        <v>9</v>
      </c>
    </row>
    <row r="187" spans="1:9" x14ac:dyDescent="0.3">
      <c r="A187" t="s">
        <v>352</v>
      </c>
      <c r="B187" t="s">
        <v>353</v>
      </c>
      <c r="C187">
        <v>0.1215505897899332</v>
      </c>
      <c r="D187">
        <v>1.736436996999045E-2</v>
      </c>
      <c r="E187">
        <v>99</v>
      </c>
      <c r="F187">
        <v>14.142857142857141</v>
      </c>
      <c r="G187">
        <v>1.1718502569266589</v>
      </c>
      <c r="H187">
        <v>111</v>
      </c>
      <c r="I187">
        <v>7</v>
      </c>
    </row>
    <row r="188" spans="1:9" x14ac:dyDescent="0.3">
      <c r="A188" t="s">
        <v>1130</v>
      </c>
      <c r="B188" t="s">
        <v>1131</v>
      </c>
      <c r="C188">
        <v>0.1214639944951471</v>
      </c>
      <c r="D188">
        <v>2.024399908252451E-2</v>
      </c>
      <c r="E188">
        <v>39</v>
      </c>
      <c r="F188">
        <v>6.5</v>
      </c>
      <c r="G188">
        <v>1.226910034109687</v>
      </c>
      <c r="H188">
        <v>105</v>
      </c>
      <c r="I188">
        <v>6</v>
      </c>
    </row>
    <row r="189" spans="1:9" x14ac:dyDescent="0.3">
      <c r="A189" t="s">
        <v>176</v>
      </c>
      <c r="B189" t="s">
        <v>176</v>
      </c>
      <c r="C189">
        <v>0.121382405220876</v>
      </c>
      <c r="D189">
        <v>6.0691202610437978E-2</v>
      </c>
      <c r="E189">
        <v>36</v>
      </c>
      <c r="F189">
        <v>18</v>
      </c>
      <c r="G189">
        <v>3.4054424784337529</v>
      </c>
      <c r="H189">
        <v>11</v>
      </c>
      <c r="I189">
        <v>2</v>
      </c>
    </row>
    <row r="190" spans="1:9" x14ac:dyDescent="0.3">
      <c r="A190" t="s">
        <v>3163</v>
      </c>
      <c r="B190" t="s">
        <v>3163</v>
      </c>
      <c r="C190">
        <v>0.12046640945457431</v>
      </c>
      <c r="D190">
        <v>6.0233204727287153E-2</v>
      </c>
      <c r="E190">
        <v>16</v>
      </c>
      <c r="F190">
        <v>8</v>
      </c>
      <c r="G190">
        <v>2.3350010667323402</v>
      </c>
      <c r="H190">
        <v>34</v>
      </c>
      <c r="I190">
        <v>2</v>
      </c>
    </row>
    <row r="191" spans="1:9" x14ac:dyDescent="0.3">
      <c r="A191" t="s">
        <v>3164</v>
      </c>
      <c r="B191" t="s">
        <v>3164</v>
      </c>
      <c r="C191">
        <v>0.12046640945457431</v>
      </c>
      <c r="D191">
        <v>6.0233204727287153E-2</v>
      </c>
      <c r="E191">
        <v>16</v>
      </c>
      <c r="F191">
        <v>8</v>
      </c>
      <c r="G191">
        <v>2.3350010667323402</v>
      </c>
      <c r="H191">
        <v>34</v>
      </c>
      <c r="I191">
        <v>2</v>
      </c>
    </row>
    <row r="192" spans="1:9" x14ac:dyDescent="0.3">
      <c r="A192" t="s">
        <v>2728</v>
      </c>
      <c r="B192" t="s">
        <v>2729</v>
      </c>
      <c r="C192">
        <v>0.12039254236644691</v>
      </c>
      <c r="D192">
        <v>3.009813559161172E-2</v>
      </c>
      <c r="E192">
        <v>28</v>
      </c>
      <c r="F192">
        <v>7</v>
      </c>
      <c r="G192">
        <v>1.627669251180438</v>
      </c>
      <c r="H192">
        <v>67</v>
      </c>
      <c r="I192">
        <v>4</v>
      </c>
    </row>
    <row r="193" spans="1:9" x14ac:dyDescent="0.3">
      <c r="A193" t="s">
        <v>556</v>
      </c>
      <c r="B193" t="s">
        <v>556</v>
      </c>
      <c r="C193">
        <v>0.11968522830184609</v>
      </c>
      <c r="D193">
        <v>0.11968522830184609</v>
      </c>
      <c r="E193">
        <v>6</v>
      </c>
      <c r="F193">
        <v>6</v>
      </c>
      <c r="G193">
        <v>4.5040547671018629</v>
      </c>
      <c r="H193">
        <v>3</v>
      </c>
      <c r="I193">
        <v>1</v>
      </c>
    </row>
    <row r="194" spans="1:9" x14ac:dyDescent="0.3">
      <c r="A194" t="s">
        <v>3154</v>
      </c>
      <c r="B194" t="s">
        <v>3154</v>
      </c>
      <c r="C194">
        <v>0.1187806343006173</v>
      </c>
      <c r="D194">
        <v>1.484757928757717E-2</v>
      </c>
      <c r="E194">
        <v>6</v>
      </c>
      <c r="F194">
        <v>0.75</v>
      </c>
      <c r="G194">
        <v>1.3156381497183709</v>
      </c>
      <c r="H194">
        <v>27</v>
      </c>
      <c r="I194">
        <v>8</v>
      </c>
    </row>
    <row r="195" spans="1:9" x14ac:dyDescent="0.3">
      <c r="A195" t="s">
        <v>590</v>
      </c>
      <c r="B195" t="s">
        <v>591</v>
      </c>
      <c r="C195">
        <v>0.1186941884026788</v>
      </c>
      <c r="D195">
        <v>1.9782364733779801E-2</v>
      </c>
      <c r="E195">
        <v>42</v>
      </c>
      <c r="F195">
        <v>7</v>
      </c>
      <c r="G195">
        <v>1.715961858326116</v>
      </c>
      <c r="H195">
        <v>64</v>
      </c>
      <c r="I195">
        <v>6</v>
      </c>
    </row>
    <row r="196" spans="1:9" x14ac:dyDescent="0.3">
      <c r="A196" t="s">
        <v>524</v>
      </c>
      <c r="B196" t="s">
        <v>525</v>
      </c>
      <c r="C196">
        <v>0.1172984611630651</v>
      </c>
      <c r="D196">
        <v>2.9324615290766281E-2</v>
      </c>
      <c r="E196">
        <v>28</v>
      </c>
      <c r="F196">
        <v>7</v>
      </c>
      <c r="G196">
        <v>2.632252590200272</v>
      </c>
      <c r="H196">
        <v>25</v>
      </c>
      <c r="I196">
        <v>4</v>
      </c>
    </row>
    <row r="197" spans="1:9" x14ac:dyDescent="0.3">
      <c r="A197" t="s">
        <v>563</v>
      </c>
      <c r="B197" t="s">
        <v>564</v>
      </c>
      <c r="C197">
        <v>0.1151218393777441</v>
      </c>
      <c r="D197">
        <v>2.8780459844436029E-2</v>
      </c>
      <c r="E197">
        <v>69</v>
      </c>
      <c r="F197">
        <v>17.25</v>
      </c>
      <c r="G197">
        <v>1.883015942989283</v>
      </c>
      <c r="H197">
        <v>52</v>
      </c>
      <c r="I197">
        <v>4</v>
      </c>
    </row>
    <row r="198" spans="1:9" x14ac:dyDescent="0.3">
      <c r="A198" t="s">
        <v>217</v>
      </c>
      <c r="B198" t="s">
        <v>217</v>
      </c>
      <c r="C198">
        <v>0.11508672625757679</v>
      </c>
      <c r="D198">
        <v>0.11508672625757679</v>
      </c>
      <c r="E198">
        <v>5</v>
      </c>
      <c r="F198">
        <v>5</v>
      </c>
      <c r="G198">
        <v>5.1972019476618083</v>
      </c>
      <c r="H198">
        <v>1</v>
      </c>
      <c r="I198">
        <v>1</v>
      </c>
    </row>
    <row r="199" spans="1:9" x14ac:dyDescent="0.3">
      <c r="A199" t="s">
        <v>837</v>
      </c>
      <c r="B199" t="s">
        <v>838</v>
      </c>
      <c r="C199">
        <v>0.11391580362050439</v>
      </c>
      <c r="D199">
        <v>2.8478950905126092E-2</v>
      </c>
      <c r="E199">
        <v>81</v>
      </c>
      <c r="F199">
        <v>20.25</v>
      </c>
      <c r="G199">
        <v>1.3260009367539181</v>
      </c>
      <c r="H199">
        <v>94</v>
      </c>
      <c r="I199">
        <v>4</v>
      </c>
    </row>
    <row r="200" spans="1:9" x14ac:dyDescent="0.3">
      <c r="A200" t="s">
        <v>984</v>
      </c>
      <c r="B200" t="s">
        <v>985</v>
      </c>
      <c r="C200">
        <v>0.1138979760882812</v>
      </c>
      <c r="D200">
        <v>1.8982996014713541E-2</v>
      </c>
      <c r="E200">
        <v>32</v>
      </c>
      <c r="F200">
        <v>5.333333333333333</v>
      </c>
      <c r="G200">
        <v>1.656242623624494</v>
      </c>
      <c r="H200">
        <v>68</v>
      </c>
      <c r="I200">
        <v>6</v>
      </c>
    </row>
    <row r="201" spans="1:9" x14ac:dyDescent="0.3">
      <c r="A201" t="s">
        <v>3714</v>
      </c>
      <c r="B201" t="s">
        <v>3714</v>
      </c>
      <c r="C201">
        <v>0.1135773130647999</v>
      </c>
      <c r="D201">
        <v>5.6788656532399943E-2</v>
      </c>
      <c r="E201">
        <v>16</v>
      </c>
      <c r="F201">
        <v>8</v>
      </c>
      <c r="G201">
        <v>2.201469674107817</v>
      </c>
      <c r="H201">
        <v>39</v>
      </c>
      <c r="I201">
        <v>2</v>
      </c>
    </row>
    <row r="202" spans="1:9" x14ac:dyDescent="0.3">
      <c r="A202" t="s">
        <v>916</v>
      </c>
      <c r="B202" t="s">
        <v>917</v>
      </c>
      <c r="C202">
        <v>0.11250617161035149</v>
      </c>
      <c r="D202">
        <v>2.2501234322070289E-2</v>
      </c>
      <c r="E202">
        <v>42</v>
      </c>
      <c r="F202">
        <v>8.4</v>
      </c>
      <c r="G202">
        <v>1.627669251180438</v>
      </c>
      <c r="H202">
        <v>70</v>
      </c>
      <c r="I202">
        <v>5</v>
      </c>
    </row>
    <row r="203" spans="1:9" x14ac:dyDescent="0.3">
      <c r="A203" t="s">
        <v>497</v>
      </c>
      <c r="B203" t="s">
        <v>498</v>
      </c>
      <c r="C203">
        <v>0.1124502406354127</v>
      </c>
      <c r="D203">
        <v>2.2490048127082541E-2</v>
      </c>
      <c r="E203">
        <v>20</v>
      </c>
      <c r="F203">
        <v>4</v>
      </c>
      <c r="G203">
        <v>2.6714733033535532</v>
      </c>
      <c r="H203">
        <v>24</v>
      </c>
      <c r="I203">
        <v>5</v>
      </c>
    </row>
    <row r="204" spans="1:9" x14ac:dyDescent="0.3">
      <c r="A204" t="s">
        <v>459</v>
      </c>
      <c r="B204" t="s">
        <v>460</v>
      </c>
      <c r="C204">
        <v>0.11242574394291489</v>
      </c>
      <c r="D204">
        <v>1.6060820563273549E-2</v>
      </c>
      <c r="E204">
        <v>76</v>
      </c>
      <c r="F204">
        <v>10.857142857142859</v>
      </c>
      <c r="G204">
        <v>1.3260009367539181</v>
      </c>
      <c r="H204">
        <v>95</v>
      </c>
      <c r="I204">
        <v>7</v>
      </c>
    </row>
    <row r="205" spans="1:9" x14ac:dyDescent="0.3">
      <c r="A205" t="s">
        <v>3820</v>
      </c>
      <c r="B205" t="s">
        <v>3820</v>
      </c>
      <c r="C205">
        <v>0.1123033820070391</v>
      </c>
      <c r="D205">
        <v>5.6151691003519542E-2</v>
      </c>
      <c r="E205">
        <v>16</v>
      </c>
      <c r="F205">
        <v>8</v>
      </c>
      <c r="G205">
        <v>2.1767770615174462</v>
      </c>
      <c r="H205">
        <v>40</v>
      </c>
      <c r="I205">
        <v>2</v>
      </c>
    </row>
    <row r="206" spans="1:9" x14ac:dyDescent="0.3">
      <c r="A206" t="s">
        <v>335</v>
      </c>
      <c r="B206" t="s">
        <v>336</v>
      </c>
      <c r="C206">
        <v>0.1121602778961147</v>
      </c>
      <c r="D206">
        <v>2.2432055579222929E-2</v>
      </c>
      <c r="E206">
        <v>52</v>
      </c>
      <c r="F206">
        <v>10.4</v>
      </c>
      <c r="G206">
        <v>1.958523495497428</v>
      </c>
      <c r="H206">
        <v>39</v>
      </c>
      <c r="I206">
        <v>5</v>
      </c>
    </row>
    <row r="207" spans="1:9" x14ac:dyDescent="0.3">
      <c r="A207" t="s">
        <v>1111</v>
      </c>
      <c r="B207" t="s">
        <v>1112</v>
      </c>
      <c r="C207">
        <v>0.11165677253197979</v>
      </c>
      <c r="D207">
        <v>1.8609462088663299E-2</v>
      </c>
      <c r="E207">
        <v>37</v>
      </c>
      <c r="F207">
        <v>6.166666666666667</v>
      </c>
      <c r="G207">
        <v>1.3053816495511821</v>
      </c>
      <c r="H207">
        <v>96</v>
      </c>
      <c r="I207">
        <v>6</v>
      </c>
    </row>
    <row r="208" spans="1:9" x14ac:dyDescent="0.3">
      <c r="A208" t="s">
        <v>374</v>
      </c>
      <c r="B208" t="s">
        <v>375</v>
      </c>
      <c r="C208">
        <v>0.11157724046256309</v>
      </c>
      <c r="D208">
        <v>2.2315448092512621E-2</v>
      </c>
      <c r="E208">
        <v>119</v>
      </c>
      <c r="F208">
        <v>23.8</v>
      </c>
      <c r="G208">
        <v>1.245958229080381</v>
      </c>
      <c r="H208">
        <v>103</v>
      </c>
      <c r="I208">
        <v>5</v>
      </c>
    </row>
    <row r="209" spans="1:9" x14ac:dyDescent="0.3">
      <c r="A209" t="s">
        <v>1199</v>
      </c>
      <c r="B209" t="s">
        <v>1200</v>
      </c>
      <c r="C209">
        <v>0.11137947118899499</v>
      </c>
      <c r="D209">
        <v>2.7844867797248759E-2</v>
      </c>
      <c r="E209">
        <v>15</v>
      </c>
      <c r="F209">
        <v>3.75</v>
      </c>
      <c r="G209">
        <v>2.393841566755273</v>
      </c>
      <c r="H209">
        <v>31</v>
      </c>
      <c r="I209">
        <v>4</v>
      </c>
    </row>
    <row r="210" spans="1:9" x14ac:dyDescent="0.3">
      <c r="A210" t="s">
        <v>2651</v>
      </c>
      <c r="B210" t="s">
        <v>2651</v>
      </c>
      <c r="C210">
        <v>0.11099255491149319</v>
      </c>
      <c r="D210">
        <v>3.6997518303831071E-2</v>
      </c>
      <c r="E210">
        <v>21</v>
      </c>
      <c r="F210">
        <v>7</v>
      </c>
      <c r="G210">
        <v>2.1526795099383849</v>
      </c>
      <c r="H210">
        <v>41</v>
      </c>
      <c r="I210">
        <v>3</v>
      </c>
    </row>
    <row r="211" spans="1:9" x14ac:dyDescent="0.3">
      <c r="A211" t="s">
        <v>595</v>
      </c>
      <c r="B211" t="s">
        <v>596</v>
      </c>
      <c r="C211">
        <v>0.11072819721764419</v>
      </c>
      <c r="D211">
        <v>1.845469953627403E-2</v>
      </c>
      <c r="E211">
        <v>49</v>
      </c>
      <c r="F211">
        <v>8.1666666666666661</v>
      </c>
      <c r="G211">
        <v>1.520901275754732</v>
      </c>
      <c r="H211">
        <v>76</v>
      </c>
      <c r="I211">
        <v>6</v>
      </c>
    </row>
    <row r="212" spans="1:9" x14ac:dyDescent="0.3">
      <c r="A212" t="s">
        <v>2810</v>
      </c>
      <c r="B212" t="s">
        <v>2811</v>
      </c>
      <c r="C212">
        <v>0.11031208350986529</v>
      </c>
      <c r="D212">
        <v>2.2062416701973061E-2</v>
      </c>
      <c r="E212">
        <v>34</v>
      </c>
      <c r="F212">
        <v>6.8</v>
      </c>
      <c r="G212">
        <v>1.1281751934239981</v>
      </c>
      <c r="H212">
        <v>116</v>
      </c>
      <c r="I212">
        <v>5</v>
      </c>
    </row>
    <row r="213" spans="1:9" x14ac:dyDescent="0.3">
      <c r="A213" t="s">
        <v>537</v>
      </c>
      <c r="B213" t="s">
        <v>537</v>
      </c>
      <c r="C213">
        <v>0.1102808525943324</v>
      </c>
      <c r="D213">
        <v>0.1102808525943324</v>
      </c>
      <c r="E213">
        <v>28</v>
      </c>
      <c r="F213">
        <v>28</v>
      </c>
      <c r="G213">
        <v>3.5877640352277078</v>
      </c>
      <c r="H213">
        <v>9</v>
      </c>
      <c r="I213">
        <v>1</v>
      </c>
    </row>
    <row r="214" spans="1:9" x14ac:dyDescent="0.3">
      <c r="A214" t="s">
        <v>912</v>
      </c>
      <c r="B214" t="s">
        <v>913</v>
      </c>
      <c r="C214">
        <v>0.1098945971840449</v>
      </c>
      <c r="D214">
        <v>2.1978919436808991E-2</v>
      </c>
      <c r="E214">
        <v>63</v>
      </c>
      <c r="F214">
        <v>12.6</v>
      </c>
      <c r="G214">
        <v>1.217520293759847</v>
      </c>
      <c r="H214">
        <v>105</v>
      </c>
      <c r="I214">
        <v>5</v>
      </c>
    </row>
    <row r="215" spans="1:9" x14ac:dyDescent="0.3">
      <c r="A215" t="s">
        <v>63</v>
      </c>
      <c r="B215" t="s">
        <v>64</v>
      </c>
      <c r="C215">
        <v>0.1097646093940273</v>
      </c>
      <c r="D215">
        <v>0.1097646093940273</v>
      </c>
      <c r="E215">
        <v>17</v>
      </c>
      <c r="F215">
        <v>17</v>
      </c>
      <c r="G215">
        <v>5.1972019476618083</v>
      </c>
      <c r="H215">
        <v>1</v>
      </c>
      <c r="I215">
        <v>1</v>
      </c>
    </row>
    <row r="216" spans="1:9" x14ac:dyDescent="0.3">
      <c r="A216" t="s">
        <v>2726</v>
      </c>
      <c r="B216" t="s">
        <v>2727</v>
      </c>
      <c r="C216">
        <v>0.1089574006580311</v>
      </c>
      <c r="D216">
        <v>3.631913355267704E-2</v>
      </c>
      <c r="E216">
        <v>15</v>
      </c>
      <c r="F216">
        <v>5</v>
      </c>
      <c r="G216">
        <v>2.456361923736607</v>
      </c>
      <c r="H216">
        <v>30</v>
      </c>
      <c r="I216">
        <v>3</v>
      </c>
    </row>
    <row r="217" spans="1:9" x14ac:dyDescent="0.3">
      <c r="A217" t="s">
        <v>373</v>
      </c>
      <c r="B217" t="s">
        <v>373</v>
      </c>
      <c r="C217">
        <v>0.10887611601458839</v>
      </c>
      <c r="D217">
        <v>5.4438058007294197E-2</v>
      </c>
      <c r="E217">
        <v>63</v>
      </c>
      <c r="F217">
        <v>31.5</v>
      </c>
      <c r="G217">
        <v>2.6714733033535532</v>
      </c>
      <c r="H217">
        <v>24</v>
      </c>
      <c r="I217">
        <v>2</v>
      </c>
    </row>
    <row r="218" spans="1:9" x14ac:dyDescent="0.3">
      <c r="A218" t="s">
        <v>522</v>
      </c>
      <c r="B218" t="s">
        <v>523</v>
      </c>
      <c r="C218">
        <v>0.10876992437978911</v>
      </c>
      <c r="D218">
        <v>1.553856062568415E-2</v>
      </c>
      <c r="E218">
        <v>71</v>
      </c>
      <c r="F218">
        <v>10.142857142857141</v>
      </c>
      <c r="G218">
        <v>1.208217901097534</v>
      </c>
      <c r="H218">
        <v>107</v>
      </c>
      <c r="I218">
        <v>7</v>
      </c>
    </row>
    <row r="219" spans="1:9" x14ac:dyDescent="0.3">
      <c r="A219" t="s">
        <v>1003</v>
      </c>
      <c r="B219" t="s">
        <v>1003</v>
      </c>
      <c r="C219">
        <v>0.1086200782863003</v>
      </c>
      <c r="D219">
        <v>1.5517154040900051E-2</v>
      </c>
      <c r="E219">
        <v>42</v>
      </c>
      <c r="F219">
        <v>6</v>
      </c>
      <c r="G219">
        <v>1.208217901097534</v>
      </c>
      <c r="H219">
        <v>107</v>
      </c>
      <c r="I219">
        <v>7</v>
      </c>
    </row>
    <row r="220" spans="1:9" x14ac:dyDescent="0.3">
      <c r="A220" t="s">
        <v>7391</v>
      </c>
      <c r="B220" t="s">
        <v>7391</v>
      </c>
      <c r="C220">
        <v>0.1084911447828243</v>
      </c>
      <c r="D220">
        <v>3.6163714927608087E-2</v>
      </c>
      <c r="E220">
        <v>0</v>
      </c>
      <c r="F220">
        <v>0</v>
      </c>
      <c r="G220">
        <v>2.0836866384514341</v>
      </c>
      <c r="H220">
        <v>2</v>
      </c>
      <c r="I220">
        <v>3</v>
      </c>
    </row>
    <row r="221" spans="1:9" x14ac:dyDescent="0.3">
      <c r="A221" t="s">
        <v>1033</v>
      </c>
      <c r="B221" t="s">
        <v>1034</v>
      </c>
      <c r="C221">
        <v>0.1078877375315639</v>
      </c>
      <c r="D221">
        <v>1.541253393308056E-2</v>
      </c>
      <c r="E221">
        <v>43</v>
      </c>
      <c r="F221">
        <v>6.1428571428571432</v>
      </c>
      <c r="G221">
        <v>1.1112256351102241</v>
      </c>
      <c r="H221">
        <v>118</v>
      </c>
      <c r="I221">
        <v>7</v>
      </c>
    </row>
    <row r="222" spans="1:9" x14ac:dyDescent="0.3">
      <c r="A222" t="s">
        <v>1021</v>
      </c>
      <c r="B222" t="s">
        <v>1022</v>
      </c>
      <c r="C222">
        <v>0.1071472684965782</v>
      </c>
      <c r="D222">
        <v>1.785787808276303E-2</v>
      </c>
      <c r="E222">
        <v>45</v>
      </c>
      <c r="F222">
        <v>7.5</v>
      </c>
      <c r="G222">
        <v>1.245958229080381</v>
      </c>
      <c r="H222">
        <v>103</v>
      </c>
      <c r="I222">
        <v>6</v>
      </c>
    </row>
    <row r="223" spans="1:9" x14ac:dyDescent="0.3">
      <c r="A223" t="s">
        <v>1005</v>
      </c>
      <c r="B223" t="s">
        <v>1006</v>
      </c>
      <c r="C223">
        <v>0.1071092484579563</v>
      </c>
      <c r="D223">
        <v>1.530132120827947E-2</v>
      </c>
      <c r="E223">
        <v>41</v>
      </c>
      <c r="F223">
        <v>5.8571428571428568</v>
      </c>
      <c r="G223">
        <v>1.208217901097534</v>
      </c>
      <c r="H223">
        <v>107</v>
      </c>
      <c r="I223">
        <v>7</v>
      </c>
    </row>
    <row r="224" spans="1:9" x14ac:dyDescent="0.3">
      <c r="A224" t="s">
        <v>933</v>
      </c>
      <c r="B224" t="s">
        <v>934</v>
      </c>
      <c r="C224">
        <v>0.10699837639662051</v>
      </c>
      <c r="D224">
        <v>2.674959409915512E-2</v>
      </c>
      <c r="E224">
        <v>64</v>
      </c>
      <c r="F224">
        <v>16</v>
      </c>
      <c r="G224">
        <v>1.4017127584896141</v>
      </c>
      <c r="H224">
        <v>88</v>
      </c>
      <c r="I224">
        <v>4</v>
      </c>
    </row>
    <row r="225" spans="1:9" x14ac:dyDescent="0.3">
      <c r="A225" t="s">
        <v>3141</v>
      </c>
      <c r="B225" t="s">
        <v>3141</v>
      </c>
      <c r="C225">
        <v>0.105874083754761</v>
      </c>
      <c r="D225">
        <v>3.5291361251587001E-2</v>
      </c>
      <c r="E225">
        <v>17</v>
      </c>
      <c r="F225">
        <v>5.666666666666667</v>
      </c>
      <c r="G225">
        <v>2.019148117313863</v>
      </c>
      <c r="H225">
        <v>47</v>
      </c>
      <c r="I225">
        <v>3</v>
      </c>
    </row>
    <row r="226" spans="1:9" x14ac:dyDescent="0.3">
      <c r="A226" t="s">
        <v>189</v>
      </c>
      <c r="B226" t="s">
        <v>190</v>
      </c>
      <c r="C226">
        <v>0.1055627973647032</v>
      </c>
      <c r="D226">
        <v>2.6390699341175789E-2</v>
      </c>
      <c r="E226">
        <v>23</v>
      </c>
      <c r="F226">
        <v>5.75</v>
      </c>
      <c r="G226">
        <v>3.117760405981973</v>
      </c>
      <c r="H226">
        <v>15</v>
      </c>
      <c r="I226">
        <v>4</v>
      </c>
    </row>
    <row r="227" spans="1:9" x14ac:dyDescent="0.3">
      <c r="A227" t="s">
        <v>841</v>
      </c>
      <c r="B227" t="s">
        <v>842</v>
      </c>
      <c r="C227">
        <v>0.1045214162228555</v>
      </c>
      <c r="D227">
        <v>1.742023603714259E-2</v>
      </c>
      <c r="E227">
        <v>49</v>
      </c>
      <c r="F227">
        <v>8.1666666666666661</v>
      </c>
      <c r="G227">
        <v>1.42444100956717</v>
      </c>
      <c r="H227">
        <v>86</v>
      </c>
      <c r="I227">
        <v>6</v>
      </c>
    </row>
    <row r="228" spans="1:9" x14ac:dyDescent="0.3">
      <c r="A228" t="s">
        <v>901</v>
      </c>
      <c r="B228" t="s">
        <v>902</v>
      </c>
      <c r="C228">
        <v>0.10443579096215939</v>
      </c>
      <c r="D228">
        <v>1.160397677357327E-2</v>
      </c>
      <c r="E228">
        <v>40</v>
      </c>
      <c r="F228">
        <v>4.4444444444444446</v>
      </c>
      <c r="G228">
        <v>1.1196645037560891</v>
      </c>
      <c r="H228">
        <v>117</v>
      </c>
      <c r="I228">
        <v>9</v>
      </c>
    </row>
    <row r="229" spans="1:9" x14ac:dyDescent="0.3">
      <c r="A229" t="s">
        <v>943</v>
      </c>
      <c r="B229" t="s">
        <v>944</v>
      </c>
      <c r="C229">
        <v>0.1030580648198286</v>
      </c>
      <c r="D229">
        <v>2.0611612963965721E-2</v>
      </c>
      <c r="E229">
        <v>33</v>
      </c>
      <c r="F229">
        <v>6.6</v>
      </c>
      <c r="G229">
        <v>1.829906117675334</v>
      </c>
      <c r="H229">
        <v>57</v>
      </c>
      <c r="I229">
        <v>5</v>
      </c>
    </row>
    <row r="230" spans="1:9" x14ac:dyDescent="0.3">
      <c r="A230" t="s">
        <v>3691</v>
      </c>
      <c r="B230" t="s">
        <v>3691</v>
      </c>
      <c r="C230">
        <v>0.1029658128599099</v>
      </c>
      <c r="D230">
        <v>5.1482906429954962E-2</v>
      </c>
      <c r="E230">
        <v>11</v>
      </c>
      <c r="F230">
        <v>5.5</v>
      </c>
      <c r="G230">
        <v>2.4246132254220272</v>
      </c>
      <c r="H230">
        <v>30</v>
      </c>
      <c r="I230">
        <v>2</v>
      </c>
    </row>
    <row r="231" spans="1:9" x14ac:dyDescent="0.3">
      <c r="A231" t="s">
        <v>2832</v>
      </c>
      <c r="B231" t="s">
        <v>2833</v>
      </c>
      <c r="C231">
        <v>0.102890108342438</v>
      </c>
      <c r="D231">
        <v>1.7148351390406331E-2</v>
      </c>
      <c r="E231">
        <v>24</v>
      </c>
      <c r="F231">
        <v>4</v>
      </c>
      <c r="G231">
        <v>1.275228611380494</v>
      </c>
      <c r="H231">
        <v>100</v>
      </c>
      <c r="I231">
        <v>6</v>
      </c>
    </row>
    <row r="232" spans="1:9" x14ac:dyDescent="0.3">
      <c r="A232" t="s">
        <v>1140</v>
      </c>
      <c r="B232" t="s">
        <v>1141</v>
      </c>
      <c r="C232">
        <v>0.1025880205898053</v>
      </c>
      <c r="D232">
        <v>1.4655431512829329E-2</v>
      </c>
      <c r="E232">
        <v>35</v>
      </c>
      <c r="F232">
        <v>5</v>
      </c>
      <c r="G232">
        <v>1.1629613095094129</v>
      </c>
      <c r="H232">
        <v>112</v>
      </c>
      <c r="I232">
        <v>7</v>
      </c>
    </row>
    <row r="233" spans="1:9" x14ac:dyDescent="0.3">
      <c r="A233" t="s">
        <v>2709</v>
      </c>
      <c r="B233" t="s">
        <v>2710</v>
      </c>
      <c r="C233">
        <v>0.1025767420029239</v>
      </c>
      <c r="D233">
        <v>2.0515348400584769E-2</v>
      </c>
      <c r="E233">
        <v>32</v>
      </c>
      <c r="F233">
        <v>6.4</v>
      </c>
      <c r="G233">
        <v>1.3470543459517501</v>
      </c>
      <c r="H233">
        <v>93</v>
      </c>
      <c r="I233">
        <v>5</v>
      </c>
    </row>
    <row r="234" spans="1:9" x14ac:dyDescent="0.3">
      <c r="A234" t="s">
        <v>814</v>
      </c>
      <c r="B234" t="s">
        <v>815</v>
      </c>
      <c r="C234">
        <v>0.10179032993621839</v>
      </c>
      <c r="D234">
        <v>1.454147570517406E-2</v>
      </c>
      <c r="E234">
        <v>49</v>
      </c>
      <c r="F234">
        <v>7</v>
      </c>
      <c r="G234">
        <v>1.336472236621213</v>
      </c>
      <c r="H234">
        <v>94</v>
      </c>
      <c r="I234">
        <v>7</v>
      </c>
    </row>
    <row r="235" spans="1:9" x14ac:dyDescent="0.3">
      <c r="A235" t="s">
        <v>3071</v>
      </c>
      <c r="B235" t="s">
        <v>3072</v>
      </c>
      <c r="C235">
        <v>0.1015963916752993</v>
      </c>
      <c r="D235">
        <v>2.5399097918824831E-2</v>
      </c>
      <c r="E235">
        <v>20</v>
      </c>
      <c r="F235">
        <v>5</v>
      </c>
      <c r="G235">
        <v>1.641853886172395</v>
      </c>
      <c r="H235">
        <v>69</v>
      </c>
      <c r="I235">
        <v>4</v>
      </c>
    </row>
    <row r="236" spans="1:9" x14ac:dyDescent="0.3">
      <c r="A236" t="s">
        <v>2997</v>
      </c>
      <c r="B236" t="s">
        <v>2998</v>
      </c>
      <c r="C236">
        <v>0.1015774943519827</v>
      </c>
      <c r="D236">
        <v>2.5394373587995671E-2</v>
      </c>
      <c r="E236">
        <v>18</v>
      </c>
      <c r="F236">
        <v>4.5</v>
      </c>
      <c r="G236">
        <v>1.7960045659996531</v>
      </c>
      <c r="H236">
        <v>59</v>
      </c>
      <c r="I236">
        <v>4</v>
      </c>
    </row>
    <row r="237" spans="1:9" x14ac:dyDescent="0.3">
      <c r="A237" t="s">
        <v>599</v>
      </c>
      <c r="B237" t="s">
        <v>599</v>
      </c>
      <c r="C237">
        <v>0.1010346388207557</v>
      </c>
      <c r="D237">
        <v>1.122607098008397E-2</v>
      </c>
      <c r="E237">
        <v>43</v>
      </c>
      <c r="F237">
        <v>4.7777777777777777</v>
      </c>
      <c r="G237">
        <v>1.265376314937483</v>
      </c>
      <c r="H237">
        <v>101</v>
      </c>
      <c r="I237">
        <v>9</v>
      </c>
    </row>
    <row r="238" spans="1:9" x14ac:dyDescent="0.3">
      <c r="A238" t="s">
        <v>824</v>
      </c>
      <c r="B238" t="s">
        <v>825</v>
      </c>
      <c r="C238">
        <v>0.1009629004175801</v>
      </c>
      <c r="D238">
        <v>1.442327148822573E-2</v>
      </c>
      <c r="E238">
        <v>49</v>
      </c>
      <c r="F238">
        <v>7</v>
      </c>
      <c r="G238">
        <v>1.3053816495511821</v>
      </c>
      <c r="H238">
        <v>97</v>
      </c>
      <c r="I238">
        <v>7</v>
      </c>
    </row>
    <row r="239" spans="1:9" x14ac:dyDescent="0.3">
      <c r="A239" t="s">
        <v>3155</v>
      </c>
      <c r="B239" t="s">
        <v>3155</v>
      </c>
      <c r="C239">
        <v>0.1007804049670681</v>
      </c>
      <c r="D239">
        <v>5.0390202483534048E-2</v>
      </c>
      <c r="E239">
        <v>22</v>
      </c>
      <c r="F239">
        <v>11</v>
      </c>
      <c r="G239">
        <v>2.1526795099383849</v>
      </c>
      <c r="H239">
        <v>41</v>
      </c>
      <c r="I239">
        <v>2</v>
      </c>
    </row>
    <row r="240" spans="1:9" x14ac:dyDescent="0.3">
      <c r="A240" t="s">
        <v>835</v>
      </c>
      <c r="B240" t="s">
        <v>836</v>
      </c>
      <c r="C240">
        <v>0.1003462995696872</v>
      </c>
      <c r="D240">
        <v>2.50865748924218E-2</v>
      </c>
      <c r="E240">
        <v>58</v>
      </c>
      <c r="F240">
        <v>14.5</v>
      </c>
      <c r="G240">
        <v>1.670841423045647</v>
      </c>
      <c r="H240">
        <v>67</v>
      </c>
      <c r="I240">
        <v>4</v>
      </c>
    </row>
    <row r="241" spans="1:9" x14ac:dyDescent="0.3">
      <c r="A241" t="s">
        <v>480</v>
      </c>
      <c r="B241" t="s">
        <v>481</v>
      </c>
      <c r="C241">
        <v>9.9611042755463383E-2</v>
      </c>
      <c r="D241">
        <v>1.66018404592439E-2</v>
      </c>
      <c r="E241">
        <v>82</v>
      </c>
      <c r="F241">
        <v>13.66666666666667</v>
      </c>
      <c r="G241">
        <v>1.3470543459517501</v>
      </c>
      <c r="H241">
        <v>93</v>
      </c>
      <c r="I241">
        <v>6</v>
      </c>
    </row>
    <row r="242" spans="1:9" x14ac:dyDescent="0.3">
      <c r="A242" t="s">
        <v>559</v>
      </c>
      <c r="B242" t="s">
        <v>560</v>
      </c>
      <c r="C242">
        <v>9.9280705422032767E-2</v>
      </c>
      <c r="D242">
        <v>1.418295791743325E-2</v>
      </c>
      <c r="E242">
        <v>64</v>
      </c>
      <c r="F242">
        <v>9.1428571428571423</v>
      </c>
      <c r="G242">
        <v>1.217520293759847</v>
      </c>
      <c r="H242">
        <v>106</v>
      </c>
      <c r="I242">
        <v>7</v>
      </c>
    </row>
    <row r="243" spans="1:9" x14ac:dyDescent="0.3">
      <c r="A243" t="s">
        <v>510</v>
      </c>
      <c r="B243" t="s">
        <v>511</v>
      </c>
      <c r="C243">
        <v>9.8768603849788528E-2</v>
      </c>
      <c r="D243">
        <v>9.8768603849788528E-2</v>
      </c>
      <c r="E243">
        <v>5</v>
      </c>
      <c r="F243">
        <v>5</v>
      </c>
      <c r="G243">
        <v>4.7917368395536446</v>
      </c>
      <c r="H243">
        <v>2</v>
      </c>
      <c r="I243">
        <v>1</v>
      </c>
    </row>
    <row r="244" spans="1:9" x14ac:dyDescent="0.3">
      <c r="A244" t="s">
        <v>512</v>
      </c>
      <c r="B244" t="s">
        <v>512</v>
      </c>
      <c r="C244">
        <v>9.8768603849788528E-2</v>
      </c>
      <c r="D244">
        <v>9.8768603849788528E-2</v>
      </c>
      <c r="E244">
        <v>5</v>
      </c>
      <c r="F244">
        <v>5</v>
      </c>
      <c r="G244">
        <v>4.7917368395536446</v>
      </c>
      <c r="H244">
        <v>2</v>
      </c>
      <c r="I244">
        <v>1</v>
      </c>
    </row>
    <row r="245" spans="1:9" x14ac:dyDescent="0.3">
      <c r="A245" t="s">
        <v>554</v>
      </c>
      <c r="B245" t="s">
        <v>555</v>
      </c>
      <c r="C245">
        <v>9.8298004435619202E-2</v>
      </c>
      <c r="D245">
        <v>1.404257206223132E-2</v>
      </c>
      <c r="E245">
        <v>56</v>
      </c>
      <c r="F245">
        <v>8</v>
      </c>
      <c r="G245">
        <v>1.3260009367539181</v>
      </c>
      <c r="H245">
        <v>92</v>
      </c>
      <c r="I245">
        <v>7</v>
      </c>
    </row>
    <row r="246" spans="1:9" x14ac:dyDescent="0.3">
      <c r="A246" t="s">
        <v>1072</v>
      </c>
      <c r="B246" t="s">
        <v>1073</v>
      </c>
      <c r="C246">
        <v>9.7992363869684948E-2</v>
      </c>
      <c r="D246">
        <v>4.8996181934842467E-2</v>
      </c>
      <c r="E246">
        <v>20</v>
      </c>
      <c r="F246">
        <v>10</v>
      </c>
      <c r="G246">
        <v>2.945910149055313</v>
      </c>
      <c r="H246">
        <v>18</v>
      </c>
      <c r="I246">
        <v>2</v>
      </c>
    </row>
    <row r="247" spans="1:9" x14ac:dyDescent="0.3">
      <c r="A247" t="s">
        <v>1168</v>
      </c>
      <c r="B247" t="s">
        <v>1169</v>
      </c>
      <c r="C247">
        <v>9.7949654552245108E-2</v>
      </c>
      <c r="D247">
        <v>3.2649884850748372E-2</v>
      </c>
      <c r="E247">
        <v>20</v>
      </c>
      <c r="F247">
        <v>6.666666666666667</v>
      </c>
      <c r="G247">
        <v>2.393841566755273</v>
      </c>
      <c r="H247">
        <v>32</v>
      </c>
      <c r="I247">
        <v>3</v>
      </c>
    </row>
    <row r="248" spans="1:9" x14ac:dyDescent="0.3">
      <c r="A248" t="s">
        <v>859</v>
      </c>
      <c r="B248" t="s">
        <v>860</v>
      </c>
      <c r="C248">
        <v>9.7062721170105962E-2</v>
      </c>
      <c r="D248">
        <v>1.213284014626325E-2</v>
      </c>
      <c r="E248">
        <v>52</v>
      </c>
      <c r="F248">
        <v>6.5</v>
      </c>
      <c r="G248">
        <v>1.046162041763163</v>
      </c>
      <c r="H248">
        <v>126</v>
      </c>
      <c r="I248">
        <v>8</v>
      </c>
    </row>
    <row r="249" spans="1:9" x14ac:dyDescent="0.3">
      <c r="A249" t="s">
        <v>843</v>
      </c>
      <c r="B249" t="s">
        <v>844</v>
      </c>
      <c r="C249">
        <v>9.6945067608126018E-2</v>
      </c>
      <c r="D249">
        <v>1.3849295372589431E-2</v>
      </c>
      <c r="E249">
        <v>53</v>
      </c>
      <c r="F249">
        <v>7.5714285714285712</v>
      </c>
      <c r="G249">
        <v>1.1898687624293369</v>
      </c>
      <c r="H249">
        <v>109</v>
      </c>
      <c r="I249">
        <v>7</v>
      </c>
    </row>
    <row r="250" spans="1:9" x14ac:dyDescent="0.3">
      <c r="A250" t="s">
        <v>868</v>
      </c>
      <c r="B250" t="s">
        <v>869</v>
      </c>
      <c r="C250">
        <v>9.6015930119173601E-2</v>
      </c>
      <c r="D250">
        <v>1.6002655019862269E-2</v>
      </c>
      <c r="E250">
        <v>60</v>
      </c>
      <c r="F250">
        <v>10</v>
      </c>
      <c r="G250">
        <v>1.18081892690942</v>
      </c>
      <c r="H250">
        <v>110</v>
      </c>
      <c r="I250">
        <v>6</v>
      </c>
    </row>
    <row r="251" spans="1:9" x14ac:dyDescent="0.3">
      <c r="A251" t="s">
        <v>2665</v>
      </c>
      <c r="B251" t="s">
        <v>2666</v>
      </c>
      <c r="C251">
        <v>9.5757789407911978E-2</v>
      </c>
      <c r="D251">
        <v>1.5959631567985331E-2</v>
      </c>
      <c r="E251">
        <v>13</v>
      </c>
      <c r="F251">
        <v>2.166666666666667</v>
      </c>
      <c r="G251">
        <v>2.019148117313863</v>
      </c>
      <c r="H251">
        <v>46</v>
      </c>
      <c r="I251">
        <v>6</v>
      </c>
    </row>
    <row r="252" spans="1:9" x14ac:dyDescent="0.3">
      <c r="A252" t="s">
        <v>818</v>
      </c>
      <c r="B252" t="s">
        <v>819</v>
      </c>
      <c r="C252">
        <v>9.5223151193926964E-2</v>
      </c>
      <c r="D252">
        <v>1.9044630238785391E-2</v>
      </c>
      <c r="E252">
        <v>81</v>
      </c>
      <c r="F252">
        <v>16.2</v>
      </c>
      <c r="G252">
        <v>1.1541506798272581</v>
      </c>
      <c r="H252">
        <v>113</v>
      </c>
      <c r="I252">
        <v>5</v>
      </c>
    </row>
    <row r="253" spans="1:9" x14ac:dyDescent="0.3">
      <c r="A253" t="s">
        <v>3079</v>
      </c>
      <c r="B253" t="s">
        <v>3080</v>
      </c>
      <c r="C253">
        <v>9.4933974428456747E-2</v>
      </c>
      <c r="D253">
        <v>3.1644658142818922E-2</v>
      </c>
      <c r="E253">
        <v>15</v>
      </c>
      <c r="F253">
        <v>5</v>
      </c>
      <c r="G253">
        <v>2.1526795099383849</v>
      </c>
      <c r="H253">
        <v>41</v>
      </c>
      <c r="I253">
        <v>3</v>
      </c>
    </row>
    <row r="254" spans="1:9" x14ac:dyDescent="0.3">
      <c r="A254" t="s">
        <v>3717</v>
      </c>
      <c r="B254" t="s">
        <v>3718</v>
      </c>
      <c r="C254">
        <v>9.4889990420263096E-2</v>
      </c>
      <c r="D254">
        <v>3.1629996806754372E-2</v>
      </c>
      <c r="E254">
        <v>17</v>
      </c>
      <c r="F254">
        <v>5.666666666666667</v>
      </c>
      <c r="G254">
        <v>1.7960045659996531</v>
      </c>
      <c r="H254">
        <v>59</v>
      </c>
      <c r="I254">
        <v>3</v>
      </c>
    </row>
    <row r="255" spans="1:9" x14ac:dyDescent="0.3">
      <c r="A255" t="s">
        <v>464</v>
      </c>
      <c r="B255" t="s">
        <v>465</v>
      </c>
      <c r="C255">
        <v>9.4610114330378248E-2</v>
      </c>
      <c r="D255">
        <v>1.351573061862546E-2</v>
      </c>
      <c r="E255">
        <v>79</v>
      </c>
      <c r="F255">
        <v>11.28571428571429</v>
      </c>
      <c r="G255">
        <v>1.275228611380494</v>
      </c>
      <c r="H255">
        <v>100</v>
      </c>
      <c r="I255">
        <v>7</v>
      </c>
    </row>
    <row r="256" spans="1:9" x14ac:dyDescent="0.3">
      <c r="A256" t="s">
        <v>601</v>
      </c>
      <c r="B256" t="s">
        <v>602</v>
      </c>
      <c r="C256">
        <v>9.4507087773239434E-2</v>
      </c>
      <c r="D256">
        <v>9.4507087773239434E-2</v>
      </c>
      <c r="E256">
        <v>4</v>
      </c>
      <c r="F256">
        <v>4</v>
      </c>
      <c r="G256">
        <v>4.7917368395536446</v>
      </c>
      <c r="H256">
        <v>2</v>
      </c>
      <c r="I256">
        <v>1</v>
      </c>
    </row>
    <row r="257" spans="1:9" x14ac:dyDescent="0.3">
      <c r="A257" t="s">
        <v>42</v>
      </c>
      <c r="B257" t="s">
        <v>4360</v>
      </c>
      <c r="C257">
        <v>9.4146385985792433E-2</v>
      </c>
      <c r="D257">
        <v>9.4146385985792433E-2</v>
      </c>
      <c r="E257">
        <v>5</v>
      </c>
      <c r="F257">
        <v>5</v>
      </c>
      <c r="G257">
        <v>3.1822989271195441</v>
      </c>
      <c r="H257">
        <v>13</v>
      </c>
      <c r="I257">
        <v>1</v>
      </c>
    </row>
    <row r="258" spans="1:9" x14ac:dyDescent="0.3">
      <c r="A258" t="s">
        <v>1166</v>
      </c>
      <c r="B258" t="s">
        <v>1167</v>
      </c>
      <c r="C258">
        <v>9.4072619242516115E-2</v>
      </c>
      <c r="D258">
        <v>1.567876987375269E-2</v>
      </c>
      <c r="E258">
        <v>38</v>
      </c>
      <c r="F258">
        <v>6.333333333333333</v>
      </c>
      <c r="G258">
        <v>1.1898687624293369</v>
      </c>
      <c r="H258">
        <v>109</v>
      </c>
      <c r="I258">
        <v>6</v>
      </c>
    </row>
    <row r="259" spans="1:9" x14ac:dyDescent="0.3">
      <c r="A259" t="s">
        <v>887</v>
      </c>
      <c r="B259" t="s">
        <v>888</v>
      </c>
      <c r="C259">
        <v>9.4008657461167586E-2</v>
      </c>
      <c r="D259">
        <v>1.880173149223352E-2</v>
      </c>
      <c r="E259">
        <v>66</v>
      </c>
      <c r="F259">
        <v>13.2</v>
      </c>
      <c r="G259">
        <v>1.23638877806423</v>
      </c>
      <c r="H259">
        <v>104</v>
      </c>
      <c r="I259">
        <v>5</v>
      </c>
    </row>
    <row r="260" spans="1:9" x14ac:dyDescent="0.3">
      <c r="A260" t="s">
        <v>995</v>
      </c>
      <c r="B260" t="s">
        <v>996</v>
      </c>
      <c r="C260">
        <v>9.3608122605222346E-2</v>
      </c>
      <c r="D260">
        <v>1.560135376753706E-2</v>
      </c>
      <c r="E260">
        <v>21</v>
      </c>
      <c r="F260">
        <v>3.5</v>
      </c>
      <c r="G260">
        <v>2.0617077317326591</v>
      </c>
      <c r="H260">
        <v>45</v>
      </c>
      <c r="I260">
        <v>6</v>
      </c>
    </row>
    <row r="261" spans="1:9" x14ac:dyDescent="0.3">
      <c r="A261" t="s">
        <v>861</v>
      </c>
      <c r="B261" t="s">
        <v>862</v>
      </c>
      <c r="C261">
        <v>9.3120220942538939E-2</v>
      </c>
      <c r="D261">
        <v>1.1640027617817369E-2</v>
      </c>
      <c r="E261">
        <v>35</v>
      </c>
      <c r="F261">
        <v>4.375</v>
      </c>
      <c r="G261">
        <v>1.4360018319682459</v>
      </c>
      <c r="H261">
        <v>85</v>
      </c>
      <c r="I261">
        <v>8</v>
      </c>
    </row>
    <row r="262" spans="1:9" x14ac:dyDescent="0.3">
      <c r="A262" t="s">
        <v>1170</v>
      </c>
      <c r="B262" t="s">
        <v>1171</v>
      </c>
      <c r="C262">
        <v>9.2431793545039984E-2</v>
      </c>
      <c r="D262">
        <v>1.5405298924173329E-2</v>
      </c>
      <c r="E262">
        <v>32</v>
      </c>
      <c r="F262">
        <v>5.333333333333333</v>
      </c>
      <c r="G262">
        <v>1.2952292780871639</v>
      </c>
      <c r="H262">
        <v>92</v>
      </c>
      <c r="I262">
        <v>6</v>
      </c>
    </row>
    <row r="263" spans="1:9" x14ac:dyDescent="0.3">
      <c r="A263" t="s">
        <v>594</v>
      </c>
      <c r="B263" t="s">
        <v>594</v>
      </c>
      <c r="C263">
        <v>9.2136429399729061E-2</v>
      </c>
      <c r="D263">
        <v>1.0237381044414341E-2</v>
      </c>
      <c r="E263">
        <v>45</v>
      </c>
      <c r="F263">
        <v>5</v>
      </c>
      <c r="G263">
        <v>1.226910034109687</v>
      </c>
      <c r="H263">
        <v>105</v>
      </c>
      <c r="I263">
        <v>9</v>
      </c>
    </row>
    <row r="264" spans="1:9" x14ac:dyDescent="0.3">
      <c r="A264" t="s">
        <v>592</v>
      </c>
      <c r="B264" t="s">
        <v>593</v>
      </c>
      <c r="C264">
        <v>9.2129237507163786E-2</v>
      </c>
      <c r="D264">
        <v>1.023658194524042E-2</v>
      </c>
      <c r="E264">
        <v>48</v>
      </c>
      <c r="F264">
        <v>5.333333333333333</v>
      </c>
      <c r="G264">
        <v>1.1629613095094129</v>
      </c>
      <c r="H264">
        <v>111</v>
      </c>
      <c r="I264">
        <v>9</v>
      </c>
    </row>
    <row r="265" spans="1:9" x14ac:dyDescent="0.3">
      <c r="A265" t="s">
        <v>893</v>
      </c>
      <c r="B265" t="s">
        <v>894</v>
      </c>
      <c r="C265">
        <v>9.2079655392915155E-2</v>
      </c>
      <c r="D265">
        <v>1.1509956924114389E-2</v>
      </c>
      <c r="E265">
        <v>36</v>
      </c>
      <c r="F265">
        <v>4.5</v>
      </c>
      <c r="G265">
        <v>1.3577496350684981</v>
      </c>
      <c r="H265">
        <v>91</v>
      </c>
      <c r="I265">
        <v>8</v>
      </c>
    </row>
    <row r="266" spans="1:9" x14ac:dyDescent="0.3">
      <c r="A266" t="s">
        <v>1058</v>
      </c>
      <c r="B266" t="s">
        <v>1059</v>
      </c>
      <c r="C266">
        <v>9.1689209025596699E-2</v>
      </c>
      <c r="D266">
        <v>1.5281534837599449E-2</v>
      </c>
      <c r="E266">
        <v>44</v>
      </c>
      <c r="F266">
        <v>7.333333333333333</v>
      </c>
      <c r="G266">
        <v>1.19900124599261</v>
      </c>
      <c r="H266">
        <v>108</v>
      </c>
      <c r="I266">
        <v>6</v>
      </c>
    </row>
    <row r="267" spans="1:9" x14ac:dyDescent="0.3">
      <c r="A267" t="s">
        <v>986</v>
      </c>
      <c r="B267" t="s">
        <v>987</v>
      </c>
      <c r="C267">
        <v>9.1125421336929815E-2</v>
      </c>
      <c r="D267">
        <v>1.301791733384712E-2</v>
      </c>
      <c r="E267">
        <v>29</v>
      </c>
      <c r="F267">
        <v>4.1428571428571432</v>
      </c>
      <c r="G267">
        <v>1.599889687073363</v>
      </c>
      <c r="H267">
        <v>72</v>
      </c>
      <c r="I267">
        <v>7</v>
      </c>
    </row>
    <row r="268" spans="1:9" x14ac:dyDescent="0.3">
      <c r="A268" t="s">
        <v>1007</v>
      </c>
      <c r="B268" t="s">
        <v>1008</v>
      </c>
      <c r="C268">
        <v>9.0695032115901755E-2</v>
      </c>
      <c r="D268">
        <v>1.8139006423180351E-2</v>
      </c>
      <c r="E268">
        <v>60</v>
      </c>
      <c r="F268">
        <v>12</v>
      </c>
      <c r="G268">
        <v>1.1629613095094129</v>
      </c>
      <c r="H268">
        <v>112</v>
      </c>
      <c r="I268">
        <v>5</v>
      </c>
    </row>
    <row r="269" spans="1:9" x14ac:dyDescent="0.3">
      <c r="A269" t="s">
        <v>3081</v>
      </c>
      <c r="B269" t="s">
        <v>3082</v>
      </c>
      <c r="C269">
        <v>8.9694439404440829E-2</v>
      </c>
      <c r="D269">
        <v>1.4949073234073469E-2</v>
      </c>
      <c r="E269">
        <v>19</v>
      </c>
      <c r="F269">
        <v>3.166666666666667</v>
      </c>
      <c r="G269">
        <v>1.2851789422336619</v>
      </c>
      <c r="H269">
        <v>99</v>
      </c>
      <c r="I269">
        <v>6</v>
      </c>
    </row>
    <row r="270" spans="1:9" x14ac:dyDescent="0.3">
      <c r="A270" t="s">
        <v>1078</v>
      </c>
      <c r="B270" t="s">
        <v>1078</v>
      </c>
      <c r="C270">
        <v>8.9393586431355726E-2</v>
      </c>
      <c r="D270">
        <v>1.4898931071892619E-2</v>
      </c>
      <c r="E270">
        <v>29</v>
      </c>
      <c r="F270">
        <v>4.833333333333333</v>
      </c>
      <c r="G270">
        <v>1.54654370636807</v>
      </c>
      <c r="H270">
        <v>72</v>
      </c>
      <c r="I270">
        <v>6</v>
      </c>
    </row>
    <row r="271" spans="1:9" x14ac:dyDescent="0.3">
      <c r="A271" t="s">
        <v>2812</v>
      </c>
      <c r="B271" t="s">
        <v>2813</v>
      </c>
      <c r="C271">
        <v>8.9388888438919234E-2</v>
      </c>
      <c r="D271">
        <v>2.2347222109729808E-2</v>
      </c>
      <c r="E271">
        <v>29</v>
      </c>
      <c r="F271">
        <v>7.25</v>
      </c>
      <c r="G271">
        <v>1.495899973549315</v>
      </c>
      <c r="H271">
        <v>79</v>
      </c>
      <c r="I271">
        <v>4</v>
      </c>
    </row>
    <row r="272" spans="1:9" x14ac:dyDescent="0.3">
      <c r="A272" t="s">
        <v>999</v>
      </c>
      <c r="B272" t="s">
        <v>1000</v>
      </c>
      <c r="C272">
        <v>8.9355239920772489E-2</v>
      </c>
      <c r="D272">
        <v>2.9785079973590829E-2</v>
      </c>
      <c r="E272">
        <v>47</v>
      </c>
      <c r="F272">
        <v>15.66666666666667</v>
      </c>
      <c r="G272">
        <v>1.812811684316034</v>
      </c>
      <c r="H272">
        <v>54</v>
      </c>
      <c r="I272">
        <v>3</v>
      </c>
    </row>
    <row r="273" spans="1:9" x14ac:dyDescent="0.3">
      <c r="A273" t="s">
        <v>1181</v>
      </c>
      <c r="B273" t="s">
        <v>1181</v>
      </c>
      <c r="C273">
        <v>8.9213540275516506E-2</v>
      </c>
      <c r="D273">
        <v>1.274479146793093E-2</v>
      </c>
      <c r="E273">
        <v>25</v>
      </c>
      <c r="F273">
        <v>3.5714285714285721</v>
      </c>
      <c r="G273">
        <v>1.4130123137435471</v>
      </c>
      <c r="H273">
        <v>85</v>
      </c>
      <c r="I273">
        <v>7</v>
      </c>
    </row>
    <row r="274" spans="1:9" x14ac:dyDescent="0.3">
      <c r="A274" t="s">
        <v>1115</v>
      </c>
      <c r="B274" t="s">
        <v>1116</v>
      </c>
      <c r="C274">
        <v>8.9185791351142046E-2</v>
      </c>
      <c r="D274">
        <v>1.7837158270228411E-2</v>
      </c>
      <c r="E274">
        <v>25</v>
      </c>
      <c r="F274">
        <v>5</v>
      </c>
      <c r="G274">
        <v>1.864997437486605</v>
      </c>
      <c r="H274">
        <v>54</v>
      </c>
      <c r="I274">
        <v>5</v>
      </c>
    </row>
    <row r="275" spans="1:9" x14ac:dyDescent="0.3">
      <c r="A275" t="s">
        <v>945</v>
      </c>
      <c r="B275" t="s">
        <v>946</v>
      </c>
      <c r="C275">
        <v>8.883109605085078E-2</v>
      </c>
      <c r="D275">
        <v>1.48051826751418E-2</v>
      </c>
      <c r="E275">
        <v>36</v>
      </c>
      <c r="F275">
        <v>6</v>
      </c>
      <c r="G275">
        <v>1.5596157879354231</v>
      </c>
      <c r="H275">
        <v>75</v>
      </c>
      <c r="I275">
        <v>6</v>
      </c>
    </row>
    <row r="276" spans="1:9" x14ac:dyDescent="0.3">
      <c r="A276" t="s">
        <v>3022</v>
      </c>
      <c r="B276" t="s">
        <v>3022</v>
      </c>
      <c r="C276">
        <v>8.8637125363772024E-2</v>
      </c>
      <c r="D276">
        <v>2.9545708454590671E-2</v>
      </c>
      <c r="E276">
        <v>13</v>
      </c>
      <c r="F276">
        <v>4.333333333333333</v>
      </c>
      <c r="G276">
        <v>2.226787482092107</v>
      </c>
      <c r="H276">
        <v>37</v>
      </c>
      <c r="I276">
        <v>3</v>
      </c>
    </row>
    <row r="277" spans="1:9" x14ac:dyDescent="0.3">
      <c r="A277" t="s">
        <v>920</v>
      </c>
      <c r="B277" t="s">
        <v>921</v>
      </c>
      <c r="C277">
        <v>8.8230036399705891E-2</v>
      </c>
      <c r="D277">
        <v>1.26042909142437E-2</v>
      </c>
      <c r="E277">
        <v>44</v>
      </c>
      <c r="F277">
        <v>6.2857142857142856</v>
      </c>
      <c r="G277">
        <v>1.23638877806423</v>
      </c>
      <c r="H277">
        <v>104</v>
      </c>
      <c r="I277">
        <v>7</v>
      </c>
    </row>
    <row r="278" spans="1:9" x14ac:dyDescent="0.3">
      <c r="A278" t="s">
        <v>3124</v>
      </c>
      <c r="B278" t="s">
        <v>3125</v>
      </c>
      <c r="C278">
        <v>8.8167738316318273E-2</v>
      </c>
      <c r="D278">
        <v>4.4083869158159143E-2</v>
      </c>
      <c r="E278">
        <v>26</v>
      </c>
      <c r="F278">
        <v>13</v>
      </c>
      <c r="G278">
        <v>2.019148117313863</v>
      </c>
      <c r="H278">
        <v>47</v>
      </c>
      <c r="I278">
        <v>2</v>
      </c>
    </row>
    <row r="279" spans="1:9" x14ac:dyDescent="0.3">
      <c r="A279" t="s">
        <v>863</v>
      </c>
      <c r="B279" t="s">
        <v>864</v>
      </c>
      <c r="C279">
        <v>8.778538445449427E-2</v>
      </c>
      <c r="D279">
        <v>1.2540769207784901E-2</v>
      </c>
      <c r="E279">
        <v>53</v>
      </c>
      <c r="F279">
        <v>7.5714285714285712</v>
      </c>
      <c r="G279">
        <v>1.1541506798272581</v>
      </c>
      <c r="H279">
        <v>113</v>
      </c>
      <c r="I279">
        <v>7</v>
      </c>
    </row>
    <row r="280" spans="1:9" x14ac:dyDescent="0.3">
      <c r="A280" t="s">
        <v>551</v>
      </c>
      <c r="B280" t="s">
        <v>552</v>
      </c>
      <c r="C280">
        <v>8.7667746414633291E-2</v>
      </c>
      <c r="D280">
        <v>1.252396377351904E-2</v>
      </c>
      <c r="E280">
        <v>74</v>
      </c>
      <c r="F280">
        <v>10.571428571428569</v>
      </c>
      <c r="G280">
        <v>1.094558582625013</v>
      </c>
      <c r="H280">
        <v>120</v>
      </c>
      <c r="I280">
        <v>7</v>
      </c>
    </row>
    <row r="281" spans="1:9" x14ac:dyDescent="0.3">
      <c r="A281" t="s">
        <v>2958</v>
      </c>
      <c r="B281" t="s">
        <v>2958</v>
      </c>
      <c r="C281">
        <v>8.7345570483224028E-2</v>
      </c>
      <c r="D281">
        <v>8.7345570483224028E-2</v>
      </c>
      <c r="E281">
        <v>5</v>
      </c>
      <c r="F281">
        <v>5</v>
      </c>
      <c r="G281">
        <v>3.9444389791664398</v>
      </c>
      <c r="H281">
        <v>6</v>
      </c>
      <c r="I281">
        <v>1</v>
      </c>
    </row>
    <row r="282" spans="1:9" x14ac:dyDescent="0.3">
      <c r="A282" t="s">
        <v>503</v>
      </c>
      <c r="B282" t="s">
        <v>503</v>
      </c>
      <c r="C282">
        <v>8.7171416982279329E-2</v>
      </c>
      <c r="D282">
        <v>1.743428339645587E-2</v>
      </c>
      <c r="E282">
        <v>30</v>
      </c>
      <c r="F282">
        <v>6</v>
      </c>
      <c r="G282">
        <v>2.3639886036055922</v>
      </c>
      <c r="H282">
        <v>30</v>
      </c>
      <c r="I282">
        <v>5</v>
      </c>
    </row>
    <row r="283" spans="1:9" x14ac:dyDescent="0.3">
      <c r="A283" t="s">
        <v>583</v>
      </c>
      <c r="B283" t="s">
        <v>583</v>
      </c>
      <c r="C283">
        <v>8.704421715629268E-2</v>
      </c>
      <c r="D283">
        <v>1.450736952604878E-2</v>
      </c>
      <c r="E283">
        <v>45</v>
      </c>
      <c r="F283">
        <v>7.5</v>
      </c>
      <c r="G283">
        <v>1.641853886172395</v>
      </c>
      <c r="H283">
        <v>67</v>
      </c>
      <c r="I283">
        <v>6</v>
      </c>
    </row>
    <row r="284" spans="1:9" x14ac:dyDescent="0.3">
      <c r="A284" t="s">
        <v>1056</v>
      </c>
      <c r="B284" t="s">
        <v>1057</v>
      </c>
      <c r="C284">
        <v>8.6921504157905949E-2</v>
      </c>
      <c r="D284">
        <v>1.7384300831581191E-2</v>
      </c>
      <c r="E284">
        <v>32</v>
      </c>
      <c r="F284">
        <v>6.4</v>
      </c>
      <c r="G284">
        <v>1.7006943861953281</v>
      </c>
      <c r="H284">
        <v>65</v>
      </c>
      <c r="I284">
        <v>5</v>
      </c>
    </row>
    <row r="285" spans="1:9" x14ac:dyDescent="0.3">
      <c r="A285" t="s">
        <v>1188</v>
      </c>
      <c r="B285" t="s">
        <v>1189</v>
      </c>
      <c r="C285">
        <v>8.6548746771234211E-2</v>
      </c>
      <c r="D285">
        <v>1.081859334640428E-2</v>
      </c>
      <c r="E285">
        <v>25</v>
      </c>
      <c r="F285">
        <v>3.125</v>
      </c>
      <c r="G285">
        <v>1.2952292780871639</v>
      </c>
      <c r="H285">
        <v>98</v>
      </c>
      <c r="I285">
        <v>8</v>
      </c>
    </row>
    <row r="286" spans="1:9" x14ac:dyDescent="0.3">
      <c r="A286" t="s">
        <v>548</v>
      </c>
      <c r="B286" t="s">
        <v>548</v>
      </c>
      <c r="C286">
        <v>8.6528950284649644E-2</v>
      </c>
      <c r="D286">
        <v>1.0816118785581211E-2</v>
      </c>
      <c r="E286">
        <v>67</v>
      </c>
      <c r="F286">
        <v>8.375</v>
      </c>
      <c r="G286">
        <v>1.0700675626167171</v>
      </c>
      <c r="H286">
        <v>123</v>
      </c>
      <c r="I286">
        <v>8</v>
      </c>
    </row>
    <row r="287" spans="1:9" x14ac:dyDescent="0.3">
      <c r="A287" t="s">
        <v>883</v>
      </c>
      <c r="B287" t="s">
        <v>884</v>
      </c>
      <c r="C287">
        <v>8.6129504068104171E-2</v>
      </c>
      <c r="D287">
        <v>1.2304214866872019E-2</v>
      </c>
      <c r="E287">
        <v>38</v>
      </c>
      <c r="F287">
        <v>5.4285714285714288</v>
      </c>
      <c r="G287">
        <v>1.4595323293784399</v>
      </c>
      <c r="H287">
        <v>83</v>
      </c>
      <c r="I287">
        <v>7</v>
      </c>
    </row>
    <row r="288" spans="1:9" x14ac:dyDescent="0.3">
      <c r="A288" t="s">
        <v>484</v>
      </c>
      <c r="B288" t="s">
        <v>484</v>
      </c>
      <c r="C288">
        <v>8.6119697392079642E-2</v>
      </c>
      <c r="D288">
        <v>2.152992434801991E-2</v>
      </c>
      <c r="E288">
        <v>39</v>
      </c>
      <c r="F288">
        <v>9.75</v>
      </c>
      <c r="G288">
        <v>2.1061594943034931</v>
      </c>
      <c r="H288">
        <v>31</v>
      </c>
      <c r="I288">
        <v>4</v>
      </c>
    </row>
    <row r="289" spans="1:9" x14ac:dyDescent="0.3">
      <c r="A289" t="s">
        <v>544</v>
      </c>
      <c r="B289" t="s">
        <v>545</v>
      </c>
      <c r="C289">
        <v>8.5910909518180131E-2</v>
      </c>
      <c r="D289">
        <v>1.2272987074025731E-2</v>
      </c>
      <c r="E289">
        <v>46</v>
      </c>
      <c r="F289">
        <v>6.5714285714285712</v>
      </c>
      <c r="G289">
        <v>1.586284035017584</v>
      </c>
      <c r="H289">
        <v>73</v>
      </c>
      <c r="I289">
        <v>7</v>
      </c>
    </row>
    <row r="290" spans="1:9" x14ac:dyDescent="0.3">
      <c r="A290" t="s">
        <v>2911</v>
      </c>
      <c r="B290" t="s">
        <v>2912</v>
      </c>
      <c r="C290">
        <v>8.5730161449018308E-2</v>
      </c>
      <c r="D290">
        <v>1.7146032289803659E-2</v>
      </c>
      <c r="E290">
        <v>30</v>
      </c>
      <c r="F290">
        <v>6</v>
      </c>
      <c r="G290">
        <v>1.1629613095094129</v>
      </c>
      <c r="H290">
        <v>112</v>
      </c>
      <c r="I290">
        <v>5</v>
      </c>
    </row>
    <row r="291" spans="1:9" x14ac:dyDescent="0.3">
      <c r="A291" t="s">
        <v>830</v>
      </c>
      <c r="B291" t="s">
        <v>831</v>
      </c>
      <c r="C291">
        <v>8.5720889475305956E-2</v>
      </c>
      <c r="D291">
        <v>1.428681491255099E-2</v>
      </c>
      <c r="E291">
        <v>60</v>
      </c>
      <c r="F291">
        <v>10</v>
      </c>
      <c r="G291">
        <v>1.245958229080381</v>
      </c>
      <c r="H291">
        <v>103</v>
      </c>
      <c r="I291">
        <v>6</v>
      </c>
    </row>
    <row r="292" spans="1:9" x14ac:dyDescent="0.3">
      <c r="A292" t="s">
        <v>1123</v>
      </c>
      <c r="B292" t="s">
        <v>1124</v>
      </c>
      <c r="C292">
        <v>8.5470595610540018E-2</v>
      </c>
      <c r="D292">
        <v>1.2210085087219999E-2</v>
      </c>
      <c r="E292">
        <v>29</v>
      </c>
      <c r="F292">
        <v>4.1428571428571432</v>
      </c>
      <c r="G292">
        <v>1.379489621704904</v>
      </c>
      <c r="H292">
        <v>90</v>
      </c>
      <c r="I292">
        <v>7</v>
      </c>
    </row>
    <row r="293" spans="1:9" x14ac:dyDescent="0.3">
      <c r="A293" t="s">
        <v>1172</v>
      </c>
      <c r="B293" t="s">
        <v>1173</v>
      </c>
      <c r="C293">
        <v>8.5075156556635362E-2</v>
      </c>
      <c r="D293">
        <v>1.7015031311327072E-2</v>
      </c>
      <c r="E293">
        <v>40</v>
      </c>
      <c r="F293">
        <v>8</v>
      </c>
      <c r="G293">
        <v>1.3156381497183709</v>
      </c>
      <c r="H293">
        <v>96</v>
      </c>
      <c r="I293">
        <v>5</v>
      </c>
    </row>
    <row r="294" spans="1:9" x14ac:dyDescent="0.3">
      <c r="A294" t="s">
        <v>889</v>
      </c>
      <c r="B294" t="s">
        <v>890</v>
      </c>
      <c r="C294">
        <v>8.477661322432227E-2</v>
      </c>
      <c r="D294">
        <v>1.4129435537387051E-2</v>
      </c>
      <c r="E294">
        <v>45</v>
      </c>
      <c r="F294">
        <v>7.5</v>
      </c>
      <c r="G294">
        <v>1.4360018319682459</v>
      </c>
      <c r="H294">
        <v>85</v>
      </c>
      <c r="I294">
        <v>6</v>
      </c>
    </row>
    <row r="295" spans="1:9" x14ac:dyDescent="0.3">
      <c r="A295" t="s">
        <v>914</v>
      </c>
      <c r="B295" t="s">
        <v>915</v>
      </c>
      <c r="C295">
        <v>8.4298514309640346E-2</v>
      </c>
      <c r="D295">
        <v>2.107462857741009E-2</v>
      </c>
      <c r="E295">
        <v>66</v>
      </c>
      <c r="F295">
        <v>16.5</v>
      </c>
      <c r="G295">
        <v>1.4017127584896141</v>
      </c>
      <c r="H295">
        <v>88</v>
      </c>
      <c r="I295">
        <v>4</v>
      </c>
    </row>
    <row r="296" spans="1:9" x14ac:dyDescent="0.3">
      <c r="A296" t="s">
        <v>153</v>
      </c>
      <c r="B296" t="s">
        <v>153</v>
      </c>
      <c r="C296">
        <v>8.4125135621760563E-2</v>
      </c>
      <c r="D296">
        <v>2.804171187392019E-2</v>
      </c>
      <c r="E296">
        <v>20</v>
      </c>
      <c r="F296">
        <v>6.666666666666667</v>
      </c>
      <c r="G296">
        <v>3.693124550885535</v>
      </c>
      <c r="H296">
        <v>8</v>
      </c>
      <c r="I296">
        <v>3</v>
      </c>
    </row>
    <row r="297" spans="1:9" x14ac:dyDescent="0.3">
      <c r="A297" t="s">
        <v>872</v>
      </c>
      <c r="B297" t="s">
        <v>873</v>
      </c>
      <c r="C297">
        <v>8.398411389067606E-2</v>
      </c>
      <c r="D297">
        <v>1.399735231511268E-2</v>
      </c>
      <c r="E297">
        <v>41</v>
      </c>
      <c r="F297">
        <v>6.833333333333333</v>
      </c>
      <c r="G297">
        <v>1.5596157879354231</v>
      </c>
      <c r="H297">
        <v>75</v>
      </c>
      <c r="I297">
        <v>6</v>
      </c>
    </row>
    <row r="298" spans="1:9" x14ac:dyDescent="0.3">
      <c r="A298" t="s">
        <v>597</v>
      </c>
      <c r="B298" t="s">
        <v>598</v>
      </c>
      <c r="C298">
        <v>8.3973502660280239E-2</v>
      </c>
      <c r="D298">
        <v>1.6794700532056051E-2</v>
      </c>
      <c r="E298">
        <v>57</v>
      </c>
      <c r="F298">
        <v>11.4</v>
      </c>
      <c r="G298">
        <v>1.5596157879354231</v>
      </c>
      <c r="H298">
        <v>74</v>
      </c>
      <c r="I298">
        <v>5</v>
      </c>
    </row>
    <row r="299" spans="1:9" x14ac:dyDescent="0.3">
      <c r="A299" t="s">
        <v>77</v>
      </c>
      <c r="B299" t="s">
        <v>78</v>
      </c>
      <c r="C299">
        <v>8.3937642477785568E-2</v>
      </c>
      <c r="D299">
        <v>8.3937642477785568E-2</v>
      </c>
      <c r="E299">
        <v>13</v>
      </c>
      <c r="F299">
        <v>13</v>
      </c>
      <c r="G299">
        <v>5.1972019476618083</v>
      </c>
      <c r="H299">
        <v>1</v>
      </c>
      <c r="I299">
        <v>1</v>
      </c>
    </row>
    <row r="300" spans="1:9" x14ac:dyDescent="0.3">
      <c r="A300" t="s">
        <v>326</v>
      </c>
      <c r="B300" t="s">
        <v>327</v>
      </c>
      <c r="C300">
        <v>8.3427051850471889E-2</v>
      </c>
      <c r="D300">
        <v>4.1713525925235938E-2</v>
      </c>
      <c r="E300">
        <v>30</v>
      </c>
      <c r="F300">
        <v>15</v>
      </c>
      <c r="G300">
        <v>3.325399770760217</v>
      </c>
      <c r="H300">
        <v>12</v>
      </c>
      <c r="I300">
        <v>2</v>
      </c>
    </row>
    <row r="301" spans="1:9" x14ac:dyDescent="0.3">
      <c r="A301" t="s">
        <v>5571</v>
      </c>
      <c r="B301" t="s">
        <v>5571</v>
      </c>
      <c r="C301">
        <v>8.3304795619467492E-2</v>
      </c>
      <c r="D301">
        <v>4.1652397809733753E-2</v>
      </c>
      <c r="E301">
        <v>1</v>
      </c>
      <c r="F301">
        <v>0.5</v>
      </c>
      <c r="G301">
        <v>2.5581446180465499</v>
      </c>
      <c r="H301">
        <v>6</v>
      </c>
      <c r="I301">
        <v>2</v>
      </c>
    </row>
    <row r="302" spans="1:9" x14ac:dyDescent="0.3">
      <c r="A302" t="s">
        <v>60</v>
      </c>
      <c r="B302" t="s">
        <v>60</v>
      </c>
      <c r="C302">
        <v>8.3286971833778742E-2</v>
      </c>
      <c r="D302">
        <v>8.3286971833778742E-2</v>
      </c>
      <c r="E302">
        <v>18</v>
      </c>
      <c r="F302">
        <v>18</v>
      </c>
      <c r="G302">
        <v>5.1972019476618083</v>
      </c>
      <c r="H302">
        <v>1</v>
      </c>
      <c r="I302">
        <v>1</v>
      </c>
    </row>
    <row r="303" spans="1:9" x14ac:dyDescent="0.3">
      <c r="A303" t="s">
        <v>56</v>
      </c>
      <c r="B303" t="s">
        <v>56</v>
      </c>
      <c r="C303">
        <v>8.3286971833778742E-2</v>
      </c>
      <c r="D303">
        <v>8.3286971833778742E-2</v>
      </c>
      <c r="E303">
        <v>19</v>
      </c>
      <c r="F303">
        <v>19</v>
      </c>
      <c r="G303">
        <v>5.1972019476618083</v>
      </c>
      <c r="H303">
        <v>1</v>
      </c>
      <c r="I303">
        <v>1</v>
      </c>
    </row>
    <row r="304" spans="1:9" x14ac:dyDescent="0.3">
      <c r="A304" t="s">
        <v>820</v>
      </c>
      <c r="B304" t="s">
        <v>821</v>
      </c>
      <c r="C304">
        <v>8.3181688271808274E-2</v>
      </c>
      <c r="D304">
        <v>1.663633765436166E-2</v>
      </c>
      <c r="E304">
        <v>41</v>
      </c>
      <c r="F304">
        <v>8.1999999999999993</v>
      </c>
      <c r="G304">
        <v>1.829906117675334</v>
      </c>
      <c r="H304">
        <v>57</v>
      </c>
      <c r="I304">
        <v>5</v>
      </c>
    </row>
    <row r="305" spans="1:9" x14ac:dyDescent="0.3">
      <c r="A305" t="s">
        <v>975</v>
      </c>
      <c r="B305" t="s">
        <v>976</v>
      </c>
      <c r="C305">
        <v>8.3147145576555365E-2</v>
      </c>
      <c r="D305">
        <v>1.385785759609256E-2</v>
      </c>
      <c r="E305">
        <v>42</v>
      </c>
      <c r="F305">
        <v>7</v>
      </c>
      <c r="G305">
        <v>1.3905394578914889</v>
      </c>
      <c r="H305">
        <v>89</v>
      </c>
      <c r="I305">
        <v>6</v>
      </c>
    </row>
    <row r="306" spans="1:9" x14ac:dyDescent="0.3">
      <c r="A306" t="s">
        <v>812</v>
      </c>
      <c r="B306" t="s">
        <v>813</v>
      </c>
      <c r="C306">
        <v>8.3011535595366753E-2</v>
      </c>
      <c r="D306">
        <v>2.767051186512225E-2</v>
      </c>
      <c r="E306">
        <v>41</v>
      </c>
      <c r="F306">
        <v>13.66666666666667</v>
      </c>
      <c r="G306">
        <v>2.3639886036055922</v>
      </c>
      <c r="H306">
        <v>33</v>
      </c>
      <c r="I306">
        <v>3</v>
      </c>
    </row>
    <row r="307" spans="1:9" x14ac:dyDescent="0.3">
      <c r="A307" t="s">
        <v>4958</v>
      </c>
      <c r="B307" t="s">
        <v>4959</v>
      </c>
      <c r="C307">
        <v>8.281579221184153E-2</v>
      </c>
      <c r="D307">
        <v>8.281579221184153E-2</v>
      </c>
      <c r="E307">
        <v>6</v>
      </c>
      <c r="F307">
        <v>6</v>
      </c>
      <c r="G307">
        <v>2.7993066748634381</v>
      </c>
      <c r="H307">
        <v>21</v>
      </c>
      <c r="I307">
        <v>1</v>
      </c>
    </row>
    <row r="308" spans="1:9" x14ac:dyDescent="0.3">
      <c r="A308" t="s">
        <v>1282</v>
      </c>
      <c r="B308" t="s">
        <v>1282</v>
      </c>
      <c r="C308">
        <v>8.2152808231765087E-2</v>
      </c>
      <c r="D308">
        <v>1.173611546168073E-2</v>
      </c>
      <c r="E308">
        <v>25</v>
      </c>
      <c r="F308">
        <v>3.5714285714285721</v>
      </c>
      <c r="G308">
        <v>1.3470543459517501</v>
      </c>
      <c r="H308">
        <v>93</v>
      </c>
      <c r="I308">
        <v>7</v>
      </c>
    </row>
    <row r="309" spans="1:9" x14ac:dyDescent="0.3">
      <c r="A309" t="s">
        <v>542</v>
      </c>
      <c r="B309" t="s">
        <v>543</v>
      </c>
      <c r="C309">
        <v>8.2050726687138725E-2</v>
      </c>
      <c r="D309">
        <v>1.641014533742775E-2</v>
      </c>
      <c r="E309">
        <v>17</v>
      </c>
      <c r="F309">
        <v>3.4</v>
      </c>
      <c r="G309">
        <v>2.2527629684953681</v>
      </c>
      <c r="H309">
        <v>18</v>
      </c>
      <c r="I309">
        <v>5</v>
      </c>
    </row>
    <row r="310" spans="1:9" x14ac:dyDescent="0.3">
      <c r="A310" t="s">
        <v>321</v>
      </c>
      <c r="B310" t="s">
        <v>321</v>
      </c>
      <c r="C310">
        <v>8.1822834104718759E-2</v>
      </c>
      <c r="D310">
        <v>2.045570852617969E-2</v>
      </c>
      <c r="E310">
        <v>24</v>
      </c>
      <c r="F310">
        <v>6</v>
      </c>
      <c r="G310">
        <v>2.6714733033535532</v>
      </c>
      <c r="H310">
        <v>16</v>
      </c>
      <c r="I310">
        <v>4</v>
      </c>
    </row>
    <row r="311" spans="1:9" x14ac:dyDescent="0.3">
      <c r="A311" t="s">
        <v>1004</v>
      </c>
      <c r="B311" t="s">
        <v>1004</v>
      </c>
      <c r="C311">
        <v>8.1537184802374388E-2</v>
      </c>
      <c r="D311">
        <v>1.01921481002968E-2</v>
      </c>
      <c r="E311">
        <v>34</v>
      </c>
      <c r="F311">
        <v>4.25</v>
      </c>
      <c r="G311">
        <v>1.265376314937483</v>
      </c>
      <c r="H311">
        <v>101</v>
      </c>
      <c r="I311">
        <v>8</v>
      </c>
    </row>
    <row r="312" spans="1:9" x14ac:dyDescent="0.3">
      <c r="A312" t="s">
        <v>2796</v>
      </c>
      <c r="B312" t="s">
        <v>2797</v>
      </c>
      <c r="C312">
        <v>8.1440005971700827E-2</v>
      </c>
      <c r="D312">
        <v>2.714666865723361E-2</v>
      </c>
      <c r="E312">
        <v>23</v>
      </c>
      <c r="F312">
        <v>7.666666666666667</v>
      </c>
      <c r="G312">
        <v>2.0402015265116948</v>
      </c>
      <c r="H312">
        <v>45</v>
      </c>
      <c r="I312">
        <v>3</v>
      </c>
    </row>
    <row r="313" spans="1:9" x14ac:dyDescent="0.3">
      <c r="A313" t="s">
        <v>931</v>
      </c>
      <c r="B313" t="s">
        <v>932</v>
      </c>
      <c r="C313">
        <v>8.100130415386636E-2</v>
      </c>
      <c r="D313">
        <v>2.025032603846659E-2</v>
      </c>
      <c r="E313">
        <v>54</v>
      </c>
      <c r="F313">
        <v>13.5</v>
      </c>
      <c r="G313">
        <v>1.5728610146854429</v>
      </c>
      <c r="H313">
        <v>74</v>
      </c>
      <c r="I313">
        <v>4</v>
      </c>
    </row>
    <row r="314" spans="1:9" x14ac:dyDescent="0.3">
      <c r="A314" t="s">
        <v>2801</v>
      </c>
      <c r="B314" t="s">
        <v>2802</v>
      </c>
      <c r="C314">
        <v>8.0983630934585063E-2</v>
      </c>
      <c r="D314">
        <v>2.0245907733646269E-2</v>
      </c>
      <c r="E314">
        <v>14</v>
      </c>
      <c r="F314">
        <v>3.5</v>
      </c>
      <c r="G314">
        <v>2.2527629684953681</v>
      </c>
      <c r="H314">
        <v>37</v>
      </c>
      <c r="I314">
        <v>4</v>
      </c>
    </row>
    <row r="315" spans="1:9" x14ac:dyDescent="0.3">
      <c r="A315" t="s">
        <v>977</v>
      </c>
      <c r="B315" t="s">
        <v>978</v>
      </c>
      <c r="C315">
        <v>8.077805599489582E-2</v>
      </c>
      <c r="D315">
        <v>1.346300933248264E-2</v>
      </c>
      <c r="E315">
        <v>48</v>
      </c>
      <c r="F315">
        <v>8</v>
      </c>
      <c r="G315">
        <v>1.2556201399921181</v>
      </c>
      <c r="H315">
        <v>102</v>
      </c>
      <c r="I315">
        <v>6</v>
      </c>
    </row>
    <row r="316" spans="1:9" x14ac:dyDescent="0.3">
      <c r="A316" t="s">
        <v>885</v>
      </c>
      <c r="B316" t="s">
        <v>886</v>
      </c>
      <c r="C316">
        <v>7.9696883081033634E-2</v>
      </c>
      <c r="D316">
        <v>1.138526901157623E-2</v>
      </c>
      <c r="E316">
        <v>47</v>
      </c>
      <c r="F316">
        <v>6.7142857142857144</v>
      </c>
      <c r="G316">
        <v>1.245958229080381</v>
      </c>
      <c r="H316">
        <v>103</v>
      </c>
      <c r="I316">
        <v>7</v>
      </c>
    </row>
    <row r="317" spans="1:9" x14ac:dyDescent="0.3">
      <c r="A317" t="s">
        <v>1186</v>
      </c>
      <c r="B317" t="s">
        <v>1187</v>
      </c>
      <c r="C317">
        <v>7.9499925535868196E-2</v>
      </c>
      <c r="D317">
        <v>1.324998758931137E-2</v>
      </c>
      <c r="E317">
        <v>32</v>
      </c>
      <c r="F317">
        <v>5.333333333333333</v>
      </c>
      <c r="G317">
        <v>1.336472236621213</v>
      </c>
      <c r="H317">
        <v>94</v>
      </c>
      <c r="I317">
        <v>6</v>
      </c>
    </row>
    <row r="318" spans="1:9" x14ac:dyDescent="0.3">
      <c r="A318" t="s">
        <v>3992</v>
      </c>
      <c r="B318" t="s">
        <v>3993</v>
      </c>
      <c r="C318">
        <v>7.9088928960556443E-2</v>
      </c>
      <c r="D318">
        <v>2.6362976320185479E-2</v>
      </c>
      <c r="E318">
        <v>17</v>
      </c>
      <c r="F318">
        <v>5.666666666666667</v>
      </c>
      <c r="G318">
        <v>1.5083224935478721</v>
      </c>
      <c r="H318">
        <v>76</v>
      </c>
      <c r="I318">
        <v>3</v>
      </c>
    </row>
    <row r="319" spans="1:9" x14ac:dyDescent="0.3">
      <c r="A319" t="s">
        <v>3711</v>
      </c>
      <c r="B319" t="s">
        <v>3712</v>
      </c>
      <c r="C319">
        <v>7.9058392992787566E-2</v>
      </c>
      <c r="D319">
        <v>2.6352797664262521E-2</v>
      </c>
      <c r="E319">
        <v>8</v>
      </c>
      <c r="F319">
        <v>2.666666666666667</v>
      </c>
      <c r="G319">
        <v>2.4246132254220272</v>
      </c>
      <c r="H319">
        <v>31</v>
      </c>
      <c r="I319">
        <v>3</v>
      </c>
    </row>
    <row r="320" spans="1:9" x14ac:dyDescent="0.3">
      <c r="A320" t="s">
        <v>607</v>
      </c>
      <c r="B320" t="s">
        <v>607</v>
      </c>
      <c r="C320">
        <v>7.901488307983083E-2</v>
      </c>
      <c r="D320">
        <v>7.901488307983083E-2</v>
      </c>
      <c r="E320">
        <v>4</v>
      </c>
      <c r="F320">
        <v>4</v>
      </c>
      <c r="G320">
        <v>4.7917368395536446</v>
      </c>
      <c r="H320">
        <v>2</v>
      </c>
      <c r="I320">
        <v>1</v>
      </c>
    </row>
    <row r="321" spans="1:9" x14ac:dyDescent="0.3">
      <c r="A321" t="s">
        <v>850</v>
      </c>
      <c r="B321" t="s">
        <v>851</v>
      </c>
      <c r="C321">
        <v>7.8985774755994526E-2</v>
      </c>
      <c r="D321">
        <v>1.316429579266575E-2</v>
      </c>
      <c r="E321">
        <v>59</v>
      </c>
      <c r="F321">
        <v>9.8333333333333339</v>
      </c>
      <c r="G321">
        <v>1.226910034109687</v>
      </c>
      <c r="H321">
        <v>105</v>
      </c>
      <c r="I321">
        <v>6</v>
      </c>
    </row>
    <row r="322" spans="1:9" x14ac:dyDescent="0.3">
      <c r="A322" t="s">
        <v>106</v>
      </c>
      <c r="B322" t="s">
        <v>106</v>
      </c>
      <c r="C322">
        <v>7.8945021875655552E-2</v>
      </c>
      <c r="D322">
        <v>1.9736255468913892E-2</v>
      </c>
      <c r="E322">
        <v>18</v>
      </c>
      <c r="F322">
        <v>4.5</v>
      </c>
      <c r="G322">
        <v>3.492453855423383</v>
      </c>
      <c r="H322">
        <v>10</v>
      </c>
      <c r="I322">
        <v>4</v>
      </c>
    </row>
    <row r="323" spans="1:9" x14ac:dyDescent="0.3">
      <c r="A323" t="s">
        <v>3229</v>
      </c>
      <c r="B323" t="s">
        <v>3230</v>
      </c>
      <c r="C323">
        <v>7.8676268178148961E-2</v>
      </c>
      <c r="D323">
        <v>1.966906704453724E-2</v>
      </c>
      <c r="E323">
        <v>15</v>
      </c>
      <c r="F323">
        <v>3.75</v>
      </c>
      <c r="G323">
        <v>1.731466044862082</v>
      </c>
      <c r="H323">
        <v>63</v>
      </c>
      <c r="I323">
        <v>4</v>
      </c>
    </row>
    <row r="324" spans="1:9" x14ac:dyDescent="0.3">
      <c r="A324" t="s">
        <v>903</v>
      </c>
      <c r="B324" t="s">
        <v>903</v>
      </c>
      <c r="C324">
        <v>7.8015775056789791E-2</v>
      </c>
      <c r="D324">
        <v>9.7519718820987238E-3</v>
      </c>
      <c r="E324">
        <v>38</v>
      </c>
      <c r="F324">
        <v>4.75</v>
      </c>
      <c r="G324">
        <v>1.2851789422336619</v>
      </c>
      <c r="H324">
        <v>99</v>
      </c>
      <c r="I324">
        <v>8</v>
      </c>
    </row>
    <row r="325" spans="1:9" x14ac:dyDescent="0.3">
      <c r="A325" t="s">
        <v>1174</v>
      </c>
      <c r="B325" t="s">
        <v>1175</v>
      </c>
      <c r="C325">
        <v>7.7781216792096597E-2</v>
      </c>
      <c r="D325">
        <v>1.9445304198024149E-2</v>
      </c>
      <c r="E325">
        <v>39</v>
      </c>
      <c r="F325">
        <v>9.75</v>
      </c>
      <c r="G325">
        <v>1.54654370636807</v>
      </c>
      <c r="H325">
        <v>75</v>
      </c>
      <c r="I325">
        <v>4</v>
      </c>
    </row>
    <row r="326" spans="1:9" x14ac:dyDescent="0.3">
      <c r="A326" t="s">
        <v>908</v>
      </c>
      <c r="B326" t="s">
        <v>909</v>
      </c>
      <c r="C326">
        <v>7.7460678141427208E-2</v>
      </c>
      <c r="D326">
        <v>1.9365169535356799E-2</v>
      </c>
      <c r="E326">
        <v>19</v>
      </c>
      <c r="F326">
        <v>4.75</v>
      </c>
      <c r="G326">
        <v>2.594512262217425</v>
      </c>
      <c r="H326">
        <v>26</v>
      </c>
      <c r="I326">
        <v>4</v>
      </c>
    </row>
    <row r="327" spans="1:9" x14ac:dyDescent="0.3">
      <c r="A327" t="s">
        <v>2749</v>
      </c>
      <c r="B327" t="s">
        <v>2750</v>
      </c>
      <c r="C327">
        <v>7.729087687082474E-2</v>
      </c>
      <c r="D327">
        <v>1.9322719217706188E-2</v>
      </c>
      <c r="E327">
        <v>12</v>
      </c>
      <c r="F327">
        <v>3</v>
      </c>
      <c r="G327">
        <v>2.4246132254220272</v>
      </c>
      <c r="H327">
        <v>31</v>
      </c>
      <c r="I327">
        <v>4</v>
      </c>
    </row>
    <row r="328" spans="1:9" x14ac:dyDescent="0.3">
      <c r="A328" t="s">
        <v>2938</v>
      </c>
      <c r="B328" t="s">
        <v>2939</v>
      </c>
      <c r="C328">
        <v>7.727419773001043E-2</v>
      </c>
      <c r="D328">
        <v>1.2879032955001739E-2</v>
      </c>
      <c r="E328">
        <v>22</v>
      </c>
      <c r="F328">
        <v>3.666666666666667</v>
      </c>
      <c r="G328">
        <v>1.265376314937483</v>
      </c>
      <c r="H328">
        <v>101</v>
      </c>
      <c r="I328">
        <v>6</v>
      </c>
    </row>
    <row r="329" spans="1:9" x14ac:dyDescent="0.3">
      <c r="A329" t="s">
        <v>858</v>
      </c>
      <c r="B329" t="s">
        <v>858</v>
      </c>
      <c r="C329">
        <v>7.7151186062196273E-2</v>
      </c>
      <c r="D329">
        <v>1.9287796515549072E-2</v>
      </c>
      <c r="E329">
        <v>28</v>
      </c>
      <c r="F329">
        <v>7</v>
      </c>
      <c r="G329">
        <v>2.3350010667323402</v>
      </c>
      <c r="H329">
        <v>33</v>
      </c>
      <c r="I329">
        <v>4</v>
      </c>
    </row>
    <row r="330" spans="1:9" x14ac:dyDescent="0.3">
      <c r="A330" t="s">
        <v>988</v>
      </c>
      <c r="B330" t="s">
        <v>989</v>
      </c>
      <c r="C330">
        <v>7.7119501176350358E-2</v>
      </c>
      <c r="D330">
        <v>1.1017071596621479E-2</v>
      </c>
      <c r="E330">
        <v>39</v>
      </c>
      <c r="F330">
        <v>5.5714285714285712</v>
      </c>
      <c r="G330">
        <v>1.2952292780871639</v>
      </c>
      <c r="H330">
        <v>98</v>
      </c>
      <c r="I330">
        <v>7</v>
      </c>
    </row>
    <row r="331" spans="1:9" x14ac:dyDescent="0.3">
      <c r="A331" t="s">
        <v>1236</v>
      </c>
      <c r="B331" t="s">
        <v>1237</v>
      </c>
      <c r="C331">
        <v>7.7063194443603933E-2</v>
      </c>
      <c r="D331">
        <v>1.10090277776577E-2</v>
      </c>
      <c r="E331">
        <v>22</v>
      </c>
      <c r="F331">
        <v>3.1428571428571428</v>
      </c>
      <c r="G331">
        <v>1.483629880957501</v>
      </c>
      <c r="H331">
        <v>81</v>
      </c>
      <c r="I331">
        <v>7</v>
      </c>
    </row>
    <row r="332" spans="1:9" x14ac:dyDescent="0.3">
      <c r="A332" t="s">
        <v>388</v>
      </c>
      <c r="B332" t="s">
        <v>388</v>
      </c>
      <c r="C332">
        <v>7.6878035630293301E-2</v>
      </c>
      <c r="D332">
        <v>7.6878035630293301E-2</v>
      </c>
      <c r="E332">
        <v>3</v>
      </c>
      <c r="F332">
        <v>3</v>
      </c>
      <c r="G332">
        <v>5.1972019476618083</v>
      </c>
      <c r="H332">
        <v>1</v>
      </c>
      <c r="I332">
        <v>1</v>
      </c>
    </row>
    <row r="333" spans="1:9" x14ac:dyDescent="0.3">
      <c r="A333" t="s">
        <v>390</v>
      </c>
      <c r="B333" t="s">
        <v>390</v>
      </c>
      <c r="C333">
        <v>7.6878035630293301E-2</v>
      </c>
      <c r="D333">
        <v>7.6878035630293301E-2</v>
      </c>
      <c r="E333">
        <v>3</v>
      </c>
      <c r="F333">
        <v>3</v>
      </c>
      <c r="G333">
        <v>5.1972019476618083</v>
      </c>
      <c r="H333">
        <v>1</v>
      </c>
      <c r="I333">
        <v>1</v>
      </c>
    </row>
    <row r="334" spans="1:9" x14ac:dyDescent="0.3">
      <c r="A334" t="s">
        <v>389</v>
      </c>
      <c r="B334" t="s">
        <v>389</v>
      </c>
      <c r="C334">
        <v>7.6878035630293301E-2</v>
      </c>
      <c r="D334">
        <v>7.6878035630293301E-2</v>
      </c>
      <c r="E334">
        <v>3</v>
      </c>
      <c r="F334">
        <v>3</v>
      </c>
      <c r="G334">
        <v>5.1972019476618083</v>
      </c>
      <c r="H334">
        <v>1</v>
      </c>
      <c r="I334">
        <v>1</v>
      </c>
    </row>
    <row r="335" spans="1:9" x14ac:dyDescent="0.3">
      <c r="A335" t="s">
        <v>2741</v>
      </c>
      <c r="B335" t="s">
        <v>2742</v>
      </c>
      <c r="C335">
        <v>7.64663780528754E-2</v>
      </c>
      <c r="D335">
        <v>3.82331890264377E-2</v>
      </c>
      <c r="E335">
        <v>38</v>
      </c>
      <c r="F335">
        <v>19</v>
      </c>
      <c r="G335">
        <v>2.0402015265116948</v>
      </c>
      <c r="H335">
        <v>46</v>
      </c>
      <c r="I335">
        <v>2</v>
      </c>
    </row>
    <row r="336" spans="1:9" x14ac:dyDescent="0.3">
      <c r="A336" t="s">
        <v>3719</v>
      </c>
      <c r="B336" t="s">
        <v>3720</v>
      </c>
      <c r="C336">
        <v>7.624731628208356E-2</v>
      </c>
      <c r="D336">
        <v>2.5415772094027851E-2</v>
      </c>
      <c r="E336">
        <v>24</v>
      </c>
      <c r="F336">
        <v>8</v>
      </c>
      <c r="G336">
        <v>1.447697871731437</v>
      </c>
      <c r="H336">
        <v>84</v>
      </c>
      <c r="I336">
        <v>3</v>
      </c>
    </row>
    <row r="337" spans="1:9" x14ac:dyDescent="0.3">
      <c r="A337" t="s">
        <v>1148</v>
      </c>
      <c r="B337" t="s">
        <v>1149</v>
      </c>
      <c r="C337">
        <v>7.6129426176652748E-2</v>
      </c>
      <c r="D337">
        <v>1.087563231095039E-2</v>
      </c>
      <c r="E337">
        <v>36</v>
      </c>
      <c r="F337">
        <v>5.1428571428571432</v>
      </c>
      <c r="G337">
        <v>1.1196645037560891</v>
      </c>
      <c r="H337">
        <v>117</v>
      </c>
      <c r="I337">
        <v>7</v>
      </c>
    </row>
    <row r="338" spans="1:9" x14ac:dyDescent="0.3">
      <c r="A338" t="s">
        <v>816</v>
      </c>
      <c r="B338" t="s">
        <v>817</v>
      </c>
      <c r="C338">
        <v>7.6055676220635193E-2</v>
      </c>
      <c r="D338">
        <v>1.521113524412704E-2</v>
      </c>
      <c r="E338">
        <v>31</v>
      </c>
      <c r="F338">
        <v>6.2</v>
      </c>
      <c r="G338">
        <v>2.0617077317326591</v>
      </c>
      <c r="H338">
        <v>45</v>
      </c>
      <c r="I338">
        <v>5</v>
      </c>
    </row>
    <row r="339" spans="1:9" x14ac:dyDescent="0.3">
      <c r="A339" t="s">
        <v>937</v>
      </c>
      <c r="B339" t="s">
        <v>938</v>
      </c>
      <c r="C339">
        <v>7.5724667003403148E-2</v>
      </c>
      <c r="D339">
        <v>9.4655833754253935E-3</v>
      </c>
      <c r="E339">
        <v>38</v>
      </c>
      <c r="F339">
        <v>4.75</v>
      </c>
      <c r="G339">
        <v>1.226910034109687</v>
      </c>
      <c r="H339">
        <v>105</v>
      </c>
      <c r="I339">
        <v>8</v>
      </c>
    </row>
    <row r="340" spans="1:9" x14ac:dyDescent="0.3">
      <c r="A340" t="s">
        <v>992</v>
      </c>
      <c r="B340" t="s">
        <v>993</v>
      </c>
      <c r="C340">
        <v>7.5198913960421956E-2</v>
      </c>
      <c r="D340">
        <v>1.074270199434599E-2</v>
      </c>
      <c r="E340">
        <v>38</v>
      </c>
      <c r="F340">
        <v>5.4285714285714288</v>
      </c>
      <c r="G340">
        <v>1.3156381497183709</v>
      </c>
      <c r="H340">
        <v>96</v>
      </c>
      <c r="I340">
        <v>7</v>
      </c>
    </row>
    <row r="341" spans="1:9" x14ac:dyDescent="0.3">
      <c r="A341" t="s">
        <v>3640</v>
      </c>
      <c r="B341" t="s">
        <v>3641</v>
      </c>
      <c r="C341">
        <v>7.5182222962239628E-2</v>
      </c>
      <c r="D341">
        <v>3.7591111481119807E-2</v>
      </c>
      <c r="E341">
        <v>10</v>
      </c>
      <c r="F341">
        <v>5</v>
      </c>
      <c r="G341">
        <v>2.594512262217425</v>
      </c>
      <c r="H341">
        <v>26</v>
      </c>
      <c r="I341">
        <v>2</v>
      </c>
    </row>
    <row r="342" spans="1:9" x14ac:dyDescent="0.3">
      <c r="A342" t="s">
        <v>926</v>
      </c>
      <c r="B342" t="s">
        <v>927</v>
      </c>
      <c r="C342">
        <v>7.5170310780229802E-2</v>
      </c>
      <c r="D342">
        <v>1.073861582574711E-2</v>
      </c>
      <c r="E342">
        <v>48</v>
      </c>
      <c r="F342">
        <v>6.8571428571428568</v>
      </c>
      <c r="G342">
        <v>1.136758937115389</v>
      </c>
      <c r="H342">
        <v>115</v>
      </c>
      <c r="I342">
        <v>7</v>
      </c>
    </row>
    <row r="343" spans="1:9" x14ac:dyDescent="0.3">
      <c r="A343" t="s">
        <v>2961</v>
      </c>
      <c r="B343" t="s">
        <v>2962</v>
      </c>
      <c r="C343">
        <v>7.4979357095848673E-2</v>
      </c>
      <c r="D343">
        <v>1.2496559515974779E-2</v>
      </c>
      <c r="E343">
        <v>20</v>
      </c>
      <c r="F343">
        <v>3.333333333333333</v>
      </c>
      <c r="G343">
        <v>1.3260009367539181</v>
      </c>
      <c r="H343">
        <v>95</v>
      </c>
      <c r="I343">
        <v>6</v>
      </c>
    </row>
    <row r="344" spans="1:9" x14ac:dyDescent="0.3">
      <c r="A344" t="s">
        <v>3099</v>
      </c>
      <c r="B344" t="s">
        <v>3100</v>
      </c>
      <c r="C344">
        <v>7.4879255859435612E-2</v>
      </c>
      <c r="D344">
        <v>2.49597519531452E-2</v>
      </c>
      <c r="E344">
        <v>16</v>
      </c>
      <c r="F344">
        <v>5.333333333333333</v>
      </c>
      <c r="G344">
        <v>2.1291490125281909</v>
      </c>
      <c r="H344">
        <v>42</v>
      </c>
      <c r="I344">
        <v>3</v>
      </c>
    </row>
    <row r="345" spans="1:9" x14ac:dyDescent="0.3">
      <c r="A345" t="s">
        <v>5173</v>
      </c>
      <c r="B345" t="s">
        <v>5174</v>
      </c>
      <c r="C345">
        <v>7.4856789497904599E-2</v>
      </c>
      <c r="D345">
        <v>2.49522631659682E-2</v>
      </c>
      <c r="E345">
        <v>8</v>
      </c>
      <c r="F345">
        <v>2.666666666666667</v>
      </c>
      <c r="G345">
        <v>1.829906117675334</v>
      </c>
      <c r="H345">
        <v>52</v>
      </c>
      <c r="I345">
        <v>3</v>
      </c>
    </row>
    <row r="346" spans="1:9" x14ac:dyDescent="0.3">
      <c r="A346" t="s">
        <v>575</v>
      </c>
      <c r="B346" t="s">
        <v>575</v>
      </c>
      <c r="C346">
        <v>7.4707563228033305E-2</v>
      </c>
      <c r="D346">
        <v>1.067250903257619E-2</v>
      </c>
      <c r="E346">
        <v>49</v>
      </c>
      <c r="F346">
        <v>7</v>
      </c>
      <c r="G346">
        <v>1.447697871731437</v>
      </c>
      <c r="H346">
        <v>84</v>
      </c>
      <c r="I346">
        <v>7</v>
      </c>
    </row>
    <row r="347" spans="1:9" x14ac:dyDescent="0.3">
      <c r="A347" t="s">
        <v>935</v>
      </c>
      <c r="B347" t="s">
        <v>936</v>
      </c>
      <c r="C347">
        <v>7.4542840300094129E-2</v>
      </c>
      <c r="D347">
        <v>9.3178550375117662E-3</v>
      </c>
      <c r="E347">
        <v>33</v>
      </c>
      <c r="F347">
        <v>4.125</v>
      </c>
      <c r="G347">
        <v>1.368560551172713</v>
      </c>
      <c r="H347">
        <v>91</v>
      </c>
      <c r="I347">
        <v>8</v>
      </c>
    </row>
    <row r="348" spans="1:9" x14ac:dyDescent="0.3">
      <c r="A348" t="s">
        <v>1060</v>
      </c>
      <c r="B348" t="s">
        <v>1061</v>
      </c>
      <c r="C348">
        <v>7.4254687716108048E-2</v>
      </c>
      <c r="D348">
        <v>1.485093754322161E-2</v>
      </c>
      <c r="E348">
        <v>29</v>
      </c>
      <c r="F348">
        <v>5.8</v>
      </c>
      <c r="G348">
        <v>1.7794752640484419</v>
      </c>
      <c r="H348">
        <v>59</v>
      </c>
      <c r="I348">
        <v>5</v>
      </c>
    </row>
    <row r="349" spans="1:9" x14ac:dyDescent="0.3">
      <c r="A349" t="s">
        <v>3667</v>
      </c>
      <c r="B349" t="s">
        <v>3667</v>
      </c>
      <c r="C349">
        <v>7.395198371013488E-2</v>
      </c>
      <c r="D349">
        <v>7.395198371013488E-2</v>
      </c>
      <c r="E349">
        <v>5</v>
      </c>
      <c r="F349">
        <v>5</v>
      </c>
      <c r="G349">
        <v>3.5877640352277078</v>
      </c>
      <c r="H349">
        <v>9</v>
      </c>
      <c r="I349">
        <v>1</v>
      </c>
    </row>
    <row r="350" spans="1:9" x14ac:dyDescent="0.3">
      <c r="A350" t="s">
        <v>565</v>
      </c>
      <c r="B350" t="s">
        <v>566</v>
      </c>
      <c r="C350">
        <v>7.3521475044222184E-2</v>
      </c>
      <c r="D350">
        <v>3.6760737522111092E-2</v>
      </c>
      <c r="E350">
        <v>47</v>
      </c>
      <c r="F350">
        <v>23.5</v>
      </c>
      <c r="G350">
        <v>2.4891517465595991</v>
      </c>
      <c r="H350">
        <v>29</v>
      </c>
      <c r="I350">
        <v>2</v>
      </c>
    </row>
    <row r="351" spans="1:9" x14ac:dyDescent="0.3">
      <c r="A351" t="s">
        <v>1107</v>
      </c>
      <c r="B351" t="s">
        <v>1108</v>
      </c>
      <c r="C351">
        <v>7.317260913628669E-2</v>
      </c>
      <c r="D351">
        <v>1.045322987661238E-2</v>
      </c>
      <c r="E351">
        <v>33</v>
      </c>
      <c r="F351">
        <v>4.7142857142857144</v>
      </c>
      <c r="G351">
        <v>1.2851789422336619</v>
      </c>
      <c r="H351">
        <v>99</v>
      </c>
      <c r="I351">
        <v>7</v>
      </c>
    </row>
    <row r="352" spans="1:9" x14ac:dyDescent="0.3">
      <c r="A352" t="s">
        <v>2723</v>
      </c>
      <c r="B352" t="s">
        <v>2724</v>
      </c>
      <c r="C352">
        <v>7.2648915590766971E-2</v>
      </c>
      <c r="D352">
        <v>3.6324457795383493E-2</v>
      </c>
      <c r="E352">
        <v>39</v>
      </c>
      <c r="F352">
        <v>19.5</v>
      </c>
      <c r="G352">
        <v>2.0402015265116948</v>
      </c>
      <c r="H352">
        <v>46</v>
      </c>
      <c r="I352">
        <v>2</v>
      </c>
    </row>
    <row r="353" spans="1:9" x14ac:dyDescent="0.3">
      <c r="A353" t="s">
        <v>2920</v>
      </c>
      <c r="B353" t="s">
        <v>2921</v>
      </c>
      <c r="C353">
        <v>7.2551416345436562E-2</v>
      </c>
      <c r="D353">
        <v>1.813785408635914E-2</v>
      </c>
      <c r="E353">
        <v>32</v>
      </c>
      <c r="F353">
        <v>8</v>
      </c>
      <c r="G353">
        <v>1.3156381497183709</v>
      </c>
      <c r="H353">
        <v>96</v>
      </c>
      <c r="I353">
        <v>4</v>
      </c>
    </row>
    <row r="354" spans="1:9" x14ac:dyDescent="0.3">
      <c r="A354" t="s">
        <v>122</v>
      </c>
      <c r="B354" t="s">
        <v>122</v>
      </c>
      <c r="C354">
        <v>7.2448737391475004E-2</v>
      </c>
      <c r="D354">
        <v>3.6224368695737502E-2</v>
      </c>
      <c r="E354">
        <v>15</v>
      </c>
      <c r="F354">
        <v>7.5</v>
      </c>
      <c r="G354">
        <v>4.0985896589936992</v>
      </c>
      <c r="H354">
        <v>5</v>
      </c>
      <c r="I354">
        <v>2</v>
      </c>
    </row>
    <row r="355" spans="1:9" x14ac:dyDescent="0.3">
      <c r="A355" t="s">
        <v>828</v>
      </c>
      <c r="B355" t="s">
        <v>829</v>
      </c>
      <c r="C355">
        <v>7.241888941603547E-2</v>
      </c>
      <c r="D355">
        <v>1.2069814902672581E-2</v>
      </c>
      <c r="E355">
        <v>56</v>
      </c>
      <c r="F355">
        <v>9.3333333333333339</v>
      </c>
      <c r="G355">
        <v>1.3156381497183709</v>
      </c>
      <c r="H355">
        <v>96</v>
      </c>
      <c r="I355">
        <v>6</v>
      </c>
    </row>
    <row r="356" spans="1:9" x14ac:dyDescent="0.3">
      <c r="A356" t="s">
        <v>1035</v>
      </c>
      <c r="B356" t="s">
        <v>1036</v>
      </c>
      <c r="C356">
        <v>7.231059094984249E-2</v>
      </c>
      <c r="D356">
        <v>2.410353031661416E-2</v>
      </c>
      <c r="E356">
        <v>20</v>
      </c>
      <c r="F356">
        <v>6.666666666666667</v>
      </c>
      <c r="G356">
        <v>2.52305329823528</v>
      </c>
      <c r="H356">
        <v>28</v>
      </c>
      <c r="I356">
        <v>3</v>
      </c>
    </row>
    <row r="357" spans="1:9" x14ac:dyDescent="0.3">
      <c r="A357" t="s">
        <v>1023</v>
      </c>
      <c r="B357" t="s">
        <v>1024</v>
      </c>
      <c r="C357">
        <v>7.2306087642567005E-2</v>
      </c>
      <c r="D357">
        <v>1.032944109179529E-2</v>
      </c>
      <c r="E357">
        <v>43</v>
      </c>
      <c r="F357">
        <v>6.1428571428571432</v>
      </c>
      <c r="G357">
        <v>1.136758937115389</v>
      </c>
      <c r="H357">
        <v>115</v>
      </c>
      <c r="I357">
        <v>7</v>
      </c>
    </row>
    <row r="358" spans="1:9" x14ac:dyDescent="0.3">
      <c r="A358" t="s">
        <v>880</v>
      </c>
      <c r="B358" t="s">
        <v>880</v>
      </c>
      <c r="C358">
        <v>7.2158760481312575E-2</v>
      </c>
      <c r="D358">
        <v>7.2158760481312575E-2</v>
      </c>
      <c r="E358">
        <v>8</v>
      </c>
      <c r="F358">
        <v>8</v>
      </c>
      <c r="G358">
        <v>4.0985896589936992</v>
      </c>
      <c r="H358">
        <v>4</v>
      </c>
      <c r="I358">
        <v>1</v>
      </c>
    </row>
    <row r="359" spans="1:9" x14ac:dyDescent="0.3">
      <c r="A359" t="s">
        <v>474</v>
      </c>
      <c r="B359" t="s">
        <v>475</v>
      </c>
      <c r="C359">
        <v>7.198445519098487E-2</v>
      </c>
      <c r="D359">
        <v>3.5992227595492428E-2</v>
      </c>
      <c r="E359">
        <v>15</v>
      </c>
      <c r="F359">
        <v>7.5</v>
      </c>
      <c r="G359">
        <v>3.693124550885535</v>
      </c>
      <c r="H359">
        <v>8</v>
      </c>
      <c r="I359">
        <v>2</v>
      </c>
    </row>
    <row r="360" spans="1:9" x14ac:dyDescent="0.3">
      <c r="A360" t="s">
        <v>51</v>
      </c>
      <c r="B360" t="s">
        <v>51</v>
      </c>
      <c r="C360">
        <v>7.185967561586426E-2</v>
      </c>
      <c r="D360">
        <v>7.185967561586426E-2</v>
      </c>
      <c r="E360">
        <v>23</v>
      </c>
      <c r="F360">
        <v>23</v>
      </c>
      <c r="G360">
        <v>5.1972019476618083</v>
      </c>
      <c r="H360">
        <v>1</v>
      </c>
      <c r="I360">
        <v>1</v>
      </c>
    </row>
    <row r="361" spans="1:9" x14ac:dyDescent="0.3">
      <c r="A361" t="s">
        <v>489</v>
      </c>
      <c r="B361" t="s">
        <v>490</v>
      </c>
      <c r="C361">
        <v>7.1721000678703656E-2</v>
      </c>
      <c r="D361">
        <v>1.4344200135740731E-2</v>
      </c>
      <c r="E361">
        <v>33</v>
      </c>
      <c r="F361">
        <v>6.6</v>
      </c>
      <c r="G361">
        <v>2.393841566755273</v>
      </c>
      <c r="H361">
        <v>32</v>
      </c>
      <c r="I361">
        <v>5</v>
      </c>
    </row>
    <row r="362" spans="1:9" x14ac:dyDescent="0.3">
      <c r="A362" t="s">
        <v>3959</v>
      </c>
      <c r="B362" t="s">
        <v>3960</v>
      </c>
      <c r="C362">
        <v>7.1569165075271543E-2</v>
      </c>
      <c r="D362">
        <v>2.3856388358423849E-2</v>
      </c>
      <c r="E362">
        <v>8</v>
      </c>
      <c r="F362">
        <v>2.666666666666667</v>
      </c>
      <c r="G362">
        <v>2.201469674107817</v>
      </c>
      <c r="H362">
        <v>39</v>
      </c>
      <c r="I362">
        <v>3</v>
      </c>
    </row>
    <row r="363" spans="1:9" x14ac:dyDescent="0.3">
      <c r="A363" t="s">
        <v>549</v>
      </c>
      <c r="B363" t="s">
        <v>550</v>
      </c>
      <c r="C363">
        <v>7.1537584291175585E-2</v>
      </c>
      <c r="D363">
        <v>8.9421980363969481E-3</v>
      </c>
      <c r="E363">
        <v>56</v>
      </c>
      <c r="F363">
        <v>7</v>
      </c>
      <c r="G363">
        <v>1.245958229080381</v>
      </c>
      <c r="H363">
        <v>103</v>
      </c>
      <c r="I363">
        <v>8</v>
      </c>
    </row>
    <row r="364" spans="1:9" x14ac:dyDescent="0.3">
      <c r="A364" t="s">
        <v>949</v>
      </c>
      <c r="B364" t="s">
        <v>950</v>
      </c>
      <c r="C364">
        <v>7.1397886365177327E-2</v>
      </c>
      <c r="D364">
        <v>1.7849471591294332E-2</v>
      </c>
      <c r="E364">
        <v>45</v>
      </c>
      <c r="F364">
        <v>11.25</v>
      </c>
      <c r="G364">
        <v>1.731466044862082</v>
      </c>
      <c r="H364">
        <v>63</v>
      </c>
      <c r="I364">
        <v>4</v>
      </c>
    </row>
    <row r="365" spans="1:9" x14ac:dyDescent="0.3">
      <c r="A365" t="s">
        <v>2721</v>
      </c>
      <c r="B365" t="s">
        <v>2722</v>
      </c>
      <c r="C365">
        <v>7.1384238286767571E-2</v>
      </c>
      <c r="D365">
        <v>7.1384238286767571E-2</v>
      </c>
      <c r="E365">
        <v>5</v>
      </c>
      <c r="F365">
        <v>5</v>
      </c>
      <c r="G365">
        <v>4.0985896589936992</v>
      </c>
      <c r="H365">
        <v>5</v>
      </c>
      <c r="I365">
        <v>1</v>
      </c>
    </row>
    <row r="366" spans="1:9" x14ac:dyDescent="0.3">
      <c r="A366" t="s">
        <v>540</v>
      </c>
      <c r="B366" t="s">
        <v>541</v>
      </c>
      <c r="C366">
        <v>7.1241270426780162E-2</v>
      </c>
      <c r="D366">
        <v>1.424825408535603E-2</v>
      </c>
      <c r="E366">
        <v>21</v>
      </c>
      <c r="F366">
        <v>4.2</v>
      </c>
      <c r="G366">
        <v>2.594512262217425</v>
      </c>
      <c r="H366">
        <v>26</v>
      </c>
      <c r="I366">
        <v>5</v>
      </c>
    </row>
    <row r="367" spans="1:9" x14ac:dyDescent="0.3">
      <c r="A367" t="s">
        <v>1045</v>
      </c>
      <c r="B367" t="s">
        <v>1045</v>
      </c>
      <c r="C367">
        <v>7.1179717065029235E-2</v>
      </c>
      <c r="D367">
        <v>3.5589858532514618E-2</v>
      </c>
      <c r="E367">
        <v>14</v>
      </c>
      <c r="F367">
        <v>7</v>
      </c>
      <c r="G367">
        <v>2.9999773703255892</v>
      </c>
      <c r="H367">
        <v>17</v>
      </c>
      <c r="I367">
        <v>2</v>
      </c>
    </row>
    <row r="368" spans="1:9" x14ac:dyDescent="0.3">
      <c r="A368" t="s">
        <v>7392</v>
      </c>
      <c r="B368" t="s">
        <v>7392</v>
      </c>
      <c r="C368">
        <v>7.106095160137485E-2</v>
      </c>
      <c r="D368">
        <v>7.106095160137485E-2</v>
      </c>
      <c r="E368">
        <v>0</v>
      </c>
      <c r="F368">
        <v>0</v>
      </c>
      <c r="G368">
        <v>3.5877640352277078</v>
      </c>
      <c r="H368">
        <v>2</v>
      </c>
      <c r="I368">
        <v>1</v>
      </c>
    </row>
    <row r="369" spans="1:9" x14ac:dyDescent="0.3">
      <c r="A369" t="s">
        <v>86</v>
      </c>
      <c r="B369" t="s">
        <v>86</v>
      </c>
      <c r="C369">
        <v>7.1024159019664718E-2</v>
      </c>
      <c r="D369">
        <v>7.1024159019664718E-2</v>
      </c>
      <c r="E369">
        <v>10</v>
      </c>
      <c r="F369">
        <v>10</v>
      </c>
      <c r="G369">
        <v>5.1972019476618083</v>
      </c>
      <c r="H369">
        <v>1</v>
      </c>
      <c r="I369">
        <v>1</v>
      </c>
    </row>
    <row r="370" spans="1:9" x14ac:dyDescent="0.3">
      <c r="A370" t="s">
        <v>822</v>
      </c>
      <c r="B370" t="s">
        <v>823</v>
      </c>
      <c r="C370">
        <v>7.096984522758909E-2</v>
      </c>
      <c r="D370">
        <v>1.4193969045517819E-2</v>
      </c>
      <c r="E370">
        <v>52</v>
      </c>
      <c r="F370">
        <v>10.4</v>
      </c>
      <c r="G370">
        <v>1.586284035017584</v>
      </c>
      <c r="H370">
        <v>73</v>
      </c>
      <c r="I370">
        <v>5</v>
      </c>
    </row>
    <row r="371" spans="1:9" x14ac:dyDescent="0.3">
      <c r="A371" t="s">
        <v>1096</v>
      </c>
      <c r="B371" t="s">
        <v>1096</v>
      </c>
      <c r="C371">
        <v>7.094527416689253E-2</v>
      </c>
      <c r="D371">
        <v>1.1824212361148761E-2</v>
      </c>
      <c r="E371">
        <v>41</v>
      </c>
      <c r="F371">
        <v>6.833333333333333</v>
      </c>
      <c r="G371">
        <v>1.23638877806423</v>
      </c>
      <c r="H371">
        <v>104</v>
      </c>
      <c r="I371">
        <v>6</v>
      </c>
    </row>
    <row r="372" spans="1:9" x14ac:dyDescent="0.3">
      <c r="A372" t="s">
        <v>939</v>
      </c>
      <c r="B372" t="s">
        <v>940</v>
      </c>
      <c r="C372">
        <v>7.0447630249416401E-2</v>
      </c>
      <c r="D372">
        <v>1.174127170823607E-2</v>
      </c>
      <c r="E372">
        <v>42</v>
      </c>
      <c r="F372">
        <v>7</v>
      </c>
      <c r="G372">
        <v>1.4130123137435471</v>
      </c>
      <c r="H372">
        <v>87</v>
      </c>
      <c r="I372">
        <v>6</v>
      </c>
    </row>
    <row r="373" spans="1:9" x14ac:dyDescent="0.3">
      <c r="A373" t="s">
        <v>881</v>
      </c>
      <c r="B373" t="s">
        <v>882</v>
      </c>
      <c r="C373">
        <v>7.0376305978106735E-2</v>
      </c>
      <c r="D373">
        <v>8.7970382472633418E-3</v>
      </c>
      <c r="E373">
        <v>41</v>
      </c>
      <c r="F373">
        <v>5.125</v>
      </c>
      <c r="G373">
        <v>1.2556201399921181</v>
      </c>
      <c r="H373">
        <v>102</v>
      </c>
      <c r="I373">
        <v>8</v>
      </c>
    </row>
    <row r="374" spans="1:9" x14ac:dyDescent="0.3">
      <c r="A374" t="s">
        <v>848</v>
      </c>
      <c r="B374" t="s">
        <v>849</v>
      </c>
      <c r="C374">
        <v>6.9598174996893997E-2</v>
      </c>
      <c r="D374">
        <v>9.9425964281277136E-3</v>
      </c>
      <c r="E374">
        <v>42</v>
      </c>
      <c r="F374">
        <v>6</v>
      </c>
      <c r="G374">
        <v>1.4130123137435471</v>
      </c>
      <c r="H374">
        <v>87</v>
      </c>
      <c r="I374">
        <v>7</v>
      </c>
    </row>
    <row r="375" spans="1:9" x14ac:dyDescent="0.3">
      <c r="A375" t="s">
        <v>1129</v>
      </c>
      <c r="B375" t="s">
        <v>1129</v>
      </c>
      <c r="C375">
        <v>6.9287052930504939E-2</v>
      </c>
      <c r="D375">
        <v>1.154784215508416E-2</v>
      </c>
      <c r="E375">
        <v>40</v>
      </c>
      <c r="F375">
        <v>6.666666666666667</v>
      </c>
      <c r="G375">
        <v>1.208217901097534</v>
      </c>
      <c r="H375">
        <v>107</v>
      </c>
      <c r="I375">
        <v>6</v>
      </c>
    </row>
    <row r="376" spans="1:9" x14ac:dyDescent="0.3">
      <c r="A376" t="s">
        <v>951</v>
      </c>
      <c r="B376" t="s">
        <v>952</v>
      </c>
      <c r="C376">
        <v>6.9216108100040197E-2</v>
      </c>
      <c r="D376">
        <v>1.153601801667337E-2</v>
      </c>
      <c r="E376">
        <v>37</v>
      </c>
      <c r="F376">
        <v>6.166666666666667</v>
      </c>
      <c r="G376">
        <v>1.520901275754732</v>
      </c>
      <c r="H376">
        <v>78</v>
      </c>
      <c r="I376">
        <v>6</v>
      </c>
    </row>
    <row r="377" spans="1:9" x14ac:dyDescent="0.3">
      <c r="A377" t="s">
        <v>385</v>
      </c>
      <c r="B377" t="s">
        <v>385</v>
      </c>
      <c r="C377">
        <v>6.9052035754546062E-2</v>
      </c>
      <c r="D377">
        <v>6.9052035754546062E-2</v>
      </c>
      <c r="E377">
        <v>3</v>
      </c>
      <c r="F377">
        <v>3</v>
      </c>
      <c r="G377">
        <v>5.1972019476618083</v>
      </c>
      <c r="H377">
        <v>1</v>
      </c>
      <c r="I377">
        <v>1</v>
      </c>
    </row>
    <row r="378" spans="1:9" x14ac:dyDescent="0.3">
      <c r="A378" t="s">
        <v>1011</v>
      </c>
      <c r="B378" t="s">
        <v>1012</v>
      </c>
      <c r="C378">
        <v>6.8934823729133801E-2</v>
      </c>
      <c r="D378">
        <v>6.8934823729133801E-2</v>
      </c>
      <c r="E378">
        <v>24</v>
      </c>
      <c r="F378">
        <v>24</v>
      </c>
      <c r="G378">
        <v>3.4054424784337529</v>
      </c>
      <c r="H378">
        <v>11</v>
      </c>
      <c r="I378">
        <v>1</v>
      </c>
    </row>
    <row r="379" spans="1:9" x14ac:dyDescent="0.3">
      <c r="A379" t="s">
        <v>1210</v>
      </c>
      <c r="B379" t="s">
        <v>1211</v>
      </c>
      <c r="C379">
        <v>6.8809886715357579E-2</v>
      </c>
      <c r="D379">
        <v>9.8299838164796535E-3</v>
      </c>
      <c r="E379">
        <v>27</v>
      </c>
      <c r="F379">
        <v>3.8571428571428572</v>
      </c>
      <c r="G379">
        <v>1.3156381497183709</v>
      </c>
      <c r="H379">
        <v>96</v>
      </c>
      <c r="I379">
        <v>7</v>
      </c>
    </row>
    <row r="380" spans="1:9" x14ac:dyDescent="0.3">
      <c r="A380" t="s">
        <v>1138</v>
      </c>
      <c r="B380" t="s">
        <v>1139</v>
      </c>
      <c r="C380">
        <v>6.878928174985155E-2</v>
      </c>
      <c r="D380">
        <v>1.375785634997031E-2</v>
      </c>
      <c r="E380">
        <v>40</v>
      </c>
      <c r="F380">
        <v>8</v>
      </c>
      <c r="G380">
        <v>1.368560551172713</v>
      </c>
      <c r="H380">
        <v>91</v>
      </c>
      <c r="I380">
        <v>5</v>
      </c>
    </row>
    <row r="381" spans="1:9" x14ac:dyDescent="0.3">
      <c r="A381" t="s">
        <v>866</v>
      </c>
      <c r="B381" t="s">
        <v>867</v>
      </c>
      <c r="C381">
        <v>6.8721532340421942E-2</v>
      </c>
      <c r="D381">
        <v>9.8173617629174204E-3</v>
      </c>
      <c r="E381">
        <v>26</v>
      </c>
      <c r="F381">
        <v>3.714285714285714</v>
      </c>
      <c r="G381">
        <v>1.864997437486605</v>
      </c>
      <c r="H381">
        <v>55</v>
      </c>
      <c r="I381">
        <v>7</v>
      </c>
    </row>
    <row r="382" spans="1:9" x14ac:dyDescent="0.3">
      <c r="A382" t="s">
        <v>1136</v>
      </c>
      <c r="B382" t="s">
        <v>1137</v>
      </c>
      <c r="C382">
        <v>6.8556689172395616E-2</v>
      </c>
      <c r="D382">
        <v>6.8556689172395616E-2</v>
      </c>
      <c r="E382">
        <v>25</v>
      </c>
      <c r="F382">
        <v>25</v>
      </c>
      <c r="G382">
        <v>3.2512917986064949</v>
      </c>
      <c r="H382">
        <v>13</v>
      </c>
      <c r="I382">
        <v>1</v>
      </c>
    </row>
    <row r="383" spans="1:9" x14ac:dyDescent="0.3">
      <c r="A383" t="s">
        <v>1027</v>
      </c>
      <c r="B383" t="s">
        <v>1028</v>
      </c>
      <c r="C383">
        <v>6.854985236572364E-2</v>
      </c>
      <c r="D383">
        <v>9.7928360522462343E-3</v>
      </c>
      <c r="E383">
        <v>37</v>
      </c>
      <c r="F383">
        <v>5.2857142857142856</v>
      </c>
      <c r="G383">
        <v>1.265376314937483</v>
      </c>
      <c r="H383">
        <v>101</v>
      </c>
      <c r="I383">
        <v>7</v>
      </c>
    </row>
    <row r="384" spans="1:9" x14ac:dyDescent="0.3">
      <c r="A384" t="s">
        <v>3160</v>
      </c>
      <c r="B384" t="s">
        <v>3160</v>
      </c>
      <c r="C384">
        <v>6.8314869544989276E-2</v>
      </c>
      <c r="D384">
        <v>1.138581159083155E-2</v>
      </c>
      <c r="E384">
        <v>10</v>
      </c>
      <c r="F384">
        <v>1.666666666666667</v>
      </c>
      <c r="G384">
        <v>1.627669251180438</v>
      </c>
      <c r="H384">
        <v>47</v>
      </c>
      <c r="I384">
        <v>6</v>
      </c>
    </row>
    <row r="385" spans="1:9" x14ac:dyDescent="0.3">
      <c r="A385" t="s">
        <v>2646</v>
      </c>
      <c r="B385" t="s">
        <v>2647</v>
      </c>
      <c r="C385">
        <v>6.812878605788894E-2</v>
      </c>
      <c r="D385">
        <v>1.3625757211577791E-2</v>
      </c>
      <c r="E385">
        <v>25</v>
      </c>
      <c r="F385">
        <v>5</v>
      </c>
      <c r="G385">
        <v>1.670841423045647</v>
      </c>
      <c r="H385">
        <v>67</v>
      </c>
      <c r="I385">
        <v>5</v>
      </c>
    </row>
    <row r="386" spans="1:9" x14ac:dyDescent="0.3">
      <c r="A386" t="s">
        <v>918</v>
      </c>
      <c r="B386" t="s">
        <v>919</v>
      </c>
      <c r="C386">
        <v>6.7842065414992575E-2</v>
      </c>
      <c r="D386">
        <v>8.4802581768740719E-3</v>
      </c>
      <c r="E386">
        <v>41</v>
      </c>
      <c r="F386">
        <v>5.125</v>
      </c>
      <c r="G386">
        <v>1.18081892690942</v>
      </c>
      <c r="H386">
        <v>110</v>
      </c>
      <c r="I386">
        <v>8</v>
      </c>
    </row>
    <row r="387" spans="1:9" x14ac:dyDescent="0.3">
      <c r="A387" t="s">
        <v>1220</v>
      </c>
      <c r="B387" t="s">
        <v>1221</v>
      </c>
      <c r="C387">
        <v>6.7564329586896649E-2</v>
      </c>
      <c r="D387">
        <v>1.3512865917379329E-2</v>
      </c>
      <c r="E387">
        <v>43</v>
      </c>
      <c r="F387">
        <v>8.6</v>
      </c>
      <c r="G387">
        <v>1.18081892690942</v>
      </c>
      <c r="H387">
        <v>110</v>
      </c>
      <c r="I387">
        <v>5</v>
      </c>
    </row>
    <row r="388" spans="1:9" x14ac:dyDescent="0.3">
      <c r="A388" t="s">
        <v>3058</v>
      </c>
      <c r="B388" t="s">
        <v>3059</v>
      </c>
      <c r="C388">
        <v>6.719248717561721E-2</v>
      </c>
      <c r="D388">
        <v>1.6798121793904299E-2</v>
      </c>
      <c r="E388">
        <v>21</v>
      </c>
      <c r="F388">
        <v>5.25</v>
      </c>
      <c r="G388">
        <v>1.599889687073363</v>
      </c>
      <c r="H388">
        <v>72</v>
      </c>
      <c r="I388">
        <v>4</v>
      </c>
    </row>
    <row r="389" spans="1:9" x14ac:dyDescent="0.3">
      <c r="A389" t="s">
        <v>343</v>
      </c>
      <c r="B389" t="s">
        <v>343</v>
      </c>
      <c r="C389">
        <v>6.7147327329399834E-2</v>
      </c>
      <c r="D389">
        <v>6.7147327329399834E-2</v>
      </c>
      <c r="E389">
        <v>11</v>
      </c>
      <c r="F389">
        <v>11</v>
      </c>
      <c r="G389">
        <v>4.5040547671018629</v>
      </c>
      <c r="H389">
        <v>3</v>
      </c>
      <c r="I389">
        <v>1</v>
      </c>
    </row>
    <row r="390" spans="1:9" x14ac:dyDescent="0.3">
      <c r="A390" t="s">
        <v>3777</v>
      </c>
      <c r="B390" t="s">
        <v>3778</v>
      </c>
      <c r="C390">
        <v>6.6937681700739743E-2</v>
      </c>
      <c r="D390">
        <v>2.2312560566913251E-2</v>
      </c>
      <c r="E390">
        <v>9</v>
      </c>
      <c r="F390">
        <v>3</v>
      </c>
      <c r="G390">
        <v>2.3639886036055922</v>
      </c>
      <c r="H390">
        <v>33</v>
      </c>
      <c r="I390">
        <v>3</v>
      </c>
    </row>
    <row r="391" spans="1:9" x14ac:dyDescent="0.3">
      <c r="A391" t="s">
        <v>2695</v>
      </c>
      <c r="B391" t="s">
        <v>2696</v>
      </c>
      <c r="C391">
        <v>6.6727937096518808E-2</v>
      </c>
      <c r="D391">
        <v>2.2242645698839599E-2</v>
      </c>
      <c r="E391">
        <v>19</v>
      </c>
      <c r="F391">
        <v>6.333333333333333</v>
      </c>
      <c r="G391">
        <v>2.226787482092107</v>
      </c>
      <c r="H391">
        <v>32</v>
      </c>
      <c r="I391">
        <v>3</v>
      </c>
    </row>
    <row r="392" spans="1:9" x14ac:dyDescent="0.3">
      <c r="A392" t="s">
        <v>960</v>
      </c>
      <c r="B392" t="s">
        <v>960</v>
      </c>
      <c r="C392">
        <v>6.6624865909209297E-2</v>
      </c>
      <c r="D392">
        <v>6.6624865909209297E-2</v>
      </c>
      <c r="E392">
        <v>3</v>
      </c>
      <c r="F392">
        <v>3</v>
      </c>
      <c r="G392">
        <v>4.5040547671018629</v>
      </c>
      <c r="H392">
        <v>2</v>
      </c>
      <c r="I392">
        <v>1</v>
      </c>
    </row>
    <row r="393" spans="1:9" x14ac:dyDescent="0.3">
      <c r="A393" t="s">
        <v>1062</v>
      </c>
      <c r="B393" t="s">
        <v>1063</v>
      </c>
      <c r="C393">
        <v>6.6558905191664769E-2</v>
      </c>
      <c r="D393">
        <v>1.109315086527746E-2</v>
      </c>
      <c r="E393">
        <v>35</v>
      </c>
      <c r="F393">
        <v>5.833333333333333</v>
      </c>
      <c r="G393">
        <v>1.4130123137435471</v>
      </c>
      <c r="H393">
        <v>86</v>
      </c>
      <c r="I393">
        <v>6</v>
      </c>
    </row>
    <row r="394" spans="1:9" x14ac:dyDescent="0.3">
      <c r="A394" t="s">
        <v>1076</v>
      </c>
      <c r="B394" t="s">
        <v>1077</v>
      </c>
      <c r="C394">
        <v>6.6396350043640265E-2</v>
      </c>
      <c r="D394">
        <v>8.2995437554550331E-3</v>
      </c>
      <c r="E394">
        <v>31</v>
      </c>
      <c r="F394">
        <v>3.875</v>
      </c>
      <c r="G394">
        <v>1.245958229080381</v>
      </c>
      <c r="H394">
        <v>103</v>
      </c>
      <c r="I394">
        <v>8</v>
      </c>
    </row>
    <row r="395" spans="1:9" x14ac:dyDescent="0.3">
      <c r="A395" t="s">
        <v>2890</v>
      </c>
      <c r="B395" t="s">
        <v>2891</v>
      </c>
      <c r="C395">
        <v>6.6342496255159603E-2</v>
      </c>
      <c r="D395">
        <v>1.3268499251031921E-2</v>
      </c>
      <c r="E395">
        <v>12</v>
      </c>
      <c r="F395">
        <v>2.4</v>
      </c>
      <c r="G395">
        <v>2.019148117313863</v>
      </c>
      <c r="H395">
        <v>46</v>
      </c>
      <c r="I395">
        <v>5</v>
      </c>
    </row>
    <row r="396" spans="1:9" x14ac:dyDescent="0.3">
      <c r="A396" t="s">
        <v>1105</v>
      </c>
      <c r="B396" t="s">
        <v>1106</v>
      </c>
      <c r="C396">
        <v>6.6117854909780172E-2</v>
      </c>
      <c r="D396">
        <v>1.3223570981956031E-2</v>
      </c>
      <c r="E396">
        <v>37</v>
      </c>
      <c r="F396">
        <v>7.4</v>
      </c>
      <c r="G396">
        <v>1.5083224935478721</v>
      </c>
      <c r="H396">
        <v>79</v>
      </c>
      <c r="I396">
        <v>5</v>
      </c>
    </row>
    <row r="397" spans="1:9" x14ac:dyDescent="0.3">
      <c r="A397" t="s">
        <v>1205</v>
      </c>
      <c r="B397" t="s">
        <v>1206</v>
      </c>
      <c r="C397">
        <v>6.5850581225487495E-2</v>
      </c>
      <c r="D397">
        <v>1.097509687091458E-2</v>
      </c>
      <c r="E397">
        <v>38</v>
      </c>
      <c r="F397">
        <v>6.333333333333333</v>
      </c>
      <c r="G397">
        <v>1.145416999858504</v>
      </c>
      <c r="H397">
        <v>114</v>
      </c>
      <c r="I397">
        <v>6</v>
      </c>
    </row>
    <row r="398" spans="1:9" x14ac:dyDescent="0.3">
      <c r="A398" t="s">
        <v>1015</v>
      </c>
      <c r="B398" t="s">
        <v>1016</v>
      </c>
      <c r="C398">
        <v>6.5653003739674337E-2</v>
      </c>
      <c r="D398">
        <v>1.313060074793487E-2</v>
      </c>
      <c r="E398">
        <v>42</v>
      </c>
      <c r="F398">
        <v>8.4</v>
      </c>
      <c r="G398">
        <v>1.5083224935478721</v>
      </c>
      <c r="H398">
        <v>79</v>
      </c>
      <c r="I398">
        <v>5</v>
      </c>
    </row>
    <row r="399" spans="1:9" x14ac:dyDescent="0.3">
      <c r="A399" t="s">
        <v>2872</v>
      </c>
      <c r="B399" t="s">
        <v>2873</v>
      </c>
      <c r="C399">
        <v>6.5421215746014588E-2</v>
      </c>
      <c r="D399">
        <v>1.0903535957669099E-2</v>
      </c>
      <c r="E399">
        <v>26</v>
      </c>
      <c r="F399">
        <v>4.333333333333333</v>
      </c>
      <c r="G399">
        <v>1.1718502569266589</v>
      </c>
      <c r="H399">
        <v>111</v>
      </c>
      <c r="I399">
        <v>6</v>
      </c>
    </row>
    <row r="400" spans="1:9" x14ac:dyDescent="0.3">
      <c r="A400" t="s">
        <v>2751</v>
      </c>
      <c r="B400" t="s">
        <v>2752</v>
      </c>
      <c r="C400">
        <v>6.5332347470494767E-2</v>
      </c>
      <c r="D400">
        <v>1.08887245784158E-2</v>
      </c>
      <c r="E400">
        <v>26</v>
      </c>
      <c r="F400">
        <v>4.333333333333333</v>
      </c>
      <c r="G400">
        <v>1.3053816495511821</v>
      </c>
      <c r="H400">
        <v>97</v>
      </c>
      <c r="I400">
        <v>6</v>
      </c>
    </row>
    <row r="401" spans="1:9" x14ac:dyDescent="0.3">
      <c r="A401" t="s">
        <v>1031</v>
      </c>
      <c r="B401" t="s">
        <v>1032</v>
      </c>
      <c r="C401">
        <v>6.5272749140862035E-2</v>
      </c>
      <c r="D401">
        <v>1.0878791523477011E-2</v>
      </c>
      <c r="E401">
        <v>38</v>
      </c>
      <c r="F401">
        <v>6.333333333333333</v>
      </c>
      <c r="G401">
        <v>1.368560551172713</v>
      </c>
      <c r="H401">
        <v>89</v>
      </c>
      <c r="I401">
        <v>6</v>
      </c>
    </row>
    <row r="402" spans="1:9" x14ac:dyDescent="0.3">
      <c r="A402" t="s">
        <v>2660</v>
      </c>
      <c r="B402" t="s">
        <v>2661</v>
      </c>
      <c r="C402">
        <v>6.5094028821848365E-2</v>
      </c>
      <c r="D402">
        <v>1.301880576436967E-2</v>
      </c>
      <c r="E402">
        <v>37</v>
      </c>
      <c r="F402">
        <v>7.4</v>
      </c>
      <c r="G402">
        <v>1.2556201399921181</v>
      </c>
      <c r="H402">
        <v>102</v>
      </c>
      <c r="I402">
        <v>5</v>
      </c>
    </row>
    <row r="403" spans="1:9" x14ac:dyDescent="0.3">
      <c r="A403" t="s">
        <v>3683</v>
      </c>
      <c r="B403" t="s">
        <v>3684</v>
      </c>
      <c r="C403">
        <v>6.4832577199252103E-2</v>
      </c>
      <c r="D403">
        <v>2.1610859066417371E-2</v>
      </c>
      <c r="E403">
        <v>14</v>
      </c>
      <c r="F403">
        <v>4.666666666666667</v>
      </c>
      <c r="G403">
        <v>2.019148117313863</v>
      </c>
      <c r="H403">
        <v>47</v>
      </c>
      <c r="I403">
        <v>3</v>
      </c>
    </row>
    <row r="404" spans="1:9" x14ac:dyDescent="0.3">
      <c r="A404" t="s">
        <v>3170</v>
      </c>
      <c r="B404" t="s">
        <v>3170</v>
      </c>
      <c r="C404">
        <v>6.4597769167762234E-2</v>
      </c>
      <c r="D404">
        <v>2.1532589722587411E-2</v>
      </c>
      <c r="E404">
        <v>23</v>
      </c>
      <c r="F404">
        <v>7.666666666666667</v>
      </c>
      <c r="G404">
        <v>1.641853886172395</v>
      </c>
      <c r="H404">
        <v>66</v>
      </c>
      <c r="I404">
        <v>3</v>
      </c>
    </row>
    <row r="405" spans="1:9" x14ac:dyDescent="0.3">
      <c r="A405" t="s">
        <v>1222</v>
      </c>
      <c r="B405" t="s">
        <v>1223</v>
      </c>
      <c r="C405">
        <v>6.4483925604335787E-2</v>
      </c>
      <c r="D405">
        <v>1.2896785120867159E-2</v>
      </c>
      <c r="E405">
        <v>24</v>
      </c>
      <c r="F405">
        <v>4.8</v>
      </c>
      <c r="G405">
        <v>1.763214743176662</v>
      </c>
      <c r="H405">
        <v>61</v>
      </c>
      <c r="I405">
        <v>5</v>
      </c>
    </row>
    <row r="406" spans="1:9" x14ac:dyDescent="0.3">
      <c r="A406" t="s">
        <v>891</v>
      </c>
      <c r="B406" t="s">
        <v>892</v>
      </c>
      <c r="C406">
        <v>6.4436570440826513E-2</v>
      </c>
      <c r="D406">
        <v>1.28873140881653E-2</v>
      </c>
      <c r="E406">
        <v>57</v>
      </c>
      <c r="F406">
        <v>11.4</v>
      </c>
      <c r="G406">
        <v>1.368560551172713</v>
      </c>
      <c r="H406">
        <v>90</v>
      </c>
      <c r="I406">
        <v>5</v>
      </c>
    </row>
    <row r="407" spans="1:9" x14ac:dyDescent="0.3">
      <c r="A407" t="s">
        <v>2767</v>
      </c>
      <c r="B407" t="s">
        <v>2767</v>
      </c>
      <c r="C407">
        <v>6.4402401476606419E-2</v>
      </c>
      <c r="D407">
        <v>1.2880480295321279E-2</v>
      </c>
      <c r="E407">
        <v>28</v>
      </c>
      <c r="F407">
        <v>5.6</v>
      </c>
      <c r="G407">
        <v>1.4017127584896141</v>
      </c>
      <c r="H407">
        <v>88</v>
      </c>
      <c r="I407">
        <v>5</v>
      </c>
    </row>
    <row r="408" spans="1:9" x14ac:dyDescent="0.3">
      <c r="A408" t="s">
        <v>1099</v>
      </c>
      <c r="B408" t="s">
        <v>1099</v>
      </c>
      <c r="C408">
        <v>6.4361923479170788E-2</v>
      </c>
      <c r="D408">
        <v>1.287238469583416E-2</v>
      </c>
      <c r="E408">
        <v>46</v>
      </c>
      <c r="F408">
        <v>9.1999999999999993</v>
      </c>
      <c r="G408">
        <v>1.2952292780871639</v>
      </c>
      <c r="H408">
        <v>98</v>
      </c>
      <c r="I408">
        <v>5</v>
      </c>
    </row>
    <row r="409" spans="1:9" x14ac:dyDescent="0.3">
      <c r="A409" t="s">
        <v>446</v>
      </c>
      <c r="B409" t="s">
        <v>446</v>
      </c>
      <c r="C409">
        <v>6.4275697620795255E-2</v>
      </c>
      <c r="D409">
        <v>6.4275697620795255E-2</v>
      </c>
      <c r="E409">
        <v>3</v>
      </c>
      <c r="F409">
        <v>3</v>
      </c>
      <c r="G409">
        <v>5.1972019476618083</v>
      </c>
      <c r="H409">
        <v>1</v>
      </c>
      <c r="I409">
        <v>1</v>
      </c>
    </row>
    <row r="410" spans="1:9" x14ac:dyDescent="0.3">
      <c r="A410" t="s">
        <v>447</v>
      </c>
      <c r="B410" t="s">
        <v>448</v>
      </c>
      <c r="C410">
        <v>6.4275697620795255E-2</v>
      </c>
      <c r="D410">
        <v>6.4275697620795255E-2</v>
      </c>
      <c r="E410">
        <v>3</v>
      </c>
      <c r="F410">
        <v>3</v>
      </c>
      <c r="G410">
        <v>5.1972019476618083</v>
      </c>
      <c r="H410">
        <v>1</v>
      </c>
      <c r="I410">
        <v>1</v>
      </c>
    </row>
    <row r="411" spans="1:9" x14ac:dyDescent="0.3">
      <c r="A411" t="s">
        <v>3133</v>
      </c>
      <c r="B411" t="s">
        <v>3134</v>
      </c>
      <c r="C411">
        <v>6.4067402511302454E-2</v>
      </c>
      <c r="D411">
        <v>2.135580083710082E-2</v>
      </c>
      <c r="E411">
        <v>20</v>
      </c>
      <c r="F411">
        <v>6.666666666666667</v>
      </c>
      <c r="G411">
        <v>1.8472978603872039</v>
      </c>
      <c r="H411">
        <v>55</v>
      </c>
      <c r="I411">
        <v>3</v>
      </c>
    </row>
    <row r="412" spans="1:9" x14ac:dyDescent="0.3">
      <c r="A412" t="s">
        <v>3060</v>
      </c>
      <c r="B412" t="s">
        <v>3061</v>
      </c>
      <c r="C412">
        <v>6.3883898197845623E-2</v>
      </c>
      <c r="D412">
        <v>1.5970974549461409E-2</v>
      </c>
      <c r="E412">
        <v>23</v>
      </c>
      <c r="F412">
        <v>5.75</v>
      </c>
      <c r="G412">
        <v>1.5083224935478721</v>
      </c>
      <c r="H412">
        <v>79</v>
      </c>
      <c r="I412">
        <v>4</v>
      </c>
    </row>
    <row r="413" spans="1:9" x14ac:dyDescent="0.3">
      <c r="A413" t="s">
        <v>2984</v>
      </c>
      <c r="B413" t="s">
        <v>2985</v>
      </c>
      <c r="C413">
        <v>6.3727699867661677E-2</v>
      </c>
      <c r="D413">
        <v>1.274553997353233E-2</v>
      </c>
      <c r="E413">
        <v>20</v>
      </c>
      <c r="F413">
        <v>4</v>
      </c>
      <c r="G413">
        <v>1.483629880957501</v>
      </c>
      <c r="H413">
        <v>81</v>
      </c>
      <c r="I413">
        <v>5</v>
      </c>
    </row>
    <row r="414" spans="1:9" x14ac:dyDescent="0.3">
      <c r="A414" t="s">
        <v>3798</v>
      </c>
      <c r="B414" t="s">
        <v>3799</v>
      </c>
      <c r="C414">
        <v>6.357237757968183E-2</v>
      </c>
      <c r="D414">
        <v>6.357237757968183E-2</v>
      </c>
      <c r="E414">
        <v>18</v>
      </c>
      <c r="F414">
        <v>18</v>
      </c>
      <c r="G414">
        <v>2.632252590200272</v>
      </c>
      <c r="H414">
        <v>25</v>
      </c>
      <c r="I414">
        <v>1</v>
      </c>
    </row>
    <row r="415" spans="1:9" x14ac:dyDescent="0.3">
      <c r="A415" t="s">
        <v>2942</v>
      </c>
      <c r="B415" t="s">
        <v>2942</v>
      </c>
      <c r="C415">
        <v>6.346328531296179E-2</v>
      </c>
      <c r="D415">
        <v>3.1731642656480888E-2</v>
      </c>
      <c r="E415">
        <v>17</v>
      </c>
      <c r="F415">
        <v>8.5</v>
      </c>
      <c r="G415">
        <v>2.5581446180465499</v>
      </c>
      <c r="H415">
        <v>27</v>
      </c>
      <c r="I415">
        <v>2</v>
      </c>
    </row>
    <row r="416" spans="1:9" x14ac:dyDescent="0.3">
      <c r="A416" t="s">
        <v>1046</v>
      </c>
      <c r="B416" t="s">
        <v>1047</v>
      </c>
      <c r="C416">
        <v>6.3456018653626253E-2</v>
      </c>
      <c r="D416">
        <v>9.0651455219466076E-3</v>
      </c>
      <c r="E416">
        <v>39</v>
      </c>
      <c r="F416">
        <v>5.5714285714285712</v>
      </c>
      <c r="G416">
        <v>1.1718502569266589</v>
      </c>
      <c r="H416">
        <v>110</v>
      </c>
      <c r="I416">
        <v>7</v>
      </c>
    </row>
    <row r="417" spans="1:9" x14ac:dyDescent="0.3">
      <c r="A417" t="s">
        <v>4009</v>
      </c>
      <c r="B417" t="s">
        <v>4009</v>
      </c>
      <c r="C417">
        <v>6.3339759622120545E-2</v>
      </c>
      <c r="D417">
        <v>1.055662660368676E-2</v>
      </c>
      <c r="E417">
        <v>11</v>
      </c>
      <c r="F417">
        <v>1.833333333333333</v>
      </c>
      <c r="G417">
        <v>1.245958229080381</v>
      </c>
      <c r="H417">
        <v>83</v>
      </c>
      <c r="I417">
        <v>6</v>
      </c>
    </row>
    <row r="418" spans="1:9" x14ac:dyDescent="0.3">
      <c r="A418" t="s">
        <v>2714</v>
      </c>
      <c r="B418" t="s">
        <v>2715</v>
      </c>
      <c r="C418">
        <v>6.3279922696308041E-2</v>
      </c>
      <c r="D418">
        <v>1.054665378271801E-2</v>
      </c>
      <c r="E418">
        <v>28</v>
      </c>
      <c r="F418">
        <v>4.666666666666667</v>
      </c>
      <c r="G418">
        <v>1.2952292780871639</v>
      </c>
      <c r="H418">
        <v>98</v>
      </c>
      <c r="I418">
        <v>6</v>
      </c>
    </row>
    <row r="419" spans="1:9" x14ac:dyDescent="0.3">
      <c r="A419" t="s">
        <v>2686</v>
      </c>
      <c r="B419" t="s">
        <v>2686</v>
      </c>
      <c r="C419">
        <v>6.308047632857279E-2</v>
      </c>
      <c r="D419">
        <v>3.1540238164286402E-2</v>
      </c>
      <c r="E419">
        <v>26</v>
      </c>
      <c r="F419">
        <v>13</v>
      </c>
      <c r="G419">
        <v>2.4246132254220272</v>
      </c>
      <c r="H419">
        <v>31</v>
      </c>
      <c r="I419">
        <v>2</v>
      </c>
    </row>
    <row r="420" spans="1:9" x14ac:dyDescent="0.3">
      <c r="A420" t="s">
        <v>833</v>
      </c>
      <c r="B420" t="s">
        <v>834</v>
      </c>
      <c r="C420">
        <v>6.3075874431606879E-2</v>
      </c>
      <c r="D420">
        <v>7.8844843039508599E-3</v>
      </c>
      <c r="E420">
        <v>47</v>
      </c>
      <c r="F420">
        <v>5.875</v>
      </c>
      <c r="G420">
        <v>1.19900124599261</v>
      </c>
      <c r="H420">
        <v>108</v>
      </c>
      <c r="I420">
        <v>8</v>
      </c>
    </row>
    <row r="421" spans="1:9" x14ac:dyDescent="0.3">
      <c r="A421" t="s">
        <v>2898</v>
      </c>
      <c r="B421" t="s">
        <v>2899</v>
      </c>
      <c r="C421">
        <v>6.3061618949895343E-2</v>
      </c>
      <c r="D421">
        <v>1.261232378997907E-2</v>
      </c>
      <c r="E421">
        <v>25</v>
      </c>
      <c r="F421">
        <v>5</v>
      </c>
      <c r="G421">
        <v>1.3577496350684981</v>
      </c>
      <c r="H421">
        <v>92</v>
      </c>
      <c r="I421">
        <v>5</v>
      </c>
    </row>
    <row r="422" spans="1:9" x14ac:dyDescent="0.3">
      <c r="A422" t="s">
        <v>1144</v>
      </c>
      <c r="B422" t="s">
        <v>1145</v>
      </c>
      <c r="C422">
        <v>6.2952520279832197E-2</v>
      </c>
      <c r="D422">
        <v>1.259050405596644E-2</v>
      </c>
      <c r="E422">
        <v>28</v>
      </c>
      <c r="F422">
        <v>5.6</v>
      </c>
      <c r="G422">
        <v>1.715961858326116</v>
      </c>
      <c r="H422">
        <v>64</v>
      </c>
      <c r="I422">
        <v>5</v>
      </c>
    </row>
    <row r="423" spans="1:9" x14ac:dyDescent="0.3">
      <c r="A423" t="s">
        <v>1134</v>
      </c>
      <c r="B423" t="s">
        <v>1135</v>
      </c>
      <c r="C423">
        <v>6.2839305962955685E-2</v>
      </c>
      <c r="D423">
        <v>7.8549132453694607E-3</v>
      </c>
      <c r="E423">
        <v>27</v>
      </c>
      <c r="F423">
        <v>3.375</v>
      </c>
      <c r="G423">
        <v>1.3053816495511821</v>
      </c>
      <c r="H423">
        <v>97</v>
      </c>
      <c r="I423">
        <v>8</v>
      </c>
    </row>
    <row r="424" spans="1:9" x14ac:dyDescent="0.3">
      <c r="A424" t="s">
        <v>2648</v>
      </c>
      <c r="B424" t="s">
        <v>2649</v>
      </c>
      <c r="C424">
        <v>6.2794538884684448E-2</v>
      </c>
      <c r="D424">
        <v>1.5698634721171108E-2</v>
      </c>
      <c r="E424">
        <v>17</v>
      </c>
      <c r="F424">
        <v>4.25</v>
      </c>
      <c r="G424">
        <v>2.201469674107817</v>
      </c>
      <c r="H424">
        <v>36</v>
      </c>
      <c r="I424">
        <v>4</v>
      </c>
    </row>
    <row r="425" spans="1:9" x14ac:dyDescent="0.3">
      <c r="A425" t="s">
        <v>900</v>
      </c>
      <c r="B425" t="s">
        <v>900</v>
      </c>
      <c r="C425">
        <v>6.2593341861667401E-2</v>
      </c>
      <c r="D425">
        <v>7.8241677327084251E-3</v>
      </c>
      <c r="E425">
        <v>31</v>
      </c>
      <c r="F425">
        <v>3.875</v>
      </c>
      <c r="G425">
        <v>1.495899973549315</v>
      </c>
      <c r="H425">
        <v>80</v>
      </c>
      <c r="I425">
        <v>8</v>
      </c>
    </row>
    <row r="426" spans="1:9" x14ac:dyDescent="0.3">
      <c r="A426" t="s">
        <v>2639</v>
      </c>
      <c r="B426" t="s">
        <v>2640</v>
      </c>
      <c r="C426">
        <v>6.2172986494257398E-2</v>
      </c>
      <c r="D426">
        <v>1.0362164415709569E-2</v>
      </c>
      <c r="E426">
        <v>28</v>
      </c>
      <c r="F426">
        <v>4.666666666666667</v>
      </c>
      <c r="G426">
        <v>1.379489621704904</v>
      </c>
      <c r="H426">
        <v>90</v>
      </c>
      <c r="I426">
        <v>6</v>
      </c>
    </row>
    <row r="427" spans="1:9" x14ac:dyDescent="0.3">
      <c r="A427" t="s">
        <v>504</v>
      </c>
      <c r="B427" t="s">
        <v>504</v>
      </c>
      <c r="C427">
        <v>6.2136578262835702E-2</v>
      </c>
      <c r="D427">
        <v>3.1068289131417851E-2</v>
      </c>
      <c r="E427">
        <v>12</v>
      </c>
      <c r="F427">
        <v>6</v>
      </c>
      <c r="G427">
        <v>3.693124550885535</v>
      </c>
      <c r="H427">
        <v>8</v>
      </c>
      <c r="I427">
        <v>2</v>
      </c>
    </row>
    <row r="428" spans="1:9" x14ac:dyDescent="0.3">
      <c r="A428" t="s">
        <v>3111</v>
      </c>
      <c r="B428" t="s">
        <v>3112</v>
      </c>
      <c r="C428">
        <v>6.1986765823335822E-2</v>
      </c>
      <c r="D428">
        <v>1.033112763722264E-2</v>
      </c>
      <c r="E428">
        <v>12</v>
      </c>
      <c r="F428">
        <v>2</v>
      </c>
      <c r="G428">
        <v>1.715961858326116</v>
      </c>
      <c r="H428">
        <v>64</v>
      </c>
      <c r="I428">
        <v>6</v>
      </c>
    </row>
    <row r="429" spans="1:9" x14ac:dyDescent="0.3">
      <c r="A429" t="s">
        <v>1117</v>
      </c>
      <c r="B429" t="s">
        <v>1118</v>
      </c>
      <c r="C429">
        <v>6.1959271144045917E-2</v>
      </c>
      <c r="D429">
        <v>8.8513244491494163E-3</v>
      </c>
      <c r="E429">
        <v>34</v>
      </c>
      <c r="F429">
        <v>4.8571428571428568</v>
      </c>
      <c r="G429">
        <v>1.23638877806423</v>
      </c>
      <c r="H429">
        <v>104</v>
      </c>
      <c r="I429">
        <v>7</v>
      </c>
    </row>
    <row r="430" spans="1:9" x14ac:dyDescent="0.3">
      <c r="A430" t="s">
        <v>5555</v>
      </c>
      <c r="B430" t="s">
        <v>5556</v>
      </c>
      <c r="C430">
        <v>6.1934499466575733E-2</v>
      </c>
      <c r="D430">
        <v>2.064483315552524E-2</v>
      </c>
      <c r="E430">
        <v>1</v>
      </c>
      <c r="F430">
        <v>0.33333333333333331</v>
      </c>
      <c r="G430">
        <v>1.998528830111127</v>
      </c>
      <c r="H430">
        <v>6</v>
      </c>
      <c r="I430">
        <v>3</v>
      </c>
    </row>
    <row r="431" spans="1:9" x14ac:dyDescent="0.3">
      <c r="A431" t="s">
        <v>3732</v>
      </c>
      <c r="B431" t="s">
        <v>3732</v>
      </c>
      <c r="C431">
        <v>6.189198325914326E-2</v>
      </c>
      <c r="D431">
        <v>3.094599162957163E-2</v>
      </c>
      <c r="E431">
        <v>21</v>
      </c>
      <c r="F431">
        <v>10.5</v>
      </c>
      <c r="G431">
        <v>1.978326122793608</v>
      </c>
      <c r="H431">
        <v>49</v>
      </c>
      <c r="I431">
        <v>2</v>
      </c>
    </row>
    <row r="432" spans="1:9" x14ac:dyDescent="0.3">
      <c r="A432" t="s">
        <v>2876</v>
      </c>
      <c r="B432" t="s">
        <v>2876</v>
      </c>
      <c r="C432">
        <v>6.1853186255994147E-2</v>
      </c>
      <c r="D432">
        <v>2.0617728751998049E-2</v>
      </c>
      <c r="E432">
        <v>7</v>
      </c>
      <c r="F432">
        <v>2.333333333333333</v>
      </c>
      <c r="G432">
        <v>2.8458266904983311</v>
      </c>
      <c r="H432">
        <v>19</v>
      </c>
      <c r="I432">
        <v>3</v>
      </c>
    </row>
    <row r="433" spans="1:9" x14ac:dyDescent="0.3">
      <c r="A433" t="s">
        <v>3836</v>
      </c>
      <c r="B433" t="s">
        <v>3837</v>
      </c>
      <c r="C433">
        <v>6.1636043428454003E-2</v>
      </c>
      <c r="D433">
        <v>1.5409010857113501E-2</v>
      </c>
      <c r="E433">
        <v>16</v>
      </c>
      <c r="F433">
        <v>4</v>
      </c>
      <c r="G433">
        <v>1.4595323293784399</v>
      </c>
      <c r="H433">
        <v>83</v>
      </c>
      <c r="I433">
        <v>4</v>
      </c>
    </row>
    <row r="434" spans="1:9" x14ac:dyDescent="0.3">
      <c r="A434" t="s">
        <v>1013</v>
      </c>
      <c r="B434" t="s">
        <v>1014</v>
      </c>
      <c r="C434">
        <v>6.1553697783849018E-2</v>
      </c>
      <c r="D434">
        <v>2.0517899261283008E-2</v>
      </c>
      <c r="E434">
        <v>24</v>
      </c>
      <c r="F434">
        <v>8</v>
      </c>
      <c r="G434">
        <v>2.4246132254220272</v>
      </c>
      <c r="H434">
        <v>30</v>
      </c>
      <c r="I434">
        <v>3</v>
      </c>
    </row>
    <row r="435" spans="1:9" x14ac:dyDescent="0.3">
      <c r="A435" t="s">
        <v>1228</v>
      </c>
      <c r="B435" t="s">
        <v>1229</v>
      </c>
      <c r="C435">
        <v>6.1459706604477547E-2</v>
      </c>
      <c r="D435">
        <v>1.024328443407959E-2</v>
      </c>
      <c r="E435">
        <v>31</v>
      </c>
      <c r="F435">
        <v>5.166666666666667</v>
      </c>
      <c r="G435">
        <v>1.2851789422336619</v>
      </c>
      <c r="H435">
        <v>96</v>
      </c>
      <c r="I435">
        <v>6</v>
      </c>
    </row>
    <row r="436" spans="1:9" x14ac:dyDescent="0.3">
      <c r="A436" t="s">
        <v>2725</v>
      </c>
      <c r="B436" t="s">
        <v>2725</v>
      </c>
      <c r="C436">
        <v>6.1413623867647461E-2</v>
      </c>
      <c r="D436">
        <v>1.023560397794124E-2</v>
      </c>
      <c r="E436">
        <v>30</v>
      </c>
      <c r="F436">
        <v>5</v>
      </c>
      <c r="G436">
        <v>1.19900124599261</v>
      </c>
      <c r="H436">
        <v>108</v>
      </c>
      <c r="I436">
        <v>6</v>
      </c>
    </row>
    <row r="437" spans="1:9" x14ac:dyDescent="0.3">
      <c r="A437" t="s">
        <v>1064</v>
      </c>
      <c r="B437" t="s">
        <v>1065</v>
      </c>
      <c r="C437">
        <v>6.1095767842541657E-2</v>
      </c>
      <c r="D437">
        <v>2.0365255947513889E-2</v>
      </c>
      <c r="E437">
        <v>65</v>
      </c>
      <c r="F437">
        <v>21.666666666666671</v>
      </c>
      <c r="G437">
        <v>1.495899973549315</v>
      </c>
      <c r="H437">
        <v>80</v>
      </c>
      <c r="I437">
        <v>3</v>
      </c>
    </row>
    <row r="438" spans="1:9" x14ac:dyDescent="0.3">
      <c r="A438" t="s">
        <v>3842</v>
      </c>
      <c r="B438" t="s">
        <v>3843</v>
      </c>
      <c r="C438">
        <v>6.0874368922889978E-2</v>
      </c>
      <c r="D438">
        <v>2.029145630762999E-2</v>
      </c>
      <c r="E438">
        <v>18</v>
      </c>
      <c r="F438">
        <v>6</v>
      </c>
      <c r="G438">
        <v>1.627669251180438</v>
      </c>
      <c r="H438">
        <v>70</v>
      </c>
      <c r="I438">
        <v>3</v>
      </c>
    </row>
    <row r="439" spans="1:9" x14ac:dyDescent="0.3">
      <c r="A439" t="s">
        <v>298</v>
      </c>
      <c r="B439" t="s">
        <v>298</v>
      </c>
      <c r="C439">
        <v>6.0729064694280521E-2</v>
      </c>
      <c r="D439">
        <v>3.0364532347140261E-2</v>
      </c>
      <c r="E439">
        <v>3</v>
      </c>
      <c r="F439">
        <v>1.5</v>
      </c>
      <c r="G439">
        <v>4.7917368395536446</v>
      </c>
      <c r="H439">
        <v>2</v>
      </c>
      <c r="I439">
        <v>2</v>
      </c>
    </row>
    <row r="440" spans="1:9" x14ac:dyDescent="0.3">
      <c r="A440" t="s">
        <v>1074</v>
      </c>
      <c r="B440" t="s">
        <v>1075</v>
      </c>
      <c r="C440">
        <v>6.0690312169392212E-2</v>
      </c>
      <c r="D440">
        <v>2.0230104056464068E-2</v>
      </c>
      <c r="E440">
        <v>14</v>
      </c>
      <c r="F440">
        <v>4.666666666666667</v>
      </c>
      <c r="G440">
        <v>2.8946168546677629</v>
      </c>
      <c r="H440">
        <v>19</v>
      </c>
      <c r="I440">
        <v>3</v>
      </c>
    </row>
    <row r="441" spans="1:9" x14ac:dyDescent="0.3">
      <c r="A441" t="s">
        <v>2673</v>
      </c>
      <c r="B441" t="s">
        <v>2674</v>
      </c>
      <c r="C441">
        <v>6.0563243803827403E-2</v>
      </c>
      <c r="D441">
        <v>1.009387396730457E-2</v>
      </c>
      <c r="E441">
        <v>17</v>
      </c>
      <c r="F441">
        <v>2.833333333333333</v>
      </c>
      <c r="G441">
        <v>1.829906117675334</v>
      </c>
      <c r="H441">
        <v>57</v>
      </c>
      <c r="I441">
        <v>6</v>
      </c>
    </row>
    <row r="442" spans="1:9" x14ac:dyDescent="0.3">
      <c r="A442" t="s">
        <v>3085</v>
      </c>
      <c r="B442" t="s">
        <v>3085</v>
      </c>
      <c r="C442">
        <v>6.0407203771763417E-2</v>
      </c>
      <c r="D442">
        <v>1.5101800942940859E-2</v>
      </c>
      <c r="E442">
        <v>17</v>
      </c>
      <c r="F442">
        <v>4.25</v>
      </c>
      <c r="G442">
        <v>1.763214743176662</v>
      </c>
      <c r="H442">
        <v>59</v>
      </c>
      <c r="I442">
        <v>4</v>
      </c>
    </row>
    <row r="443" spans="1:9" x14ac:dyDescent="0.3">
      <c r="A443" t="s">
        <v>4045</v>
      </c>
      <c r="B443" t="s">
        <v>4045</v>
      </c>
      <c r="C443">
        <v>6.0328035007799111E-2</v>
      </c>
      <c r="D443">
        <v>6.0328035007799111E-2</v>
      </c>
      <c r="E443">
        <v>4</v>
      </c>
      <c r="F443">
        <v>4</v>
      </c>
      <c r="G443">
        <v>3.4054424784337529</v>
      </c>
      <c r="H443">
        <v>9</v>
      </c>
      <c r="I443">
        <v>1</v>
      </c>
    </row>
    <row r="444" spans="1:9" x14ac:dyDescent="0.3">
      <c r="A444" t="s">
        <v>3144</v>
      </c>
      <c r="B444" t="s">
        <v>3145</v>
      </c>
      <c r="C444">
        <v>6.0156075762570982E-2</v>
      </c>
      <c r="D444">
        <v>1.2031215152514201E-2</v>
      </c>
      <c r="E444">
        <v>22</v>
      </c>
      <c r="F444">
        <v>4.4000000000000004</v>
      </c>
      <c r="G444">
        <v>1.4595323293784399</v>
      </c>
      <c r="H444">
        <v>82</v>
      </c>
      <c r="I444">
        <v>5</v>
      </c>
    </row>
    <row r="445" spans="1:9" x14ac:dyDescent="0.3">
      <c r="A445" t="s">
        <v>3885</v>
      </c>
      <c r="B445" t="s">
        <v>3885</v>
      </c>
      <c r="C445">
        <v>6.0025323837787747E-2</v>
      </c>
      <c r="D445">
        <v>1.500633095944694E-2</v>
      </c>
      <c r="E445">
        <v>13</v>
      </c>
      <c r="F445">
        <v>3.25</v>
      </c>
      <c r="G445">
        <v>1.599889687073363</v>
      </c>
      <c r="H445">
        <v>72</v>
      </c>
      <c r="I445">
        <v>4</v>
      </c>
    </row>
    <row r="446" spans="1:9" x14ac:dyDescent="0.3">
      <c r="A446" t="s">
        <v>2828</v>
      </c>
      <c r="B446" t="s">
        <v>2829</v>
      </c>
      <c r="C446">
        <v>5.9990733489519769E-2</v>
      </c>
      <c r="D446">
        <v>9.9984555815866277E-3</v>
      </c>
      <c r="E446">
        <v>25</v>
      </c>
      <c r="F446">
        <v>4.166666666666667</v>
      </c>
      <c r="G446">
        <v>1.23638877806423</v>
      </c>
      <c r="H446">
        <v>104</v>
      </c>
      <c r="I446">
        <v>6</v>
      </c>
    </row>
    <row r="447" spans="1:9" x14ac:dyDescent="0.3">
      <c r="A447" t="s">
        <v>3800</v>
      </c>
      <c r="B447" t="s">
        <v>3801</v>
      </c>
      <c r="C447">
        <v>5.9866728612536363E-2</v>
      </c>
      <c r="D447">
        <v>1.4966682153134091E-2</v>
      </c>
      <c r="E447">
        <v>9</v>
      </c>
      <c r="F447">
        <v>2.25</v>
      </c>
      <c r="G447">
        <v>1.939105409640326</v>
      </c>
      <c r="H447">
        <v>51</v>
      </c>
      <c r="I447">
        <v>4</v>
      </c>
    </row>
    <row r="448" spans="1:9" x14ac:dyDescent="0.3">
      <c r="A448" t="s">
        <v>1132</v>
      </c>
      <c r="B448" t="s">
        <v>1133</v>
      </c>
      <c r="C448">
        <v>5.9723844813957719E-2</v>
      </c>
      <c r="D448">
        <v>7.4654806017447149E-3</v>
      </c>
      <c r="E448">
        <v>32</v>
      </c>
      <c r="F448">
        <v>4</v>
      </c>
      <c r="G448">
        <v>1.136758937115389</v>
      </c>
      <c r="H448">
        <v>115</v>
      </c>
      <c r="I448">
        <v>8</v>
      </c>
    </row>
    <row r="449" spans="1:9" x14ac:dyDescent="0.3">
      <c r="A449" t="s">
        <v>1226</v>
      </c>
      <c r="B449" t="s">
        <v>1227</v>
      </c>
      <c r="C449">
        <v>5.969811384618353E-2</v>
      </c>
      <c r="D449">
        <v>9.9496856410305878E-3</v>
      </c>
      <c r="E449">
        <v>33</v>
      </c>
      <c r="F449">
        <v>5.5</v>
      </c>
      <c r="G449">
        <v>1.2556201399921181</v>
      </c>
      <c r="H449">
        <v>102</v>
      </c>
      <c r="I449">
        <v>6</v>
      </c>
    </row>
    <row r="450" spans="1:9" x14ac:dyDescent="0.3">
      <c r="A450" t="s">
        <v>4972</v>
      </c>
      <c r="B450" t="s">
        <v>4973</v>
      </c>
      <c r="C450">
        <v>5.9671338174623403E-2</v>
      </c>
      <c r="D450">
        <v>5.9671338174623403E-2</v>
      </c>
      <c r="E450">
        <v>23</v>
      </c>
      <c r="F450">
        <v>23</v>
      </c>
      <c r="G450">
        <v>1.656242623624494</v>
      </c>
      <c r="H450">
        <v>68</v>
      </c>
      <c r="I450">
        <v>1</v>
      </c>
    </row>
    <row r="451" spans="1:9" x14ac:dyDescent="0.3">
      <c r="A451" t="s">
        <v>3136</v>
      </c>
      <c r="B451" t="s">
        <v>3137</v>
      </c>
      <c r="C451">
        <v>5.9654342167196381E-2</v>
      </c>
      <c r="D451">
        <v>1.9884780722398791E-2</v>
      </c>
      <c r="E451">
        <v>10</v>
      </c>
      <c r="F451">
        <v>3.333333333333333</v>
      </c>
      <c r="G451">
        <v>2.3639886036055922</v>
      </c>
      <c r="H451">
        <v>31</v>
      </c>
      <c r="I451">
        <v>3</v>
      </c>
    </row>
    <row r="452" spans="1:9" x14ac:dyDescent="0.3">
      <c r="A452" t="s">
        <v>1050</v>
      </c>
      <c r="B452" t="s">
        <v>1051</v>
      </c>
      <c r="C452">
        <v>5.9471392010067722E-2</v>
      </c>
      <c r="D452">
        <v>9.9118986683446198E-3</v>
      </c>
      <c r="E452">
        <v>36</v>
      </c>
      <c r="F452">
        <v>6</v>
      </c>
      <c r="G452">
        <v>1.4130123137435471</v>
      </c>
      <c r="H452">
        <v>87</v>
      </c>
      <c r="I452">
        <v>6</v>
      </c>
    </row>
    <row r="453" spans="1:9" x14ac:dyDescent="0.3">
      <c r="A453" t="s">
        <v>256</v>
      </c>
      <c r="B453" t="s">
        <v>257</v>
      </c>
      <c r="C453">
        <v>5.9467605138512403E-2</v>
      </c>
      <c r="D453">
        <v>2.9733802569256201E-2</v>
      </c>
      <c r="E453">
        <v>12</v>
      </c>
      <c r="F453">
        <v>6</v>
      </c>
      <c r="G453">
        <v>4.0985896589936992</v>
      </c>
      <c r="H453">
        <v>5</v>
      </c>
      <c r="I453">
        <v>2</v>
      </c>
    </row>
    <row r="454" spans="1:9" x14ac:dyDescent="0.3">
      <c r="A454" t="s">
        <v>3886</v>
      </c>
      <c r="B454" t="s">
        <v>3887</v>
      </c>
      <c r="C454">
        <v>5.9272589850959997E-2</v>
      </c>
      <c r="D454">
        <v>2.9636294925479999E-2</v>
      </c>
      <c r="E454">
        <v>21</v>
      </c>
      <c r="F454">
        <v>10.5</v>
      </c>
      <c r="G454">
        <v>1.812811684316034</v>
      </c>
      <c r="H454">
        <v>58</v>
      </c>
      <c r="I454">
        <v>2</v>
      </c>
    </row>
    <row r="455" spans="1:9" x14ac:dyDescent="0.3">
      <c r="A455" t="s">
        <v>941</v>
      </c>
      <c r="B455" t="s">
        <v>942</v>
      </c>
      <c r="C455">
        <v>5.9143439151139551E-2</v>
      </c>
      <c r="D455">
        <v>6.5714932390155056E-3</v>
      </c>
      <c r="E455">
        <v>32</v>
      </c>
      <c r="F455">
        <v>3.5555555555555549</v>
      </c>
      <c r="G455">
        <v>1.275228611380494</v>
      </c>
      <c r="H455">
        <v>100</v>
      </c>
      <c r="I455">
        <v>9</v>
      </c>
    </row>
    <row r="456" spans="1:9" x14ac:dyDescent="0.3">
      <c r="A456" t="s">
        <v>1048</v>
      </c>
      <c r="B456" t="s">
        <v>1049</v>
      </c>
      <c r="C456">
        <v>5.8617566960020462E-2</v>
      </c>
      <c r="D456">
        <v>7.3271958700025577E-3</v>
      </c>
      <c r="E456">
        <v>27</v>
      </c>
      <c r="F456">
        <v>3.375</v>
      </c>
      <c r="G456">
        <v>1.4017127584896141</v>
      </c>
      <c r="H456">
        <v>87</v>
      </c>
      <c r="I456">
        <v>8</v>
      </c>
    </row>
    <row r="457" spans="1:9" x14ac:dyDescent="0.3">
      <c r="A457" t="s">
        <v>6118</v>
      </c>
      <c r="B457" t="s">
        <v>6119</v>
      </c>
      <c r="C457">
        <v>5.8266934530618923E-2</v>
      </c>
      <c r="D457">
        <v>5.8266934530618923E-2</v>
      </c>
      <c r="E457">
        <v>7</v>
      </c>
      <c r="F457">
        <v>7</v>
      </c>
      <c r="G457">
        <v>2.019148117313863</v>
      </c>
      <c r="H457">
        <v>47</v>
      </c>
      <c r="I457">
        <v>1</v>
      </c>
    </row>
    <row r="458" spans="1:9" x14ac:dyDescent="0.3">
      <c r="A458" t="s">
        <v>1109</v>
      </c>
      <c r="B458" t="s">
        <v>1110</v>
      </c>
      <c r="C458">
        <v>5.8243019496045052E-2</v>
      </c>
      <c r="D458">
        <v>1.164860389920901E-2</v>
      </c>
      <c r="E458">
        <v>18</v>
      </c>
      <c r="F458">
        <v>3.6</v>
      </c>
      <c r="G458">
        <v>2.226787482092107</v>
      </c>
      <c r="H458">
        <v>38</v>
      </c>
      <c r="I458">
        <v>5</v>
      </c>
    </row>
    <row r="459" spans="1:9" x14ac:dyDescent="0.3">
      <c r="A459" t="s">
        <v>1214</v>
      </c>
      <c r="B459" t="s">
        <v>1214</v>
      </c>
      <c r="C459">
        <v>5.8110252649198273E-2</v>
      </c>
      <c r="D459">
        <v>9.6850421081997127E-3</v>
      </c>
      <c r="E459">
        <v>24</v>
      </c>
      <c r="F459">
        <v>4</v>
      </c>
      <c r="G459">
        <v>1.586284035017584</v>
      </c>
      <c r="H459">
        <v>73</v>
      </c>
      <c r="I459">
        <v>6</v>
      </c>
    </row>
    <row r="460" spans="1:9" x14ac:dyDescent="0.3">
      <c r="A460" t="s">
        <v>2967</v>
      </c>
      <c r="B460" t="s">
        <v>2968</v>
      </c>
      <c r="C460">
        <v>5.7928959885234117E-2</v>
      </c>
      <c r="D460">
        <v>1.4482239971308529E-2</v>
      </c>
      <c r="E460">
        <v>14</v>
      </c>
      <c r="F460">
        <v>3.5</v>
      </c>
      <c r="G460">
        <v>2.019148117313863</v>
      </c>
      <c r="H460">
        <v>47</v>
      </c>
      <c r="I460">
        <v>4</v>
      </c>
    </row>
    <row r="461" spans="1:9" x14ac:dyDescent="0.3">
      <c r="A461" t="s">
        <v>2699</v>
      </c>
      <c r="B461" t="s">
        <v>2700</v>
      </c>
      <c r="C461">
        <v>5.7808199963292027E-2</v>
      </c>
      <c r="D461">
        <v>1.1561639992658411E-2</v>
      </c>
      <c r="E461">
        <v>31</v>
      </c>
      <c r="F461">
        <v>6.2</v>
      </c>
      <c r="G461">
        <v>1.3905394578914889</v>
      </c>
      <c r="H461">
        <v>89</v>
      </c>
      <c r="I461">
        <v>5</v>
      </c>
    </row>
    <row r="462" spans="1:9" x14ac:dyDescent="0.3">
      <c r="A462" t="s">
        <v>2642</v>
      </c>
      <c r="B462" t="s">
        <v>2643</v>
      </c>
      <c r="C462">
        <v>5.7603481507543713E-2</v>
      </c>
      <c r="D462">
        <v>8.2290687867919588E-3</v>
      </c>
      <c r="E462">
        <v>31</v>
      </c>
      <c r="F462">
        <v>4.4285714285714288</v>
      </c>
      <c r="G462">
        <v>1.1196645037560891</v>
      </c>
      <c r="H462">
        <v>117</v>
      </c>
      <c r="I462">
        <v>7</v>
      </c>
    </row>
    <row r="463" spans="1:9" x14ac:dyDescent="0.3">
      <c r="A463" t="s">
        <v>4431</v>
      </c>
      <c r="B463" t="s">
        <v>4432</v>
      </c>
      <c r="C463">
        <v>5.7589939157361707E-2</v>
      </c>
      <c r="D463">
        <v>5.7589939157361707E-2</v>
      </c>
      <c r="E463">
        <v>4</v>
      </c>
      <c r="F463">
        <v>4</v>
      </c>
      <c r="G463">
        <v>3.492453855423383</v>
      </c>
      <c r="H463">
        <v>10</v>
      </c>
      <c r="I463">
        <v>1</v>
      </c>
    </row>
    <row r="464" spans="1:9" x14ac:dyDescent="0.3">
      <c r="A464" t="s">
        <v>2886</v>
      </c>
      <c r="B464" t="s">
        <v>2887</v>
      </c>
      <c r="C464">
        <v>5.7387871519272188E-2</v>
      </c>
      <c r="D464">
        <v>1.1477574303854441E-2</v>
      </c>
      <c r="E464">
        <v>18</v>
      </c>
      <c r="F464">
        <v>3.6</v>
      </c>
      <c r="G464">
        <v>1.685656508830788</v>
      </c>
      <c r="H464">
        <v>65</v>
      </c>
      <c r="I464">
        <v>5</v>
      </c>
    </row>
    <row r="465" spans="1:9" x14ac:dyDescent="0.3">
      <c r="A465" t="s">
        <v>2743</v>
      </c>
      <c r="B465" t="s">
        <v>2744</v>
      </c>
      <c r="C465">
        <v>5.7345341660373653E-2</v>
      </c>
      <c r="D465">
        <v>7.1681677075467057E-3</v>
      </c>
      <c r="E465">
        <v>23</v>
      </c>
      <c r="F465">
        <v>2.875</v>
      </c>
      <c r="G465">
        <v>1.1541506798272581</v>
      </c>
      <c r="H465">
        <v>113</v>
      </c>
      <c r="I465">
        <v>8</v>
      </c>
    </row>
    <row r="466" spans="1:9" x14ac:dyDescent="0.3">
      <c r="A466" t="s">
        <v>895</v>
      </c>
      <c r="B466" t="s">
        <v>896</v>
      </c>
      <c r="C466">
        <v>5.7260049271794761E-2</v>
      </c>
      <c r="D466">
        <v>8.1800070388278225E-3</v>
      </c>
      <c r="E466">
        <v>15</v>
      </c>
      <c r="F466">
        <v>2.1428571428571428</v>
      </c>
      <c r="G466">
        <v>2.1526795099383849</v>
      </c>
      <c r="H466">
        <v>35</v>
      </c>
      <c r="I466">
        <v>7</v>
      </c>
    </row>
    <row r="467" spans="1:9" x14ac:dyDescent="0.3">
      <c r="A467" t="s">
        <v>3696</v>
      </c>
      <c r="B467" t="s">
        <v>3697</v>
      </c>
      <c r="C467">
        <v>5.7231451503060617E-2</v>
      </c>
      <c r="D467">
        <v>1.4307862875765151E-2</v>
      </c>
      <c r="E467">
        <v>12</v>
      </c>
      <c r="F467">
        <v>3</v>
      </c>
      <c r="G467">
        <v>1.812811684316034</v>
      </c>
      <c r="H467">
        <v>58</v>
      </c>
      <c r="I467">
        <v>4</v>
      </c>
    </row>
    <row r="468" spans="1:9" x14ac:dyDescent="0.3">
      <c r="A468" t="s">
        <v>1146</v>
      </c>
      <c r="B468" t="s">
        <v>1147</v>
      </c>
      <c r="C468">
        <v>5.7175125002261518E-2</v>
      </c>
      <c r="D468">
        <v>7.1468906252826897E-3</v>
      </c>
      <c r="E468">
        <v>27</v>
      </c>
      <c r="F468">
        <v>3.375</v>
      </c>
      <c r="G468">
        <v>1.275228611380494</v>
      </c>
      <c r="H468">
        <v>100</v>
      </c>
      <c r="I468">
        <v>8</v>
      </c>
    </row>
    <row r="469" spans="1:9" x14ac:dyDescent="0.3">
      <c r="A469" t="s">
        <v>2904</v>
      </c>
      <c r="B469" t="s">
        <v>2905</v>
      </c>
      <c r="C469">
        <v>5.7107390629414063E-2</v>
      </c>
      <c r="D469">
        <v>5.7107390629414063E-2</v>
      </c>
      <c r="E469">
        <v>4</v>
      </c>
      <c r="F469">
        <v>4</v>
      </c>
      <c r="G469">
        <v>4.0985896589936992</v>
      </c>
      <c r="H469">
        <v>5</v>
      </c>
      <c r="I469">
        <v>1</v>
      </c>
    </row>
    <row r="470" spans="1:9" x14ac:dyDescent="0.3">
      <c r="A470" t="s">
        <v>140</v>
      </c>
      <c r="B470" t="s">
        <v>141</v>
      </c>
      <c r="C470">
        <v>5.705422416952436E-2</v>
      </c>
      <c r="D470">
        <v>5.705422416952436E-2</v>
      </c>
      <c r="E470">
        <v>7</v>
      </c>
      <c r="F470">
        <v>7</v>
      </c>
      <c r="G470">
        <v>5.1972019476618083</v>
      </c>
      <c r="H470">
        <v>1</v>
      </c>
      <c r="I470">
        <v>1</v>
      </c>
    </row>
    <row r="471" spans="1:9" x14ac:dyDescent="0.3">
      <c r="A471" t="s">
        <v>3213</v>
      </c>
      <c r="B471" t="s">
        <v>3214</v>
      </c>
      <c r="C471">
        <v>5.6944578212688418E-2</v>
      </c>
      <c r="D471">
        <v>1.8981526070896142E-2</v>
      </c>
      <c r="E471">
        <v>24</v>
      </c>
      <c r="F471">
        <v>8</v>
      </c>
      <c r="G471">
        <v>1.5596157879354231</v>
      </c>
      <c r="H471">
        <v>74</v>
      </c>
      <c r="I471">
        <v>3</v>
      </c>
    </row>
    <row r="472" spans="1:9" x14ac:dyDescent="0.3">
      <c r="A472" t="s">
        <v>3730</v>
      </c>
      <c r="B472" t="s">
        <v>3731</v>
      </c>
      <c r="C472">
        <v>5.6942289817331827E-2</v>
      </c>
      <c r="D472">
        <v>1.423557245433296E-2</v>
      </c>
      <c r="E472">
        <v>16</v>
      </c>
      <c r="F472">
        <v>4</v>
      </c>
      <c r="G472">
        <v>1.5596157879354231</v>
      </c>
      <c r="H472">
        <v>75</v>
      </c>
      <c r="I472">
        <v>4</v>
      </c>
    </row>
    <row r="473" spans="1:9" x14ac:dyDescent="0.3">
      <c r="A473" t="s">
        <v>4318</v>
      </c>
      <c r="B473" t="s">
        <v>4319</v>
      </c>
      <c r="C473">
        <v>5.6893812175425787E-2</v>
      </c>
      <c r="D473">
        <v>1.422345304385645E-2</v>
      </c>
      <c r="E473">
        <v>10</v>
      </c>
      <c r="F473">
        <v>2.5</v>
      </c>
      <c r="G473">
        <v>1.656242623624494</v>
      </c>
      <c r="H473">
        <v>68</v>
      </c>
      <c r="I473">
        <v>4</v>
      </c>
    </row>
    <row r="474" spans="1:9" x14ac:dyDescent="0.3">
      <c r="A474" t="s">
        <v>2830</v>
      </c>
      <c r="B474" t="s">
        <v>2831</v>
      </c>
      <c r="C474">
        <v>5.687851793690777E-2</v>
      </c>
      <c r="D474">
        <v>1.4219629484226941E-2</v>
      </c>
      <c r="E474">
        <v>15</v>
      </c>
      <c r="F474">
        <v>3.75</v>
      </c>
      <c r="G474">
        <v>2.1291490125281909</v>
      </c>
      <c r="H474">
        <v>41</v>
      </c>
      <c r="I474">
        <v>4</v>
      </c>
    </row>
    <row r="475" spans="1:9" x14ac:dyDescent="0.3">
      <c r="A475" t="s">
        <v>2994</v>
      </c>
      <c r="B475" t="s">
        <v>2994</v>
      </c>
      <c r="C475">
        <v>5.6877842599054207E-2</v>
      </c>
      <c r="D475">
        <v>5.6877842599054207E-2</v>
      </c>
      <c r="E475">
        <v>3</v>
      </c>
      <c r="F475">
        <v>3</v>
      </c>
      <c r="G475">
        <v>4.2809112157876541</v>
      </c>
      <c r="H475">
        <v>4</v>
      </c>
      <c r="I475">
        <v>1</v>
      </c>
    </row>
    <row r="476" spans="1:9" x14ac:dyDescent="0.3">
      <c r="A476" t="s">
        <v>2965</v>
      </c>
      <c r="B476" t="s">
        <v>2966</v>
      </c>
      <c r="C476">
        <v>5.6753659599529258E-2</v>
      </c>
      <c r="D476">
        <v>9.4589432665882107E-3</v>
      </c>
      <c r="E476">
        <v>22</v>
      </c>
      <c r="F476">
        <v>3.666666666666667</v>
      </c>
      <c r="G476">
        <v>1.226910034109687</v>
      </c>
      <c r="H476">
        <v>105</v>
      </c>
      <c r="I476">
        <v>6</v>
      </c>
    </row>
    <row r="477" spans="1:9" x14ac:dyDescent="0.3">
      <c r="A477" t="s">
        <v>1009</v>
      </c>
      <c r="B477" t="s">
        <v>1010</v>
      </c>
      <c r="C477">
        <v>5.6523502083379848E-2</v>
      </c>
      <c r="D477">
        <v>1.1304700416675971E-2</v>
      </c>
      <c r="E477">
        <v>45</v>
      </c>
      <c r="F477">
        <v>9</v>
      </c>
      <c r="G477">
        <v>1.447697871731437</v>
      </c>
      <c r="H477">
        <v>84</v>
      </c>
      <c r="I477">
        <v>5</v>
      </c>
    </row>
    <row r="478" spans="1:9" x14ac:dyDescent="0.3">
      <c r="A478" t="s">
        <v>1083</v>
      </c>
      <c r="B478" t="s">
        <v>1084</v>
      </c>
      <c r="C478">
        <v>5.6443971771270113E-2</v>
      </c>
      <c r="D478">
        <v>1.411099294281753E-2</v>
      </c>
      <c r="E478">
        <v>22</v>
      </c>
      <c r="F478">
        <v>5.5</v>
      </c>
      <c r="G478">
        <v>2.2527629684953681</v>
      </c>
      <c r="H478">
        <v>27</v>
      </c>
      <c r="I478">
        <v>4</v>
      </c>
    </row>
    <row r="479" spans="1:9" x14ac:dyDescent="0.3">
      <c r="A479" t="s">
        <v>5176</v>
      </c>
      <c r="B479" t="s">
        <v>5177</v>
      </c>
      <c r="C479">
        <v>5.6131095154518099E-2</v>
      </c>
      <c r="D479">
        <v>2.8065547577259049E-2</v>
      </c>
      <c r="E479">
        <v>6</v>
      </c>
      <c r="F479">
        <v>3</v>
      </c>
      <c r="G479">
        <v>2.201469674107817</v>
      </c>
      <c r="H479">
        <v>39</v>
      </c>
      <c r="I479">
        <v>2</v>
      </c>
    </row>
    <row r="480" spans="1:9" x14ac:dyDescent="0.3">
      <c r="A480" t="s">
        <v>1001</v>
      </c>
      <c r="B480" t="s">
        <v>1002</v>
      </c>
      <c r="C480">
        <v>5.5973123155300911E-2</v>
      </c>
      <c r="D480">
        <v>7.9961604507572722E-3</v>
      </c>
      <c r="E480">
        <v>44</v>
      </c>
      <c r="F480">
        <v>6.2857142857142856</v>
      </c>
      <c r="G480">
        <v>1.1629613095094129</v>
      </c>
      <c r="H480">
        <v>112</v>
      </c>
      <c r="I480">
        <v>7</v>
      </c>
    </row>
    <row r="481" spans="1:9" x14ac:dyDescent="0.3">
      <c r="A481" t="s">
        <v>367</v>
      </c>
      <c r="B481" t="s">
        <v>368</v>
      </c>
      <c r="C481">
        <v>5.5956106107833199E-2</v>
      </c>
      <c r="D481">
        <v>5.5956106107833199E-2</v>
      </c>
      <c r="E481">
        <v>10</v>
      </c>
      <c r="F481">
        <v>10</v>
      </c>
      <c r="G481">
        <v>4.5040547671018629</v>
      </c>
      <c r="H481">
        <v>3</v>
      </c>
      <c r="I481">
        <v>1</v>
      </c>
    </row>
    <row r="482" spans="1:9" x14ac:dyDescent="0.3">
      <c r="A482" t="s">
        <v>3105</v>
      </c>
      <c r="B482" t="s">
        <v>3106</v>
      </c>
      <c r="C482">
        <v>5.5869323340970133E-2</v>
      </c>
      <c r="D482">
        <v>1.117386466819402E-2</v>
      </c>
      <c r="E482">
        <v>10</v>
      </c>
      <c r="F482">
        <v>2</v>
      </c>
      <c r="G482">
        <v>2.0836866384514341</v>
      </c>
      <c r="H482">
        <v>44</v>
      </c>
      <c r="I482">
        <v>5</v>
      </c>
    </row>
    <row r="483" spans="1:9" x14ac:dyDescent="0.3">
      <c r="A483" t="s">
        <v>2671</v>
      </c>
      <c r="B483" t="s">
        <v>2672</v>
      </c>
      <c r="C483">
        <v>5.5836173165356502E-2</v>
      </c>
      <c r="D483">
        <v>1.11672346330713E-2</v>
      </c>
      <c r="E483">
        <v>19</v>
      </c>
      <c r="F483">
        <v>3.8</v>
      </c>
      <c r="G483">
        <v>1.901365081657479</v>
      </c>
      <c r="H483">
        <v>53</v>
      </c>
      <c r="I483">
        <v>5</v>
      </c>
    </row>
    <row r="484" spans="1:9" x14ac:dyDescent="0.3">
      <c r="A484" t="s">
        <v>5014</v>
      </c>
      <c r="B484" t="s">
        <v>5015</v>
      </c>
      <c r="C484">
        <v>5.5525319004990803E-2</v>
      </c>
      <c r="D484">
        <v>5.5525319004990803E-2</v>
      </c>
      <c r="E484">
        <v>9</v>
      </c>
      <c r="F484">
        <v>9</v>
      </c>
      <c r="G484">
        <v>2.52305329823528</v>
      </c>
      <c r="H484">
        <v>27</v>
      </c>
      <c r="I484">
        <v>1</v>
      </c>
    </row>
    <row r="485" spans="1:9" x14ac:dyDescent="0.3">
      <c r="A485" t="s">
        <v>1127</v>
      </c>
      <c r="B485" t="s">
        <v>1128</v>
      </c>
      <c r="C485">
        <v>5.551889443315812E-2</v>
      </c>
      <c r="D485">
        <v>7.9312706333083023E-3</v>
      </c>
      <c r="E485">
        <v>34</v>
      </c>
      <c r="F485">
        <v>4.8571428571428568</v>
      </c>
      <c r="G485">
        <v>1.217520293759847</v>
      </c>
      <c r="H485">
        <v>106</v>
      </c>
      <c r="I485">
        <v>7</v>
      </c>
    </row>
    <row r="486" spans="1:9" x14ac:dyDescent="0.3">
      <c r="A486" t="s">
        <v>1019</v>
      </c>
      <c r="B486" t="s">
        <v>1020</v>
      </c>
      <c r="C486">
        <v>5.5369337463097093E-2</v>
      </c>
      <c r="D486">
        <v>1.107386749261942E-2</v>
      </c>
      <c r="E486">
        <v>16</v>
      </c>
      <c r="F486">
        <v>3.2</v>
      </c>
      <c r="G486">
        <v>2.3350010667323402</v>
      </c>
      <c r="H486">
        <v>34</v>
      </c>
      <c r="I486">
        <v>5</v>
      </c>
    </row>
    <row r="487" spans="1:9" x14ac:dyDescent="0.3">
      <c r="A487" t="s">
        <v>2785</v>
      </c>
      <c r="B487" t="s">
        <v>2786</v>
      </c>
      <c r="C487">
        <v>5.5178666725514532E-2</v>
      </c>
      <c r="D487">
        <v>1.103573334510291E-2</v>
      </c>
      <c r="E487">
        <v>28</v>
      </c>
      <c r="F487">
        <v>5.6</v>
      </c>
      <c r="G487">
        <v>1.3577496350684981</v>
      </c>
      <c r="H487">
        <v>91</v>
      </c>
      <c r="I487">
        <v>5</v>
      </c>
    </row>
    <row r="488" spans="1:9" x14ac:dyDescent="0.3">
      <c r="A488" t="s">
        <v>4936</v>
      </c>
      <c r="B488" t="s">
        <v>4936</v>
      </c>
      <c r="C488">
        <v>5.4898888352813702E-2</v>
      </c>
      <c r="D488">
        <v>2.7449444176406851E-2</v>
      </c>
      <c r="E488">
        <v>5</v>
      </c>
      <c r="F488">
        <v>2.5</v>
      </c>
      <c r="G488">
        <v>2.52305329823528</v>
      </c>
      <c r="H488">
        <v>28</v>
      </c>
      <c r="I488">
        <v>2</v>
      </c>
    </row>
    <row r="489" spans="1:9" x14ac:dyDescent="0.3">
      <c r="A489" t="s">
        <v>2662</v>
      </c>
      <c r="B489" t="s">
        <v>2662</v>
      </c>
      <c r="C489">
        <v>5.4765525301642658E-2</v>
      </c>
      <c r="D489">
        <v>7.8236464716632381E-3</v>
      </c>
      <c r="E489">
        <v>25</v>
      </c>
      <c r="F489">
        <v>3.5714285714285721</v>
      </c>
      <c r="G489">
        <v>1.3053816495511821</v>
      </c>
      <c r="H489">
        <v>97</v>
      </c>
      <c r="I489">
        <v>7</v>
      </c>
    </row>
    <row r="490" spans="1:9" x14ac:dyDescent="0.3">
      <c r="A490" t="s">
        <v>1042</v>
      </c>
      <c r="B490" t="s">
        <v>1043</v>
      </c>
      <c r="C490">
        <v>5.4731413874416143E-2</v>
      </c>
      <c r="D490">
        <v>9.12190231240269E-3</v>
      </c>
      <c r="E490">
        <v>39</v>
      </c>
      <c r="F490">
        <v>6.5</v>
      </c>
      <c r="G490">
        <v>1.3470543459517501</v>
      </c>
      <c r="H490">
        <v>93</v>
      </c>
      <c r="I490">
        <v>6</v>
      </c>
    </row>
    <row r="491" spans="1:9" x14ac:dyDescent="0.3">
      <c r="A491" t="s">
        <v>1217</v>
      </c>
      <c r="B491" t="s">
        <v>1218</v>
      </c>
      <c r="C491">
        <v>5.4700528945766873E-2</v>
      </c>
      <c r="D491">
        <v>9.1167548242944776E-3</v>
      </c>
      <c r="E491">
        <v>34</v>
      </c>
      <c r="F491">
        <v>5.666666666666667</v>
      </c>
      <c r="G491">
        <v>1.23638877806423</v>
      </c>
      <c r="H491">
        <v>104</v>
      </c>
      <c r="I491">
        <v>6</v>
      </c>
    </row>
    <row r="492" spans="1:9" x14ac:dyDescent="0.3">
      <c r="A492" t="s">
        <v>386</v>
      </c>
      <c r="B492" t="s">
        <v>387</v>
      </c>
      <c r="C492">
        <v>5.4455447859472331E-2</v>
      </c>
      <c r="D492">
        <v>5.4455447859472331E-2</v>
      </c>
      <c r="E492">
        <v>3</v>
      </c>
      <c r="F492">
        <v>3</v>
      </c>
      <c r="G492">
        <v>4.0985896589936992</v>
      </c>
      <c r="H492">
        <v>1</v>
      </c>
      <c r="I492">
        <v>1</v>
      </c>
    </row>
    <row r="493" spans="1:9" x14ac:dyDescent="0.3">
      <c r="A493" t="s">
        <v>1025</v>
      </c>
      <c r="B493" t="s">
        <v>1026</v>
      </c>
      <c r="C493">
        <v>5.4386358524829002E-2</v>
      </c>
      <c r="D493">
        <v>5.4386358524829002E-2</v>
      </c>
      <c r="E493">
        <v>13</v>
      </c>
      <c r="F493">
        <v>13</v>
      </c>
      <c r="G493">
        <v>3.810907586541918</v>
      </c>
      <c r="H493">
        <v>7</v>
      </c>
      <c r="I493">
        <v>1</v>
      </c>
    </row>
    <row r="494" spans="1:9" x14ac:dyDescent="0.3">
      <c r="A494" t="s">
        <v>5683</v>
      </c>
      <c r="B494" t="s">
        <v>5684</v>
      </c>
      <c r="C494">
        <v>5.4333809162781389E-2</v>
      </c>
      <c r="D494">
        <v>5.4333809162781389E-2</v>
      </c>
      <c r="E494">
        <v>4</v>
      </c>
      <c r="F494">
        <v>4</v>
      </c>
      <c r="G494">
        <v>2.754854912292604</v>
      </c>
      <c r="H494">
        <v>22</v>
      </c>
      <c r="I494">
        <v>1</v>
      </c>
    </row>
    <row r="495" spans="1:9" x14ac:dyDescent="0.3">
      <c r="A495" t="s">
        <v>3204</v>
      </c>
      <c r="B495" t="s">
        <v>3205</v>
      </c>
      <c r="C495">
        <v>5.4239564511503767E-2</v>
      </c>
      <c r="D495">
        <v>9.0399274185839623E-3</v>
      </c>
      <c r="E495">
        <v>15</v>
      </c>
      <c r="F495">
        <v>2.5</v>
      </c>
      <c r="G495">
        <v>1.368560551172713</v>
      </c>
      <c r="H495">
        <v>91</v>
      </c>
      <c r="I495">
        <v>6</v>
      </c>
    </row>
    <row r="496" spans="1:9" x14ac:dyDescent="0.3">
      <c r="A496" t="s">
        <v>1283</v>
      </c>
      <c r="B496" t="s">
        <v>1284</v>
      </c>
      <c r="C496">
        <v>5.4014250984965442E-2</v>
      </c>
      <c r="D496">
        <v>7.7163215692807778E-3</v>
      </c>
      <c r="E496">
        <v>21</v>
      </c>
      <c r="F496">
        <v>3</v>
      </c>
      <c r="G496">
        <v>1.520901275754732</v>
      </c>
      <c r="H496">
        <v>78</v>
      </c>
      <c r="I496">
        <v>7</v>
      </c>
    </row>
    <row r="497" spans="1:9" x14ac:dyDescent="0.3">
      <c r="A497" t="s">
        <v>3020</v>
      </c>
      <c r="B497" t="s">
        <v>3021</v>
      </c>
      <c r="C497">
        <v>5.3954272290637609E-2</v>
      </c>
      <c r="D497">
        <v>1.0790854458127519E-2</v>
      </c>
      <c r="E497">
        <v>11</v>
      </c>
      <c r="F497">
        <v>2.2000000000000002</v>
      </c>
      <c r="G497">
        <v>1.978326122793608</v>
      </c>
      <c r="H497">
        <v>49</v>
      </c>
      <c r="I497">
        <v>5</v>
      </c>
    </row>
    <row r="498" spans="1:9" x14ac:dyDescent="0.3">
      <c r="A498" t="s">
        <v>3888</v>
      </c>
      <c r="B498" t="s">
        <v>3889</v>
      </c>
      <c r="C498">
        <v>5.3941307083172921E-2</v>
      </c>
      <c r="D498">
        <v>2.697065354158646E-2</v>
      </c>
      <c r="E498">
        <v>9</v>
      </c>
      <c r="F498">
        <v>4.5</v>
      </c>
      <c r="G498">
        <v>2.594512262217425</v>
      </c>
      <c r="H498">
        <v>26</v>
      </c>
      <c r="I498">
        <v>2</v>
      </c>
    </row>
    <row r="499" spans="1:9" x14ac:dyDescent="0.3">
      <c r="A499" t="s">
        <v>2664</v>
      </c>
      <c r="B499" t="s">
        <v>2664</v>
      </c>
      <c r="C499">
        <v>5.3912981224043463E-2</v>
      </c>
      <c r="D499">
        <v>1.0782596244808689E-2</v>
      </c>
      <c r="E499">
        <v>16</v>
      </c>
      <c r="F499">
        <v>3.2</v>
      </c>
      <c r="G499">
        <v>1.998528830111127</v>
      </c>
      <c r="H499">
        <v>47</v>
      </c>
      <c r="I499">
        <v>5</v>
      </c>
    </row>
    <row r="500" spans="1:9" x14ac:dyDescent="0.3">
      <c r="A500" t="s">
        <v>6896</v>
      </c>
      <c r="B500" t="s">
        <v>6896</v>
      </c>
      <c r="C500">
        <v>5.3853202097716643E-2</v>
      </c>
      <c r="D500">
        <v>2.6926601048858322E-2</v>
      </c>
      <c r="E500">
        <v>1</v>
      </c>
      <c r="F500">
        <v>0.5</v>
      </c>
      <c r="G500">
        <v>2.632252590200272</v>
      </c>
      <c r="H500">
        <v>18</v>
      </c>
      <c r="I500">
        <v>2</v>
      </c>
    </row>
    <row r="501" spans="1:9" x14ac:dyDescent="0.3">
      <c r="A501" t="s">
        <v>2644</v>
      </c>
      <c r="B501" t="s">
        <v>2645</v>
      </c>
      <c r="C501">
        <v>5.3543728251366357E-2</v>
      </c>
      <c r="D501">
        <v>7.6491040359094797E-3</v>
      </c>
      <c r="E501">
        <v>26</v>
      </c>
      <c r="F501">
        <v>3.714285714285714</v>
      </c>
      <c r="G501">
        <v>1.2952292780871639</v>
      </c>
      <c r="H501">
        <v>98</v>
      </c>
      <c r="I501">
        <v>7</v>
      </c>
    </row>
    <row r="502" spans="1:9" x14ac:dyDescent="0.3">
      <c r="A502" t="s">
        <v>2707</v>
      </c>
      <c r="B502" t="s">
        <v>2708</v>
      </c>
      <c r="C502">
        <v>5.353022396396067E-2</v>
      </c>
      <c r="D502">
        <v>1.3382555990990169E-2</v>
      </c>
      <c r="E502">
        <v>12</v>
      </c>
      <c r="F502">
        <v>3</v>
      </c>
      <c r="G502">
        <v>2.4246132254220272</v>
      </c>
      <c r="H502">
        <v>31</v>
      </c>
      <c r="I502">
        <v>4</v>
      </c>
    </row>
    <row r="503" spans="1:9" x14ac:dyDescent="0.3">
      <c r="A503" t="s">
        <v>4644</v>
      </c>
      <c r="B503" t="s">
        <v>4645</v>
      </c>
      <c r="C503">
        <v>5.3276513611056293E-2</v>
      </c>
      <c r="D503">
        <v>1.331912840276407E-2</v>
      </c>
      <c r="E503">
        <v>4</v>
      </c>
      <c r="F503">
        <v>1</v>
      </c>
      <c r="G503">
        <v>1.864997437486605</v>
      </c>
      <c r="H503">
        <v>29</v>
      </c>
      <c r="I503">
        <v>4</v>
      </c>
    </row>
    <row r="504" spans="1:9" x14ac:dyDescent="0.3">
      <c r="A504" t="s">
        <v>1142</v>
      </c>
      <c r="B504" t="s">
        <v>1143</v>
      </c>
      <c r="C504">
        <v>5.3151904595816167E-2</v>
      </c>
      <c r="D504">
        <v>8.8586507659693618E-3</v>
      </c>
      <c r="E504">
        <v>22</v>
      </c>
      <c r="F504">
        <v>3.666666666666667</v>
      </c>
      <c r="G504">
        <v>1.7794752640484419</v>
      </c>
      <c r="H504">
        <v>60</v>
      </c>
      <c r="I504">
        <v>6</v>
      </c>
    </row>
    <row r="505" spans="1:9" x14ac:dyDescent="0.3">
      <c r="A505" t="s">
        <v>2970</v>
      </c>
      <c r="B505" t="s">
        <v>2971</v>
      </c>
      <c r="C505">
        <v>5.2965773352515289E-2</v>
      </c>
      <c r="D505">
        <v>8.8276288920858814E-3</v>
      </c>
      <c r="E505">
        <v>19</v>
      </c>
      <c r="F505">
        <v>3.166666666666667</v>
      </c>
      <c r="G505">
        <v>1.368560551172713</v>
      </c>
      <c r="H505">
        <v>91</v>
      </c>
      <c r="I505">
        <v>6</v>
      </c>
    </row>
    <row r="506" spans="1:9" x14ac:dyDescent="0.3">
      <c r="A506" t="s">
        <v>2874</v>
      </c>
      <c r="B506" t="s">
        <v>2875</v>
      </c>
      <c r="C506">
        <v>5.2950040292768057E-2</v>
      </c>
      <c r="D506">
        <v>8.8250067154613445E-3</v>
      </c>
      <c r="E506">
        <v>22</v>
      </c>
      <c r="F506">
        <v>3.666666666666667</v>
      </c>
      <c r="G506">
        <v>1.336472236621213</v>
      </c>
      <c r="H506">
        <v>94</v>
      </c>
      <c r="I506">
        <v>6</v>
      </c>
    </row>
    <row r="507" spans="1:9" x14ac:dyDescent="0.3">
      <c r="A507" t="s">
        <v>2718</v>
      </c>
      <c r="B507" t="s">
        <v>2718</v>
      </c>
      <c r="C507">
        <v>5.2943594960982901E-2</v>
      </c>
      <c r="D507">
        <v>5.2943594960982901E-2</v>
      </c>
      <c r="E507">
        <v>3</v>
      </c>
      <c r="F507">
        <v>3</v>
      </c>
      <c r="G507">
        <v>4.2809112157876541</v>
      </c>
      <c r="H507">
        <v>4</v>
      </c>
      <c r="I507">
        <v>1</v>
      </c>
    </row>
    <row r="508" spans="1:9" x14ac:dyDescent="0.3">
      <c r="A508" t="s">
        <v>1212</v>
      </c>
      <c r="B508" t="s">
        <v>1213</v>
      </c>
      <c r="C508">
        <v>5.262697725694649E-2</v>
      </c>
      <c r="D508">
        <v>8.7711628761577478E-3</v>
      </c>
      <c r="E508">
        <v>25</v>
      </c>
      <c r="F508">
        <v>4.166666666666667</v>
      </c>
      <c r="G508">
        <v>1.520901275754732</v>
      </c>
      <c r="H508">
        <v>76</v>
      </c>
      <c r="I508">
        <v>6</v>
      </c>
    </row>
    <row r="509" spans="1:9" x14ac:dyDescent="0.3">
      <c r="A509" t="s">
        <v>2654</v>
      </c>
      <c r="B509" t="s">
        <v>2655</v>
      </c>
      <c r="C509">
        <v>5.257191290209938E-2</v>
      </c>
      <c r="D509">
        <v>1.051438258041988E-2</v>
      </c>
      <c r="E509">
        <v>16</v>
      </c>
      <c r="F509">
        <v>3.2</v>
      </c>
      <c r="G509">
        <v>2.0402015265116948</v>
      </c>
      <c r="H509">
        <v>43</v>
      </c>
      <c r="I509">
        <v>5</v>
      </c>
    </row>
    <row r="510" spans="1:9" x14ac:dyDescent="0.3">
      <c r="A510" t="s">
        <v>5170</v>
      </c>
      <c r="B510" t="s">
        <v>5170</v>
      </c>
      <c r="C510">
        <v>5.2475539886878378E-2</v>
      </c>
      <c r="D510">
        <v>5.2475539886878378E-2</v>
      </c>
      <c r="E510">
        <v>4</v>
      </c>
      <c r="F510">
        <v>4</v>
      </c>
      <c r="G510">
        <v>3.1822989271195441</v>
      </c>
      <c r="H510">
        <v>14</v>
      </c>
      <c r="I510">
        <v>1</v>
      </c>
    </row>
    <row r="511" spans="1:9" x14ac:dyDescent="0.3">
      <c r="A511" t="s">
        <v>1193</v>
      </c>
      <c r="B511" t="s">
        <v>1194</v>
      </c>
      <c r="C511">
        <v>5.2302765993059587E-2</v>
      </c>
      <c r="D511">
        <v>8.7171276655099317E-3</v>
      </c>
      <c r="E511">
        <v>28</v>
      </c>
      <c r="F511">
        <v>4.666666666666667</v>
      </c>
      <c r="G511">
        <v>1.4595323293784399</v>
      </c>
      <c r="H511">
        <v>83</v>
      </c>
      <c r="I511">
        <v>6</v>
      </c>
    </row>
    <row r="512" spans="1:9" x14ac:dyDescent="0.3">
      <c r="A512" t="s">
        <v>2731</v>
      </c>
      <c r="B512" t="s">
        <v>2732</v>
      </c>
      <c r="C512">
        <v>5.2288255545957507E-2</v>
      </c>
      <c r="D512">
        <v>1.04576511091915E-2</v>
      </c>
      <c r="E512">
        <v>22</v>
      </c>
      <c r="F512">
        <v>4.4000000000000004</v>
      </c>
      <c r="G512">
        <v>1.685656508830788</v>
      </c>
      <c r="H512">
        <v>66</v>
      </c>
      <c r="I512">
        <v>5</v>
      </c>
    </row>
    <row r="513" spans="1:9" x14ac:dyDescent="0.3">
      <c r="A513" t="s">
        <v>3158</v>
      </c>
      <c r="B513" t="s">
        <v>3159</v>
      </c>
      <c r="C513">
        <v>5.2271785075160983E-2</v>
      </c>
      <c r="D513">
        <v>2.6135892537580491E-2</v>
      </c>
      <c r="E513">
        <v>24</v>
      </c>
      <c r="F513">
        <v>12</v>
      </c>
      <c r="G513">
        <v>2.0617077317326591</v>
      </c>
      <c r="H513">
        <v>45</v>
      </c>
      <c r="I513">
        <v>2</v>
      </c>
    </row>
    <row r="514" spans="1:9" x14ac:dyDescent="0.3">
      <c r="A514" t="s">
        <v>1017</v>
      </c>
      <c r="B514" t="s">
        <v>1018</v>
      </c>
      <c r="C514">
        <v>5.223891069284059E-2</v>
      </c>
      <c r="D514">
        <v>1.044778213856812E-2</v>
      </c>
      <c r="E514">
        <v>23</v>
      </c>
      <c r="F514">
        <v>4.5999999999999996</v>
      </c>
      <c r="G514">
        <v>1.901365081657479</v>
      </c>
      <c r="H514">
        <v>43</v>
      </c>
      <c r="I514">
        <v>5</v>
      </c>
    </row>
    <row r="515" spans="1:9" x14ac:dyDescent="0.3">
      <c r="A515" t="s">
        <v>1285</v>
      </c>
      <c r="B515" t="s">
        <v>1286</v>
      </c>
      <c r="C515">
        <v>5.2026205384819293E-2</v>
      </c>
      <c r="D515">
        <v>7.4323150549741842E-3</v>
      </c>
      <c r="E515">
        <v>17</v>
      </c>
      <c r="F515">
        <v>2.4285714285714279</v>
      </c>
      <c r="G515">
        <v>1.731466044862082</v>
      </c>
      <c r="H515">
        <v>63</v>
      </c>
      <c r="I515">
        <v>7</v>
      </c>
    </row>
    <row r="516" spans="1:9" x14ac:dyDescent="0.3">
      <c r="A516" t="s">
        <v>3955</v>
      </c>
      <c r="B516" t="s">
        <v>3956</v>
      </c>
      <c r="C516">
        <v>5.1976049104624063E-2</v>
      </c>
      <c r="D516">
        <v>8.6626748507706765E-3</v>
      </c>
      <c r="E516">
        <v>17</v>
      </c>
      <c r="F516">
        <v>2.833333333333333</v>
      </c>
      <c r="G516">
        <v>1.275228611380494</v>
      </c>
      <c r="H516">
        <v>98</v>
      </c>
      <c r="I516">
        <v>6</v>
      </c>
    </row>
    <row r="517" spans="1:9" x14ac:dyDescent="0.3">
      <c r="A517" t="s">
        <v>4498</v>
      </c>
      <c r="B517" t="s">
        <v>4499</v>
      </c>
      <c r="C517">
        <v>5.1819464610684547E-2</v>
      </c>
      <c r="D517">
        <v>1.727315487022818E-2</v>
      </c>
      <c r="E517">
        <v>9</v>
      </c>
      <c r="F517">
        <v>3</v>
      </c>
      <c r="G517">
        <v>1.883015942989283</v>
      </c>
      <c r="H517">
        <v>54</v>
      </c>
      <c r="I517">
        <v>3</v>
      </c>
    </row>
    <row r="518" spans="1:9" x14ac:dyDescent="0.3">
      <c r="A518" t="s">
        <v>2765</v>
      </c>
      <c r="B518" t="s">
        <v>2766</v>
      </c>
      <c r="C518">
        <v>5.1808841700940231E-2</v>
      </c>
      <c r="D518">
        <v>8.6348069501567051E-3</v>
      </c>
      <c r="E518">
        <v>30</v>
      </c>
      <c r="F518">
        <v>5</v>
      </c>
      <c r="G518">
        <v>1.1541506798272581</v>
      </c>
      <c r="H518">
        <v>113</v>
      </c>
      <c r="I518">
        <v>6</v>
      </c>
    </row>
    <row r="519" spans="1:9" x14ac:dyDescent="0.3">
      <c r="A519" t="s">
        <v>2806</v>
      </c>
      <c r="B519" t="s">
        <v>2807</v>
      </c>
      <c r="C519">
        <v>5.1741337124570387E-2</v>
      </c>
      <c r="D519">
        <v>1.29353342811426E-2</v>
      </c>
      <c r="E519">
        <v>20</v>
      </c>
      <c r="F519">
        <v>5</v>
      </c>
      <c r="G519">
        <v>1.883015942989283</v>
      </c>
      <c r="H519">
        <v>54</v>
      </c>
      <c r="I519">
        <v>4</v>
      </c>
    </row>
    <row r="520" spans="1:9" x14ac:dyDescent="0.3">
      <c r="A520" t="s">
        <v>4689</v>
      </c>
      <c r="B520" t="s">
        <v>4690</v>
      </c>
      <c r="C520">
        <v>5.1661065827004769E-2</v>
      </c>
      <c r="D520">
        <v>5.1661065827004769E-2</v>
      </c>
      <c r="E520">
        <v>3</v>
      </c>
      <c r="F520">
        <v>3</v>
      </c>
      <c r="G520">
        <v>3.492453855423383</v>
      </c>
      <c r="H520">
        <v>10</v>
      </c>
      <c r="I520">
        <v>1</v>
      </c>
    </row>
    <row r="521" spans="1:9" x14ac:dyDescent="0.3">
      <c r="A521" t="s">
        <v>4514</v>
      </c>
      <c r="B521" t="s">
        <v>4514</v>
      </c>
      <c r="C521">
        <v>5.1661065827004769E-2</v>
      </c>
      <c r="D521">
        <v>5.1661065827004769E-2</v>
      </c>
      <c r="E521">
        <v>3</v>
      </c>
      <c r="F521">
        <v>3</v>
      </c>
      <c r="G521">
        <v>3.492453855423383</v>
      </c>
      <c r="H521">
        <v>10</v>
      </c>
      <c r="I521">
        <v>1</v>
      </c>
    </row>
    <row r="522" spans="1:9" x14ac:dyDescent="0.3">
      <c r="A522" t="s">
        <v>1044</v>
      </c>
      <c r="B522" t="s">
        <v>1044</v>
      </c>
      <c r="C522">
        <v>5.1654469273146618E-2</v>
      </c>
      <c r="D522">
        <v>8.6090782121911041E-3</v>
      </c>
      <c r="E522">
        <v>42</v>
      </c>
      <c r="F522">
        <v>7</v>
      </c>
      <c r="G522">
        <v>1.265376314937483</v>
      </c>
      <c r="H522">
        <v>101</v>
      </c>
      <c r="I522">
        <v>6</v>
      </c>
    </row>
    <row r="523" spans="1:9" x14ac:dyDescent="0.3">
      <c r="A523" t="s">
        <v>113</v>
      </c>
      <c r="B523" t="s">
        <v>113</v>
      </c>
      <c r="C523">
        <v>5.1653933832483429E-2</v>
      </c>
      <c r="D523">
        <v>5.1653933832483429E-2</v>
      </c>
      <c r="E523">
        <v>8</v>
      </c>
      <c r="F523">
        <v>8</v>
      </c>
      <c r="G523">
        <v>5.1972019476618083</v>
      </c>
      <c r="H523">
        <v>1</v>
      </c>
      <c r="I523">
        <v>1</v>
      </c>
    </row>
    <row r="524" spans="1:9" x14ac:dyDescent="0.3">
      <c r="A524" t="s">
        <v>112</v>
      </c>
      <c r="B524" t="s">
        <v>112</v>
      </c>
      <c r="C524">
        <v>5.1653933832483429E-2</v>
      </c>
      <c r="D524">
        <v>5.1653933832483429E-2</v>
      </c>
      <c r="E524">
        <v>8</v>
      </c>
      <c r="F524">
        <v>8</v>
      </c>
      <c r="G524">
        <v>5.1972019476618083</v>
      </c>
      <c r="H524">
        <v>1</v>
      </c>
      <c r="I524">
        <v>1</v>
      </c>
    </row>
    <row r="525" spans="1:9" x14ac:dyDescent="0.3">
      <c r="A525" t="s">
        <v>2753</v>
      </c>
      <c r="B525" t="s">
        <v>2754</v>
      </c>
      <c r="C525">
        <v>5.1631157896024578E-2</v>
      </c>
      <c r="D525">
        <v>8.6051929826707636E-3</v>
      </c>
      <c r="E525">
        <v>13</v>
      </c>
      <c r="F525">
        <v>2.166666666666667</v>
      </c>
      <c r="G525">
        <v>1.998528830111127</v>
      </c>
      <c r="H525">
        <v>48</v>
      </c>
      <c r="I525">
        <v>6</v>
      </c>
    </row>
    <row r="526" spans="1:9" x14ac:dyDescent="0.3">
      <c r="A526" t="s">
        <v>1113</v>
      </c>
      <c r="B526" t="s">
        <v>1114</v>
      </c>
      <c r="C526">
        <v>5.158420430764591E-2</v>
      </c>
      <c r="D526">
        <v>1.031684086152918E-2</v>
      </c>
      <c r="E526">
        <v>41</v>
      </c>
      <c r="F526">
        <v>8.1999999999999993</v>
      </c>
      <c r="G526">
        <v>1.368560551172713</v>
      </c>
      <c r="H526">
        <v>89</v>
      </c>
      <c r="I526">
        <v>5</v>
      </c>
    </row>
    <row r="527" spans="1:9" x14ac:dyDescent="0.3">
      <c r="A527" t="s">
        <v>3636</v>
      </c>
      <c r="B527" t="s">
        <v>3637</v>
      </c>
      <c r="C527">
        <v>5.1465011838650022E-2</v>
      </c>
      <c r="D527">
        <v>1.28662529596625E-2</v>
      </c>
      <c r="E527">
        <v>21</v>
      </c>
      <c r="F527">
        <v>5.25</v>
      </c>
      <c r="G527">
        <v>1.368560551172713</v>
      </c>
      <c r="H527">
        <v>91</v>
      </c>
      <c r="I527">
        <v>4</v>
      </c>
    </row>
    <row r="528" spans="1:9" x14ac:dyDescent="0.3">
      <c r="A528" t="s">
        <v>642</v>
      </c>
      <c r="B528" t="s">
        <v>642</v>
      </c>
      <c r="C528">
        <v>5.1252023753528872E-2</v>
      </c>
      <c r="D528">
        <v>5.1252023753528872E-2</v>
      </c>
      <c r="E528">
        <v>2</v>
      </c>
      <c r="F528">
        <v>2</v>
      </c>
      <c r="G528">
        <v>5.1972019476618083</v>
      </c>
      <c r="H528">
        <v>1</v>
      </c>
      <c r="I528">
        <v>1</v>
      </c>
    </row>
    <row r="529" spans="1:9" x14ac:dyDescent="0.3">
      <c r="A529" t="s">
        <v>643</v>
      </c>
      <c r="B529" t="s">
        <v>643</v>
      </c>
      <c r="C529">
        <v>5.1252023753528872E-2</v>
      </c>
      <c r="D529">
        <v>5.1252023753528872E-2</v>
      </c>
      <c r="E529">
        <v>2</v>
      </c>
      <c r="F529">
        <v>2</v>
      </c>
      <c r="G529">
        <v>5.1972019476618083</v>
      </c>
      <c r="H529">
        <v>1</v>
      </c>
      <c r="I529">
        <v>1</v>
      </c>
    </row>
    <row r="530" spans="1:9" x14ac:dyDescent="0.3">
      <c r="A530" t="s">
        <v>639</v>
      </c>
      <c r="B530" t="s">
        <v>639</v>
      </c>
      <c r="C530">
        <v>5.1252023753528872E-2</v>
      </c>
      <c r="D530">
        <v>5.1252023753528872E-2</v>
      </c>
      <c r="E530">
        <v>2</v>
      </c>
      <c r="F530">
        <v>2</v>
      </c>
      <c r="G530">
        <v>5.1972019476618083</v>
      </c>
      <c r="H530">
        <v>1</v>
      </c>
      <c r="I530">
        <v>1</v>
      </c>
    </row>
    <row r="531" spans="1:9" x14ac:dyDescent="0.3">
      <c r="A531" t="s">
        <v>633</v>
      </c>
      <c r="B531" t="s">
        <v>634</v>
      </c>
      <c r="C531">
        <v>5.1252023753528872E-2</v>
      </c>
      <c r="D531">
        <v>5.1252023753528872E-2</v>
      </c>
      <c r="E531">
        <v>2</v>
      </c>
      <c r="F531">
        <v>2</v>
      </c>
      <c r="G531">
        <v>5.1972019476618083</v>
      </c>
      <c r="H531">
        <v>1</v>
      </c>
      <c r="I531">
        <v>1</v>
      </c>
    </row>
    <row r="532" spans="1:9" x14ac:dyDescent="0.3">
      <c r="A532" t="s">
        <v>626</v>
      </c>
      <c r="B532" t="s">
        <v>626</v>
      </c>
      <c r="C532">
        <v>5.1252023753528872E-2</v>
      </c>
      <c r="D532">
        <v>5.1252023753528872E-2</v>
      </c>
      <c r="E532">
        <v>2</v>
      </c>
      <c r="F532">
        <v>2</v>
      </c>
      <c r="G532">
        <v>5.1972019476618083</v>
      </c>
      <c r="H532">
        <v>1</v>
      </c>
      <c r="I532">
        <v>1</v>
      </c>
    </row>
    <row r="533" spans="1:9" x14ac:dyDescent="0.3">
      <c r="A533" t="s">
        <v>629</v>
      </c>
      <c r="B533" t="s">
        <v>630</v>
      </c>
      <c r="C533">
        <v>5.1252023753528872E-2</v>
      </c>
      <c r="D533">
        <v>5.1252023753528872E-2</v>
      </c>
      <c r="E533">
        <v>2</v>
      </c>
      <c r="F533">
        <v>2</v>
      </c>
      <c r="G533">
        <v>5.1972019476618083</v>
      </c>
      <c r="H533">
        <v>1</v>
      </c>
      <c r="I533">
        <v>1</v>
      </c>
    </row>
    <row r="534" spans="1:9" x14ac:dyDescent="0.3">
      <c r="A534" t="s">
        <v>631</v>
      </c>
      <c r="B534" t="s">
        <v>632</v>
      </c>
      <c r="C534">
        <v>5.1252023753528872E-2</v>
      </c>
      <c r="D534">
        <v>5.1252023753528872E-2</v>
      </c>
      <c r="E534">
        <v>2</v>
      </c>
      <c r="F534">
        <v>2</v>
      </c>
      <c r="G534">
        <v>5.1972019476618083</v>
      </c>
      <c r="H534">
        <v>1</v>
      </c>
      <c r="I534">
        <v>1</v>
      </c>
    </row>
    <row r="535" spans="1:9" x14ac:dyDescent="0.3">
      <c r="A535" t="s">
        <v>638</v>
      </c>
      <c r="B535" t="s">
        <v>638</v>
      </c>
      <c r="C535">
        <v>5.1252023753528872E-2</v>
      </c>
      <c r="D535">
        <v>5.1252023753528872E-2</v>
      </c>
      <c r="E535">
        <v>2</v>
      </c>
      <c r="F535">
        <v>2</v>
      </c>
      <c r="G535">
        <v>5.1972019476618083</v>
      </c>
      <c r="H535">
        <v>1</v>
      </c>
      <c r="I535">
        <v>1</v>
      </c>
    </row>
    <row r="536" spans="1:9" x14ac:dyDescent="0.3">
      <c r="A536" t="s">
        <v>644</v>
      </c>
      <c r="B536" t="s">
        <v>644</v>
      </c>
      <c r="C536">
        <v>5.1252023753528872E-2</v>
      </c>
      <c r="D536">
        <v>5.1252023753528872E-2</v>
      </c>
      <c r="E536">
        <v>2</v>
      </c>
      <c r="F536">
        <v>2</v>
      </c>
      <c r="G536">
        <v>5.1972019476618083</v>
      </c>
      <c r="H536">
        <v>1</v>
      </c>
      <c r="I536">
        <v>1</v>
      </c>
    </row>
    <row r="537" spans="1:9" x14ac:dyDescent="0.3">
      <c r="A537" t="s">
        <v>637</v>
      </c>
      <c r="B537" t="s">
        <v>637</v>
      </c>
      <c r="C537">
        <v>5.1252023753528872E-2</v>
      </c>
      <c r="D537">
        <v>5.1252023753528872E-2</v>
      </c>
      <c r="E537">
        <v>2</v>
      </c>
      <c r="F537">
        <v>2</v>
      </c>
      <c r="G537">
        <v>5.1972019476618083</v>
      </c>
      <c r="H537">
        <v>1</v>
      </c>
      <c r="I537">
        <v>1</v>
      </c>
    </row>
    <row r="538" spans="1:9" x14ac:dyDescent="0.3">
      <c r="A538" t="s">
        <v>640</v>
      </c>
      <c r="B538" t="s">
        <v>641</v>
      </c>
      <c r="C538">
        <v>5.1252023753528872E-2</v>
      </c>
      <c r="D538">
        <v>5.1252023753528872E-2</v>
      </c>
      <c r="E538">
        <v>2</v>
      </c>
      <c r="F538">
        <v>2</v>
      </c>
      <c r="G538">
        <v>5.1972019476618083</v>
      </c>
      <c r="H538">
        <v>1</v>
      </c>
      <c r="I538">
        <v>1</v>
      </c>
    </row>
    <row r="539" spans="1:9" x14ac:dyDescent="0.3">
      <c r="A539" t="s">
        <v>645</v>
      </c>
      <c r="B539" t="s">
        <v>645</v>
      </c>
      <c r="C539">
        <v>5.1252023753528872E-2</v>
      </c>
      <c r="D539">
        <v>5.1252023753528872E-2</v>
      </c>
      <c r="E539">
        <v>2</v>
      </c>
      <c r="F539">
        <v>2</v>
      </c>
      <c r="G539">
        <v>5.1972019476618083</v>
      </c>
      <c r="H539">
        <v>1</v>
      </c>
      <c r="I539">
        <v>1</v>
      </c>
    </row>
    <row r="540" spans="1:9" x14ac:dyDescent="0.3">
      <c r="A540" t="s">
        <v>646</v>
      </c>
      <c r="B540" t="s">
        <v>646</v>
      </c>
      <c r="C540">
        <v>5.1252023753528872E-2</v>
      </c>
      <c r="D540">
        <v>5.1252023753528872E-2</v>
      </c>
      <c r="E540">
        <v>2</v>
      </c>
      <c r="F540">
        <v>2</v>
      </c>
      <c r="G540">
        <v>5.1972019476618083</v>
      </c>
      <c r="H540">
        <v>1</v>
      </c>
      <c r="I540">
        <v>1</v>
      </c>
    </row>
    <row r="541" spans="1:9" x14ac:dyDescent="0.3">
      <c r="A541" t="s">
        <v>627</v>
      </c>
      <c r="B541" t="s">
        <v>628</v>
      </c>
      <c r="C541">
        <v>5.1252023753528872E-2</v>
      </c>
      <c r="D541">
        <v>5.1252023753528872E-2</v>
      </c>
      <c r="E541">
        <v>2</v>
      </c>
      <c r="F541">
        <v>2</v>
      </c>
      <c r="G541">
        <v>5.1972019476618083</v>
      </c>
      <c r="H541">
        <v>1</v>
      </c>
      <c r="I541">
        <v>1</v>
      </c>
    </row>
    <row r="542" spans="1:9" x14ac:dyDescent="0.3">
      <c r="A542" t="s">
        <v>2641</v>
      </c>
      <c r="B542" t="s">
        <v>2641</v>
      </c>
      <c r="C542">
        <v>5.123320737751267E-2</v>
      </c>
      <c r="D542">
        <v>8.5388678962521111E-3</v>
      </c>
      <c r="E542">
        <v>20</v>
      </c>
      <c r="F542">
        <v>3.333333333333333</v>
      </c>
      <c r="G542">
        <v>1.715961858326116</v>
      </c>
      <c r="H542">
        <v>64</v>
      </c>
      <c r="I542">
        <v>6</v>
      </c>
    </row>
    <row r="543" spans="1:9" x14ac:dyDescent="0.3">
      <c r="A543" t="s">
        <v>3109</v>
      </c>
      <c r="B543" t="s">
        <v>3110</v>
      </c>
      <c r="C543">
        <v>5.1230873987441479E-2</v>
      </c>
      <c r="D543">
        <v>2.5615436993720739E-2</v>
      </c>
      <c r="E543">
        <v>12</v>
      </c>
      <c r="F543">
        <v>6</v>
      </c>
      <c r="G543">
        <v>2.754854912292604</v>
      </c>
      <c r="H543">
        <v>22</v>
      </c>
      <c r="I543">
        <v>2</v>
      </c>
    </row>
    <row r="544" spans="1:9" x14ac:dyDescent="0.3">
      <c r="A544" t="s">
        <v>2798</v>
      </c>
      <c r="B544" t="s">
        <v>2799</v>
      </c>
      <c r="C544">
        <v>5.1221324230344367E-2</v>
      </c>
      <c r="D544">
        <v>1.7073774743448129E-2</v>
      </c>
      <c r="E544">
        <v>19</v>
      </c>
      <c r="F544">
        <v>6.333333333333333</v>
      </c>
      <c r="G544">
        <v>2.1526795099383849</v>
      </c>
      <c r="H544">
        <v>40</v>
      </c>
      <c r="I544">
        <v>3</v>
      </c>
    </row>
    <row r="545" spans="1:9" x14ac:dyDescent="0.3">
      <c r="A545" t="s">
        <v>2851</v>
      </c>
      <c r="B545" t="s">
        <v>2852</v>
      </c>
      <c r="C545">
        <v>5.1108396940638352E-2</v>
      </c>
      <c r="D545">
        <v>1.7036132313546119E-2</v>
      </c>
      <c r="E545">
        <v>23</v>
      </c>
      <c r="F545">
        <v>7.666666666666667</v>
      </c>
      <c r="G545">
        <v>1.998528830111127</v>
      </c>
      <c r="H545">
        <v>48</v>
      </c>
      <c r="I545">
        <v>3</v>
      </c>
    </row>
    <row r="546" spans="1:9" x14ac:dyDescent="0.3">
      <c r="A546" t="s">
        <v>200</v>
      </c>
      <c r="B546" t="s">
        <v>200</v>
      </c>
      <c r="C546">
        <v>5.110814400495526E-2</v>
      </c>
      <c r="D546">
        <v>5.110814400495526E-2</v>
      </c>
      <c r="E546">
        <v>14</v>
      </c>
      <c r="F546">
        <v>14</v>
      </c>
      <c r="G546">
        <v>3.325399770760217</v>
      </c>
      <c r="H546">
        <v>3</v>
      </c>
      <c r="I546">
        <v>1</v>
      </c>
    </row>
    <row r="547" spans="1:9" x14ac:dyDescent="0.3">
      <c r="A547" t="s">
        <v>609</v>
      </c>
      <c r="B547" t="s">
        <v>610</v>
      </c>
      <c r="C547">
        <v>5.093363027923381E-2</v>
      </c>
      <c r="D547">
        <v>7.2762328970334012E-3</v>
      </c>
      <c r="E547">
        <v>10</v>
      </c>
      <c r="F547">
        <v>1.428571428571429</v>
      </c>
      <c r="G547">
        <v>2.6714733033535532</v>
      </c>
      <c r="H547">
        <v>22</v>
      </c>
      <c r="I547">
        <v>7</v>
      </c>
    </row>
    <row r="548" spans="1:9" x14ac:dyDescent="0.3">
      <c r="A548" t="s">
        <v>1178</v>
      </c>
      <c r="B548" t="s">
        <v>1178</v>
      </c>
      <c r="C548">
        <v>5.0857436711124089E-2</v>
      </c>
      <c r="D548">
        <v>1.017148734222482E-2</v>
      </c>
      <c r="E548">
        <v>43</v>
      </c>
      <c r="F548">
        <v>8.6</v>
      </c>
      <c r="G548">
        <v>1.23638877806423</v>
      </c>
      <c r="H548">
        <v>104</v>
      </c>
      <c r="I548">
        <v>5</v>
      </c>
    </row>
    <row r="549" spans="1:9" x14ac:dyDescent="0.3">
      <c r="A549" t="s">
        <v>2763</v>
      </c>
      <c r="B549" t="s">
        <v>2764</v>
      </c>
      <c r="C549">
        <v>5.0829546884318857E-2</v>
      </c>
      <c r="D549">
        <v>1.016590937686377E-2</v>
      </c>
      <c r="E549">
        <v>30</v>
      </c>
      <c r="F549">
        <v>6</v>
      </c>
      <c r="G549">
        <v>1.336472236621213</v>
      </c>
      <c r="H549">
        <v>94</v>
      </c>
      <c r="I549">
        <v>5</v>
      </c>
    </row>
    <row r="550" spans="1:9" x14ac:dyDescent="0.3">
      <c r="A550" t="s">
        <v>4653</v>
      </c>
      <c r="B550" t="s">
        <v>4654</v>
      </c>
      <c r="C550">
        <v>5.0737316096751063E-2</v>
      </c>
      <c r="D550">
        <v>1.691243869891702E-2</v>
      </c>
      <c r="E550">
        <v>12</v>
      </c>
      <c r="F550">
        <v>4</v>
      </c>
      <c r="G550">
        <v>1.5083224935478721</v>
      </c>
      <c r="H550">
        <v>79</v>
      </c>
      <c r="I550">
        <v>3</v>
      </c>
    </row>
    <row r="551" spans="1:9" x14ac:dyDescent="0.3">
      <c r="A551" t="s">
        <v>3194</v>
      </c>
      <c r="B551" t="s">
        <v>3195</v>
      </c>
      <c r="C551">
        <v>5.0688757574971148E-2</v>
      </c>
      <c r="D551">
        <v>5.0688757574971148E-2</v>
      </c>
      <c r="E551">
        <v>3</v>
      </c>
      <c r="F551">
        <v>3</v>
      </c>
      <c r="G551">
        <v>4.0985896589936992</v>
      </c>
      <c r="H551">
        <v>5</v>
      </c>
      <c r="I551">
        <v>1</v>
      </c>
    </row>
    <row r="552" spans="1:9" x14ac:dyDescent="0.3">
      <c r="A552" t="s">
        <v>3077</v>
      </c>
      <c r="B552" t="s">
        <v>3078</v>
      </c>
      <c r="C552">
        <v>5.0650083102522073E-2</v>
      </c>
      <c r="D552">
        <v>8.4416805170870104E-3</v>
      </c>
      <c r="E552">
        <v>16</v>
      </c>
      <c r="F552">
        <v>2.666666666666667</v>
      </c>
      <c r="G552">
        <v>1.4595323293784399</v>
      </c>
      <c r="H552">
        <v>83</v>
      </c>
      <c r="I552">
        <v>6</v>
      </c>
    </row>
    <row r="553" spans="1:9" x14ac:dyDescent="0.3">
      <c r="A553" t="s">
        <v>4106</v>
      </c>
      <c r="B553" t="s">
        <v>4106</v>
      </c>
      <c r="C553">
        <v>5.0633192547300081E-2</v>
      </c>
      <c r="D553">
        <v>5.0633192547300081E-2</v>
      </c>
      <c r="E553">
        <v>3</v>
      </c>
      <c r="F553">
        <v>3</v>
      </c>
      <c r="G553">
        <v>3.810907586541918</v>
      </c>
      <c r="H553">
        <v>7</v>
      </c>
      <c r="I553">
        <v>1</v>
      </c>
    </row>
    <row r="554" spans="1:9" x14ac:dyDescent="0.3">
      <c r="A554" t="s">
        <v>870</v>
      </c>
      <c r="B554" t="s">
        <v>871</v>
      </c>
      <c r="C554">
        <v>5.0486895017522133E-2</v>
      </c>
      <c r="D554">
        <v>1.6828965005840711E-2</v>
      </c>
      <c r="E554">
        <v>19</v>
      </c>
      <c r="F554">
        <v>6.333333333333333</v>
      </c>
      <c r="G554">
        <v>2.8946168546677629</v>
      </c>
      <c r="H554">
        <v>19</v>
      </c>
      <c r="I554">
        <v>3</v>
      </c>
    </row>
    <row r="555" spans="1:9" x14ac:dyDescent="0.3">
      <c r="A555" t="s">
        <v>2930</v>
      </c>
      <c r="B555" t="s">
        <v>2931</v>
      </c>
      <c r="C555">
        <v>5.0471250073032423E-2</v>
      </c>
      <c r="D555">
        <v>1.2617812518258111E-2</v>
      </c>
      <c r="E555">
        <v>25</v>
      </c>
      <c r="F555">
        <v>6.25</v>
      </c>
      <c r="G555">
        <v>1.54654370636807</v>
      </c>
      <c r="H555">
        <v>76</v>
      </c>
      <c r="I555">
        <v>4</v>
      </c>
    </row>
    <row r="556" spans="1:9" x14ac:dyDescent="0.3">
      <c r="A556" t="s">
        <v>1219</v>
      </c>
      <c r="B556" t="s">
        <v>1219</v>
      </c>
      <c r="C556">
        <v>5.0469669645900488E-2</v>
      </c>
      <c r="D556">
        <v>5.0469669645900488E-2</v>
      </c>
      <c r="E556">
        <v>11</v>
      </c>
      <c r="F556">
        <v>11</v>
      </c>
      <c r="G556">
        <v>3.693124550885535</v>
      </c>
      <c r="H556">
        <v>8</v>
      </c>
      <c r="I556">
        <v>1</v>
      </c>
    </row>
    <row r="557" spans="1:9" x14ac:dyDescent="0.3">
      <c r="A557" t="s">
        <v>3784</v>
      </c>
      <c r="B557" t="s">
        <v>3785</v>
      </c>
      <c r="C557">
        <v>5.0462684544533593E-2</v>
      </c>
      <c r="D557">
        <v>2.52313422722668E-2</v>
      </c>
      <c r="E557">
        <v>4</v>
      </c>
      <c r="F557">
        <v>2</v>
      </c>
      <c r="G557">
        <v>2.8458266904983311</v>
      </c>
      <c r="H557">
        <v>7</v>
      </c>
      <c r="I557">
        <v>2</v>
      </c>
    </row>
    <row r="558" spans="1:9" x14ac:dyDescent="0.3">
      <c r="A558" t="s">
        <v>1121</v>
      </c>
      <c r="B558" t="s">
        <v>1122</v>
      </c>
      <c r="C558">
        <v>5.0384524814408048E-2</v>
      </c>
      <c r="D558">
        <v>1.0076904962881611E-2</v>
      </c>
      <c r="E558">
        <v>15</v>
      </c>
      <c r="F558">
        <v>3</v>
      </c>
      <c r="G558">
        <v>2.1767770615174462</v>
      </c>
      <c r="H558">
        <v>40</v>
      </c>
      <c r="I558">
        <v>5</v>
      </c>
    </row>
    <row r="559" spans="1:9" x14ac:dyDescent="0.3">
      <c r="A559" t="s">
        <v>4549</v>
      </c>
      <c r="B559" t="s">
        <v>4549</v>
      </c>
      <c r="C559">
        <v>5.0211916354469352E-2</v>
      </c>
      <c r="D559">
        <v>1.6737305451489781E-2</v>
      </c>
      <c r="E559">
        <v>12</v>
      </c>
      <c r="F559">
        <v>4</v>
      </c>
      <c r="G559">
        <v>1.5596157879354231</v>
      </c>
      <c r="H559">
        <v>75</v>
      </c>
      <c r="I559">
        <v>3</v>
      </c>
    </row>
    <row r="560" spans="1:9" x14ac:dyDescent="0.3">
      <c r="A560" t="s">
        <v>1079</v>
      </c>
      <c r="B560" t="s">
        <v>1080</v>
      </c>
      <c r="C560">
        <v>5.0198951091812993E-2</v>
      </c>
      <c r="D560">
        <v>7.1712787274018563E-3</v>
      </c>
      <c r="E560">
        <v>33</v>
      </c>
      <c r="F560">
        <v>4.7142857142857144</v>
      </c>
      <c r="G560">
        <v>1.3156381497183709</v>
      </c>
      <c r="H560">
        <v>96</v>
      </c>
      <c r="I560">
        <v>7</v>
      </c>
    </row>
    <row r="561" spans="1:9" x14ac:dyDescent="0.3">
      <c r="A561" t="s">
        <v>4655</v>
      </c>
      <c r="B561" t="s">
        <v>4655</v>
      </c>
      <c r="C561">
        <v>5.0158646795800073E-2</v>
      </c>
      <c r="D561">
        <v>1.6719548931933361E-2</v>
      </c>
      <c r="E561">
        <v>7</v>
      </c>
      <c r="F561">
        <v>2.333333333333333</v>
      </c>
      <c r="G561">
        <v>2.019148117313863</v>
      </c>
      <c r="H561">
        <v>46</v>
      </c>
      <c r="I561">
        <v>3</v>
      </c>
    </row>
    <row r="562" spans="1:9" x14ac:dyDescent="0.3">
      <c r="A562" t="s">
        <v>2963</v>
      </c>
      <c r="B562" t="s">
        <v>2964</v>
      </c>
      <c r="C562">
        <v>5.0139507444691332E-2</v>
      </c>
      <c r="D562">
        <v>1.6713169148230449E-2</v>
      </c>
      <c r="E562">
        <v>37</v>
      </c>
      <c r="F562">
        <v>12.33333333333333</v>
      </c>
      <c r="G562">
        <v>1.3905394578914889</v>
      </c>
      <c r="H562">
        <v>88</v>
      </c>
      <c r="I562">
        <v>3</v>
      </c>
    </row>
    <row r="563" spans="1:9" x14ac:dyDescent="0.3">
      <c r="A563" t="s">
        <v>2928</v>
      </c>
      <c r="B563" t="s">
        <v>2929</v>
      </c>
      <c r="C563">
        <v>5.0137863437798379E-2</v>
      </c>
      <c r="D563">
        <v>8.356310572966397E-3</v>
      </c>
      <c r="E563">
        <v>23</v>
      </c>
      <c r="F563">
        <v>3.833333333333333</v>
      </c>
      <c r="G563">
        <v>1.226910034109687</v>
      </c>
      <c r="H563">
        <v>105</v>
      </c>
      <c r="I563">
        <v>6</v>
      </c>
    </row>
    <row r="564" spans="1:9" x14ac:dyDescent="0.3">
      <c r="A564" t="s">
        <v>1094</v>
      </c>
      <c r="B564" t="s">
        <v>1095</v>
      </c>
      <c r="C564">
        <v>5.0036587315386287E-2</v>
      </c>
      <c r="D564">
        <v>5.5596208128206983E-3</v>
      </c>
      <c r="E564">
        <v>31</v>
      </c>
      <c r="F564">
        <v>3.4444444444444451</v>
      </c>
      <c r="G564">
        <v>1.1112256351102241</v>
      </c>
      <c r="H564">
        <v>118</v>
      </c>
      <c r="I564">
        <v>9</v>
      </c>
    </row>
    <row r="565" spans="1:9" x14ac:dyDescent="0.3">
      <c r="A565" t="s">
        <v>501</v>
      </c>
      <c r="B565" t="s">
        <v>502</v>
      </c>
      <c r="C565">
        <v>4.996043150938706E-2</v>
      </c>
      <c r="D565">
        <v>1.6653477169795691E-2</v>
      </c>
      <c r="E565">
        <v>22</v>
      </c>
      <c r="F565">
        <v>7.333333333333333</v>
      </c>
      <c r="G565">
        <v>2.9999773703255892</v>
      </c>
      <c r="H565">
        <v>17</v>
      </c>
      <c r="I565">
        <v>3</v>
      </c>
    </row>
    <row r="566" spans="1:9" x14ac:dyDescent="0.3">
      <c r="A566" t="s">
        <v>155</v>
      </c>
      <c r="B566" t="s">
        <v>156</v>
      </c>
      <c r="C566">
        <v>4.9758472265646017E-2</v>
      </c>
      <c r="D566">
        <v>1.6586157421882009E-2</v>
      </c>
      <c r="E566">
        <v>19</v>
      </c>
      <c r="F566">
        <v>6.333333333333333</v>
      </c>
      <c r="G566">
        <v>3.5877640352277078</v>
      </c>
      <c r="H566">
        <v>9</v>
      </c>
      <c r="I566">
        <v>3</v>
      </c>
    </row>
    <row r="567" spans="1:9" x14ac:dyDescent="0.3">
      <c r="A567" t="s">
        <v>154</v>
      </c>
      <c r="B567" t="s">
        <v>154</v>
      </c>
      <c r="C567">
        <v>4.959913306911188E-2</v>
      </c>
      <c r="D567">
        <v>9.9198266138223763E-3</v>
      </c>
      <c r="E567">
        <v>19</v>
      </c>
      <c r="F567">
        <v>3.8</v>
      </c>
      <c r="G567">
        <v>2.456361923736607</v>
      </c>
      <c r="H567">
        <v>9</v>
      </c>
      <c r="I567">
        <v>5</v>
      </c>
    </row>
    <row r="568" spans="1:9" x14ac:dyDescent="0.3">
      <c r="A568" t="s">
        <v>3692</v>
      </c>
      <c r="B568" t="s">
        <v>3693</v>
      </c>
      <c r="C568">
        <v>4.938220176608208E-2</v>
      </c>
      <c r="D568">
        <v>1.234555044152052E-2</v>
      </c>
      <c r="E568">
        <v>18</v>
      </c>
      <c r="F568">
        <v>4.5</v>
      </c>
      <c r="G568">
        <v>1.4715085204251559</v>
      </c>
      <c r="H568">
        <v>82</v>
      </c>
      <c r="I568">
        <v>4</v>
      </c>
    </row>
    <row r="569" spans="1:9" x14ac:dyDescent="0.3">
      <c r="A569" t="s">
        <v>1164</v>
      </c>
      <c r="B569" t="s">
        <v>1165</v>
      </c>
      <c r="C569">
        <v>4.9132484321386033E-2</v>
      </c>
      <c r="D569">
        <v>8.1887473868976716E-3</v>
      </c>
      <c r="E569">
        <v>37</v>
      </c>
      <c r="F569">
        <v>6.166666666666667</v>
      </c>
      <c r="G569">
        <v>1.217520293759847</v>
      </c>
      <c r="H569">
        <v>106</v>
      </c>
      <c r="I569">
        <v>6</v>
      </c>
    </row>
    <row r="570" spans="1:9" x14ac:dyDescent="0.3">
      <c r="A570" t="s">
        <v>3198</v>
      </c>
      <c r="B570" t="s">
        <v>3199</v>
      </c>
      <c r="C570">
        <v>4.9109361455443513E-2</v>
      </c>
      <c r="D570">
        <v>1.6369787151814499E-2</v>
      </c>
      <c r="E570">
        <v>21</v>
      </c>
      <c r="F570">
        <v>7</v>
      </c>
      <c r="G570">
        <v>1.670841423045647</v>
      </c>
      <c r="H570">
        <v>63</v>
      </c>
      <c r="I570">
        <v>3</v>
      </c>
    </row>
    <row r="571" spans="1:9" x14ac:dyDescent="0.3">
      <c r="A571" t="s">
        <v>527</v>
      </c>
      <c r="B571" t="s">
        <v>528</v>
      </c>
      <c r="C571">
        <v>4.9108273821158142E-2</v>
      </c>
      <c r="D571">
        <v>2.4554136910579071E-2</v>
      </c>
      <c r="E571">
        <v>9</v>
      </c>
      <c r="F571">
        <v>4.5</v>
      </c>
      <c r="G571">
        <v>3.492453855423383</v>
      </c>
      <c r="H571">
        <v>6</v>
      </c>
      <c r="I571">
        <v>2</v>
      </c>
    </row>
    <row r="572" spans="1:9" x14ac:dyDescent="0.3">
      <c r="A572" t="s">
        <v>2954</v>
      </c>
      <c r="B572" t="s">
        <v>2955</v>
      </c>
      <c r="C572">
        <v>4.9057147326989833E-2</v>
      </c>
      <c r="D572">
        <v>9.8114294653979667E-3</v>
      </c>
      <c r="E572">
        <v>18</v>
      </c>
      <c r="F572">
        <v>3.6</v>
      </c>
      <c r="G572">
        <v>1.627669251180438</v>
      </c>
      <c r="H572">
        <v>70</v>
      </c>
      <c r="I572">
        <v>5</v>
      </c>
    </row>
    <row r="573" spans="1:9" x14ac:dyDescent="0.3">
      <c r="A573" t="s">
        <v>2668</v>
      </c>
      <c r="B573" t="s">
        <v>2669</v>
      </c>
      <c r="C573">
        <v>4.9050368915318887E-2</v>
      </c>
      <c r="D573">
        <v>1.226259222882972E-2</v>
      </c>
      <c r="E573">
        <v>30</v>
      </c>
      <c r="F573">
        <v>7.5</v>
      </c>
      <c r="G573">
        <v>1.670841423045647</v>
      </c>
      <c r="H573">
        <v>67</v>
      </c>
      <c r="I573">
        <v>4</v>
      </c>
    </row>
    <row r="574" spans="1:9" x14ac:dyDescent="0.3">
      <c r="A574" t="s">
        <v>3727</v>
      </c>
      <c r="B574" t="s">
        <v>3727</v>
      </c>
      <c r="C574">
        <v>4.8764777153678877E-2</v>
      </c>
      <c r="D574">
        <v>1.625492571789296E-2</v>
      </c>
      <c r="E574">
        <v>9</v>
      </c>
      <c r="F574">
        <v>3</v>
      </c>
      <c r="G574">
        <v>2.393841566755273</v>
      </c>
      <c r="H574">
        <v>31</v>
      </c>
      <c r="I574">
        <v>3</v>
      </c>
    </row>
    <row r="575" spans="1:9" x14ac:dyDescent="0.3">
      <c r="A575" t="s">
        <v>238</v>
      </c>
      <c r="B575" t="s">
        <v>238</v>
      </c>
      <c r="C575">
        <v>4.8760440699212509E-2</v>
      </c>
      <c r="D575">
        <v>1.2190110174803131E-2</v>
      </c>
      <c r="E575">
        <v>14</v>
      </c>
      <c r="F575">
        <v>3.5</v>
      </c>
      <c r="G575">
        <v>2.8458266904983311</v>
      </c>
      <c r="H575">
        <v>10</v>
      </c>
      <c r="I575">
        <v>4</v>
      </c>
    </row>
    <row r="576" spans="1:9" x14ac:dyDescent="0.3">
      <c r="A576" t="s">
        <v>2976</v>
      </c>
      <c r="B576" t="s">
        <v>2977</v>
      </c>
      <c r="C576">
        <v>4.8675851448190727E-2</v>
      </c>
      <c r="D576">
        <v>8.1126419080317889E-3</v>
      </c>
      <c r="E576">
        <v>17</v>
      </c>
      <c r="F576">
        <v>2.833333333333333</v>
      </c>
      <c r="G576">
        <v>1.4595323293784399</v>
      </c>
      <c r="H576">
        <v>82</v>
      </c>
      <c r="I576">
        <v>6</v>
      </c>
    </row>
    <row r="577" spans="1:9" x14ac:dyDescent="0.3">
      <c r="A577" t="s">
        <v>5070</v>
      </c>
      <c r="B577" t="s">
        <v>5071</v>
      </c>
      <c r="C577">
        <v>4.8645554372757173E-2</v>
      </c>
      <c r="D577">
        <v>2.432277718637859E-2</v>
      </c>
      <c r="E577">
        <v>6</v>
      </c>
      <c r="F577">
        <v>3</v>
      </c>
      <c r="G577">
        <v>2.1767770615174462</v>
      </c>
      <c r="H577">
        <v>40</v>
      </c>
      <c r="I577">
        <v>2</v>
      </c>
    </row>
    <row r="578" spans="1:9" x14ac:dyDescent="0.3">
      <c r="A578" t="s">
        <v>270</v>
      </c>
      <c r="B578" t="s">
        <v>270</v>
      </c>
      <c r="C578">
        <v>4.8498475085526682E-2</v>
      </c>
      <c r="D578">
        <v>4.8498475085526682E-2</v>
      </c>
      <c r="E578">
        <v>8</v>
      </c>
      <c r="F578">
        <v>8</v>
      </c>
      <c r="G578">
        <v>4.7917368395536446</v>
      </c>
      <c r="H578">
        <v>2</v>
      </c>
      <c r="I578">
        <v>1</v>
      </c>
    </row>
    <row r="579" spans="1:9" x14ac:dyDescent="0.3">
      <c r="A579" t="s">
        <v>3687</v>
      </c>
      <c r="B579" t="s">
        <v>3688</v>
      </c>
      <c r="C579">
        <v>4.8405156004019623E-2</v>
      </c>
      <c r="D579">
        <v>9.6810312008039252E-3</v>
      </c>
      <c r="E579">
        <v>15</v>
      </c>
      <c r="F579">
        <v>3</v>
      </c>
      <c r="G579">
        <v>1.4360018319682459</v>
      </c>
      <c r="H579">
        <v>85</v>
      </c>
      <c r="I579">
        <v>5</v>
      </c>
    </row>
    <row r="580" spans="1:9" x14ac:dyDescent="0.3">
      <c r="A580" t="s">
        <v>1151</v>
      </c>
      <c r="B580" t="s">
        <v>1152</v>
      </c>
      <c r="C580">
        <v>4.8294274103231581E-2</v>
      </c>
      <c r="D580">
        <v>1.20735685258079E-2</v>
      </c>
      <c r="E580">
        <v>27</v>
      </c>
      <c r="F580">
        <v>6.75</v>
      </c>
      <c r="G580">
        <v>1.958523495497428</v>
      </c>
      <c r="H580">
        <v>50</v>
      </c>
      <c r="I580">
        <v>4</v>
      </c>
    </row>
    <row r="581" spans="1:9" x14ac:dyDescent="0.3">
      <c r="A581" t="s">
        <v>5092</v>
      </c>
      <c r="B581" t="s">
        <v>5093</v>
      </c>
      <c r="C581">
        <v>4.8280393121890391E-2</v>
      </c>
      <c r="D581">
        <v>1.6093464373963459E-2</v>
      </c>
      <c r="E581">
        <v>9</v>
      </c>
      <c r="F581">
        <v>3</v>
      </c>
      <c r="G581">
        <v>1.4715085204251559</v>
      </c>
      <c r="H581">
        <v>82</v>
      </c>
      <c r="I581">
        <v>3</v>
      </c>
    </row>
    <row r="582" spans="1:9" x14ac:dyDescent="0.3">
      <c r="A582" t="s">
        <v>2652</v>
      </c>
      <c r="B582" t="s">
        <v>2653</v>
      </c>
      <c r="C582">
        <v>4.8031389523342807E-2</v>
      </c>
      <c r="D582">
        <v>8.0052315872238006E-3</v>
      </c>
      <c r="E582">
        <v>21</v>
      </c>
      <c r="F582">
        <v>3.5</v>
      </c>
      <c r="G582">
        <v>1.656242623624494</v>
      </c>
      <c r="H582">
        <v>68</v>
      </c>
      <c r="I582">
        <v>6</v>
      </c>
    </row>
    <row r="583" spans="1:9" x14ac:dyDescent="0.3">
      <c r="A583" t="s">
        <v>4651</v>
      </c>
      <c r="B583" t="s">
        <v>4652</v>
      </c>
      <c r="C583">
        <v>4.80094970849336E-2</v>
      </c>
      <c r="D583">
        <v>2.40047485424668E-2</v>
      </c>
      <c r="E583">
        <v>9</v>
      </c>
      <c r="F583">
        <v>4.5</v>
      </c>
      <c r="G583">
        <v>2.201469674107817</v>
      </c>
      <c r="H583">
        <v>39</v>
      </c>
      <c r="I583">
        <v>2</v>
      </c>
    </row>
    <row r="584" spans="1:9" x14ac:dyDescent="0.3">
      <c r="A584" t="s">
        <v>1153</v>
      </c>
      <c r="B584" t="s">
        <v>1154</v>
      </c>
      <c r="C584">
        <v>4.7764918249524217E-2</v>
      </c>
      <c r="D584">
        <v>9.5529836499048445E-3</v>
      </c>
      <c r="E584">
        <v>46</v>
      </c>
      <c r="F584">
        <v>9.1999999999999993</v>
      </c>
      <c r="G584">
        <v>1.19900124599261</v>
      </c>
      <c r="H584">
        <v>108</v>
      </c>
      <c r="I584">
        <v>5</v>
      </c>
    </row>
    <row r="585" spans="1:9" x14ac:dyDescent="0.3">
      <c r="A585" t="s">
        <v>3975</v>
      </c>
      <c r="B585" t="s">
        <v>3976</v>
      </c>
      <c r="C585">
        <v>4.774909086766041E-2</v>
      </c>
      <c r="D585">
        <v>1.1937272716915101E-2</v>
      </c>
      <c r="E585">
        <v>12</v>
      </c>
      <c r="F585">
        <v>3</v>
      </c>
      <c r="G585">
        <v>1.627669251180438</v>
      </c>
      <c r="H585">
        <v>70</v>
      </c>
      <c r="I585">
        <v>4</v>
      </c>
    </row>
    <row r="586" spans="1:9" x14ac:dyDescent="0.3">
      <c r="A586" t="s">
        <v>4107</v>
      </c>
      <c r="B586" t="s">
        <v>4107</v>
      </c>
      <c r="C586">
        <v>4.7668420995431213E-2</v>
      </c>
      <c r="D586">
        <v>4.7668420995431213E-2</v>
      </c>
      <c r="E586">
        <v>3</v>
      </c>
      <c r="F586">
        <v>3</v>
      </c>
      <c r="G586">
        <v>3.5877640352277078</v>
      </c>
      <c r="H586">
        <v>7</v>
      </c>
      <c r="I586">
        <v>1</v>
      </c>
    </row>
    <row r="587" spans="1:9" x14ac:dyDescent="0.3">
      <c r="A587" t="s">
        <v>3840</v>
      </c>
      <c r="B587" t="s">
        <v>3841</v>
      </c>
      <c r="C587">
        <v>4.76024515867116E-2</v>
      </c>
      <c r="D587">
        <v>1.58674838622372E-2</v>
      </c>
      <c r="E587">
        <v>17</v>
      </c>
      <c r="F587">
        <v>5.666666666666667</v>
      </c>
      <c r="G587">
        <v>1.685656508830788</v>
      </c>
      <c r="H587">
        <v>66</v>
      </c>
      <c r="I587">
        <v>3</v>
      </c>
    </row>
    <row r="588" spans="1:9" x14ac:dyDescent="0.3">
      <c r="A588" t="s">
        <v>7393</v>
      </c>
      <c r="B588" t="s">
        <v>7393</v>
      </c>
      <c r="C588">
        <v>4.74575622903156E-2</v>
      </c>
      <c r="D588">
        <v>4.74575622903156E-2</v>
      </c>
      <c r="E588">
        <v>0</v>
      </c>
      <c r="F588">
        <v>0</v>
      </c>
      <c r="G588">
        <v>3.325399770760217</v>
      </c>
      <c r="H588">
        <v>8</v>
      </c>
      <c r="I588">
        <v>1</v>
      </c>
    </row>
    <row r="589" spans="1:9" x14ac:dyDescent="0.3">
      <c r="A589" t="s">
        <v>2900</v>
      </c>
      <c r="B589" t="s">
        <v>2901</v>
      </c>
      <c r="C589">
        <v>4.7454918883599803E-2</v>
      </c>
      <c r="D589">
        <v>1.581830629453327E-2</v>
      </c>
      <c r="E589">
        <v>18</v>
      </c>
      <c r="F589">
        <v>6</v>
      </c>
      <c r="G589">
        <v>2.1291490125281909</v>
      </c>
      <c r="H589">
        <v>42</v>
      </c>
      <c r="I589">
        <v>3</v>
      </c>
    </row>
    <row r="590" spans="1:9" x14ac:dyDescent="0.3">
      <c r="A590" t="s">
        <v>2818</v>
      </c>
      <c r="B590" t="s">
        <v>2819</v>
      </c>
      <c r="C590">
        <v>4.7352112439587528E-2</v>
      </c>
      <c r="D590">
        <v>1.183802810989688E-2</v>
      </c>
      <c r="E590">
        <v>38</v>
      </c>
      <c r="F590">
        <v>9.5</v>
      </c>
      <c r="G590">
        <v>1.23638877806423</v>
      </c>
      <c r="H590">
        <v>104</v>
      </c>
      <c r="I590">
        <v>4</v>
      </c>
    </row>
    <row r="591" spans="1:9" x14ac:dyDescent="0.3">
      <c r="A591" t="s">
        <v>1240</v>
      </c>
      <c r="B591" t="s">
        <v>1240</v>
      </c>
      <c r="C591">
        <v>4.7253543886619717E-2</v>
      </c>
      <c r="D591">
        <v>4.7253543886619717E-2</v>
      </c>
      <c r="E591">
        <v>2</v>
      </c>
      <c r="F591">
        <v>2</v>
      </c>
      <c r="G591">
        <v>4.7917368395536446</v>
      </c>
      <c r="H591">
        <v>2</v>
      </c>
      <c r="I591">
        <v>1</v>
      </c>
    </row>
    <row r="592" spans="1:9" x14ac:dyDescent="0.3">
      <c r="A592" t="s">
        <v>3169</v>
      </c>
      <c r="B592" t="s">
        <v>3169</v>
      </c>
      <c r="C592">
        <v>4.7220910209062918E-2</v>
      </c>
      <c r="D592">
        <v>4.7220910209062918E-2</v>
      </c>
      <c r="E592">
        <v>20</v>
      </c>
      <c r="F592">
        <v>20</v>
      </c>
      <c r="G592">
        <v>2.7993066748634381</v>
      </c>
      <c r="H592">
        <v>21</v>
      </c>
      <c r="I592">
        <v>1</v>
      </c>
    </row>
    <row r="593" spans="1:9" x14ac:dyDescent="0.3">
      <c r="A593" t="s">
        <v>2736</v>
      </c>
      <c r="B593" t="s">
        <v>2736</v>
      </c>
      <c r="C593">
        <v>4.707297177118696E-2</v>
      </c>
      <c r="D593">
        <v>7.8454952951978272E-3</v>
      </c>
      <c r="E593">
        <v>24</v>
      </c>
      <c r="F593">
        <v>4</v>
      </c>
      <c r="G593">
        <v>1.4130123137435471</v>
      </c>
      <c r="H593">
        <v>87</v>
      </c>
      <c r="I593">
        <v>6</v>
      </c>
    </row>
    <row r="594" spans="1:9" x14ac:dyDescent="0.3">
      <c r="A594" t="s">
        <v>1155</v>
      </c>
      <c r="B594" t="s">
        <v>1155</v>
      </c>
      <c r="C594">
        <v>4.7067681154066718E-2</v>
      </c>
      <c r="D594">
        <v>4.7067681154066718E-2</v>
      </c>
      <c r="E594">
        <v>3</v>
      </c>
      <c r="F594">
        <v>3</v>
      </c>
      <c r="G594">
        <v>4.5040547671018629</v>
      </c>
      <c r="H594">
        <v>3</v>
      </c>
      <c r="I594">
        <v>1</v>
      </c>
    </row>
    <row r="595" spans="1:9" x14ac:dyDescent="0.3">
      <c r="A595" t="s">
        <v>1156</v>
      </c>
      <c r="B595" t="s">
        <v>1157</v>
      </c>
      <c r="C595">
        <v>4.7067681154066718E-2</v>
      </c>
      <c r="D595">
        <v>4.7067681154066718E-2</v>
      </c>
      <c r="E595">
        <v>3</v>
      </c>
      <c r="F595">
        <v>3</v>
      </c>
      <c r="G595">
        <v>4.5040547671018629</v>
      </c>
      <c r="H595">
        <v>3</v>
      </c>
      <c r="I595">
        <v>1</v>
      </c>
    </row>
    <row r="596" spans="1:9" x14ac:dyDescent="0.3">
      <c r="A596" t="s">
        <v>973</v>
      </c>
      <c r="B596" t="s">
        <v>974</v>
      </c>
      <c r="C596">
        <v>4.6995300666595012E-2</v>
      </c>
      <c r="D596">
        <v>4.6995300666595012E-2</v>
      </c>
      <c r="E596">
        <v>7</v>
      </c>
      <c r="F596">
        <v>7</v>
      </c>
      <c r="G596">
        <v>4.2809112157876541</v>
      </c>
      <c r="H596">
        <v>4</v>
      </c>
      <c r="I596">
        <v>1</v>
      </c>
    </row>
    <row r="597" spans="1:9" x14ac:dyDescent="0.3">
      <c r="A597" t="s">
        <v>911</v>
      </c>
      <c r="B597" t="s">
        <v>911</v>
      </c>
      <c r="C597">
        <v>4.6858623495888298E-2</v>
      </c>
      <c r="D597">
        <v>1.56195411652961E-2</v>
      </c>
      <c r="E597">
        <v>6</v>
      </c>
      <c r="F597">
        <v>2</v>
      </c>
      <c r="G597">
        <v>3.2512917986064949</v>
      </c>
      <c r="H597">
        <v>13</v>
      </c>
      <c r="I597">
        <v>3</v>
      </c>
    </row>
    <row r="598" spans="1:9" x14ac:dyDescent="0.3">
      <c r="A598" t="s">
        <v>1179</v>
      </c>
      <c r="B598" t="s">
        <v>1180</v>
      </c>
      <c r="C598">
        <v>4.6735032111965967E-2</v>
      </c>
      <c r="D598">
        <v>7.7891720186609959E-3</v>
      </c>
      <c r="E598">
        <v>30</v>
      </c>
      <c r="F598">
        <v>5</v>
      </c>
      <c r="G598">
        <v>1.4017127584896141</v>
      </c>
      <c r="H598">
        <v>87</v>
      </c>
      <c r="I598">
        <v>6</v>
      </c>
    </row>
    <row r="599" spans="1:9" x14ac:dyDescent="0.3">
      <c r="A599" t="s">
        <v>2839</v>
      </c>
      <c r="B599" t="s">
        <v>2840</v>
      </c>
      <c r="C599">
        <v>4.660043051701232E-2</v>
      </c>
      <c r="D599">
        <v>7.7667384195020533E-3</v>
      </c>
      <c r="E599">
        <v>22</v>
      </c>
      <c r="F599">
        <v>3.666666666666667</v>
      </c>
      <c r="G599">
        <v>1.3577496350684981</v>
      </c>
      <c r="H599">
        <v>92</v>
      </c>
      <c r="I599">
        <v>6</v>
      </c>
    </row>
    <row r="600" spans="1:9" x14ac:dyDescent="0.3">
      <c r="A600" t="s">
        <v>2834</v>
      </c>
      <c r="B600" t="s">
        <v>2835</v>
      </c>
      <c r="C600">
        <v>4.6551983219853862E-2</v>
      </c>
      <c r="D600">
        <v>1.551732773995129E-2</v>
      </c>
      <c r="E600">
        <v>38</v>
      </c>
      <c r="F600">
        <v>12.66666666666667</v>
      </c>
      <c r="G600">
        <v>1.5083224935478721</v>
      </c>
      <c r="H600">
        <v>79</v>
      </c>
      <c r="I600">
        <v>3</v>
      </c>
    </row>
    <row r="601" spans="1:9" x14ac:dyDescent="0.3">
      <c r="A601" t="s">
        <v>3122</v>
      </c>
      <c r="B601" t="s">
        <v>3123</v>
      </c>
      <c r="C601">
        <v>4.6471062860131668E-2</v>
      </c>
      <c r="D601">
        <v>4.6471062860131668E-2</v>
      </c>
      <c r="E601">
        <v>20</v>
      </c>
      <c r="F601">
        <v>20</v>
      </c>
      <c r="G601">
        <v>2.754854912292604</v>
      </c>
      <c r="H601">
        <v>20</v>
      </c>
      <c r="I601">
        <v>1</v>
      </c>
    </row>
    <row r="602" spans="1:9" x14ac:dyDescent="0.3">
      <c r="A602" t="s">
        <v>1029</v>
      </c>
      <c r="B602" t="s">
        <v>1030</v>
      </c>
      <c r="C602">
        <v>4.6367421726555912E-2</v>
      </c>
      <c r="D602">
        <v>9.2734843453111827E-3</v>
      </c>
      <c r="E602">
        <v>33</v>
      </c>
      <c r="F602">
        <v>6.6</v>
      </c>
      <c r="G602">
        <v>1.715961858326116</v>
      </c>
      <c r="H602">
        <v>64</v>
      </c>
      <c r="I602">
        <v>5</v>
      </c>
    </row>
    <row r="603" spans="1:9" x14ac:dyDescent="0.3">
      <c r="A603" t="s">
        <v>4486</v>
      </c>
      <c r="B603" t="s">
        <v>4487</v>
      </c>
      <c r="C603">
        <v>4.6145461537725113E-2</v>
      </c>
      <c r="D603">
        <v>2.307273076886255E-2</v>
      </c>
      <c r="E603">
        <v>6</v>
      </c>
      <c r="F603">
        <v>3</v>
      </c>
      <c r="G603">
        <v>2.712295297873808</v>
      </c>
      <c r="H603">
        <v>23</v>
      </c>
      <c r="I603">
        <v>2</v>
      </c>
    </row>
    <row r="604" spans="1:9" x14ac:dyDescent="0.3">
      <c r="A604" t="s">
        <v>1091</v>
      </c>
      <c r="B604" t="s">
        <v>1091</v>
      </c>
      <c r="C604">
        <v>4.6082844588045492E-2</v>
      </c>
      <c r="D604">
        <v>2.3041422294022739E-2</v>
      </c>
      <c r="E604">
        <v>27</v>
      </c>
      <c r="F604">
        <v>13.5</v>
      </c>
      <c r="G604">
        <v>2.754854912292604</v>
      </c>
      <c r="H604">
        <v>22</v>
      </c>
      <c r="I604">
        <v>2</v>
      </c>
    </row>
    <row r="605" spans="1:9" x14ac:dyDescent="0.3">
      <c r="A605" t="s">
        <v>5088</v>
      </c>
      <c r="B605" t="s">
        <v>5089</v>
      </c>
      <c r="C605">
        <v>4.6044593746611517E-2</v>
      </c>
      <c r="D605">
        <v>1.534819791553717E-2</v>
      </c>
      <c r="E605">
        <v>6</v>
      </c>
      <c r="F605">
        <v>2</v>
      </c>
      <c r="G605">
        <v>1.864997437486605</v>
      </c>
      <c r="H605">
        <v>54</v>
      </c>
      <c r="I605">
        <v>3</v>
      </c>
    </row>
    <row r="606" spans="1:9" x14ac:dyDescent="0.3">
      <c r="A606" t="s">
        <v>624</v>
      </c>
      <c r="B606" t="s">
        <v>625</v>
      </c>
      <c r="C606">
        <v>4.6034690503030697E-2</v>
      </c>
      <c r="D606">
        <v>4.6034690503030697E-2</v>
      </c>
      <c r="E606">
        <v>2</v>
      </c>
      <c r="F606">
        <v>2</v>
      </c>
      <c r="G606">
        <v>5.1972019476618083</v>
      </c>
      <c r="H606">
        <v>1</v>
      </c>
      <c r="I606">
        <v>1</v>
      </c>
    </row>
    <row r="607" spans="1:9" x14ac:dyDescent="0.3">
      <c r="A607" t="s">
        <v>620</v>
      </c>
      <c r="B607" t="s">
        <v>621</v>
      </c>
      <c r="C607">
        <v>4.6034690503030697E-2</v>
      </c>
      <c r="D607">
        <v>4.6034690503030697E-2</v>
      </c>
      <c r="E607">
        <v>2</v>
      </c>
      <c r="F607">
        <v>2</v>
      </c>
      <c r="G607">
        <v>5.1972019476618083</v>
      </c>
      <c r="H607">
        <v>1</v>
      </c>
      <c r="I607">
        <v>1</v>
      </c>
    </row>
    <row r="608" spans="1:9" x14ac:dyDescent="0.3">
      <c r="A608" t="s">
        <v>613</v>
      </c>
      <c r="B608" t="s">
        <v>613</v>
      </c>
      <c r="C608">
        <v>4.6034690503030697E-2</v>
      </c>
      <c r="D608">
        <v>4.6034690503030697E-2</v>
      </c>
      <c r="E608">
        <v>2</v>
      </c>
      <c r="F608">
        <v>2</v>
      </c>
      <c r="G608">
        <v>5.1972019476618083</v>
      </c>
      <c r="H608">
        <v>1</v>
      </c>
      <c r="I608">
        <v>1</v>
      </c>
    </row>
    <row r="609" spans="1:9" x14ac:dyDescent="0.3">
      <c r="A609" t="s">
        <v>616</v>
      </c>
      <c r="B609" t="s">
        <v>616</v>
      </c>
      <c r="C609">
        <v>4.6034690503030697E-2</v>
      </c>
      <c r="D609">
        <v>4.6034690503030697E-2</v>
      </c>
      <c r="E609">
        <v>2</v>
      </c>
      <c r="F609">
        <v>2</v>
      </c>
      <c r="G609">
        <v>5.1972019476618083</v>
      </c>
      <c r="H609">
        <v>1</v>
      </c>
      <c r="I609">
        <v>1</v>
      </c>
    </row>
    <row r="610" spans="1:9" x14ac:dyDescent="0.3">
      <c r="A610" t="s">
        <v>614</v>
      </c>
      <c r="B610" t="s">
        <v>614</v>
      </c>
      <c r="C610">
        <v>4.6034690503030697E-2</v>
      </c>
      <c r="D610">
        <v>4.6034690503030697E-2</v>
      </c>
      <c r="E610">
        <v>2</v>
      </c>
      <c r="F610">
        <v>2</v>
      </c>
      <c r="G610">
        <v>5.1972019476618083</v>
      </c>
      <c r="H610">
        <v>1</v>
      </c>
      <c r="I610">
        <v>1</v>
      </c>
    </row>
    <row r="611" spans="1:9" x14ac:dyDescent="0.3">
      <c r="A611" t="s">
        <v>622</v>
      </c>
      <c r="B611" t="s">
        <v>622</v>
      </c>
      <c r="C611">
        <v>4.6034690503030697E-2</v>
      </c>
      <c r="D611">
        <v>4.6034690503030697E-2</v>
      </c>
      <c r="E611">
        <v>2</v>
      </c>
      <c r="F611">
        <v>2</v>
      </c>
      <c r="G611">
        <v>5.1972019476618083</v>
      </c>
      <c r="H611">
        <v>1</v>
      </c>
      <c r="I611">
        <v>1</v>
      </c>
    </row>
    <row r="612" spans="1:9" x14ac:dyDescent="0.3">
      <c r="A612" t="s">
        <v>619</v>
      </c>
      <c r="B612" t="s">
        <v>619</v>
      </c>
      <c r="C612">
        <v>4.6034690503030697E-2</v>
      </c>
      <c r="D612">
        <v>4.6034690503030697E-2</v>
      </c>
      <c r="E612">
        <v>2</v>
      </c>
      <c r="F612">
        <v>2</v>
      </c>
      <c r="G612">
        <v>5.1972019476618083</v>
      </c>
      <c r="H612">
        <v>1</v>
      </c>
      <c r="I612">
        <v>1</v>
      </c>
    </row>
    <row r="613" spans="1:9" x14ac:dyDescent="0.3">
      <c r="A613" t="s">
        <v>615</v>
      </c>
      <c r="B613" t="s">
        <v>615</v>
      </c>
      <c r="C613">
        <v>4.6034690503030697E-2</v>
      </c>
      <c r="D613">
        <v>4.6034690503030697E-2</v>
      </c>
      <c r="E613">
        <v>2</v>
      </c>
      <c r="F613">
        <v>2</v>
      </c>
      <c r="G613">
        <v>5.1972019476618083</v>
      </c>
      <c r="H613">
        <v>1</v>
      </c>
      <c r="I613">
        <v>1</v>
      </c>
    </row>
    <row r="614" spans="1:9" x14ac:dyDescent="0.3">
      <c r="A614" t="s">
        <v>617</v>
      </c>
      <c r="B614" t="s">
        <v>618</v>
      </c>
      <c r="C614">
        <v>4.6034690503030697E-2</v>
      </c>
      <c r="D614">
        <v>4.6034690503030697E-2</v>
      </c>
      <c r="E614">
        <v>2</v>
      </c>
      <c r="F614">
        <v>2</v>
      </c>
      <c r="G614">
        <v>5.1972019476618083</v>
      </c>
      <c r="H614">
        <v>1</v>
      </c>
      <c r="I614">
        <v>1</v>
      </c>
    </row>
    <row r="615" spans="1:9" x14ac:dyDescent="0.3">
      <c r="A615" t="s">
        <v>3744</v>
      </c>
      <c r="B615" t="s">
        <v>3745</v>
      </c>
      <c r="C615">
        <v>4.603433504101196E-2</v>
      </c>
      <c r="D615">
        <v>1.534477834700399E-2</v>
      </c>
      <c r="E615">
        <v>4</v>
      </c>
      <c r="F615">
        <v>1.333333333333333</v>
      </c>
      <c r="G615">
        <v>2.945910149055313</v>
      </c>
      <c r="H615">
        <v>13</v>
      </c>
      <c r="I615">
        <v>3</v>
      </c>
    </row>
    <row r="616" spans="1:9" x14ac:dyDescent="0.3">
      <c r="A616" t="s">
        <v>4067</v>
      </c>
      <c r="B616" t="s">
        <v>4068</v>
      </c>
      <c r="C616">
        <v>4.6011731424051287E-2</v>
      </c>
      <c r="D616">
        <v>1.53372438080171E-2</v>
      </c>
      <c r="E616">
        <v>8</v>
      </c>
      <c r="F616">
        <v>2.666666666666667</v>
      </c>
      <c r="G616">
        <v>2.1767770615174462</v>
      </c>
      <c r="H616">
        <v>40</v>
      </c>
      <c r="I616">
        <v>3</v>
      </c>
    </row>
    <row r="617" spans="1:9" x14ac:dyDescent="0.3">
      <c r="A617" t="s">
        <v>2758</v>
      </c>
      <c r="B617" t="s">
        <v>2759</v>
      </c>
      <c r="C617">
        <v>4.6007658853901012E-2</v>
      </c>
      <c r="D617">
        <v>4.6007658853901012E-2</v>
      </c>
      <c r="E617">
        <v>12</v>
      </c>
      <c r="F617">
        <v>12</v>
      </c>
      <c r="G617">
        <v>3.492453855423383</v>
      </c>
      <c r="H617">
        <v>9</v>
      </c>
      <c r="I617">
        <v>1</v>
      </c>
    </row>
    <row r="618" spans="1:9" x14ac:dyDescent="0.3">
      <c r="A618" t="s">
        <v>2863</v>
      </c>
      <c r="B618" t="s">
        <v>2863</v>
      </c>
      <c r="C618">
        <v>4.5913260757931409E-2</v>
      </c>
      <c r="D618">
        <v>7.6522101263219013E-3</v>
      </c>
      <c r="E618">
        <v>23</v>
      </c>
      <c r="F618">
        <v>3.833333333333333</v>
      </c>
      <c r="G618">
        <v>1.2952292780871639</v>
      </c>
      <c r="H618">
        <v>98</v>
      </c>
      <c r="I618">
        <v>6</v>
      </c>
    </row>
    <row r="619" spans="1:9" x14ac:dyDescent="0.3">
      <c r="A619" t="s">
        <v>4907</v>
      </c>
      <c r="B619" t="s">
        <v>4908</v>
      </c>
      <c r="C619">
        <v>4.5811650904621748E-2</v>
      </c>
      <c r="D619">
        <v>1.145291272615544E-2</v>
      </c>
      <c r="E619">
        <v>10</v>
      </c>
      <c r="F619">
        <v>2.5</v>
      </c>
      <c r="G619">
        <v>1.495899973549315</v>
      </c>
      <c r="H619">
        <v>79</v>
      </c>
      <c r="I619">
        <v>4</v>
      </c>
    </row>
    <row r="620" spans="1:9" x14ac:dyDescent="0.3">
      <c r="A620" t="s">
        <v>296</v>
      </c>
      <c r="B620" t="s">
        <v>296</v>
      </c>
      <c r="C620">
        <v>4.5750328981020369E-2</v>
      </c>
      <c r="D620">
        <v>4.5750328981020369E-2</v>
      </c>
      <c r="E620">
        <v>4</v>
      </c>
      <c r="F620">
        <v>4</v>
      </c>
      <c r="G620">
        <v>5.1972019476618083</v>
      </c>
      <c r="H620">
        <v>1</v>
      </c>
      <c r="I620">
        <v>1</v>
      </c>
    </row>
    <row r="621" spans="1:9" x14ac:dyDescent="0.3">
      <c r="A621" t="s">
        <v>297</v>
      </c>
      <c r="B621" t="s">
        <v>297</v>
      </c>
      <c r="C621">
        <v>4.5750328981020369E-2</v>
      </c>
      <c r="D621">
        <v>4.5750328981020369E-2</v>
      </c>
      <c r="E621">
        <v>4</v>
      </c>
      <c r="F621">
        <v>4</v>
      </c>
      <c r="G621">
        <v>5.1972019476618083</v>
      </c>
      <c r="H621">
        <v>1</v>
      </c>
      <c r="I621">
        <v>1</v>
      </c>
    </row>
    <row r="622" spans="1:9" x14ac:dyDescent="0.3">
      <c r="A622" t="s">
        <v>2733</v>
      </c>
      <c r="B622" t="s">
        <v>2734</v>
      </c>
      <c r="C622">
        <v>4.572400280033477E-2</v>
      </c>
      <c r="D622">
        <v>9.1448005600669544E-3</v>
      </c>
      <c r="E622">
        <v>21</v>
      </c>
      <c r="F622">
        <v>4.2</v>
      </c>
      <c r="G622">
        <v>1.731466044862082</v>
      </c>
      <c r="H622">
        <v>63</v>
      </c>
      <c r="I622">
        <v>5</v>
      </c>
    </row>
    <row r="623" spans="1:9" x14ac:dyDescent="0.3">
      <c r="A623" t="s">
        <v>2719</v>
      </c>
      <c r="B623" t="s">
        <v>2720</v>
      </c>
      <c r="C623">
        <v>4.5708181368884417E-2</v>
      </c>
      <c r="D623">
        <v>1.1427045342221101E-2</v>
      </c>
      <c r="E623">
        <v>16</v>
      </c>
      <c r="F623">
        <v>4</v>
      </c>
      <c r="G623">
        <v>2.201469674107817</v>
      </c>
      <c r="H623">
        <v>37</v>
      </c>
      <c r="I623">
        <v>4</v>
      </c>
    </row>
    <row r="624" spans="1:9" x14ac:dyDescent="0.3">
      <c r="A624" t="s">
        <v>4642</v>
      </c>
      <c r="B624" t="s">
        <v>4643</v>
      </c>
      <c r="C624">
        <v>4.5658091318701473E-2</v>
      </c>
      <c r="D624">
        <v>2.282904565935074E-2</v>
      </c>
      <c r="E624">
        <v>5</v>
      </c>
      <c r="F624">
        <v>2.5</v>
      </c>
      <c r="G624">
        <v>2.6714733033535532</v>
      </c>
      <c r="H624">
        <v>24</v>
      </c>
      <c r="I624">
        <v>2</v>
      </c>
    </row>
    <row r="625" spans="1:9" x14ac:dyDescent="0.3">
      <c r="A625" t="s">
        <v>1150</v>
      </c>
      <c r="B625" t="s">
        <v>1150</v>
      </c>
      <c r="C625">
        <v>4.5302728150707031E-2</v>
      </c>
      <c r="D625">
        <v>7.5504546917845054E-3</v>
      </c>
      <c r="E625">
        <v>34</v>
      </c>
      <c r="F625">
        <v>5.666666666666667</v>
      </c>
      <c r="G625">
        <v>1.3260009367539181</v>
      </c>
      <c r="H625">
        <v>95</v>
      </c>
      <c r="I625">
        <v>6</v>
      </c>
    </row>
    <row r="626" spans="1:9" x14ac:dyDescent="0.3">
      <c r="A626" t="s">
        <v>137</v>
      </c>
      <c r="B626" t="s">
        <v>138</v>
      </c>
      <c r="C626">
        <v>4.5197192103423003E-2</v>
      </c>
      <c r="D626">
        <v>4.5197192103423003E-2</v>
      </c>
      <c r="E626">
        <v>7</v>
      </c>
      <c r="F626">
        <v>7</v>
      </c>
      <c r="G626">
        <v>5.1972019476618083</v>
      </c>
      <c r="H626">
        <v>1</v>
      </c>
      <c r="I626">
        <v>1</v>
      </c>
    </row>
    <row r="627" spans="1:9" x14ac:dyDescent="0.3">
      <c r="A627" t="s">
        <v>163</v>
      </c>
      <c r="B627" t="s">
        <v>163</v>
      </c>
      <c r="C627">
        <v>4.5197192103423003E-2</v>
      </c>
      <c r="D627">
        <v>4.5197192103423003E-2</v>
      </c>
      <c r="E627">
        <v>6</v>
      </c>
      <c r="F627">
        <v>6</v>
      </c>
      <c r="G627">
        <v>5.1972019476618083</v>
      </c>
      <c r="H627">
        <v>1</v>
      </c>
      <c r="I627">
        <v>1</v>
      </c>
    </row>
    <row r="628" spans="1:9" x14ac:dyDescent="0.3">
      <c r="A628" t="s">
        <v>135</v>
      </c>
      <c r="B628" t="s">
        <v>136</v>
      </c>
      <c r="C628">
        <v>4.5197192103423003E-2</v>
      </c>
      <c r="D628">
        <v>4.5197192103423003E-2</v>
      </c>
      <c r="E628">
        <v>7</v>
      </c>
      <c r="F628">
        <v>7</v>
      </c>
      <c r="G628">
        <v>5.1972019476618083</v>
      </c>
      <c r="H628">
        <v>1</v>
      </c>
      <c r="I628">
        <v>1</v>
      </c>
    </row>
    <row r="629" spans="1:9" x14ac:dyDescent="0.3">
      <c r="A629" t="s">
        <v>6497</v>
      </c>
      <c r="B629" t="s">
        <v>6498</v>
      </c>
      <c r="C629">
        <v>4.5178177980475999E-2</v>
      </c>
      <c r="D629">
        <v>4.5178177980475999E-2</v>
      </c>
      <c r="E629">
        <v>5</v>
      </c>
      <c r="F629">
        <v>5</v>
      </c>
      <c r="G629">
        <v>2.0402015265116948</v>
      </c>
      <c r="H629">
        <v>46</v>
      </c>
      <c r="I629">
        <v>1</v>
      </c>
    </row>
    <row r="630" spans="1:9" x14ac:dyDescent="0.3">
      <c r="A630" t="s">
        <v>3642</v>
      </c>
      <c r="B630" t="s">
        <v>3642</v>
      </c>
      <c r="C630">
        <v>4.4893519017669373E-2</v>
      </c>
      <c r="D630">
        <v>7.4822531696115621E-3</v>
      </c>
      <c r="E630">
        <v>11</v>
      </c>
      <c r="F630">
        <v>1.833333333333333</v>
      </c>
      <c r="G630">
        <v>1.599889687073363</v>
      </c>
      <c r="H630">
        <v>72</v>
      </c>
      <c r="I630">
        <v>6</v>
      </c>
    </row>
    <row r="631" spans="1:9" x14ac:dyDescent="0.3">
      <c r="A631" t="s">
        <v>2717</v>
      </c>
      <c r="B631" t="s">
        <v>2717</v>
      </c>
      <c r="C631">
        <v>4.4735815742136711E-2</v>
      </c>
      <c r="D631">
        <v>4.4735815742136711E-2</v>
      </c>
      <c r="E631">
        <v>3</v>
      </c>
      <c r="F631">
        <v>3</v>
      </c>
      <c r="G631">
        <v>4.2809112157876541</v>
      </c>
      <c r="H631">
        <v>4</v>
      </c>
      <c r="I631">
        <v>1</v>
      </c>
    </row>
    <row r="632" spans="1:9" x14ac:dyDescent="0.3">
      <c r="A632" t="s">
        <v>2864</v>
      </c>
      <c r="B632" t="s">
        <v>2865</v>
      </c>
      <c r="C632">
        <v>4.4735815742136711E-2</v>
      </c>
      <c r="D632">
        <v>4.4735815742136711E-2</v>
      </c>
      <c r="E632">
        <v>3</v>
      </c>
      <c r="F632">
        <v>3</v>
      </c>
      <c r="G632">
        <v>4.2809112157876541</v>
      </c>
      <c r="H632">
        <v>4</v>
      </c>
      <c r="I632">
        <v>1</v>
      </c>
    </row>
    <row r="633" spans="1:9" x14ac:dyDescent="0.3">
      <c r="A633" t="s">
        <v>1176</v>
      </c>
      <c r="B633" t="s">
        <v>1177</v>
      </c>
      <c r="C633">
        <v>4.4422581717638729E-2</v>
      </c>
      <c r="D633">
        <v>8.8845163435277465E-3</v>
      </c>
      <c r="E633">
        <v>16</v>
      </c>
      <c r="F633">
        <v>3.2</v>
      </c>
      <c r="G633">
        <v>1.829906117675334</v>
      </c>
      <c r="H633">
        <v>38</v>
      </c>
      <c r="I633">
        <v>5</v>
      </c>
    </row>
    <row r="634" spans="1:9" x14ac:dyDescent="0.3">
      <c r="A634" t="s">
        <v>2975</v>
      </c>
      <c r="B634" t="s">
        <v>2975</v>
      </c>
      <c r="C634">
        <v>4.4404021295420863E-2</v>
      </c>
      <c r="D634">
        <v>8.8808042590841716E-3</v>
      </c>
      <c r="E634">
        <v>18</v>
      </c>
      <c r="F634">
        <v>3.6</v>
      </c>
      <c r="G634">
        <v>1.599889687073363</v>
      </c>
      <c r="H634">
        <v>72</v>
      </c>
      <c r="I634">
        <v>5</v>
      </c>
    </row>
    <row r="635" spans="1:9" x14ac:dyDescent="0.3">
      <c r="A635" t="s">
        <v>2693</v>
      </c>
      <c r="B635" t="s">
        <v>2694</v>
      </c>
      <c r="C635">
        <v>4.4384572620315303E-2</v>
      </c>
      <c r="D635">
        <v>1.1096143155078829E-2</v>
      </c>
      <c r="E635">
        <v>38</v>
      </c>
      <c r="F635">
        <v>9.5</v>
      </c>
      <c r="G635">
        <v>1.670841423045647</v>
      </c>
      <c r="H635">
        <v>65</v>
      </c>
      <c r="I635">
        <v>4</v>
      </c>
    </row>
    <row r="636" spans="1:9" x14ac:dyDescent="0.3">
      <c r="A636" t="s">
        <v>3008</v>
      </c>
      <c r="B636" t="s">
        <v>3009</v>
      </c>
      <c r="C636">
        <v>4.4265335026173962E-2</v>
      </c>
      <c r="D636">
        <v>7.3775558376956603E-3</v>
      </c>
      <c r="E636">
        <v>13</v>
      </c>
      <c r="F636">
        <v>2.166666666666667</v>
      </c>
      <c r="G636">
        <v>1.7006943861953281</v>
      </c>
      <c r="H636">
        <v>65</v>
      </c>
      <c r="I636">
        <v>6</v>
      </c>
    </row>
    <row r="637" spans="1:9" x14ac:dyDescent="0.3">
      <c r="A637" t="s">
        <v>2880</v>
      </c>
      <c r="B637" t="s">
        <v>2881</v>
      </c>
      <c r="C637">
        <v>4.4254951755774548E-2</v>
      </c>
      <c r="D637">
        <v>5.5318689694718193E-3</v>
      </c>
      <c r="E637">
        <v>18</v>
      </c>
      <c r="F637">
        <v>2.25</v>
      </c>
      <c r="G637">
        <v>1.23638877806423</v>
      </c>
      <c r="H637">
        <v>103</v>
      </c>
      <c r="I637">
        <v>8</v>
      </c>
    </row>
    <row r="638" spans="1:9" x14ac:dyDescent="0.3">
      <c r="A638" t="s">
        <v>3620</v>
      </c>
      <c r="B638" t="s">
        <v>3621</v>
      </c>
      <c r="C638">
        <v>4.3966026028350799E-2</v>
      </c>
      <c r="D638">
        <v>7.3276710047251326E-3</v>
      </c>
      <c r="E638">
        <v>16</v>
      </c>
      <c r="F638">
        <v>2.666666666666667</v>
      </c>
      <c r="G638">
        <v>1.2556201399921181</v>
      </c>
      <c r="H638">
        <v>102</v>
      </c>
      <c r="I638">
        <v>6</v>
      </c>
    </row>
    <row r="639" spans="1:9" x14ac:dyDescent="0.3">
      <c r="A639" t="s">
        <v>4356</v>
      </c>
      <c r="B639" t="s">
        <v>4356</v>
      </c>
      <c r="C639">
        <v>4.3883199366081448E-2</v>
      </c>
      <c r="D639">
        <v>4.3883199366081448E-2</v>
      </c>
      <c r="E639">
        <v>13</v>
      </c>
      <c r="F639">
        <v>13</v>
      </c>
      <c r="G639">
        <v>2.52305329823528</v>
      </c>
      <c r="H639">
        <v>27</v>
      </c>
      <c r="I639">
        <v>1</v>
      </c>
    </row>
    <row r="640" spans="1:9" x14ac:dyDescent="0.3">
      <c r="A640" t="s">
        <v>3823</v>
      </c>
      <c r="B640" t="s">
        <v>3823</v>
      </c>
      <c r="C640">
        <v>4.3842610216545903E-2</v>
      </c>
      <c r="D640">
        <v>8.76852204330918E-3</v>
      </c>
      <c r="E640">
        <v>14</v>
      </c>
      <c r="F640">
        <v>2.8</v>
      </c>
      <c r="G640">
        <v>1.3905394578914889</v>
      </c>
      <c r="H640">
        <v>89</v>
      </c>
      <c r="I640">
        <v>5</v>
      </c>
    </row>
    <row r="641" spans="1:9" x14ac:dyDescent="0.3">
      <c r="A641" t="s">
        <v>5112</v>
      </c>
      <c r="B641" t="s">
        <v>5113</v>
      </c>
      <c r="C641">
        <v>4.3824372435390689E-2</v>
      </c>
      <c r="D641">
        <v>1.4608124145130231E-2</v>
      </c>
      <c r="E641">
        <v>10</v>
      </c>
      <c r="F641">
        <v>3.333333333333333</v>
      </c>
      <c r="G641">
        <v>1.3577496350684981</v>
      </c>
      <c r="H641">
        <v>92</v>
      </c>
      <c r="I641">
        <v>3</v>
      </c>
    </row>
    <row r="642" spans="1:9" x14ac:dyDescent="0.3">
      <c r="A642" t="s">
        <v>2779</v>
      </c>
      <c r="B642" t="s">
        <v>2780</v>
      </c>
      <c r="C642">
        <v>4.3754756864702267E-2</v>
      </c>
      <c r="D642">
        <v>7.2924594774503781E-3</v>
      </c>
      <c r="E642">
        <v>27</v>
      </c>
      <c r="F642">
        <v>4.5</v>
      </c>
      <c r="G642">
        <v>1.23638877806423</v>
      </c>
      <c r="H642">
        <v>104</v>
      </c>
      <c r="I642">
        <v>6</v>
      </c>
    </row>
    <row r="643" spans="1:9" x14ac:dyDescent="0.3">
      <c r="A643" t="s">
        <v>71</v>
      </c>
      <c r="B643" t="s">
        <v>72</v>
      </c>
      <c r="C643">
        <v>4.3740672114004342E-2</v>
      </c>
      <c r="D643">
        <v>4.3740672114004342E-2</v>
      </c>
      <c r="E643">
        <v>14</v>
      </c>
      <c r="F643">
        <v>14</v>
      </c>
      <c r="G643">
        <v>5.1972019476618083</v>
      </c>
      <c r="H643">
        <v>1</v>
      </c>
      <c r="I643">
        <v>1</v>
      </c>
    </row>
    <row r="644" spans="1:9" x14ac:dyDescent="0.3">
      <c r="A644" t="s">
        <v>2670</v>
      </c>
      <c r="B644" t="s">
        <v>2670</v>
      </c>
      <c r="C644">
        <v>4.3672429942376537E-2</v>
      </c>
      <c r="D644">
        <v>1.0918107485594139E-2</v>
      </c>
      <c r="E644">
        <v>12</v>
      </c>
      <c r="F644">
        <v>3</v>
      </c>
      <c r="G644">
        <v>2.52305329823528</v>
      </c>
      <c r="H644">
        <v>28</v>
      </c>
      <c r="I644">
        <v>4</v>
      </c>
    </row>
    <row r="645" spans="1:9" x14ac:dyDescent="0.3">
      <c r="A645" t="s">
        <v>990</v>
      </c>
      <c r="B645" t="s">
        <v>991</v>
      </c>
      <c r="C645">
        <v>4.360897398700752E-2</v>
      </c>
      <c r="D645">
        <v>4.360897398700752E-2</v>
      </c>
      <c r="E645">
        <v>14</v>
      </c>
      <c r="F645">
        <v>14</v>
      </c>
      <c r="G645">
        <v>3.693124550885535</v>
      </c>
      <c r="H645">
        <v>8</v>
      </c>
      <c r="I645">
        <v>1</v>
      </c>
    </row>
    <row r="646" spans="1:9" x14ac:dyDescent="0.3">
      <c r="A646" t="s">
        <v>3176</v>
      </c>
      <c r="B646" t="s">
        <v>3177</v>
      </c>
      <c r="C646">
        <v>4.3551397926913697E-2</v>
      </c>
      <c r="D646">
        <v>2.1775698963456849E-2</v>
      </c>
      <c r="E646">
        <v>10</v>
      </c>
      <c r="F646">
        <v>5</v>
      </c>
      <c r="G646">
        <v>2.8458266904983311</v>
      </c>
      <c r="H646">
        <v>20</v>
      </c>
      <c r="I646">
        <v>2</v>
      </c>
    </row>
    <row r="647" spans="1:9" x14ac:dyDescent="0.3">
      <c r="A647" t="s">
        <v>300</v>
      </c>
      <c r="B647" t="s">
        <v>301</v>
      </c>
      <c r="C647">
        <v>4.3548981130375967E-2</v>
      </c>
      <c r="D647">
        <v>2.1774490565187991E-2</v>
      </c>
      <c r="E647">
        <v>3</v>
      </c>
      <c r="F647">
        <v>1.5</v>
      </c>
      <c r="G647">
        <v>4.7917368395536446</v>
      </c>
      <c r="H647">
        <v>2</v>
      </c>
      <c r="I647">
        <v>2</v>
      </c>
    </row>
    <row r="648" spans="1:9" x14ac:dyDescent="0.3">
      <c r="A648" t="s">
        <v>3167</v>
      </c>
      <c r="B648" t="s">
        <v>3168</v>
      </c>
      <c r="C648">
        <v>4.3533413355744538E-2</v>
      </c>
      <c r="D648">
        <v>8.7066826711489076E-3</v>
      </c>
      <c r="E648">
        <v>12</v>
      </c>
      <c r="F648">
        <v>2.4</v>
      </c>
      <c r="G648">
        <v>1.829906117675334</v>
      </c>
      <c r="H648">
        <v>57</v>
      </c>
      <c r="I648">
        <v>5</v>
      </c>
    </row>
    <row r="649" spans="1:9" x14ac:dyDescent="0.3">
      <c r="A649" t="s">
        <v>3075</v>
      </c>
      <c r="B649" t="s">
        <v>3076</v>
      </c>
      <c r="C649">
        <v>4.3493628489500238E-2</v>
      </c>
      <c r="D649">
        <v>7.2489380815833728E-3</v>
      </c>
      <c r="E649">
        <v>16</v>
      </c>
      <c r="F649">
        <v>2.666666666666667</v>
      </c>
      <c r="G649">
        <v>1.4595323293784399</v>
      </c>
      <c r="H649">
        <v>83</v>
      </c>
      <c r="I649">
        <v>6</v>
      </c>
    </row>
    <row r="650" spans="1:9" x14ac:dyDescent="0.3">
      <c r="A650" t="s">
        <v>4694</v>
      </c>
      <c r="B650" t="s">
        <v>4694</v>
      </c>
      <c r="C650">
        <v>4.3485023095924537E-2</v>
      </c>
      <c r="D650">
        <v>1.0871255773981131E-2</v>
      </c>
      <c r="E650">
        <v>7</v>
      </c>
      <c r="F650">
        <v>1.75</v>
      </c>
      <c r="G650">
        <v>1.715961858326116</v>
      </c>
      <c r="H650">
        <v>64</v>
      </c>
      <c r="I650">
        <v>4</v>
      </c>
    </row>
    <row r="651" spans="1:9" x14ac:dyDescent="0.3">
      <c r="A651" t="s">
        <v>2781</v>
      </c>
      <c r="B651" t="s">
        <v>2782</v>
      </c>
      <c r="C651">
        <v>4.3294842211620339E-2</v>
      </c>
      <c r="D651">
        <v>8.6589684423240675E-3</v>
      </c>
      <c r="E651">
        <v>24</v>
      </c>
      <c r="F651">
        <v>4.8</v>
      </c>
      <c r="G651">
        <v>1.533640301532162</v>
      </c>
      <c r="H651">
        <v>77</v>
      </c>
      <c r="I651">
        <v>5</v>
      </c>
    </row>
    <row r="652" spans="1:9" x14ac:dyDescent="0.3">
      <c r="A652" t="s">
        <v>2925</v>
      </c>
      <c r="B652" t="s">
        <v>2926</v>
      </c>
      <c r="C652">
        <v>4.3232107197638051E-2</v>
      </c>
      <c r="D652">
        <v>7.2053511996063406E-3</v>
      </c>
      <c r="E652">
        <v>20</v>
      </c>
      <c r="F652">
        <v>3.333333333333333</v>
      </c>
      <c r="G652">
        <v>1.3470543459517501</v>
      </c>
      <c r="H652">
        <v>91</v>
      </c>
      <c r="I652">
        <v>6</v>
      </c>
    </row>
    <row r="653" spans="1:9" x14ac:dyDescent="0.3">
      <c r="A653" t="s">
        <v>4870</v>
      </c>
      <c r="B653" t="s">
        <v>4871</v>
      </c>
      <c r="C653">
        <v>4.3192454368021278E-2</v>
      </c>
      <c r="D653">
        <v>4.3192454368021278E-2</v>
      </c>
      <c r="E653">
        <v>3</v>
      </c>
      <c r="F653">
        <v>3</v>
      </c>
      <c r="G653">
        <v>3.492453855423383</v>
      </c>
      <c r="H653">
        <v>10</v>
      </c>
      <c r="I653">
        <v>1</v>
      </c>
    </row>
    <row r="654" spans="1:9" x14ac:dyDescent="0.3">
      <c r="A654" t="s">
        <v>2770</v>
      </c>
      <c r="B654" t="s">
        <v>2771</v>
      </c>
      <c r="C654">
        <v>4.3174235645329323E-2</v>
      </c>
      <c r="D654">
        <v>8.6348471290658632E-3</v>
      </c>
      <c r="E654">
        <v>22</v>
      </c>
      <c r="F654">
        <v>4.4000000000000004</v>
      </c>
      <c r="G654">
        <v>1.627669251180438</v>
      </c>
      <c r="H654">
        <v>70</v>
      </c>
      <c r="I654">
        <v>5</v>
      </c>
    </row>
    <row r="655" spans="1:9" x14ac:dyDescent="0.3">
      <c r="A655" t="s">
        <v>3883</v>
      </c>
      <c r="B655" t="s">
        <v>3884</v>
      </c>
      <c r="C655">
        <v>4.3025894726720741E-2</v>
      </c>
      <c r="D655">
        <v>1.075647368168019E-2</v>
      </c>
      <c r="E655">
        <v>10</v>
      </c>
      <c r="F655">
        <v>2.5</v>
      </c>
      <c r="G655">
        <v>1.864997437486605</v>
      </c>
      <c r="H655">
        <v>55</v>
      </c>
      <c r="I655">
        <v>4</v>
      </c>
    </row>
    <row r="656" spans="1:9" x14ac:dyDescent="0.3">
      <c r="A656" t="s">
        <v>5293</v>
      </c>
      <c r="B656" t="s">
        <v>5294</v>
      </c>
      <c r="C656">
        <v>4.3021131265452317E-2</v>
      </c>
      <c r="D656">
        <v>2.1510565632726159E-2</v>
      </c>
      <c r="E656">
        <v>7</v>
      </c>
      <c r="F656">
        <v>3.5</v>
      </c>
      <c r="G656">
        <v>1.998528830111127</v>
      </c>
      <c r="H656">
        <v>48</v>
      </c>
      <c r="I656">
        <v>2</v>
      </c>
    </row>
    <row r="657" spans="1:9" x14ac:dyDescent="0.3">
      <c r="A657" t="s">
        <v>2946</v>
      </c>
      <c r="B657" t="s">
        <v>2947</v>
      </c>
      <c r="C657">
        <v>4.2955973029163423E-2</v>
      </c>
      <c r="D657">
        <v>7.1593288381939027E-3</v>
      </c>
      <c r="E657">
        <v>23</v>
      </c>
      <c r="F657">
        <v>3.833333333333333</v>
      </c>
      <c r="G657">
        <v>1.208217901097534</v>
      </c>
      <c r="H657">
        <v>107</v>
      </c>
      <c r="I657">
        <v>6</v>
      </c>
    </row>
    <row r="658" spans="1:9" x14ac:dyDescent="0.3">
      <c r="A658" t="s">
        <v>3184</v>
      </c>
      <c r="B658" t="s">
        <v>3185</v>
      </c>
      <c r="C658">
        <v>4.2875495482520523E-2</v>
      </c>
      <c r="D658">
        <v>1.429183182750684E-2</v>
      </c>
      <c r="E658">
        <v>6</v>
      </c>
      <c r="F658">
        <v>2</v>
      </c>
      <c r="G658">
        <v>2.6714733033535532</v>
      </c>
      <c r="H658">
        <v>18</v>
      </c>
      <c r="I658">
        <v>3</v>
      </c>
    </row>
    <row r="659" spans="1:9" x14ac:dyDescent="0.3">
      <c r="A659" t="s">
        <v>754</v>
      </c>
      <c r="B659" t="s">
        <v>754</v>
      </c>
      <c r="C659">
        <v>4.285046508053017E-2</v>
      </c>
      <c r="D659">
        <v>4.285046508053017E-2</v>
      </c>
      <c r="E659">
        <v>2</v>
      </c>
      <c r="F659">
        <v>2</v>
      </c>
      <c r="G659">
        <v>5.1972019476618083</v>
      </c>
      <c r="H659">
        <v>1</v>
      </c>
      <c r="I659">
        <v>1</v>
      </c>
    </row>
    <row r="660" spans="1:9" x14ac:dyDescent="0.3">
      <c r="A660" t="s">
        <v>752</v>
      </c>
      <c r="B660" t="s">
        <v>753</v>
      </c>
      <c r="C660">
        <v>4.285046508053017E-2</v>
      </c>
      <c r="D660">
        <v>4.285046508053017E-2</v>
      </c>
      <c r="E660">
        <v>2</v>
      </c>
      <c r="F660">
        <v>2</v>
      </c>
      <c r="G660">
        <v>5.1972019476618083</v>
      </c>
      <c r="H660">
        <v>1</v>
      </c>
      <c r="I660">
        <v>1</v>
      </c>
    </row>
    <row r="661" spans="1:9" x14ac:dyDescent="0.3">
      <c r="A661" t="s">
        <v>755</v>
      </c>
      <c r="B661" t="s">
        <v>756</v>
      </c>
      <c r="C661">
        <v>4.285046508053017E-2</v>
      </c>
      <c r="D661">
        <v>4.285046508053017E-2</v>
      </c>
      <c r="E661">
        <v>2</v>
      </c>
      <c r="F661">
        <v>2</v>
      </c>
      <c r="G661">
        <v>5.1972019476618083</v>
      </c>
      <c r="H661">
        <v>1</v>
      </c>
      <c r="I661">
        <v>1</v>
      </c>
    </row>
    <row r="662" spans="1:9" x14ac:dyDescent="0.3">
      <c r="A662" t="s">
        <v>749</v>
      </c>
      <c r="B662" t="s">
        <v>749</v>
      </c>
      <c r="C662">
        <v>4.285046508053017E-2</v>
      </c>
      <c r="D662">
        <v>4.285046508053017E-2</v>
      </c>
      <c r="E662">
        <v>2</v>
      </c>
      <c r="F662">
        <v>2</v>
      </c>
      <c r="G662">
        <v>5.1972019476618083</v>
      </c>
      <c r="H662">
        <v>1</v>
      </c>
      <c r="I662">
        <v>1</v>
      </c>
    </row>
    <row r="663" spans="1:9" x14ac:dyDescent="0.3">
      <c r="A663" t="s">
        <v>748</v>
      </c>
      <c r="B663" t="s">
        <v>748</v>
      </c>
      <c r="C663">
        <v>4.285046508053017E-2</v>
      </c>
      <c r="D663">
        <v>4.285046508053017E-2</v>
      </c>
      <c r="E663">
        <v>2</v>
      </c>
      <c r="F663">
        <v>2</v>
      </c>
      <c r="G663">
        <v>5.1972019476618083</v>
      </c>
      <c r="H663">
        <v>1</v>
      </c>
      <c r="I663">
        <v>1</v>
      </c>
    </row>
    <row r="664" spans="1:9" x14ac:dyDescent="0.3">
      <c r="A664" t="s">
        <v>750</v>
      </c>
      <c r="B664" t="s">
        <v>751</v>
      </c>
      <c r="C664">
        <v>4.285046508053017E-2</v>
      </c>
      <c r="D664">
        <v>4.285046508053017E-2</v>
      </c>
      <c r="E664">
        <v>2</v>
      </c>
      <c r="F664">
        <v>2</v>
      </c>
      <c r="G664">
        <v>5.1972019476618083</v>
      </c>
      <c r="H664">
        <v>1</v>
      </c>
      <c r="I664">
        <v>1</v>
      </c>
    </row>
    <row r="665" spans="1:9" x14ac:dyDescent="0.3">
      <c r="A665" t="s">
        <v>3853</v>
      </c>
      <c r="B665" t="s">
        <v>3854</v>
      </c>
      <c r="C665">
        <v>4.2826817876849173E-2</v>
      </c>
      <c r="D665">
        <v>1.070670446921229E-2</v>
      </c>
      <c r="E665">
        <v>12</v>
      </c>
      <c r="F665">
        <v>3</v>
      </c>
      <c r="G665">
        <v>1.731466044862082</v>
      </c>
      <c r="H665">
        <v>63</v>
      </c>
      <c r="I665">
        <v>4</v>
      </c>
    </row>
    <row r="666" spans="1:9" x14ac:dyDescent="0.3">
      <c r="A666" t="s">
        <v>2999</v>
      </c>
      <c r="B666" t="s">
        <v>2999</v>
      </c>
      <c r="C666">
        <v>4.278799459435427E-2</v>
      </c>
      <c r="D666">
        <v>7.1313324323923786E-3</v>
      </c>
      <c r="E666">
        <v>16</v>
      </c>
      <c r="F666">
        <v>2.666666666666667</v>
      </c>
      <c r="G666">
        <v>1.495899973549315</v>
      </c>
      <c r="H666">
        <v>79</v>
      </c>
      <c r="I666">
        <v>6</v>
      </c>
    </row>
    <row r="667" spans="1:9" x14ac:dyDescent="0.3">
      <c r="A667" t="s">
        <v>2747</v>
      </c>
      <c r="B667" t="s">
        <v>2748</v>
      </c>
      <c r="C667">
        <v>4.2750104621311402E-2</v>
      </c>
      <c r="D667">
        <v>1.4250034873770469E-2</v>
      </c>
      <c r="E667">
        <v>15</v>
      </c>
      <c r="F667">
        <v>5</v>
      </c>
      <c r="G667">
        <v>2.4891517465595991</v>
      </c>
      <c r="H667">
        <v>29</v>
      </c>
      <c r="I667">
        <v>3</v>
      </c>
    </row>
    <row r="668" spans="1:9" x14ac:dyDescent="0.3">
      <c r="A668" t="s">
        <v>2804</v>
      </c>
      <c r="B668" t="s">
        <v>2805</v>
      </c>
      <c r="C668">
        <v>4.2683745652389762E-2</v>
      </c>
      <c r="D668">
        <v>1.0670936413097441E-2</v>
      </c>
      <c r="E668">
        <v>24</v>
      </c>
      <c r="F668">
        <v>6</v>
      </c>
      <c r="G668">
        <v>1.641853886172395</v>
      </c>
      <c r="H668">
        <v>65</v>
      </c>
      <c r="I668">
        <v>4</v>
      </c>
    </row>
    <row r="669" spans="1:9" x14ac:dyDescent="0.3">
      <c r="A669" t="s">
        <v>526</v>
      </c>
      <c r="B669" t="s">
        <v>526</v>
      </c>
      <c r="C669">
        <v>4.2682079543956683E-2</v>
      </c>
      <c r="D669">
        <v>4.2682079543956683E-2</v>
      </c>
      <c r="E669">
        <v>18</v>
      </c>
      <c r="F669">
        <v>18</v>
      </c>
      <c r="G669">
        <v>3.9444389791664398</v>
      </c>
      <c r="H669">
        <v>6</v>
      </c>
      <c r="I669">
        <v>1</v>
      </c>
    </row>
    <row r="670" spans="1:9" x14ac:dyDescent="0.3">
      <c r="A670" t="s">
        <v>1040</v>
      </c>
      <c r="B670" t="s">
        <v>1041</v>
      </c>
      <c r="C670">
        <v>4.2640600951278827E-2</v>
      </c>
      <c r="D670">
        <v>2.132030047563941E-2</v>
      </c>
      <c r="E670">
        <v>12</v>
      </c>
      <c r="F670">
        <v>6</v>
      </c>
      <c r="G670">
        <v>2.945910149055313</v>
      </c>
      <c r="H670">
        <v>16</v>
      </c>
      <c r="I670">
        <v>2</v>
      </c>
    </row>
    <row r="671" spans="1:9" x14ac:dyDescent="0.3">
      <c r="A671" t="s">
        <v>7394</v>
      </c>
      <c r="B671" t="s">
        <v>7394</v>
      </c>
      <c r="C671">
        <v>4.2606832116520117E-2</v>
      </c>
      <c r="D671">
        <v>4.2606832116520117E-2</v>
      </c>
      <c r="E671">
        <v>0</v>
      </c>
      <c r="F671">
        <v>0</v>
      </c>
      <c r="G671">
        <v>3.117760405981973</v>
      </c>
      <c r="H671">
        <v>12</v>
      </c>
      <c r="I671">
        <v>1</v>
      </c>
    </row>
    <row r="672" spans="1:9" x14ac:dyDescent="0.3">
      <c r="A672" t="s">
        <v>3221</v>
      </c>
      <c r="B672" t="s">
        <v>3222</v>
      </c>
      <c r="C672">
        <v>4.2495644039401259E-2</v>
      </c>
      <c r="D672">
        <v>1.062391100985031E-2</v>
      </c>
      <c r="E672">
        <v>24</v>
      </c>
      <c r="F672">
        <v>6</v>
      </c>
      <c r="G672">
        <v>1.275228611380494</v>
      </c>
      <c r="H672">
        <v>100</v>
      </c>
      <c r="I672">
        <v>4</v>
      </c>
    </row>
    <row r="673" spans="1:9" x14ac:dyDescent="0.3">
      <c r="A673" t="s">
        <v>3019</v>
      </c>
      <c r="B673" t="s">
        <v>3019</v>
      </c>
      <c r="C673">
        <v>4.2471367579337199E-2</v>
      </c>
      <c r="D673">
        <v>1.06178418948343E-2</v>
      </c>
      <c r="E673">
        <v>24</v>
      </c>
      <c r="F673">
        <v>6</v>
      </c>
      <c r="G673">
        <v>1.4595323293784399</v>
      </c>
      <c r="H673">
        <v>81</v>
      </c>
      <c r="I673">
        <v>4</v>
      </c>
    </row>
    <row r="674" spans="1:9" x14ac:dyDescent="0.3">
      <c r="A674" t="s">
        <v>5580</v>
      </c>
      <c r="B674" t="s">
        <v>5581</v>
      </c>
      <c r="C674">
        <v>4.2349027193017898E-2</v>
      </c>
      <c r="D674">
        <v>2.1174513596508949E-2</v>
      </c>
      <c r="E674">
        <v>5</v>
      </c>
      <c r="F674">
        <v>2.5</v>
      </c>
      <c r="G674">
        <v>2.0836866384514341</v>
      </c>
      <c r="H674">
        <v>44</v>
      </c>
      <c r="I674">
        <v>2</v>
      </c>
    </row>
    <row r="675" spans="1:9" x14ac:dyDescent="0.3">
      <c r="A675" t="s">
        <v>3733</v>
      </c>
      <c r="B675" t="s">
        <v>3734</v>
      </c>
      <c r="C675">
        <v>4.210479919717814E-2</v>
      </c>
      <c r="D675">
        <v>1.052619979929454E-2</v>
      </c>
      <c r="E675">
        <v>14</v>
      </c>
      <c r="F675">
        <v>3.5</v>
      </c>
      <c r="G675">
        <v>1.627669251180438</v>
      </c>
      <c r="H675">
        <v>70</v>
      </c>
      <c r="I675">
        <v>4</v>
      </c>
    </row>
    <row r="676" spans="1:9" x14ac:dyDescent="0.3">
      <c r="A676" t="s">
        <v>2861</v>
      </c>
      <c r="B676" t="s">
        <v>2862</v>
      </c>
      <c r="C676">
        <v>4.2056351538987513E-2</v>
      </c>
      <c r="D676">
        <v>1.051408788474688E-2</v>
      </c>
      <c r="E676">
        <v>20</v>
      </c>
      <c r="F676">
        <v>5</v>
      </c>
      <c r="G676">
        <v>1.8472978603872039</v>
      </c>
      <c r="H676">
        <v>56</v>
      </c>
      <c r="I676">
        <v>4</v>
      </c>
    </row>
    <row r="677" spans="1:9" x14ac:dyDescent="0.3">
      <c r="A677" t="s">
        <v>2937</v>
      </c>
      <c r="B677" t="s">
        <v>2937</v>
      </c>
      <c r="C677">
        <v>4.2052013422884588E-2</v>
      </c>
      <c r="D677">
        <v>7.0086689038140991E-3</v>
      </c>
      <c r="E677">
        <v>19</v>
      </c>
      <c r="F677">
        <v>3.166666666666667</v>
      </c>
      <c r="G677">
        <v>1.4130123137435471</v>
      </c>
      <c r="H677">
        <v>87</v>
      </c>
      <c r="I677">
        <v>6</v>
      </c>
    </row>
    <row r="678" spans="1:9" x14ac:dyDescent="0.3">
      <c r="A678" t="s">
        <v>930</v>
      </c>
      <c r="B678" t="s">
        <v>930</v>
      </c>
      <c r="C678">
        <v>4.1990253464886433E-2</v>
      </c>
      <c r="D678">
        <v>4.1990253464886433E-2</v>
      </c>
      <c r="E678">
        <v>20</v>
      </c>
      <c r="F678">
        <v>20</v>
      </c>
      <c r="G678">
        <v>3.492453855423383</v>
      </c>
      <c r="H678">
        <v>10</v>
      </c>
      <c r="I678">
        <v>1</v>
      </c>
    </row>
    <row r="679" spans="1:9" x14ac:dyDescent="0.3">
      <c r="A679" t="s">
        <v>5013</v>
      </c>
      <c r="B679" t="s">
        <v>5013</v>
      </c>
      <c r="C679">
        <v>4.198162747310992E-2</v>
      </c>
      <c r="D679">
        <v>2.099081373655496E-2</v>
      </c>
      <c r="E679">
        <v>5</v>
      </c>
      <c r="F679">
        <v>2.5</v>
      </c>
      <c r="G679">
        <v>2.456361923736607</v>
      </c>
      <c r="H679">
        <v>30</v>
      </c>
      <c r="I679">
        <v>2</v>
      </c>
    </row>
    <row r="680" spans="1:9" x14ac:dyDescent="0.3">
      <c r="A680" t="s">
        <v>1081</v>
      </c>
      <c r="B680" t="s">
        <v>1082</v>
      </c>
      <c r="C680">
        <v>4.1930742449930988E-2</v>
      </c>
      <c r="D680">
        <v>8.386148489986197E-3</v>
      </c>
      <c r="E680">
        <v>17</v>
      </c>
      <c r="F680">
        <v>3.4</v>
      </c>
      <c r="G680">
        <v>2.2794312155775289</v>
      </c>
      <c r="H680">
        <v>35</v>
      </c>
      <c r="I680">
        <v>5</v>
      </c>
    </row>
    <row r="681" spans="1:9" x14ac:dyDescent="0.3">
      <c r="A681" t="s">
        <v>4092</v>
      </c>
      <c r="B681" t="s">
        <v>4093</v>
      </c>
      <c r="C681">
        <v>4.1906699685850507E-2</v>
      </c>
      <c r="D681">
        <v>8.3813399371701017E-3</v>
      </c>
      <c r="E681">
        <v>10</v>
      </c>
      <c r="F681">
        <v>2</v>
      </c>
      <c r="G681">
        <v>1.4017127584896141</v>
      </c>
      <c r="H681">
        <v>82</v>
      </c>
      <c r="I681">
        <v>5</v>
      </c>
    </row>
    <row r="682" spans="1:9" x14ac:dyDescent="0.3">
      <c r="A682" t="s">
        <v>2735</v>
      </c>
      <c r="B682" t="s">
        <v>2735</v>
      </c>
      <c r="C682">
        <v>4.1896107334311469E-2</v>
      </c>
      <c r="D682">
        <v>6.9826845557185782E-3</v>
      </c>
      <c r="E682">
        <v>30</v>
      </c>
      <c r="F682">
        <v>5</v>
      </c>
      <c r="G682">
        <v>1.1898687624293369</v>
      </c>
      <c r="H682">
        <v>109</v>
      </c>
      <c r="I682">
        <v>6</v>
      </c>
    </row>
    <row r="683" spans="1:9" x14ac:dyDescent="0.3">
      <c r="A683" t="s">
        <v>3954</v>
      </c>
      <c r="B683" t="s">
        <v>3954</v>
      </c>
      <c r="C683">
        <v>4.1843581159822632E-2</v>
      </c>
      <c r="D683">
        <v>8.3687162319645257E-3</v>
      </c>
      <c r="E683">
        <v>11</v>
      </c>
      <c r="F683">
        <v>2.2000000000000002</v>
      </c>
      <c r="G683">
        <v>1.5083224935478721</v>
      </c>
      <c r="H683">
        <v>79</v>
      </c>
      <c r="I683">
        <v>5</v>
      </c>
    </row>
    <row r="684" spans="1:9" x14ac:dyDescent="0.3">
      <c r="A684" t="s">
        <v>334</v>
      </c>
      <c r="B684" t="s">
        <v>334</v>
      </c>
      <c r="C684">
        <v>4.1671086216649729E-2</v>
      </c>
      <c r="D684">
        <v>4.1671086216649729E-2</v>
      </c>
      <c r="E684">
        <v>7</v>
      </c>
      <c r="F684">
        <v>7</v>
      </c>
      <c r="G684">
        <v>4.7917368395536446</v>
      </c>
      <c r="H684">
        <v>2</v>
      </c>
      <c r="I684">
        <v>1</v>
      </c>
    </row>
    <row r="685" spans="1:9" x14ac:dyDescent="0.3">
      <c r="A685" t="s">
        <v>2803</v>
      </c>
      <c r="B685" t="s">
        <v>2803</v>
      </c>
      <c r="C685">
        <v>4.1639770814605279E-2</v>
      </c>
      <c r="D685">
        <v>6.9399618024342134E-3</v>
      </c>
      <c r="E685">
        <v>28</v>
      </c>
      <c r="F685">
        <v>4.666666666666667</v>
      </c>
      <c r="G685">
        <v>1.145416999858504</v>
      </c>
      <c r="H685">
        <v>113</v>
      </c>
      <c r="I685">
        <v>6</v>
      </c>
    </row>
    <row r="686" spans="1:9" x14ac:dyDescent="0.3">
      <c r="A686" t="s">
        <v>1087</v>
      </c>
      <c r="B686" t="s">
        <v>1088</v>
      </c>
      <c r="C686">
        <v>4.163511548904817E-2</v>
      </c>
      <c r="D686">
        <v>2.0817557744524089E-2</v>
      </c>
      <c r="E686">
        <v>6</v>
      </c>
      <c r="F686">
        <v>3</v>
      </c>
      <c r="G686">
        <v>3.5877640352277078</v>
      </c>
      <c r="H686">
        <v>8</v>
      </c>
      <c r="I686">
        <v>2</v>
      </c>
    </row>
    <row r="687" spans="1:9" x14ac:dyDescent="0.3">
      <c r="A687" t="s">
        <v>3171</v>
      </c>
      <c r="B687" t="s">
        <v>3172</v>
      </c>
      <c r="C687">
        <v>4.1628845945531477E-2</v>
      </c>
      <c r="D687">
        <v>1.3876281981843829E-2</v>
      </c>
      <c r="E687">
        <v>16</v>
      </c>
      <c r="F687">
        <v>5.333333333333333</v>
      </c>
      <c r="G687">
        <v>2.0402015265116948</v>
      </c>
      <c r="H687">
        <v>46</v>
      </c>
      <c r="I687">
        <v>3</v>
      </c>
    </row>
    <row r="688" spans="1:9" x14ac:dyDescent="0.3">
      <c r="A688" t="s">
        <v>2843</v>
      </c>
      <c r="B688" t="s">
        <v>2843</v>
      </c>
      <c r="C688">
        <v>4.1611839957883402E-2</v>
      </c>
      <c r="D688">
        <v>6.935306659647234E-3</v>
      </c>
      <c r="E688">
        <v>17</v>
      </c>
      <c r="F688">
        <v>2.833333333333333</v>
      </c>
      <c r="G688">
        <v>1.613683009205698</v>
      </c>
      <c r="H688">
        <v>71</v>
      </c>
      <c r="I688">
        <v>6</v>
      </c>
    </row>
    <row r="689" spans="1:9" x14ac:dyDescent="0.3">
      <c r="A689" t="s">
        <v>2952</v>
      </c>
      <c r="B689" t="s">
        <v>2953</v>
      </c>
      <c r="C689">
        <v>4.1554876736483518E-2</v>
      </c>
      <c r="D689">
        <v>1.0388719184120879E-2</v>
      </c>
      <c r="E689">
        <v>20</v>
      </c>
      <c r="F689">
        <v>5</v>
      </c>
      <c r="G689">
        <v>1.670841423045647</v>
      </c>
      <c r="H689">
        <v>66</v>
      </c>
      <c r="I689">
        <v>4</v>
      </c>
    </row>
    <row r="690" spans="1:9" x14ac:dyDescent="0.3">
      <c r="A690" t="s">
        <v>5150</v>
      </c>
      <c r="B690" t="s">
        <v>5151</v>
      </c>
      <c r="C690">
        <v>4.1504241846558793E-2</v>
      </c>
      <c r="D690">
        <v>1.383474728218626E-2</v>
      </c>
      <c r="E690">
        <v>6</v>
      </c>
      <c r="F690">
        <v>2</v>
      </c>
      <c r="G690">
        <v>1.829906117675334</v>
      </c>
      <c r="H690">
        <v>57</v>
      </c>
      <c r="I690">
        <v>3</v>
      </c>
    </row>
    <row r="691" spans="1:9" x14ac:dyDescent="0.3">
      <c r="A691" t="s">
        <v>2787</v>
      </c>
      <c r="B691" t="s">
        <v>2788</v>
      </c>
      <c r="C691">
        <v>4.1471708756207259E-2</v>
      </c>
      <c r="D691">
        <v>6.9119514593678766E-3</v>
      </c>
      <c r="E691">
        <v>24</v>
      </c>
      <c r="F691">
        <v>4</v>
      </c>
      <c r="G691">
        <v>1.336472236621213</v>
      </c>
      <c r="H691">
        <v>94</v>
      </c>
      <c r="I691">
        <v>6</v>
      </c>
    </row>
    <row r="692" spans="1:9" x14ac:dyDescent="0.3">
      <c r="A692" t="s">
        <v>2980</v>
      </c>
      <c r="B692" t="s">
        <v>2980</v>
      </c>
      <c r="C692">
        <v>4.1418501388280363E-2</v>
      </c>
      <c r="D692">
        <v>6.9030835647133923E-3</v>
      </c>
      <c r="E692">
        <v>20</v>
      </c>
      <c r="F692">
        <v>3.333333333333333</v>
      </c>
      <c r="G692">
        <v>1.3053816495511821</v>
      </c>
      <c r="H692">
        <v>97</v>
      </c>
      <c r="I692">
        <v>6</v>
      </c>
    </row>
    <row r="693" spans="1:9" x14ac:dyDescent="0.3">
      <c r="A693" t="s">
        <v>4058</v>
      </c>
      <c r="B693" t="s">
        <v>4059</v>
      </c>
      <c r="C693">
        <v>4.1276013491805007E-2</v>
      </c>
      <c r="D693">
        <v>1.3758671163934999E-2</v>
      </c>
      <c r="E693">
        <v>10</v>
      </c>
      <c r="F693">
        <v>3.333333333333333</v>
      </c>
      <c r="G693">
        <v>1.901365081657479</v>
      </c>
      <c r="H693">
        <v>53</v>
      </c>
      <c r="I693">
        <v>3</v>
      </c>
    </row>
    <row r="694" spans="1:9" x14ac:dyDescent="0.3">
      <c r="A694" t="s">
        <v>2656</v>
      </c>
      <c r="B694" t="s">
        <v>2656</v>
      </c>
      <c r="C694">
        <v>4.1256139788410022E-2</v>
      </c>
      <c r="D694">
        <v>4.1256139788410022E-2</v>
      </c>
      <c r="E694">
        <v>16</v>
      </c>
      <c r="F694">
        <v>16</v>
      </c>
      <c r="G694">
        <v>3.057135784165538</v>
      </c>
      <c r="H694">
        <v>13</v>
      </c>
      <c r="I694">
        <v>1</v>
      </c>
    </row>
    <row r="695" spans="1:9" x14ac:dyDescent="0.3">
      <c r="A695" t="s">
        <v>2814</v>
      </c>
      <c r="B695" t="s">
        <v>2815</v>
      </c>
      <c r="C695">
        <v>4.1228277627166007E-2</v>
      </c>
      <c r="D695">
        <v>8.2456555254332015E-3</v>
      </c>
      <c r="E695">
        <v>31</v>
      </c>
      <c r="F695">
        <v>6.2</v>
      </c>
      <c r="G695">
        <v>1.217520293759847</v>
      </c>
      <c r="H695">
        <v>106</v>
      </c>
      <c r="I695">
        <v>5</v>
      </c>
    </row>
    <row r="696" spans="1:9" x14ac:dyDescent="0.3">
      <c r="A696" t="s">
        <v>529</v>
      </c>
      <c r="B696" t="s">
        <v>530</v>
      </c>
      <c r="C696">
        <v>4.0870438077055551E-2</v>
      </c>
      <c r="D696">
        <v>1.3623479359018521E-2</v>
      </c>
      <c r="E696">
        <v>16</v>
      </c>
      <c r="F696">
        <v>5.333333333333333</v>
      </c>
      <c r="G696">
        <v>2.754854912292604</v>
      </c>
      <c r="H696">
        <v>13</v>
      </c>
      <c r="I696">
        <v>3</v>
      </c>
    </row>
    <row r="697" spans="1:9" x14ac:dyDescent="0.3">
      <c r="A697" t="s">
        <v>4844</v>
      </c>
      <c r="B697" t="s">
        <v>4845</v>
      </c>
      <c r="C697">
        <v>4.0823816006855237E-2</v>
      </c>
      <c r="D697">
        <v>1.360793866895175E-2</v>
      </c>
      <c r="E697">
        <v>6</v>
      </c>
      <c r="F697">
        <v>2</v>
      </c>
      <c r="G697">
        <v>2.0617077317326591</v>
      </c>
      <c r="H697">
        <v>44</v>
      </c>
      <c r="I697">
        <v>3</v>
      </c>
    </row>
    <row r="698" spans="1:9" x14ac:dyDescent="0.3">
      <c r="A698" t="s">
        <v>6177</v>
      </c>
      <c r="B698" t="s">
        <v>6177</v>
      </c>
      <c r="C698">
        <v>4.0628329877073363E-2</v>
      </c>
      <c r="D698">
        <v>1.354277662569112E-2</v>
      </c>
      <c r="E698">
        <v>2</v>
      </c>
      <c r="F698">
        <v>0.66666666666666663</v>
      </c>
      <c r="G698">
        <v>1.829906117675334</v>
      </c>
      <c r="H698">
        <v>31</v>
      </c>
      <c r="I698">
        <v>3</v>
      </c>
    </row>
    <row r="699" spans="1:9" x14ac:dyDescent="0.3">
      <c r="A699" t="s">
        <v>2990</v>
      </c>
      <c r="B699" t="s">
        <v>2991</v>
      </c>
      <c r="C699">
        <v>4.0482129268148558E-2</v>
      </c>
      <c r="D699">
        <v>5.7831613240212233E-3</v>
      </c>
      <c r="E699">
        <v>17</v>
      </c>
      <c r="F699">
        <v>2.4285714285714279</v>
      </c>
      <c r="G699">
        <v>1.3053816495511821</v>
      </c>
      <c r="H699">
        <v>97</v>
      </c>
      <c r="I699">
        <v>7</v>
      </c>
    </row>
    <row r="700" spans="1:9" x14ac:dyDescent="0.3">
      <c r="A700" t="s">
        <v>2950</v>
      </c>
      <c r="B700" t="s">
        <v>2951</v>
      </c>
      <c r="C700">
        <v>4.0299715319369933E-2</v>
      </c>
      <c r="D700">
        <v>8.0599430638739859E-3</v>
      </c>
      <c r="E700">
        <v>15</v>
      </c>
      <c r="F700">
        <v>3</v>
      </c>
      <c r="G700">
        <v>1.812811684316034</v>
      </c>
      <c r="H700">
        <v>58</v>
      </c>
      <c r="I700">
        <v>5</v>
      </c>
    </row>
    <row r="701" spans="1:9" x14ac:dyDescent="0.3">
      <c r="A701" t="s">
        <v>897</v>
      </c>
      <c r="B701" t="s">
        <v>897</v>
      </c>
      <c r="C701">
        <v>4.0283945319046402E-2</v>
      </c>
      <c r="D701">
        <v>1.00709863297616E-2</v>
      </c>
      <c r="E701">
        <v>8</v>
      </c>
      <c r="F701">
        <v>2</v>
      </c>
      <c r="G701">
        <v>3.117760405981973</v>
      </c>
      <c r="H701">
        <v>14</v>
      </c>
      <c r="I701">
        <v>4</v>
      </c>
    </row>
    <row r="702" spans="1:9" x14ac:dyDescent="0.3">
      <c r="A702" t="s">
        <v>2956</v>
      </c>
      <c r="B702" t="s">
        <v>2957</v>
      </c>
      <c r="C702">
        <v>4.0247369552345723E-2</v>
      </c>
      <c r="D702">
        <v>8.0494739104691425E-3</v>
      </c>
      <c r="E702">
        <v>21</v>
      </c>
      <c r="F702">
        <v>4.2</v>
      </c>
      <c r="G702">
        <v>1.4715085204251559</v>
      </c>
      <c r="H702">
        <v>82</v>
      </c>
      <c r="I702">
        <v>5</v>
      </c>
    </row>
    <row r="703" spans="1:9" x14ac:dyDescent="0.3">
      <c r="A703" t="s">
        <v>3064</v>
      </c>
      <c r="B703" t="s">
        <v>3065</v>
      </c>
      <c r="C703">
        <v>4.0228913182888362E-2</v>
      </c>
      <c r="D703">
        <v>1.0057228295722091E-2</v>
      </c>
      <c r="E703">
        <v>22</v>
      </c>
      <c r="F703">
        <v>5.5</v>
      </c>
      <c r="G703">
        <v>1.5083224935478721</v>
      </c>
      <c r="H703">
        <v>76</v>
      </c>
      <c r="I703">
        <v>4</v>
      </c>
    </row>
    <row r="704" spans="1:9" x14ac:dyDescent="0.3">
      <c r="A704" t="s">
        <v>4982</v>
      </c>
      <c r="B704" t="s">
        <v>4983</v>
      </c>
      <c r="C704">
        <v>4.0168951318065672E-2</v>
      </c>
      <c r="D704">
        <v>1.338965043935522E-2</v>
      </c>
      <c r="E704">
        <v>8</v>
      </c>
      <c r="F704">
        <v>2.666666666666667</v>
      </c>
      <c r="G704">
        <v>1.670841423045647</v>
      </c>
      <c r="H704">
        <v>67</v>
      </c>
      <c r="I704">
        <v>3</v>
      </c>
    </row>
    <row r="705" spans="1:9" x14ac:dyDescent="0.3">
      <c r="A705" t="s">
        <v>2892</v>
      </c>
      <c r="B705" t="s">
        <v>2893</v>
      </c>
      <c r="C705">
        <v>4.0161256406790823E-2</v>
      </c>
      <c r="D705">
        <v>5.7373223438272596E-3</v>
      </c>
      <c r="E705">
        <v>18</v>
      </c>
      <c r="F705">
        <v>2.5714285714285721</v>
      </c>
      <c r="G705">
        <v>1.3577496350684981</v>
      </c>
      <c r="H705">
        <v>92</v>
      </c>
      <c r="I705">
        <v>7</v>
      </c>
    </row>
    <row r="706" spans="1:9" x14ac:dyDescent="0.3">
      <c r="A706" t="s">
        <v>7395</v>
      </c>
      <c r="B706" t="s">
        <v>7395</v>
      </c>
      <c r="C706">
        <v>4.0115314729359343E-2</v>
      </c>
      <c r="D706">
        <v>4.0115314729359343E-2</v>
      </c>
      <c r="E706">
        <v>0</v>
      </c>
      <c r="F706">
        <v>0</v>
      </c>
      <c r="G706">
        <v>3.5877640352277078</v>
      </c>
      <c r="H706">
        <v>6</v>
      </c>
      <c r="I706">
        <v>1</v>
      </c>
    </row>
    <row r="707" spans="1:9" x14ac:dyDescent="0.3">
      <c r="A707" t="s">
        <v>3947</v>
      </c>
      <c r="B707" t="s">
        <v>3947</v>
      </c>
      <c r="C707">
        <v>4.0020515437892507E-2</v>
      </c>
      <c r="D707">
        <v>1.3340171812630841E-2</v>
      </c>
      <c r="E707">
        <v>10</v>
      </c>
      <c r="F707">
        <v>3.333333333333333</v>
      </c>
      <c r="G707">
        <v>2.1767770615174462</v>
      </c>
      <c r="H707">
        <v>28</v>
      </c>
      <c r="I707">
        <v>3</v>
      </c>
    </row>
    <row r="708" spans="1:9" x14ac:dyDescent="0.3">
      <c r="A708" t="s">
        <v>7396</v>
      </c>
      <c r="B708" t="s">
        <v>7396</v>
      </c>
      <c r="C708">
        <v>4.0013240400885421E-2</v>
      </c>
      <c r="D708">
        <v>8.0026480801770848E-3</v>
      </c>
      <c r="E708">
        <v>0</v>
      </c>
      <c r="F708">
        <v>0</v>
      </c>
      <c r="G708">
        <v>1.4017127584896141</v>
      </c>
      <c r="H708">
        <v>4</v>
      </c>
      <c r="I708">
        <v>5</v>
      </c>
    </row>
    <row r="709" spans="1:9" x14ac:dyDescent="0.3">
      <c r="A709" t="s">
        <v>6104</v>
      </c>
      <c r="B709" t="s">
        <v>6104</v>
      </c>
      <c r="C709">
        <v>3.9981438241583178E-2</v>
      </c>
      <c r="D709">
        <v>3.9981438241583178E-2</v>
      </c>
      <c r="E709">
        <v>4</v>
      </c>
      <c r="F709">
        <v>4</v>
      </c>
      <c r="G709">
        <v>2.4246132254220272</v>
      </c>
      <c r="H709">
        <v>28</v>
      </c>
      <c r="I709">
        <v>1</v>
      </c>
    </row>
    <row r="710" spans="1:9" x14ac:dyDescent="0.3">
      <c r="A710" t="s">
        <v>3095</v>
      </c>
      <c r="B710" t="s">
        <v>3096</v>
      </c>
      <c r="C710">
        <v>3.9949940453265581E-2</v>
      </c>
      <c r="D710">
        <v>7.9899880906531169E-3</v>
      </c>
      <c r="E710">
        <v>21</v>
      </c>
      <c r="F710">
        <v>4.2</v>
      </c>
      <c r="G710">
        <v>1.3470543459517501</v>
      </c>
      <c r="H710">
        <v>93</v>
      </c>
      <c r="I710">
        <v>5</v>
      </c>
    </row>
    <row r="711" spans="1:9" x14ac:dyDescent="0.3">
      <c r="A711" t="s">
        <v>1224</v>
      </c>
      <c r="B711" t="s">
        <v>1225</v>
      </c>
      <c r="C711">
        <v>3.9949443374939539E-2</v>
      </c>
      <c r="D711">
        <v>6.6582405624899229E-3</v>
      </c>
      <c r="E711">
        <v>29</v>
      </c>
      <c r="F711">
        <v>4.833333333333333</v>
      </c>
      <c r="G711">
        <v>1.3905394578914889</v>
      </c>
      <c r="H711">
        <v>89</v>
      </c>
      <c r="I711">
        <v>6</v>
      </c>
    </row>
    <row r="712" spans="1:9" x14ac:dyDescent="0.3">
      <c r="A712" t="s">
        <v>4029</v>
      </c>
      <c r="B712" t="s">
        <v>4030</v>
      </c>
      <c r="C712">
        <v>3.9939937695680987E-2</v>
      </c>
      <c r="D712">
        <v>1.996996884784049E-2</v>
      </c>
      <c r="E712">
        <v>2</v>
      </c>
      <c r="F712">
        <v>1</v>
      </c>
      <c r="G712">
        <v>3.4054424784337529</v>
      </c>
      <c r="H712">
        <v>8</v>
      </c>
      <c r="I712">
        <v>2</v>
      </c>
    </row>
    <row r="713" spans="1:9" x14ac:dyDescent="0.3">
      <c r="A713" t="s">
        <v>3031</v>
      </c>
      <c r="B713" t="s">
        <v>3031</v>
      </c>
      <c r="C713">
        <v>3.9895076100615379E-2</v>
      </c>
      <c r="D713">
        <v>3.9895076100615379E-2</v>
      </c>
      <c r="E713">
        <v>2</v>
      </c>
      <c r="F713">
        <v>2</v>
      </c>
      <c r="G713">
        <v>4.5040547671018629</v>
      </c>
      <c r="H713">
        <v>3</v>
      </c>
      <c r="I713">
        <v>1</v>
      </c>
    </row>
    <row r="714" spans="1:9" x14ac:dyDescent="0.3">
      <c r="A714" t="s">
        <v>6178</v>
      </c>
      <c r="B714" t="s">
        <v>6178</v>
      </c>
      <c r="C714">
        <v>3.987563365319604E-2</v>
      </c>
      <c r="D714">
        <v>1.329187788439868E-2</v>
      </c>
      <c r="E714">
        <v>2</v>
      </c>
      <c r="F714">
        <v>0.66666666666666663</v>
      </c>
      <c r="G714">
        <v>1.7960045659996531</v>
      </c>
      <c r="H714">
        <v>31</v>
      </c>
      <c r="I714">
        <v>3</v>
      </c>
    </row>
    <row r="715" spans="1:9" x14ac:dyDescent="0.3">
      <c r="A715" t="s">
        <v>2703</v>
      </c>
      <c r="B715" t="s">
        <v>2704</v>
      </c>
      <c r="C715">
        <v>3.9838600357194942E-2</v>
      </c>
      <c r="D715">
        <v>1.9919300178597471E-2</v>
      </c>
      <c r="E715">
        <v>3</v>
      </c>
      <c r="F715">
        <v>1.5</v>
      </c>
      <c r="G715">
        <v>3.9444389791664398</v>
      </c>
      <c r="H715">
        <v>6</v>
      </c>
      <c r="I715">
        <v>2</v>
      </c>
    </row>
    <row r="716" spans="1:9" x14ac:dyDescent="0.3">
      <c r="A716" t="s">
        <v>2847</v>
      </c>
      <c r="B716" t="s">
        <v>2848</v>
      </c>
      <c r="C716">
        <v>3.9769710013931363E-2</v>
      </c>
      <c r="D716">
        <v>7.9539420027862733E-3</v>
      </c>
      <c r="E716">
        <v>31</v>
      </c>
      <c r="F716">
        <v>6.2</v>
      </c>
      <c r="G716">
        <v>1.1629613095094129</v>
      </c>
      <c r="H716">
        <v>109</v>
      </c>
      <c r="I716">
        <v>5</v>
      </c>
    </row>
    <row r="717" spans="1:9" x14ac:dyDescent="0.3">
      <c r="A717" t="s">
        <v>2969</v>
      </c>
      <c r="B717" t="s">
        <v>2969</v>
      </c>
      <c r="C717">
        <v>3.9722886713644323E-2</v>
      </c>
      <c r="D717">
        <v>1.324096223788144E-2</v>
      </c>
      <c r="E717">
        <v>5</v>
      </c>
      <c r="F717">
        <v>1.666666666666667</v>
      </c>
      <c r="G717">
        <v>2.6714733033535532</v>
      </c>
      <c r="H717">
        <v>15</v>
      </c>
      <c r="I717">
        <v>3</v>
      </c>
    </row>
    <row r="718" spans="1:9" x14ac:dyDescent="0.3">
      <c r="A718" t="s">
        <v>2808</v>
      </c>
      <c r="B718" t="s">
        <v>2809</v>
      </c>
      <c r="C718">
        <v>3.9710426999279312E-2</v>
      </c>
      <c r="D718">
        <v>7.9420853998558617E-3</v>
      </c>
      <c r="E718">
        <v>25</v>
      </c>
      <c r="F718">
        <v>5</v>
      </c>
      <c r="G718">
        <v>1.4360018319682459</v>
      </c>
      <c r="H718">
        <v>85</v>
      </c>
      <c r="I718">
        <v>5</v>
      </c>
    </row>
    <row r="719" spans="1:9" x14ac:dyDescent="0.3">
      <c r="A719" t="s">
        <v>2844</v>
      </c>
      <c r="B719" t="s">
        <v>2845</v>
      </c>
      <c r="C719">
        <v>3.9671424454878937E-2</v>
      </c>
      <c r="D719">
        <v>7.9342848909757877E-3</v>
      </c>
      <c r="E719">
        <v>26</v>
      </c>
      <c r="F719">
        <v>5.2</v>
      </c>
      <c r="G719">
        <v>1.368560551172713</v>
      </c>
      <c r="H719">
        <v>91</v>
      </c>
      <c r="I719">
        <v>5</v>
      </c>
    </row>
    <row r="720" spans="1:9" x14ac:dyDescent="0.3">
      <c r="A720" t="s">
        <v>3950</v>
      </c>
      <c r="B720" t="s">
        <v>3951</v>
      </c>
      <c r="C720">
        <v>3.9649407951173082E-2</v>
      </c>
      <c r="D720">
        <v>7.9298815902346144E-3</v>
      </c>
      <c r="E720">
        <v>15</v>
      </c>
      <c r="F720">
        <v>3</v>
      </c>
      <c r="G720">
        <v>1.19900124599261</v>
      </c>
      <c r="H720">
        <v>108</v>
      </c>
      <c r="I720">
        <v>5</v>
      </c>
    </row>
    <row r="721" spans="1:9" x14ac:dyDescent="0.3">
      <c r="A721" t="s">
        <v>2697</v>
      </c>
      <c r="B721" t="s">
        <v>2698</v>
      </c>
      <c r="C721">
        <v>3.9578750303460128E-2</v>
      </c>
      <c r="D721">
        <v>6.5964583839100222E-3</v>
      </c>
      <c r="E721">
        <v>23</v>
      </c>
      <c r="F721">
        <v>3.833333333333333</v>
      </c>
      <c r="G721">
        <v>1.5083224935478721</v>
      </c>
      <c r="H721">
        <v>79</v>
      </c>
      <c r="I721">
        <v>6</v>
      </c>
    </row>
    <row r="722" spans="1:9" x14ac:dyDescent="0.3">
      <c r="A722" t="s">
        <v>521</v>
      </c>
      <c r="B722" t="s">
        <v>521</v>
      </c>
      <c r="C722">
        <v>3.9555953829295588E-2</v>
      </c>
      <c r="D722">
        <v>3.9555953829295588E-2</v>
      </c>
      <c r="E722">
        <v>8</v>
      </c>
      <c r="F722">
        <v>8</v>
      </c>
      <c r="G722">
        <v>4.5040547671018629</v>
      </c>
      <c r="H722">
        <v>3</v>
      </c>
      <c r="I722">
        <v>1</v>
      </c>
    </row>
    <row r="723" spans="1:9" x14ac:dyDescent="0.3">
      <c r="A723" t="s">
        <v>1272</v>
      </c>
      <c r="B723" t="s">
        <v>1273</v>
      </c>
      <c r="C723">
        <v>3.9507441539915422E-2</v>
      </c>
      <c r="D723">
        <v>3.9507441539915422E-2</v>
      </c>
      <c r="E723">
        <v>2</v>
      </c>
      <c r="F723">
        <v>2</v>
      </c>
      <c r="G723">
        <v>4.7917368395536446</v>
      </c>
      <c r="H723">
        <v>2</v>
      </c>
      <c r="I723">
        <v>1</v>
      </c>
    </row>
    <row r="724" spans="1:9" x14ac:dyDescent="0.3">
      <c r="A724" t="s">
        <v>1274</v>
      </c>
      <c r="B724" t="s">
        <v>1275</v>
      </c>
      <c r="C724">
        <v>3.9507441539915422E-2</v>
      </c>
      <c r="D724">
        <v>3.9507441539915422E-2</v>
      </c>
      <c r="E724">
        <v>2</v>
      </c>
      <c r="F724">
        <v>2</v>
      </c>
      <c r="G724">
        <v>4.7917368395536446</v>
      </c>
      <c r="H724">
        <v>2</v>
      </c>
      <c r="I724">
        <v>1</v>
      </c>
    </row>
    <row r="725" spans="1:9" x14ac:dyDescent="0.3">
      <c r="A725" t="s">
        <v>1270</v>
      </c>
      <c r="B725" t="s">
        <v>1271</v>
      </c>
      <c r="C725">
        <v>3.9507441539915422E-2</v>
      </c>
      <c r="D725">
        <v>3.9507441539915422E-2</v>
      </c>
      <c r="E725">
        <v>2</v>
      </c>
      <c r="F725">
        <v>2</v>
      </c>
      <c r="G725">
        <v>4.7917368395536446</v>
      </c>
      <c r="H725">
        <v>2</v>
      </c>
      <c r="I725">
        <v>1</v>
      </c>
    </row>
    <row r="726" spans="1:9" x14ac:dyDescent="0.3">
      <c r="A726" t="s">
        <v>1278</v>
      </c>
      <c r="B726" t="s">
        <v>1279</v>
      </c>
      <c r="C726">
        <v>3.9507441539915422E-2</v>
      </c>
      <c r="D726">
        <v>3.9507441539915422E-2</v>
      </c>
      <c r="E726">
        <v>2</v>
      </c>
      <c r="F726">
        <v>2</v>
      </c>
      <c r="G726">
        <v>4.7917368395536446</v>
      </c>
      <c r="H726">
        <v>2</v>
      </c>
      <c r="I726">
        <v>1</v>
      </c>
    </row>
    <row r="727" spans="1:9" x14ac:dyDescent="0.3">
      <c r="A727" t="s">
        <v>3864</v>
      </c>
      <c r="B727" t="s">
        <v>3865</v>
      </c>
      <c r="C727">
        <v>3.9381473102440952E-2</v>
      </c>
      <c r="D727">
        <v>7.876294620488191E-3</v>
      </c>
      <c r="E727">
        <v>16</v>
      </c>
      <c r="F727">
        <v>3.2</v>
      </c>
      <c r="G727">
        <v>1.208217901097534</v>
      </c>
      <c r="H727">
        <v>107</v>
      </c>
      <c r="I727">
        <v>5</v>
      </c>
    </row>
    <row r="728" spans="1:9" x14ac:dyDescent="0.3">
      <c r="A728" t="s">
        <v>2972</v>
      </c>
      <c r="B728" t="s">
        <v>2973</v>
      </c>
      <c r="C728">
        <v>3.9323345348283113E-2</v>
      </c>
      <c r="D728">
        <v>7.864669069656622E-3</v>
      </c>
      <c r="E728">
        <v>21</v>
      </c>
      <c r="F728">
        <v>4.2</v>
      </c>
      <c r="G728">
        <v>1.447697871731437</v>
      </c>
      <c r="H728">
        <v>84</v>
      </c>
      <c r="I728">
        <v>5</v>
      </c>
    </row>
    <row r="729" spans="1:9" x14ac:dyDescent="0.3">
      <c r="A729" t="s">
        <v>3709</v>
      </c>
      <c r="B729" t="s">
        <v>3710</v>
      </c>
      <c r="C729">
        <v>3.9297080556906151E-2</v>
      </c>
      <c r="D729">
        <v>7.8594161113812299E-3</v>
      </c>
      <c r="E729">
        <v>14</v>
      </c>
      <c r="F729">
        <v>2.8</v>
      </c>
      <c r="G729">
        <v>1.483629880957501</v>
      </c>
      <c r="H729">
        <v>81</v>
      </c>
      <c r="I729">
        <v>5</v>
      </c>
    </row>
    <row r="730" spans="1:9" x14ac:dyDescent="0.3">
      <c r="A730" t="s">
        <v>2836</v>
      </c>
      <c r="B730" t="s">
        <v>2836</v>
      </c>
      <c r="C730">
        <v>3.9266824094711598E-2</v>
      </c>
      <c r="D730">
        <v>3.9266824094711598E-2</v>
      </c>
      <c r="E730">
        <v>14</v>
      </c>
      <c r="F730">
        <v>14</v>
      </c>
      <c r="G730">
        <v>3.325399770760217</v>
      </c>
      <c r="H730">
        <v>12</v>
      </c>
      <c r="I730">
        <v>1</v>
      </c>
    </row>
    <row r="731" spans="1:9" x14ac:dyDescent="0.3">
      <c r="A731" t="s">
        <v>4441</v>
      </c>
      <c r="B731" t="s">
        <v>4442</v>
      </c>
      <c r="C731">
        <v>3.91901670211319E-2</v>
      </c>
      <c r="D731">
        <v>7.8380334042263793E-3</v>
      </c>
      <c r="E731">
        <v>8</v>
      </c>
      <c r="F731">
        <v>1.6</v>
      </c>
      <c r="G731">
        <v>1.54654370636807</v>
      </c>
      <c r="H731">
        <v>76</v>
      </c>
      <c r="I731">
        <v>5</v>
      </c>
    </row>
    <row r="732" spans="1:9" x14ac:dyDescent="0.3">
      <c r="A732" t="s">
        <v>4351</v>
      </c>
      <c r="B732" t="s">
        <v>4352</v>
      </c>
      <c r="C732">
        <v>3.9169668233580347E-2</v>
      </c>
      <c r="D732">
        <v>3.9169668233580347E-2</v>
      </c>
      <c r="E732">
        <v>23</v>
      </c>
      <c r="F732">
        <v>23</v>
      </c>
      <c r="G732">
        <v>2.019148117313863</v>
      </c>
      <c r="H732">
        <v>42</v>
      </c>
      <c r="I732">
        <v>1</v>
      </c>
    </row>
    <row r="733" spans="1:9" x14ac:dyDescent="0.3">
      <c r="A733" t="s">
        <v>2882</v>
      </c>
      <c r="B733" t="s">
        <v>2883</v>
      </c>
      <c r="C733">
        <v>3.9107106820240767E-2</v>
      </c>
      <c r="D733">
        <v>7.821421364048153E-3</v>
      </c>
      <c r="E733">
        <v>31</v>
      </c>
      <c r="F733">
        <v>6.2</v>
      </c>
      <c r="G733">
        <v>1.1629613095094129</v>
      </c>
      <c r="H733">
        <v>112</v>
      </c>
      <c r="I733">
        <v>5</v>
      </c>
    </row>
    <row r="734" spans="1:9" x14ac:dyDescent="0.3">
      <c r="A734" t="s">
        <v>3001</v>
      </c>
      <c r="B734" t="s">
        <v>3002</v>
      </c>
      <c r="C734">
        <v>3.9106373824747867E-2</v>
      </c>
      <c r="D734">
        <v>7.8212747649495755E-3</v>
      </c>
      <c r="E734">
        <v>21</v>
      </c>
      <c r="F734">
        <v>4.2</v>
      </c>
      <c r="G734">
        <v>1.4130123137435471</v>
      </c>
      <c r="H734">
        <v>87</v>
      </c>
      <c r="I734">
        <v>5</v>
      </c>
    </row>
    <row r="735" spans="1:9" x14ac:dyDescent="0.3">
      <c r="A735" t="s">
        <v>2824</v>
      </c>
      <c r="B735" t="s">
        <v>2825</v>
      </c>
      <c r="C735">
        <v>3.9103307113748792E-2</v>
      </c>
      <c r="D735">
        <v>6.5172178522914653E-3</v>
      </c>
      <c r="E735">
        <v>23</v>
      </c>
      <c r="F735">
        <v>3.833333333333333</v>
      </c>
      <c r="G735">
        <v>1.3260009367539181</v>
      </c>
      <c r="H735">
        <v>95</v>
      </c>
      <c r="I735">
        <v>6</v>
      </c>
    </row>
    <row r="736" spans="1:9" x14ac:dyDescent="0.3">
      <c r="A736" t="s">
        <v>5132</v>
      </c>
      <c r="B736" t="s">
        <v>5133</v>
      </c>
      <c r="C736">
        <v>3.9079535800616197E-2</v>
      </c>
      <c r="D736">
        <v>1.302651193353873E-2</v>
      </c>
      <c r="E736">
        <v>6</v>
      </c>
      <c r="F736">
        <v>2</v>
      </c>
      <c r="G736">
        <v>1.8472978603872039</v>
      </c>
      <c r="H736">
        <v>56</v>
      </c>
      <c r="I736">
        <v>3</v>
      </c>
    </row>
    <row r="737" spans="1:9" x14ac:dyDescent="0.3">
      <c r="A737" t="s">
        <v>3165</v>
      </c>
      <c r="B737" t="s">
        <v>3166</v>
      </c>
      <c r="C737">
        <v>3.9073987240653113E-2</v>
      </c>
      <c r="D737">
        <v>1.302466241355104E-2</v>
      </c>
      <c r="E737">
        <v>19</v>
      </c>
      <c r="F737">
        <v>6.333333333333333</v>
      </c>
      <c r="G737">
        <v>1.883015942989283</v>
      </c>
      <c r="H737">
        <v>54</v>
      </c>
      <c r="I737">
        <v>3</v>
      </c>
    </row>
    <row r="738" spans="1:9" x14ac:dyDescent="0.3">
      <c r="A738" t="s">
        <v>2745</v>
      </c>
      <c r="B738" t="s">
        <v>2746</v>
      </c>
      <c r="C738">
        <v>3.905280711343985E-2</v>
      </c>
      <c r="D738">
        <v>7.8105614226879703E-3</v>
      </c>
      <c r="E738">
        <v>25</v>
      </c>
      <c r="F738">
        <v>5</v>
      </c>
      <c r="G738">
        <v>1.520901275754732</v>
      </c>
      <c r="H738">
        <v>77</v>
      </c>
      <c r="I738">
        <v>5</v>
      </c>
    </row>
    <row r="739" spans="1:9" x14ac:dyDescent="0.3">
      <c r="A739" t="s">
        <v>600</v>
      </c>
      <c r="B739" t="s">
        <v>600</v>
      </c>
      <c r="C739">
        <v>3.8946206534815203E-2</v>
      </c>
      <c r="D739">
        <v>3.8946206534815203E-2</v>
      </c>
      <c r="E739">
        <v>17</v>
      </c>
      <c r="F739">
        <v>17</v>
      </c>
      <c r="G739">
        <v>3.810907586541918</v>
      </c>
      <c r="H739">
        <v>7</v>
      </c>
      <c r="I739">
        <v>1</v>
      </c>
    </row>
    <row r="740" spans="1:9" x14ac:dyDescent="0.3">
      <c r="A740" t="s">
        <v>581</v>
      </c>
      <c r="B740" t="s">
        <v>582</v>
      </c>
      <c r="C740">
        <v>3.8905932730889298E-2</v>
      </c>
      <c r="D740">
        <v>1.9452966365444649E-2</v>
      </c>
      <c r="E740">
        <v>9</v>
      </c>
      <c r="F740">
        <v>4.5</v>
      </c>
      <c r="G740">
        <v>3.810907586541918</v>
      </c>
      <c r="H740">
        <v>7</v>
      </c>
      <c r="I740">
        <v>2</v>
      </c>
    </row>
    <row r="741" spans="1:9" x14ac:dyDescent="0.3">
      <c r="A741" t="s">
        <v>3781</v>
      </c>
      <c r="B741" t="s">
        <v>3782</v>
      </c>
      <c r="C741">
        <v>3.8827871896188582E-2</v>
      </c>
      <c r="D741">
        <v>1.9413935948094291E-2</v>
      </c>
      <c r="E741">
        <v>15</v>
      </c>
      <c r="F741">
        <v>7.5</v>
      </c>
      <c r="G741">
        <v>2.1291490125281909</v>
      </c>
      <c r="H741">
        <v>42</v>
      </c>
      <c r="I741">
        <v>2</v>
      </c>
    </row>
    <row r="742" spans="1:9" x14ac:dyDescent="0.3">
      <c r="A742" t="s">
        <v>1208</v>
      </c>
      <c r="B742" t="s">
        <v>1209</v>
      </c>
      <c r="C742">
        <v>3.8772862904092702E-2</v>
      </c>
      <c r="D742">
        <v>7.7545725808185403E-3</v>
      </c>
      <c r="E742">
        <v>14</v>
      </c>
      <c r="F742">
        <v>2.8</v>
      </c>
      <c r="G742">
        <v>1.920057214669632</v>
      </c>
      <c r="H742">
        <v>37</v>
      </c>
      <c r="I742">
        <v>5</v>
      </c>
    </row>
    <row r="743" spans="1:9" x14ac:dyDescent="0.3">
      <c r="A743" t="s">
        <v>2855</v>
      </c>
      <c r="B743" t="s">
        <v>2856</v>
      </c>
      <c r="C743">
        <v>3.8759944015071282E-2</v>
      </c>
      <c r="D743">
        <v>7.7519888030142554E-3</v>
      </c>
      <c r="E743">
        <v>25</v>
      </c>
      <c r="F743">
        <v>5</v>
      </c>
      <c r="G743">
        <v>1.4017127584896141</v>
      </c>
      <c r="H743">
        <v>88</v>
      </c>
      <c r="I743">
        <v>5</v>
      </c>
    </row>
    <row r="744" spans="1:9" x14ac:dyDescent="0.3">
      <c r="A744" t="s">
        <v>3890</v>
      </c>
      <c r="B744" t="s">
        <v>3890</v>
      </c>
      <c r="C744">
        <v>3.8661606018375781E-2</v>
      </c>
      <c r="D744">
        <v>1.9330803009187891E-2</v>
      </c>
      <c r="E744">
        <v>4</v>
      </c>
      <c r="F744">
        <v>2</v>
      </c>
      <c r="G744">
        <v>3.057135784165538</v>
      </c>
      <c r="H744">
        <v>14</v>
      </c>
      <c r="I744">
        <v>2</v>
      </c>
    </row>
    <row r="745" spans="1:9" x14ac:dyDescent="0.3">
      <c r="A745" t="s">
        <v>3746</v>
      </c>
      <c r="B745" t="s">
        <v>3747</v>
      </c>
      <c r="C745">
        <v>3.8593084819361093E-2</v>
      </c>
      <c r="D745">
        <v>6.4321808032268488E-3</v>
      </c>
      <c r="E745">
        <v>13</v>
      </c>
      <c r="F745">
        <v>2.166666666666667</v>
      </c>
      <c r="G745">
        <v>1.336472236621213</v>
      </c>
      <c r="H745">
        <v>94</v>
      </c>
      <c r="I745">
        <v>6</v>
      </c>
    </row>
    <row r="746" spans="1:9" x14ac:dyDescent="0.3">
      <c r="A746" t="s">
        <v>3101</v>
      </c>
      <c r="B746" t="s">
        <v>3102</v>
      </c>
      <c r="C746">
        <v>3.8257123509598333E-2</v>
      </c>
      <c r="D746">
        <v>9.5642808773995815E-3</v>
      </c>
      <c r="E746">
        <v>17</v>
      </c>
      <c r="F746">
        <v>4.25</v>
      </c>
      <c r="G746">
        <v>1.715961858326116</v>
      </c>
      <c r="H746">
        <v>64</v>
      </c>
      <c r="I746">
        <v>4</v>
      </c>
    </row>
    <row r="747" spans="1:9" x14ac:dyDescent="0.3">
      <c r="A747" t="s">
        <v>5072</v>
      </c>
      <c r="B747" t="s">
        <v>5073</v>
      </c>
      <c r="C747">
        <v>3.8238783851958093E-2</v>
      </c>
      <c r="D747">
        <v>1.9119391925979039E-2</v>
      </c>
      <c r="E747">
        <v>5</v>
      </c>
      <c r="F747">
        <v>2.5</v>
      </c>
      <c r="G747">
        <v>2.4246132254220272</v>
      </c>
      <c r="H747">
        <v>31</v>
      </c>
      <c r="I747">
        <v>2</v>
      </c>
    </row>
    <row r="748" spans="1:9" x14ac:dyDescent="0.3">
      <c r="A748" t="s">
        <v>5185</v>
      </c>
      <c r="B748" t="s">
        <v>5186</v>
      </c>
      <c r="C748">
        <v>3.7986705457347968E-2</v>
      </c>
      <c r="D748">
        <v>1.899335272867398E-2</v>
      </c>
      <c r="E748">
        <v>7</v>
      </c>
      <c r="F748">
        <v>3.5</v>
      </c>
      <c r="G748">
        <v>2.0402015265116948</v>
      </c>
      <c r="H748">
        <v>46</v>
      </c>
      <c r="I748">
        <v>2</v>
      </c>
    </row>
    <row r="749" spans="1:9" x14ac:dyDescent="0.3">
      <c r="A749" t="s">
        <v>2768</v>
      </c>
      <c r="B749" t="s">
        <v>2769</v>
      </c>
      <c r="C749">
        <v>3.7982032422326152E-2</v>
      </c>
      <c r="D749">
        <v>9.4955081055815363E-3</v>
      </c>
      <c r="E749">
        <v>28</v>
      </c>
      <c r="F749">
        <v>7</v>
      </c>
      <c r="G749">
        <v>1.613683009205698</v>
      </c>
      <c r="H749">
        <v>71</v>
      </c>
      <c r="I749">
        <v>4</v>
      </c>
    </row>
    <row r="750" spans="1:9" x14ac:dyDescent="0.3">
      <c r="A750" t="s">
        <v>4392</v>
      </c>
      <c r="B750" t="s">
        <v>4392</v>
      </c>
      <c r="C750">
        <v>3.7933208787763101E-2</v>
      </c>
      <c r="D750">
        <v>1.264440292925437E-2</v>
      </c>
      <c r="E750">
        <v>9</v>
      </c>
      <c r="F750">
        <v>3</v>
      </c>
      <c r="G750">
        <v>1.958523495497428</v>
      </c>
      <c r="H750">
        <v>49</v>
      </c>
      <c r="I750">
        <v>3</v>
      </c>
    </row>
    <row r="751" spans="1:9" x14ac:dyDescent="0.3">
      <c r="A751" t="s">
        <v>4660</v>
      </c>
      <c r="B751" t="s">
        <v>4661</v>
      </c>
      <c r="C751">
        <v>3.7581130792083542E-2</v>
      </c>
      <c r="D751">
        <v>3.7581130792083542E-2</v>
      </c>
      <c r="E751">
        <v>2</v>
      </c>
      <c r="F751">
        <v>2</v>
      </c>
      <c r="G751">
        <v>3.810907586541918</v>
      </c>
      <c r="H751">
        <v>7</v>
      </c>
      <c r="I751">
        <v>1</v>
      </c>
    </row>
    <row r="752" spans="1:9" x14ac:dyDescent="0.3">
      <c r="A752" t="s">
        <v>3107</v>
      </c>
      <c r="B752" t="s">
        <v>3108</v>
      </c>
      <c r="C752">
        <v>3.7483053312809211E-2</v>
      </c>
      <c r="D752">
        <v>7.4966106625618421E-3</v>
      </c>
      <c r="E752">
        <v>18</v>
      </c>
      <c r="F752">
        <v>3.6</v>
      </c>
      <c r="G752">
        <v>1.495899973549315</v>
      </c>
      <c r="H752">
        <v>80</v>
      </c>
      <c r="I752">
        <v>5</v>
      </c>
    </row>
    <row r="753" spans="1:9" x14ac:dyDescent="0.3">
      <c r="A753" t="s">
        <v>906</v>
      </c>
      <c r="B753" t="s">
        <v>907</v>
      </c>
      <c r="C753">
        <v>3.7379120560292148E-2</v>
      </c>
      <c r="D753">
        <v>3.7379120560292148E-2</v>
      </c>
      <c r="E753">
        <v>12</v>
      </c>
      <c r="F753">
        <v>12</v>
      </c>
      <c r="G753">
        <v>3.693124550885535</v>
      </c>
      <c r="H753">
        <v>6</v>
      </c>
      <c r="I753">
        <v>1</v>
      </c>
    </row>
    <row r="754" spans="1:9" x14ac:dyDescent="0.3">
      <c r="A754" t="s">
        <v>4142</v>
      </c>
      <c r="B754" t="s">
        <v>4143</v>
      </c>
      <c r="C754">
        <v>3.7367341519767477E-2</v>
      </c>
      <c r="D754">
        <v>9.3418353799418711E-3</v>
      </c>
      <c r="E754">
        <v>14</v>
      </c>
      <c r="F754">
        <v>3.5</v>
      </c>
      <c r="G754">
        <v>1.3260009367539181</v>
      </c>
      <c r="H754">
        <v>95</v>
      </c>
      <c r="I754">
        <v>4</v>
      </c>
    </row>
    <row r="755" spans="1:9" x14ac:dyDescent="0.3">
      <c r="A755" t="s">
        <v>2922</v>
      </c>
      <c r="B755" t="s">
        <v>2923</v>
      </c>
      <c r="C755">
        <v>3.7306729241203207E-2</v>
      </c>
      <c r="D755">
        <v>5.3295327487433162E-3</v>
      </c>
      <c r="E755">
        <v>16</v>
      </c>
      <c r="F755">
        <v>2.285714285714286</v>
      </c>
      <c r="G755">
        <v>1.4360018319682459</v>
      </c>
      <c r="H755">
        <v>84</v>
      </c>
      <c r="I755">
        <v>7</v>
      </c>
    </row>
    <row r="756" spans="1:9" x14ac:dyDescent="0.3">
      <c r="A756" t="s">
        <v>3859</v>
      </c>
      <c r="B756" t="s">
        <v>3859</v>
      </c>
      <c r="C756">
        <v>3.7263114866012102E-2</v>
      </c>
      <c r="D756">
        <v>9.3157787165030238E-3</v>
      </c>
      <c r="E756">
        <v>10</v>
      </c>
      <c r="F756">
        <v>2.5</v>
      </c>
      <c r="G756">
        <v>1.685656508830788</v>
      </c>
      <c r="H756">
        <v>56</v>
      </c>
      <c r="I756">
        <v>4</v>
      </c>
    </row>
    <row r="757" spans="1:9" x14ac:dyDescent="0.3">
      <c r="A757" t="s">
        <v>3211</v>
      </c>
      <c r="B757" t="s">
        <v>3211</v>
      </c>
      <c r="C757">
        <v>3.7192582249976243E-2</v>
      </c>
      <c r="D757">
        <v>6.1987637083293729E-3</v>
      </c>
      <c r="E757">
        <v>13</v>
      </c>
      <c r="F757">
        <v>2.166666666666667</v>
      </c>
      <c r="G757">
        <v>1.495899973549315</v>
      </c>
      <c r="H757">
        <v>79</v>
      </c>
      <c r="I757">
        <v>6</v>
      </c>
    </row>
    <row r="758" spans="1:9" x14ac:dyDescent="0.3">
      <c r="A758" t="s">
        <v>3138</v>
      </c>
      <c r="B758" t="s">
        <v>3138</v>
      </c>
      <c r="C758">
        <v>3.7178220672218897E-2</v>
      </c>
      <c r="D758">
        <v>9.2945551680547241E-3</v>
      </c>
      <c r="E758">
        <v>11</v>
      </c>
      <c r="F758">
        <v>2.75</v>
      </c>
      <c r="G758">
        <v>2.1061594943034931</v>
      </c>
      <c r="H758">
        <v>43</v>
      </c>
      <c r="I758">
        <v>4</v>
      </c>
    </row>
    <row r="759" spans="1:9" x14ac:dyDescent="0.3">
      <c r="A759" t="s">
        <v>3126</v>
      </c>
      <c r="B759" t="s">
        <v>3127</v>
      </c>
      <c r="C759">
        <v>3.7147889142910208E-2</v>
      </c>
      <c r="D759">
        <v>6.1913148571517028E-3</v>
      </c>
      <c r="E759">
        <v>18</v>
      </c>
      <c r="F759">
        <v>3</v>
      </c>
      <c r="G759">
        <v>1.2851789422336619</v>
      </c>
      <c r="H759">
        <v>99</v>
      </c>
      <c r="I759">
        <v>6</v>
      </c>
    </row>
    <row r="760" spans="1:9" x14ac:dyDescent="0.3">
      <c r="A760" t="s">
        <v>3047</v>
      </c>
      <c r="B760" t="s">
        <v>3048</v>
      </c>
      <c r="C760">
        <v>3.7135528590595518E-2</v>
      </c>
      <c r="D760">
        <v>3.7135528590595518E-2</v>
      </c>
      <c r="E760">
        <v>2</v>
      </c>
      <c r="F760">
        <v>2</v>
      </c>
      <c r="G760">
        <v>4.5040547671018629</v>
      </c>
      <c r="H760">
        <v>3</v>
      </c>
      <c r="I760">
        <v>1</v>
      </c>
    </row>
    <row r="761" spans="1:9" x14ac:dyDescent="0.3">
      <c r="A761" t="s">
        <v>2909</v>
      </c>
      <c r="B761" t="s">
        <v>2910</v>
      </c>
      <c r="C761">
        <v>3.7132201900365543E-2</v>
      </c>
      <c r="D761">
        <v>7.4264403800731087E-3</v>
      </c>
      <c r="E761">
        <v>20</v>
      </c>
      <c r="F761">
        <v>4</v>
      </c>
      <c r="G761">
        <v>1.5728610146854429</v>
      </c>
      <c r="H761">
        <v>74</v>
      </c>
      <c r="I761">
        <v>5</v>
      </c>
    </row>
    <row r="762" spans="1:9" x14ac:dyDescent="0.3">
      <c r="A762" t="s">
        <v>2943</v>
      </c>
      <c r="B762" t="s">
        <v>2943</v>
      </c>
      <c r="C762">
        <v>3.7015773310774887E-2</v>
      </c>
      <c r="D762">
        <v>9.2539433276937217E-3</v>
      </c>
      <c r="E762">
        <v>19</v>
      </c>
      <c r="F762">
        <v>4.75</v>
      </c>
      <c r="G762">
        <v>1.7794752640484419</v>
      </c>
      <c r="H762">
        <v>58</v>
      </c>
      <c r="I762">
        <v>4</v>
      </c>
    </row>
    <row r="763" spans="1:9" x14ac:dyDescent="0.3">
      <c r="A763" t="s">
        <v>4073</v>
      </c>
      <c r="B763" t="s">
        <v>4074</v>
      </c>
      <c r="C763">
        <v>3.6913054304171147E-2</v>
      </c>
      <c r="D763">
        <v>9.2282635760427868E-3</v>
      </c>
      <c r="E763">
        <v>17</v>
      </c>
      <c r="F763">
        <v>4.25</v>
      </c>
      <c r="G763">
        <v>1.4595323293784399</v>
      </c>
      <c r="H763">
        <v>81</v>
      </c>
      <c r="I763">
        <v>4</v>
      </c>
    </row>
    <row r="764" spans="1:9" x14ac:dyDescent="0.3">
      <c r="A764" t="s">
        <v>1119</v>
      </c>
      <c r="B764" t="s">
        <v>1119</v>
      </c>
      <c r="C764">
        <v>3.6799793418184908E-2</v>
      </c>
      <c r="D764">
        <v>1.226659780606164E-2</v>
      </c>
      <c r="E764">
        <v>3</v>
      </c>
      <c r="F764">
        <v>1</v>
      </c>
      <c r="G764">
        <v>3.810907586541918</v>
      </c>
      <c r="H764">
        <v>7</v>
      </c>
      <c r="I764">
        <v>3</v>
      </c>
    </row>
    <row r="765" spans="1:9" x14ac:dyDescent="0.3">
      <c r="A765" t="s">
        <v>3202</v>
      </c>
      <c r="B765" t="s">
        <v>3203</v>
      </c>
      <c r="C765">
        <v>3.6790525615204919E-2</v>
      </c>
      <c r="D765">
        <v>1.226350853840164E-2</v>
      </c>
      <c r="E765">
        <v>17</v>
      </c>
      <c r="F765">
        <v>5.666666666666667</v>
      </c>
      <c r="G765">
        <v>1.939105409640326</v>
      </c>
      <c r="H765">
        <v>51</v>
      </c>
      <c r="I765">
        <v>3</v>
      </c>
    </row>
    <row r="766" spans="1:9" x14ac:dyDescent="0.3">
      <c r="A766" t="s">
        <v>5137</v>
      </c>
      <c r="B766" t="s">
        <v>5137</v>
      </c>
      <c r="C766">
        <v>3.6778964082665101E-2</v>
      </c>
      <c r="D766">
        <v>1.2259654694221699E-2</v>
      </c>
      <c r="E766">
        <v>7</v>
      </c>
      <c r="F766">
        <v>2.333333333333333</v>
      </c>
      <c r="G766">
        <v>1.685656508830788</v>
      </c>
      <c r="H766">
        <v>66</v>
      </c>
      <c r="I766">
        <v>3</v>
      </c>
    </row>
    <row r="767" spans="1:9" x14ac:dyDescent="0.3">
      <c r="A767" t="s">
        <v>3147</v>
      </c>
      <c r="B767" t="s">
        <v>3148</v>
      </c>
      <c r="C767">
        <v>3.6756195345956602E-2</v>
      </c>
      <c r="D767">
        <v>1.8378097672978301E-2</v>
      </c>
      <c r="E767">
        <v>4</v>
      </c>
      <c r="F767">
        <v>2</v>
      </c>
      <c r="G767">
        <v>3.325399770760217</v>
      </c>
      <c r="H767">
        <v>11</v>
      </c>
      <c r="I767">
        <v>2</v>
      </c>
    </row>
    <row r="768" spans="1:9" x14ac:dyDescent="0.3">
      <c r="A768" t="s">
        <v>3944</v>
      </c>
      <c r="B768" t="s">
        <v>3944</v>
      </c>
      <c r="C768">
        <v>3.6753811586801868E-2</v>
      </c>
      <c r="D768">
        <v>7.3507623173603726E-3</v>
      </c>
      <c r="E768">
        <v>12</v>
      </c>
      <c r="F768">
        <v>2.4</v>
      </c>
      <c r="G768">
        <v>1.379489621704904</v>
      </c>
      <c r="H768">
        <v>85</v>
      </c>
      <c r="I768">
        <v>5</v>
      </c>
    </row>
    <row r="769" spans="1:9" x14ac:dyDescent="0.3">
      <c r="A769" t="s">
        <v>3989</v>
      </c>
      <c r="B769" t="s">
        <v>3989</v>
      </c>
      <c r="C769">
        <v>3.6733323688709407E-2</v>
      </c>
      <c r="D769">
        <v>1.2244441229569801E-2</v>
      </c>
      <c r="E769">
        <v>5</v>
      </c>
      <c r="F769">
        <v>1.666666666666667</v>
      </c>
      <c r="G769">
        <v>2.712295297873808</v>
      </c>
      <c r="H769">
        <v>23</v>
      </c>
      <c r="I769">
        <v>3</v>
      </c>
    </row>
    <row r="770" spans="1:9" x14ac:dyDescent="0.3">
      <c r="A770" t="s">
        <v>3689</v>
      </c>
      <c r="B770" t="s">
        <v>3690</v>
      </c>
      <c r="C770">
        <v>3.6672701057650831E-2</v>
      </c>
      <c r="D770">
        <v>1.8336350528825419E-2</v>
      </c>
      <c r="E770">
        <v>20</v>
      </c>
      <c r="F770">
        <v>10</v>
      </c>
      <c r="G770">
        <v>2.0617077317326591</v>
      </c>
      <c r="H770">
        <v>45</v>
      </c>
      <c r="I770">
        <v>2</v>
      </c>
    </row>
    <row r="771" spans="1:9" x14ac:dyDescent="0.3">
      <c r="A771" t="s">
        <v>2894</v>
      </c>
      <c r="B771" t="s">
        <v>2895</v>
      </c>
      <c r="C771">
        <v>3.6649744397423988E-2</v>
      </c>
      <c r="D771">
        <v>5.2356777710605698E-3</v>
      </c>
      <c r="E771">
        <v>17</v>
      </c>
      <c r="F771">
        <v>2.4285714285714279</v>
      </c>
      <c r="G771">
        <v>1.4130123137435471</v>
      </c>
      <c r="H771">
        <v>87</v>
      </c>
      <c r="I771">
        <v>7</v>
      </c>
    </row>
    <row r="772" spans="1:9" x14ac:dyDescent="0.3">
      <c r="A772" t="s">
        <v>3755</v>
      </c>
      <c r="B772" t="s">
        <v>3756</v>
      </c>
      <c r="C772">
        <v>3.6588744143197467E-2</v>
      </c>
      <c r="D772">
        <v>1.219624804773249E-2</v>
      </c>
      <c r="E772">
        <v>13</v>
      </c>
      <c r="F772">
        <v>4.333333333333333</v>
      </c>
      <c r="G772">
        <v>1.998528830111127</v>
      </c>
      <c r="H772">
        <v>47</v>
      </c>
      <c r="I772">
        <v>3</v>
      </c>
    </row>
    <row r="773" spans="1:9" x14ac:dyDescent="0.3">
      <c r="A773" t="s">
        <v>4399</v>
      </c>
      <c r="B773" t="s">
        <v>4400</v>
      </c>
      <c r="C773">
        <v>3.6535760628648363E-2</v>
      </c>
      <c r="D773">
        <v>1.8267880314324181E-2</v>
      </c>
      <c r="E773">
        <v>12</v>
      </c>
      <c r="F773">
        <v>6</v>
      </c>
      <c r="G773">
        <v>2.019148117313863</v>
      </c>
      <c r="H773">
        <v>47</v>
      </c>
      <c r="I773">
        <v>2</v>
      </c>
    </row>
    <row r="774" spans="1:9" x14ac:dyDescent="0.3">
      <c r="A774" t="s">
        <v>3091</v>
      </c>
      <c r="B774" t="s">
        <v>3092</v>
      </c>
      <c r="C774">
        <v>3.6478564348035543E-2</v>
      </c>
      <c r="D774">
        <v>7.295712869607107E-3</v>
      </c>
      <c r="E774">
        <v>18</v>
      </c>
      <c r="F774">
        <v>3.6</v>
      </c>
      <c r="G774">
        <v>1.5083224935478721</v>
      </c>
      <c r="H774">
        <v>79</v>
      </c>
      <c r="I774">
        <v>5</v>
      </c>
    </row>
    <row r="775" spans="1:9" x14ac:dyDescent="0.3">
      <c r="A775" t="s">
        <v>5121</v>
      </c>
      <c r="B775" t="s">
        <v>5122</v>
      </c>
      <c r="C775">
        <v>3.6463658769604682E-2</v>
      </c>
      <c r="D775">
        <v>9.1159146924011704E-3</v>
      </c>
      <c r="E775">
        <v>6</v>
      </c>
      <c r="F775">
        <v>1.5</v>
      </c>
      <c r="G775">
        <v>1.5728610146854429</v>
      </c>
      <c r="H775">
        <v>74</v>
      </c>
      <c r="I775">
        <v>4</v>
      </c>
    </row>
    <row r="776" spans="1:9" x14ac:dyDescent="0.3">
      <c r="A776" t="s">
        <v>1097</v>
      </c>
      <c r="B776" t="s">
        <v>1098</v>
      </c>
      <c r="C776">
        <v>3.6455559496735873E-2</v>
      </c>
      <c r="D776">
        <v>1.822777974836794E-2</v>
      </c>
      <c r="E776">
        <v>15</v>
      </c>
      <c r="F776">
        <v>7.5</v>
      </c>
      <c r="G776">
        <v>3.057135784165538</v>
      </c>
      <c r="H776">
        <v>16</v>
      </c>
      <c r="I776">
        <v>2</v>
      </c>
    </row>
    <row r="777" spans="1:9" x14ac:dyDescent="0.3">
      <c r="A777" t="s">
        <v>3103</v>
      </c>
      <c r="B777" t="s">
        <v>3104</v>
      </c>
      <c r="C777">
        <v>3.6356124621999872E-2</v>
      </c>
      <c r="D777">
        <v>9.089031155499968E-3</v>
      </c>
      <c r="E777">
        <v>15</v>
      </c>
      <c r="F777">
        <v>3.75</v>
      </c>
      <c r="G777">
        <v>1.901365081657479</v>
      </c>
      <c r="H777">
        <v>53</v>
      </c>
      <c r="I777">
        <v>4</v>
      </c>
    </row>
    <row r="778" spans="1:9" x14ac:dyDescent="0.3">
      <c r="A778" t="s">
        <v>4118</v>
      </c>
      <c r="B778" t="s">
        <v>4118</v>
      </c>
      <c r="C778">
        <v>3.6303631906314887E-2</v>
      </c>
      <c r="D778">
        <v>3.6303631906314887E-2</v>
      </c>
      <c r="E778">
        <v>2</v>
      </c>
      <c r="F778">
        <v>2</v>
      </c>
      <c r="G778">
        <v>4.0985896589936992</v>
      </c>
      <c r="H778">
        <v>5</v>
      </c>
      <c r="I778">
        <v>1</v>
      </c>
    </row>
    <row r="779" spans="1:9" x14ac:dyDescent="0.3">
      <c r="A779" t="s">
        <v>2915</v>
      </c>
      <c r="B779" t="s">
        <v>2916</v>
      </c>
      <c r="C779">
        <v>3.6235759152499908E-2</v>
      </c>
      <c r="D779">
        <v>1.8117879576249961E-2</v>
      </c>
      <c r="E779">
        <v>6</v>
      </c>
      <c r="F779">
        <v>3</v>
      </c>
      <c r="G779">
        <v>3.4054424784337529</v>
      </c>
      <c r="H779">
        <v>11</v>
      </c>
      <c r="I779">
        <v>2</v>
      </c>
    </row>
    <row r="780" spans="1:9" x14ac:dyDescent="0.3">
      <c r="A780" t="s">
        <v>3015</v>
      </c>
      <c r="B780" t="s">
        <v>3016</v>
      </c>
      <c r="C780">
        <v>3.6226552925193063E-2</v>
      </c>
      <c r="D780">
        <v>1.8113276462596532E-2</v>
      </c>
      <c r="E780">
        <v>16</v>
      </c>
      <c r="F780">
        <v>8</v>
      </c>
      <c r="G780">
        <v>2.456361923736607</v>
      </c>
      <c r="H780">
        <v>30</v>
      </c>
      <c r="I780">
        <v>2</v>
      </c>
    </row>
    <row r="781" spans="1:9" x14ac:dyDescent="0.3">
      <c r="A781" t="s">
        <v>6028</v>
      </c>
      <c r="B781" t="s">
        <v>6029</v>
      </c>
      <c r="C781">
        <v>3.615044139052296E-2</v>
      </c>
      <c r="D781">
        <v>3.615044139052296E-2</v>
      </c>
      <c r="E781">
        <v>4</v>
      </c>
      <c r="F781">
        <v>4</v>
      </c>
      <c r="G781">
        <v>2.594512262217425</v>
      </c>
      <c r="H781">
        <v>24</v>
      </c>
      <c r="I781">
        <v>1</v>
      </c>
    </row>
    <row r="782" spans="1:9" x14ac:dyDescent="0.3">
      <c r="A782" t="s">
        <v>1215</v>
      </c>
      <c r="B782" t="s">
        <v>1216</v>
      </c>
      <c r="C782">
        <v>3.6137187780910351E-2</v>
      </c>
      <c r="D782">
        <v>1.204572926030345E-2</v>
      </c>
      <c r="E782">
        <v>14</v>
      </c>
      <c r="F782">
        <v>4.666666666666667</v>
      </c>
      <c r="G782">
        <v>2.6714733033535532</v>
      </c>
      <c r="H782">
        <v>22</v>
      </c>
      <c r="I782">
        <v>3</v>
      </c>
    </row>
    <row r="783" spans="1:9" x14ac:dyDescent="0.3">
      <c r="A783" t="s">
        <v>3206</v>
      </c>
      <c r="B783" t="s">
        <v>3207</v>
      </c>
      <c r="C783">
        <v>3.6114720634482109E-2</v>
      </c>
      <c r="D783">
        <v>1.203824021149404E-2</v>
      </c>
      <c r="E783">
        <v>11</v>
      </c>
      <c r="F783">
        <v>3.666666666666667</v>
      </c>
      <c r="G783">
        <v>2.3068301897656438</v>
      </c>
      <c r="H783">
        <v>35</v>
      </c>
      <c r="I783">
        <v>3</v>
      </c>
    </row>
    <row r="784" spans="1:9" x14ac:dyDescent="0.3">
      <c r="A784" t="s">
        <v>2853</v>
      </c>
      <c r="B784" t="s">
        <v>2854</v>
      </c>
      <c r="C784">
        <v>3.6083782368572223E-2</v>
      </c>
      <c r="D784">
        <v>1.202792745619074E-2</v>
      </c>
      <c r="E784">
        <v>11</v>
      </c>
      <c r="F784">
        <v>3.666666666666667</v>
      </c>
      <c r="G784">
        <v>2.6714733033535532</v>
      </c>
      <c r="H784">
        <v>24</v>
      </c>
      <c r="I784">
        <v>3</v>
      </c>
    </row>
    <row r="785" spans="1:9" x14ac:dyDescent="0.3">
      <c r="A785" t="s">
        <v>3011</v>
      </c>
      <c r="B785" t="s">
        <v>3012</v>
      </c>
      <c r="C785">
        <v>3.6079380240656288E-2</v>
      </c>
      <c r="D785">
        <v>3.6079380240656288E-2</v>
      </c>
      <c r="E785">
        <v>4</v>
      </c>
      <c r="F785">
        <v>4</v>
      </c>
      <c r="G785">
        <v>4.0985896589936992</v>
      </c>
      <c r="H785">
        <v>5</v>
      </c>
      <c r="I785">
        <v>1</v>
      </c>
    </row>
    <row r="786" spans="1:9" x14ac:dyDescent="0.3">
      <c r="A786" t="s">
        <v>4744</v>
      </c>
      <c r="B786" t="s">
        <v>4744</v>
      </c>
      <c r="C786">
        <v>3.598931747634377E-2</v>
      </c>
      <c r="D786">
        <v>1.7994658738171881E-2</v>
      </c>
      <c r="E786">
        <v>4</v>
      </c>
      <c r="F786">
        <v>2</v>
      </c>
      <c r="G786">
        <v>2.8458266904983311</v>
      </c>
      <c r="H786">
        <v>20</v>
      </c>
      <c r="I786">
        <v>2</v>
      </c>
    </row>
    <row r="787" spans="1:9" x14ac:dyDescent="0.3">
      <c r="A787" t="s">
        <v>2978</v>
      </c>
      <c r="B787" t="s">
        <v>2979</v>
      </c>
      <c r="C787">
        <v>3.5824332422578799E-2</v>
      </c>
      <c r="D787">
        <v>7.1648664845157597E-3</v>
      </c>
      <c r="E787">
        <v>13</v>
      </c>
      <c r="F787">
        <v>2.6</v>
      </c>
      <c r="G787">
        <v>1.920057214669632</v>
      </c>
      <c r="H787">
        <v>52</v>
      </c>
      <c r="I787">
        <v>5</v>
      </c>
    </row>
    <row r="788" spans="1:9" x14ac:dyDescent="0.3">
      <c r="A788" t="s">
        <v>5123</v>
      </c>
      <c r="B788" t="s">
        <v>5124</v>
      </c>
      <c r="C788">
        <v>3.5803773194954577E-2</v>
      </c>
      <c r="D788">
        <v>1.1934591064984861E-2</v>
      </c>
      <c r="E788">
        <v>6</v>
      </c>
      <c r="F788">
        <v>2</v>
      </c>
      <c r="G788">
        <v>1.7960045659996531</v>
      </c>
      <c r="H788">
        <v>59</v>
      </c>
      <c r="I788">
        <v>3</v>
      </c>
    </row>
    <row r="789" spans="1:9" x14ac:dyDescent="0.3">
      <c r="A789" t="s">
        <v>3062</v>
      </c>
      <c r="B789" t="s">
        <v>3063</v>
      </c>
      <c r="C789">
        <v>3.5777279535682001E-2</v>
      </c>
      <c r="D789">
        <v>7.1554559071364014E-3</v>
      </c>
      <c r="E789">
        <v>17</v>
      </c>
      <c r="F789">
        <v>3.4</v>
      </c>
      <c r="G789">
        <v>1.586284035017584</v>
      </c>
      <c r="H789">
        <v>73</v>
      </c>
      <c r="I789">
        <v>5</v>
      </c>
    </row>
    <row r="790" spans="1:9" x14ac:dyDescent="0.3">
      <c r="A790" t="s">
        <v>3131</v>
      </c>
      <c r="B790" t="s">
        <v>3132</v>
      </c>
      <c r="C790">
        <v>3.576752721242317E-2</v>
      </c>
      <c r="D790">
        <v>1.7883763606211581E-2</v>
      </c>
      <c r="E790">
        <v>22</v>
      </c>
      <c r="F790">
        <v>11</v>
      </c>
      <c r="G790">
        <v>2.1767770615174462</v>
      </c>
      <c r="H790">
        <v>40</v>
      </c>
      <c r="I790">
        <v>2</v>
      </c>
    </row>
    <row r="791" spans="1:9" x14ac:dyDescent="0.3">
      <c r="A791" t="s">
        <v>3833</v>
      </c>
      <c r="B791" t="s">
        <v>3834</v>
      </c>
      <c r="C791">
        <v>3.5764560188252907E-2</v>
      </c>
      <c r="D791">
        <v>8.9411400470632285E-3</v>
      </c>
      <c r="E791">
        <v>7</v>
      </c>
      <c r="F791">
        <v>1.75</v>
      </c>
      <c r="G791">
        <v>2.4891517465595991</v>
      </c>
      <c r="H791">
        <v>28</v>
      </c>
      <c r="I791">
        <v>4</v>
      </c>
    </row>
    <row r="792" spans="1:9" x14ac:dyDescent="0.3">
      <c r="A792" t="s">
        <v>2959</v>
      </c>
      <c r="B792" t="s">
        <v>2960</v>
      </c>
      <c r="C792">
        <v>3.5754825667982479E-2</v>
      </c>
      <c r="D792">
        <v>5.9591376113304131E-3</v>
      </c>
      <c r="E792">
        <v>21</v>
      </c>
      <c r="F792">
        <v>3.5</v>
      </c>
      <c r="G792">
        <v>1.2851789422336619</v>
      </c>
      <c r="H792">
        <v>99</v>
      </c>
      <c r="I792">
        <v>6</v>
      </c>
    </row>
    <row r="793" spans="1:9" x14ac:dyDescent="0.3">
      <c r="A793" t="s">
        <v>2924</v>
      </c>
      <c r="B793" t="s">
        <v>2924</v>
      </c>
      <c r="C793">
        <v>3.5705978277698253E-2</v>
      </c>
      <c r="D793">
        <v>8.9264945694245632E-3</v>
      </c>
      <c r="E793">
        <v>16</v>
      </c>
      <c r="F793">
        <v>4</v>
      </c>
      <c r="G793">
        <v>1.883015942989283</v>
      </c>
      <c r="H793">
        <v>38</v>
      </c>
      <c r="I793">
        <v>4</v>
      </c>
    </row>
    <row r="794" spans="1:9" x14ac:dyDescent="0.3">
      <c r="A794" t="s">
        <v>2878</v>
      </c>
      <c r="B794" t="s">
        <v>2879</v>
      </c>
      <c r="C794">
        <v>3.5669774081306067E-2</v>
      </c>
      <c r="D794">
        <v>1.188992469376869E-2</v>
      </c>
      <c r="E794">
        <v>13</v>
      </c>
      <c r="F794">
        <v>4.333333333333333</v>
      </c>
      <c r="G794">
        <v>2.4246132254220272</v>
      </c>
      <c r="H794">
        <v>31</v>
      </c>
      <c r="I794">
        <v>3</v>
      </c>
    </row>
    <row r="795" spans="1:9" x14ac:dyDescent="0.3">
      <c r="A795" t="s">
        <v>3739</v>
      </c>
      <c r="B795" t="s">
        <v>3739</v>
      </c>
      <c r="C795">
        <v>3.5610066649161963E-2</v>
      </c>
      <c r="D795">
        <v>7.1220133298323914E-3</v>
      </c>
      <c r="E795">
        <v>9</v>
      </c>
      <c r="F795">
        <v>1.8</v>
      </c>
      <c r="G795">
        <v>1.901365081657479</v>
      </c>
      <c r="H795">
        <v>53</v>
      </c>
      <c r="I795">
        <v>5</v>
      </c>
    </row>
    <row r="796" spans="1:9" x14ac:dyDescent="0.3">
      <c r="A796" t="s">
        <v>3866</v>
      </c>
      <c r="B796" t="s">
        <v>3867</v>
      </c>
      <c r="C796">
        <v>3.54958969786466E-2</v>
      </c>
      <c r="D796">
        <v>8.8739742446616501E-3</v>
      </c>
      <c r="E796">
        <v>15</v>
      </c>
      <c r="F796">
        <v>3.75</v>
      </c>
      <c r="G796">
        <v>1.483629880957501</v>
      </c>
      <c r="H796">
        <v>81</v>
      </c>
      <c r="I796">
        <v>4</v>
      </c>
    </row>
    <row r="797" spans="1:9" x14ac:dyDescent="0.3">
      <c r="A797" t="s">
        <v>5134</v>
      </c>
      <c r="B797" t="s">
        <v>5134</v>
      </c>
      <c r="C797">
        <v>3.5470919017155433E-2</v>
      </c>
      <c r="D797">
        <v>7.0941838034310869E-3</v>
      </c>
      <c r="E797">
        <v>6</v>
      </c>
      <c r="F797">
        <v>1.2</v>
      </c>
      <c r="G797">
        <v>1.495899973549315</v>
      </c>
      <c r="H797">
        <v>75</v>
      </c>
      <c r="I797">
        <v>5</v>
      </c>
    </row>
    <row r="798" spans="1:9" x14ac:dyDescent="0.3">
      <c r="A798" t="s">
        <v>4849</v>
      </c>
      <c r="B798" t="s">
        <v>4850</v>
      </c>
      <c r="C798">
        <v>3.5368246572789842E-2</v>
      </c>
      <c r="D798">
        <v>1.178941552426328E-2</v>
      </c>
      <c r="E798">
        <v>4</v>
      </c>
      <c r="F798">
        <v>1.333333333333333</v>
      </c>
      <c r="G798">
        <v>2.4246132254220272</v>
      </c>
      <c r="H798">
        <v>31</v>
      </c>
      <c r="I798">
        <v>3</v>
      </c>
    </row>
    <row r="799" spans="1:9" x14ac:dyDescent="0.3">
      <c r="A799" t="s">
        <v>3135</v>
      </c>
      <c r="B799" t="s">
        <v>3135</v>
      </c>
      <c r="C799">
        <v>3.5334186856550459E-2</v>
      </c>
      <c r="D799">
        <v>1.766709342827523E-2</v>
      </c>
      <c r="E799">
        <v>7</v>
      </c>
      <c r="F799">
        <v>3.5</v>
      </c>
      <c r="G799">
        <v>3.117760405981973</v>
      </c>
      <c r="H799">
        <v>15</v>
      </c>
      <c r="I799">
        <v>2</v>
      </c>
    </row>
    <row r="800" spans="1:9" x14ac:dyDescent="0.3">
      <c r="A800" t="s">
        <v>3223</v>
      </c>
      <c r="B800" t="s">
        <v>3224</v>
      </c>
      <c r="C800">
        <v>3.5319015219729563E-2</v>
      </c>
      <c r="D800">
        <v>8.8297538049323908E-3</v>
      </c>
      <c r="E800">
        <v>14</v>
      </c>
      <c r="F800">
        <v>3.5</v>
      </c>
      <c r="G800">
        <v>1.812811684316034</v>
      </c>
      <c r="H800">
        <v>58</v>
      </c>
      <c r="I800">
        <v>4</v>
      </c>
    </row>
    <row r="801" spans="1:9" x14ac:dyDescent="0.3">
      <c r="A801" t="s">
        <v>3188</v>
      </c>
      <c r="B801" t="s">
        <v>3189</v>
      </c>
      <c r="C801">
        <v>3.5308865131126438E-2</v>
      </c>
      <c r="D801">
        <v>7.0617730262252879E-3</v>
      </c>
      <c r="E801">
        <v>21</v>
      </c>
      <c r="F801">
        <v>4.2</v>
      </c>
      <c r="G801">
        <v>1.23638877806423</v>
      </c>
      <c r="H801">
        <v>104</v>
      </c>
      <c r="I801">
        <v>5</v>
      </c>
    </row>
    <row r="802" spans="1:9" x14ac:dyDescent="0.3">
      <c r="A802" t="s">
        <v>3629</v>
      </c>
      <c r="B802" t="s">
        <v>3629</v>
      </c>
      <c r="C802">
        <v>3.5295729973988603E-2</v>
      </c>
      <c r="D802">
        <v>3.5295729973988603E-2</v>
      </c>
      <c r="E802">
        <v>2</v>
      </c>
      <c r="F802">
        <v>2</v>
      </c>
      <c r="G802">
        <v>4.2809112157876541</v>
      </c>
      <c r="H802">
        <v>4</v>
      </c>
      <c r="I802">
        <v>1</v>
      </c>
    </row>
    <row r="803" spans="1:9" x14ac:dyDescent="0.3">
      <c r="A803" t="s">
        <v>3046</v>
      </c>
      <c r="B803" t="s">
        <v>3046</v>
      </c>
      <c r="C803">
        <v>3.5295729973988603E-2</v>
      </c>
      <c r="D803">
        <v>3.5295729973988603E-2</v>
      </c>
      <c r="E803">
        <v>2</v>
      </c>
      <c r="F803">
        <v>2</v>
      </c>
      <c r="G803">
        <v>4.2809112157876541</v>
      </c>
      <c r="H803">
        <v>3</v>
      </c>
      <c r="I803">
        <v>1</v>
      </c>
    </row>
    <row r="804" spans="1:9" x14ac:dyDescent="0.3">
      <c r="A804" t="s">
        <v>2940</v>
      </c>
      <c r="B804" t="s">
        <v>2941</v>
      </c>
      <c r="C804">
        <v>3.5255924248707313E-2</v>
      </c>
      <c r="D804">
        <v>5.8759873747845507E-3</v>
      </c>
      <c r="E804">
        <v>22</v>
      </c>
      <c r="F804">
        <v>3.666666666666667</v>
      </c>
      <c r="G804">
        <v>1.2556201399921181</v>
      </c>
      <c r="H804">
        <v>101</v>
      </c>
      <c r="I804">
        <v>6</v>
      </c>
    </row>
    <row r="805" spans="1:9" x14ac:dyDescent="0.3">
      <c r="A805" t="s">
        <v>3643</v>
      </c>
      <c r="B805" t="s">
        <v>3644</v>
      </c>
      <c r="C805">
        <v>3.521296553122763E-2</v>
      </c>
      <c r="D805">
        <v>1.7606482765613819E-2</v>
      </c>
      <c r="E805">
        <v>33</v>
      </c>
      <c r="F805">
        <v>16.5</v>
      </c>
      <c r="G805">
        <v>1.599889687073363</v>
      </c>
      <c r="H805">
        <v>72</v>
      </c>
      <c r="I805">
        <v>2</v>
      </c>
    </row>
    <row r="806" spans="1:9" x14ac:dyDescent="0.3">
      <c r="A806" t="s">
        <v>6176</v>
      </c>
      <c r="B806" t="s">
        <v>6176</v>
      </c>
      <c r="C806">
        <v>3.5195379683476163E-2</v>
      </c>
      <c r="D806">
        <v>3.5195379683476163E-2</v>
      </c>
      <c r="E806">
        <v>2</v>
      </c>
      <c r="F806">
        <v>2</v>
      </c>
      <c r="G806">
        <v>2.8458266904983311</v>
      </c>
      <c r="H806">
        <v>15</v>
      </c>
      <c r="I806">
        <v>1</v>
      </c>
    </row>
    <row r="807" spans="1:9" x14ac:dyDescent="0.3">
      <c r="A807" t="s">
        <v>3754</v>
      </c>
      <c r="B807" t="s">
        <v>3754</v>
      </c>
      <c r="C807">
        <v>3.5174477980941761E-2</v>
      </c>
      <c r="D807">
        <v>1.758723899047088E-2</v>
      </c>
      <c r="E807">
        <v>4</v>
      </c>
      <c r="F807">
        <v>2</v>
      </c>
      <c r="G807">
        <v>3.1822989271195441</v>
      </c>
      <c r="H807">
        <v>12</v>
      </c>
      <c r="I807">
        <v>2</v>
      </c>
    </row>
    <row r="808" spans="1:9" x14ac:dyDescent="0.3">
      <c r="A808" t="s">
        <v>2944</v>
      </c>
      <c r="B808" t="s">
        <v>2945</v>
      </c>
      <c r="C808">
        <v>3.509544157991637E-2</v>
      </c>
      <c r="D808">
        <v>5.8492402633193953E-3</v>
      </c>
      <c r="E808">
        <v>21</v>
      </c>
      <c r="F808">
        <v>3.5</v>
      </c>
      <c r="G808">
        <v>1.3053816495511821</v>
      </c>
      <c r="H808">
        <v>97</v>
      </c>
      <c r="I808">
        <v>6</v>
      </c>
    </row>
    <row r="809" spans="1:9" x14ac:dyDescent="0.3">
      <c r="A809" t="s">
        <v>5332</v>
      </c>
      <c r="B809" t="s">
        <v>5333</v>
      </c>
      <c r="C809">
        <v>3.5075594515365432E-2</v>
      </c>
      <c r="D809">
        <v>1.169186483845514E-2</v>
      </c>
      <c r="E809">
        <v>5</v>
      </c>
      <c r="F809">
        <v>1.666666666666667</v>
      </c>
      <c r="G809">
        <v>1.812811684316034</v>
      </c>
      <c r="H809">
        <v>57</v>
      </c>
      <c r="I809">
        <v>3</v>
      </c>
    </row>
    <row r="810" spans="1:9" x14ac:dyDescent="0.3">
      <c r="A810" t="s">
        <v>109</v>
      </c>
      <c r="B810" t="s">
        <v>109</v>
      </c>
      <c r="C810">
        <v>3.5068198666854213E-2</v>
      </c>
      <c r="D810">
        <v>3.5068198666854213E-2</v>
      </c>
      <c r="E810">
        <v>8</v>
      </c>
      <c r="F810">
        <v>8</v>
      </c>
      <c r="G810">
        <v>5.1972019476618083</v>
      </c>
      <c r="H810">
        <v>1</v>
      </c>
      <c r="I810">
        <v>1</v>
      </c>
    </row>
    <row r="811" spans="1:9" x14ac:dyDescent="0.3">
      <c r="A811" t="s">
        <v>2800</v>
      </c>
      <c r="B811" t="s">
        <v>2800</v>
      </c>
      <c r="C811">
        <v>3.505467610285784E-2</v>
      </c>
      <c r="D811">
        <v>1.752733805142892E-2</v>
      </c>
      <c r="E811">
        <v>7</v>
      </c>
      <c r="F811">
        <v>3.5</v>
      </c>
      <c r="G811">
        <v>3.1822989271195441</v>
      </c>
      <c r="H811">
        <v>14</v>
      </c>
      <c r="I811">
        <v>2</v>
      </c>
    </row>
    <row r="812" spans="1:9" x14ac:dyDescent="0.3">
      <c r="A812" t="s">
        <v>5406</v>
      </c>
      <c r="B812" t="s">
        <v>5407</v>
      </c>
      <c r="C812">
        <v>3.5030025760263338E-2</v>
      </c>
      <c r="D812">
        <v>8.7575064400658344E-3</v>
      </c>
      <c r="E812">
        <v>1</v>
      </c>
      <c r="F812">
        <v>0.25</v>
      </c>
      <c r="G812">
        <v>1.920057214669632</v>
      </c>
      <c r="H812">
        <v>6</v>
      </c>
      <c r="I812">
        <v>4</v>
      </c>
    </row>
    <row r="813" spans="1:9" x14ac:dyDescent="0.3">
      <c r="A813" t="s">
        <v>5182</v>
      </c>
      <c r="B813" t="s">
        <v>5183</v>
      </c>
      <c r="C813">
        <v>3.5023610410372941E-2</v>
      </c>
      <c r="D813">
        <v>1.167453680345765E-2</v>
      </c>
      <c r="E813">
        <v>5</v>
      </c>
      <c r="F813">
        <v>1.666666666666667</v>
      </c>
      <c r="G813">
        <v>1.978326122793608</v>
      </c>
      <c r="H813">
        <v>49</v>
      </c>
      <c r="I813">
        <v>3</v>
      </c>
    </row>
    <row r="814" spans="1:9" x14ac:dyDescent="0.3">
      <c r="A814" t="s">
        <v>1125</v>
      </c>
      <c r="B814" t="s">
        <v>1126</v>
      </c>
      <c r="C814">
        <v>3.4989530533881923E-2</v>
      </c>
      <c r="D814">
        <v>1.166317684462731E-2</v>
      </c>
      <c r="E814">
        <v>15</v>
      </c>
      <c r="F814">
        <v>5</v>
      </c>
      <c r="G814">
        <v>2.754854912292604</v>
      </c>
      <c r="H814">
        <v>22</v>
      </c>
      <c r="I814">
        <v>3</v>
      </c>
    </row>
    <row r="815" spans="1:9" x14ac:dyDescent="0.3">
      <c r="A815" t="s">
        <v>3023</v>
      </c>
      <c r="B815" t="s">
        <v>3024</v>
      </c>
      <c r="C815">
        <v>3.4865941770502049E-2</v>
      </c>
      <c r="D815">
        <v>8.7164854426255121E-3</v>
      </c>
      <c r="E815">
        <v>21</v>
      </c>
      <c r="F815">
        <v>5.25</v>
      </c>
      <c r="G815">
        <v>1.599889687073363</v>
      </c>
      <c r="H815">
        <v>71</v>
      </c>
      <c r="I815">
        <v>4</v>
      </c>
    </row>
    <row r="816" spans="1:9" x14ac:dyDescent="0.3">
      <c r="A816" t="s">
        <v>3844</v>
      </c>
      <c r="B816" t="s">
        <v>3845</v>
      </c>
      <c r="C816">
        <v>3.4853579133789912E-2</v>
      </c>
      <c r="D816">
        <v>6.9707158267579821E-3</v>
      </c>
      <c r="E816">
        <v>5</v>
      </c>
      <c r="F816">
        <v>1</v>
      </c>
      <c r="G816">
        <v>2.3350010667323402</v>
      </c>
      <c r="H816">
        <v>34</v>
      </c>
      <c r="I816">
        <v>5</v>
      </c>
    </row>
    <row r="817" spans="1:9" x14ac:dyDescent="0.3">
      <c r="A817" t="s">
        <v>5651</v>
      </c>
      <c r="B817" t="s">
        <v>5652</v>
      </c>
      <c r="C817">
        <v>3.4788675389945449E-2</v>
      </c>
      <c r="D817">
        <v>1.7394337694972721E-2</v>
      </c>
      <c r="E817">
        <v>3</v>
      </c>
      <c r="F817">
        <v>1.5</v>
      </c>
      <c r="G817">
        <v>2.52305329823528</v>
      </c>
      <c r="H817">
        <v>28</v>
      </c>
      <c r="I817">
        <v>2</v>
      </c>
    </row>
    <row r="818" spans="1:9" x14ac:dyDescent="0.3">
      <c r="A818" t="s">
        <v>3971</v>
      </c>
      <c r="B818" t="s">
        <v>3971</v>
      </c>
      <c r="C818">
        <v>3.4689822255522917E-2</v>
      </c>
      <c r="D818">
        <v>6.9379644511045838E-3</v>
      </c>
      <c r="E818">
        <v>8</v>
      </c>
      <c r="F818">
        <v>1.6</v>
      </c>
      <c r="G818">
        <v>1.812811684316034</v>
      </c>
      <c r="H818">
        <v>58</v>
      </c>
      <c r="I818">
        <v>5</v>
      </c>
    </row>
    <row r="819" spans="1:9" x14ac:dyDescent="0.3">
      <c r="A819" t="s">
        <v>127</v>
      </c>
      <c r="B819" t="s">
        <v>127</v>
      </c>
      <c r="C819">
        <v>3.4611070973584242E-2</v>
      </c>
      <c r="D819">
        <v>8.6527677433960604E-3</v>
      </c>
      <c r="E819">
        <v>7</v>
      </c>
      <c r="F819">
        <v>1.75</v>
      </c>
      <c r="G819">
        <v>3.9444389791664398</v>
      </c>
      <c r="H819">
        <v>5</v>
      </c>
      <c r="I819">
        <v>4</v>
      </c>
    </row>
    <row r="820" spans="1:9" x14ac:dyDescent="0.3">
      <c r="A820" t="s">
        <v>4396</v>
      </c>
      <c r="B820" t="s">
        <v>4397</v>
      </c>
      <c r="C820">
        <v>3.4597109860481749E-2</v>
      </c>
      <c r="D820">
        <v>8.6492774651204373E-3</v>
      </c>
      <c r="E820">
        <v>10</v>
      </c>
      <c r="F820">
        <v>2.5</v>
      </c>
      <c r="G820">
        <v>1.5596157879354231</v>
      </c>
      <c r="H820">
        <v>74</v>
      </c>
      <c r="I820">
        <v>4</v>
      </c>
    </row>
    <row r="821" spans="1:9" x14ac:dyDescent="0.3">
      <c r="A821" t="s">
        <v>854</v>
      </c>
      <c r="B821" t="s">
        <v>855</v>
      </c>
      <c r="C821">
        <v>3.4569119562538997E-2</v>
      </c>
      <c r="D821">
        <v>3.4569119562538997E-2</v>
      </c>
      <c r="E821">
        <v>10</v>
      </c>
      <c r="F821">
        <v>10</v>
      </c>
      <c r="G821">
        <v>4.0985896589936992</v>
      </c>
      <c r="H821">
        <v>5</v>
      </c>
      <c r="I821">
        <v>1</v>
      </c>
    </row>
    <row r="822" spans="1:9" x14ac:dyDescent="0.3">
      <c r="A822" t="s">
        <v>3633</v>
      </c>
      <c r="B822" t="s">
        <v>3634</v>
      </c>
      <c r="C822">
        <v>3.454429815047852E-2</v>
      </c>
      <c r="D822">
        <v>6.9088596300957037E-3</v>
      </c>
      <c r="E822">
        <v>15</v>
      </c>
      <c r="F822">
        <v>3</v>
      </c>
      <c r="G822">
        <v>1.495899973549315</v>
      </c>
      <c r="H822">
        <v>80</v>
      </c>
      <c r="I822">
        <v>5</v>
      </c>
    </row>
    <row r="823" spans="1:9" x14ac:dyDescent="0.3">
      <c r="A823" t="s">
        <v>2884</v>
      </c>
      <c r="B823" t="s">
        <v>2885</v>
      </c>
      <c r="C823">
        <v>3.4541716301209689E-2</v>
      </c>
      <c r="D823">
        <v>1.151390543373656E-2</v>
      </c>
      <c r="E823">
        <v>9</v>
      </c>
      <c r="F823">
        <v>3</v>
      </c>
      <c r="G823">
        <v>2.8458266904983311</v>
      </c>
      <c r="H823">
        <v>20</v>
      </c>
      <c r="I823">
        <v>3</v>
      </c>
    </row>
    <row r="824" spans="1:9" x14ac:dyDescent="0.3">
      <c r="A824" t="s">
        <v>4374</v>
      </c>
      <c r="B824" t="s">
        <v>4375</v>
      </c>
      <c r="C824">
        <v>3.4523394462270207E-2</v>
      </c>
      <c r="D824">
        <v>6.9046788924540413E-3</v>
      </c>
      <c r="E824">
        <v>10</v>
      </c>
      <c r="F824">
        <v>2</v>
      </c>
      <c r="G824">
        <v>1.3905394578914889</v>
      </c>
      <c r="H824">
        <v>89</v>
      </c>
      <c r="I824">
        <v>5</v>
      </c>
    </row>
    <row r="825" spans="1:9" x14ac:dyDescent="0.3">
      <c r="A825" t="s">
        <v>3097</v>
      </c>
      <c r="B825" t="s">
        <v>3098</v>
      </c>
      <c r="C825">
        <v>3.4509013241761449E-2</v>
      </c>
      <c r="D825">
        <v>6.9018026483522897E-3</v>
      </c>
      <c r="E825">
        <v>23</v>
      </c>
      <c r="F825">
        <v>4.5999999999999996</v>
      </c>
      <c r="G825">
        <v>1.245958229080381</v>
      </c>
      <c r="H825">
        <v>102</v>
      </c>
      <c r="I825">
        <v>5</v>
      </c>
    </row>
    <row r="826" spans="1:9" x14ac:dyDescent="0.3">
      <c r="A826" t="s">
        <v>876</v>
      </c>
      <c r="B826" t="s">
        <v>877</v>
      </c>
      <c r="C826">
        <v>3.4508944701438768E-2</v>
      </c>
      <c r="D826">
        <v>3.4508944701438768E-2</v>
      </c>
      <c r="E826">
        <v>16</v>
      </c>
      <c r="F826">
        <v>16</v>
      </c>
      <c r="G826">
        <v>3.5877640352277078</v>
      </c>
      <c r="H826">
        <v>9</v>
      </c>
      <c r="I826">
        <v>1</v>
      </c>
    </row>
    <row r="827" spans="1:9" x14ac:dyDescent="0.3">
      <c r="A827" t="s">
        <v>3987</v>
      </c>
      <c r="B827" t="s">
        <v>3988</v>
      </c>
      <c r="C827">
        <v>3.4482491926172851E-2</v>
      </c>
      <c r="D827">
        <v>5.7470819876954751E-3</v>
      </c>
      <c r="E827">
        <v>8</v>
      </c>
      <c r="F827">
        <v>1.333333333333333</v>
      </c>
      <c r="G827">
        <v>1.599889687073363</v>
      </c>
      <c r="H827">
        <v>71</v>
      </c>
      <c r="I827">
        <v>6</v>
      </c>
    </row>
    <row r="828" spans="1:9" x14ac:dyDescent="0.3">
      <c r="A828" t="s">
        <v>3161</v>
      </c>
      <c r="B828" t="s">
        <v>3162</v>
      </c>
      <c r="C828">
        <v>3.4451731016531963E-2</v>
      </c>
      <c r="D828">
        <v>8.6129327541329889E-3</v>
      </c>
      <c r="E828">
        <v>11</v>
      </c>
      <c r="F828">
        <v>2.75</v>
      </c>
      <c r="G828">
        <v>2.0402015265116948</v>
      </c>
      <c r="H828">
        <v>44</v>
      </c>
      <c r="I828">
        <v>4</v>
      </c>
    </row>
    <row r="829" spans="1:9" x14ac:dyDescent="0.3">
      <c r="A829" t="s">
        <v>4680</v>
      </c>
      <c r="B829" t="s">
        <v>4681</v>
      </c>
      <c r="C829">
        <v>3.441010517472947E-2</v>
      </c>
      <c r="D829">
        <v>1.147003505824316E-2</v>
      </c>
      <c r="E829">
        <v>8</v>
      </c>
      <c r="F829">
        <v>2.666666666666667</v>
      </c>
      <c r="G829">
        <v>1.883015942989283</v>
      </c>
      <c r="H829">
        <v>54</v>
      </c>
      <c r="I829">
        <v>3</v>
      </c>
    </row>
    <row r="830" spans="1:9" x14ac:dyDescent="0.3">
      <c r="A830" t="s">
        <v>4968</v>
      </c>
      <c r="B830" t="s">
        <v>4969</v>
      </c>
      <c r="C830">
        <v>3.4390674593240821E-2</v>
      </c>
      <c r="D830">
        <v>3.4390674593240821E-2</v>
      </c>
      <c r="E830">
        <v>12</v>
      </c>
      <c r="F830">
        <v>12</v>
      </c>
      <c r="G830">
        <v>2.3068301897656438</v>
      </c>
      <c r="H830">
        <v>35</v>
      </c>
      <c r="I830">
        <v>1</v>
      </c>
    </row>
    <row r="831" spans="1:9" x14ac:dyDescent="0.3">
      <c r="A831" t="s">
        <v>2772</v>
      </c>
      <c r="B831" t="s">
        <v>2773</v>
      </c>
      <c r="C831">
        <v>3.4335628405581978E-2</v>
      </c>
      <c r="D831">
        <v>5.7226047342636638E-3</v>
      </c>
      <c r="E831">
        <v>16</v>
      </c>
      <c r="F831">
        <v>2.666666666666667</v>
      </c>
      <c r="G831">
        <v>1.763214743176662</v>
      </c>
      <c r="H831">
        <v>61</v>
      </c>
      <c r="I831">
        <v>6</v>
      </c>
    </row>
    <row r="832" spans="1:9" x14ac:dyDescent="0.3">
      <c r="A832" t="s">
        <v>458</v>
      </c>
      <c r="B832" t="s">
        <v>458</v>
      </c>
      <c r="C832">
        <v>3.431274673576528E-2</v>
      </c>
      <c r="D832">
        <v>3.431274673576528E-2</v>
      </c>
      <c r="E832">
        <v>3</v>
      </c>
      <c r="F832">
        <v>3</v>
      </c>
      <c r="G832">
        <v>5.1972019476618083</v>
      </c>
      <c r="H832">
        <v>1</v>
      </c>
      <c r="I832">
        <v>1</v>
      </c>
    </row>
    <row r="833" spans="1:9" x14ac:dyDescent="0.3">
      <c r="A833" t="s">
        <v>164</v>
      </c>
      <c r="B833" t="s">
        <v>164</v>
      </c>
      <c r="C833">
        <v>3.4232534501714609E-2</v>
      </c>
      <c r="D833">
        <v>3.4232534501714609E-2</v>
      </c>
      <c r="E833">
        <v>6</v>
      </c>
      <c r="F833">
        <v>6</v>
      </c>
      <c r="G833">
        <v>5.1972019476618083</v>
      </c>
      <c r="H833">
        <v>1</v>
      </c>
      <c r="I833">
        <v>1</v>
      </c>
    </row>
    <row r="834" spans="1:9" x14ac:dyDescent="0.3">
      <c r="A834" t="s">
        <v>228</v>
      </c>
      <c r="B834" t="s">
        <v>229</v>
      </c>
      <c r="C834">
        <v>3.4232534501714609E-2</v>
      </c>
      <c r="D834">
        <v>3.4232534501714609E-2</v>
      </c>
      <c r="E834">
        <v>5</v>
      </c>
      <c r="F834">
        <v>5</v>
      </c>
      <c r="G834">
        <v>5.1972019476618083</v>
      </c>
      <c r="H834">
        <v>1</v>
      </c>
      <c r="I834">
        <v>1</v>
      </c>
    </row>
    <row r="835" spans="1:9" x14ac:dyDescent="0.3">
      <c r="A835" t="s">
        <v>3957</v>
      </c>
      <c r="B835" t="s">
        <v>3958</v>
      </c>
      <c r="C835">
        <v>3.4219712489590708E-2</v>
      </c>
      <c r="D835">
        <v>6.8439424979181429E-3</v>
      </c>
      <c r="E835">
        <v>10</v>
      </c>
      <c r="F835">
        <v>2</v>
      </c>
      <c r="G835">
        <v>1.599889687073363</v>
      </c>
      <c r="H835">
        <v>72</v>
      </c>
      <c r="I835">
        <v>5</v>
      </c>
    </row>
    <row r="836" spans="1:9" x14ac:dyDescent="0.3">
      <c r="A836" t="s">
        <v>3152</v>
      </c>
      <c r="B836" t="s">
        <v>3153</v>
      </c>
      <c r="C836">
        <v>3.4177834241786283E-2</v>
      </c>
      <c r="D836">
        <v>5.696305706964379E-3</v>
      </c>
      <c r="E836">
        <v>14</v>
      </c>
      <c r="F836">
        <v>2.333333333333333</v>
      </c>
      <c r="G836">
        <v>1.495899973549315</v>
      </c>
      <c r="H836">
        <v>79</v>
      </c>
      <c r="I836">
        <v>6</v>
      </c>
    </row>
    <row r="837" spans="1:9" x14ac:dyDescent="0.3">
      <c r="A837" t="s">
        <v>6317</v>
      </c>
      <c r="B837" t="s">
        <v>6318</v>
      </c>
      <c r="C837">
        <v>3.4111174702750657E-2</v>
      </c>
      <c r="D837">
        <v>3.4111174702750657E-2</v>
      </c>
      <c r="E837">
        <v>5</v>
      </c>
      <c r="F837">
        <v>5</v>
      </c>
      <c r="G837">
        <v>1.958523495497428</v>
      </c>
      <c r="H837">
        <v>44</v>
      </c>
      <c r="I837">
        <v>1</v>
      </c>
    </row>
    <row r="838" spans="1:9" x14ac:dyDescent="0.3">
      <c r="A838" t="s">
        <v>3083</v>
      </c>
      <c r="B838" t="s">
        <v>3084</v>
      </c>
      <c r="C838">
        <v>3.410966727127894E-2</v>
      </c>
      <c r="D838">
        <v>5.6849445452131567E-3</v>
      </c>
      <c r="E838">
        <v>18</v>
      </c>
      <c r="F838">
        <v>3</v>
      </c>
      <c r="G838">
        <v>1.265376314937483</v>
      </c>
      <c r="H838">
        <v>94</v>
      </c>
      <c r="I838">
        <v>6</v>
      </c>
    </row>
    <row r="839" spans="1:9" x14ac:dyDescent="0.3">
      <c r="A839" t="s">
        <v>3231</v>
      </c>
      <c r="B839" t="s">
        <v>3232</v>
      </c>
      <c r="C839">
        <v>3.3987462426552331E-2</v>
      </c>
      <c r="D839">
        <v>6.7974924853104659E-3</v>
      </c>
      <c r="E839">
        <v>18</v>
      </c>
      <c r="F839">
        <v>3.6</v>
      </c>
      <c r="G839">
        <v>1.3260009367539181</v>
      </c>
      <c r="H839">
        <v>95</v>
      </c>
      <c r="I839">
        <v>5</v>
      </c>
    </row>
    <row r="840" spans="1:9" x14ac:dyDescent="0.3">
      <c r="A840" t="s">
        <v>3702</v>
      </c>
      <c r="B840" t="s">
        <v>3703</v>
      </c>
      <c r="C840">
        <v>3.3970297717659373E-2</v>
      </c>
      <c r="D840">
        <v>1.1323432572553121E-2</v>
      </c>
      <c r="E840">
        <v>19</v>
      </c>
      <c r="F840">
        <v>6.333333333333333</v>
      </c>
      <c r="G840">
        <v>1.7006943861953281</v>
      </c>
      <c r="H840">
        <v>65</v>
      </c>
      <c r="I840">
        <v>3</v>
      </c>
    </row>
    <row r="841" spans="1:9" x14ac:dyDescent="0.3">
      <c r="A841" t="s">
        <v>3630</v>
      </c>
      <c r="B841" t="s">
        <v>3630</v>
      </c>
      <c r="C841">
        <v>3.3933348249476317E-2</v>
      </c>
      <c r="D841">
        <v>1.6966674124738158E-2</v>
      </c>
      <c r="E841">
        <v>26</v>
      </c>
      <c r="F841">
        <v>13</v>
      </c>
      <c r="G841">
        <v>1.864997437486605</v>
      </c>
      <c r="H841">
        <v>55</v>
      </c>
      <c r="I841">
        <v>2</v>
      </c>
    </row>
    <row r="842" spans="1:9" x14ac:dyDescent="0.3">
      <c r="A842" t="s">
        <v>4723</v>
      </c>
      <c r="B842" t="s">
        <v>4724</v>
      </c>
      <c r="C842">
        <v>3.3922737325161482E-2</v>
      </c>
      <c r="D842">
        <v>1.6961368662580741E-2</v>
      </c>
      <c r="E842">
        <v>6</v>
      </c>
      <c r="F842">
        <v>3</v>
      </c>
      <c r="G842">
        <v>2.393841566755273</v>
      </c>
      <c r="H842">
        <v>32</v>
      </c>
      <c r="I842">
        <v>2</v>
      </c>
    </row>
    <row r="843" spans="1:9" x14ac:dyDescent="0.3">
      <c r="A843" t="s">
        <v>4974</v>
      </c>
      <c r="B843" t="s">
        <v>4975</v>
      </c>
      <c r="C843">
        <v>3.3920117720948287E-2</v>
      </c>
      <c r="D843">
        <v>1.696005886047414E-2</v>
      </c>
      <c r="E843">
        <v>5</v>
      </c>
      <c r="F843">
        <v>2.5</v>
      </c>
      <c r="G843">
        <v>2.4891517465595991</v>
      </c>
      <c r="H843">
        <v>29</v>
      </c>
      <c r="I843">
        <v>2</v>
      </c>
    </row>
    <row r="844" spans="1:9" x14ac:dyDescent="0.3">
      <c r="A844" t="s">
        <v>2711</v>
      </c>
      <c r="B844" t="s">
        <v>2712</v>
      </c>
      <c r="C844">
        <v>3.3776315665252382E-2</v>
      </c>
      <c r="D844">
        <v>8.4440789163130955E-3</v>
      </c>
      <c r="E844">
        <v>17</v>
      </c>
      <c r="F844">
        <v>4.25</v>
      </c>
      <c r="G844">
        <v>2.201469674107817</v>
      </c>
      <c r="H844">
        <v>39</v>
      </c>
      <c r="I844">
        <v>4</v>
      </c>
    </row>
    <row r="845" spans="1:9" x14ac:dyDescent="0.3">
      <c r="A845" t="s">
        <v>7397</v>
      </c>
      <c r="B845" t="s">
        <v>7397</v>
      </c>
      <c r="C845">
        <v>3.3684785145671442E-2</v>
      </c>
      <c r="D845">
        <v>1.1228261715223811E-2</v>
      </c>
      <c r="E845">
        <v>0</v>
      </c>
      <c r="F845">
        <v>0</v>
      </c>
      <c r="G845">
        <v>3.1822989271195441</v>
      </c>
      <c r="H845">
        <v>1</v>
      </c>
      <c r="I845">
        <v>3</v>
      </c>
    </row>
    <row r="846" spans="1:9" x14ac:dyDescent="0.3">
      <c r="A846" t="s">
        <v>3774</v>
      </c>
      <c r="B846" t="s">
        <v>3775</v>
      </c>
      <c r="C846">
        <v>3.3605442243393263E-2</v>
      </c>
      <c r="D846">
        <v>8.401360560848314E-3</v>
      </c>
      <c r="E846">
        <v>19</v>
      </c>
      <c r="F846">
        <v>4.75</v>
      </c>
      <c r="G846">
        <v>1.336472236621213</v>
      </c>
      <c r="H846">
        <v>94</v>
      </c>
      <c r="I846">
        <v>4</v>
      </c>
    </row>
    <row r="847" spans="1:9" x14ac:dyDescent="0.3">
      <c r="A847" t="s">
        <v>3735</v>
      </c>
      <c r="B847" t="s">
        <v>3736</v>
      </c>
      <c r="C847">
        <v>3.3571376807273359E-2</v>
      </c>
      <c r="D847">
        <v>1.678568840363668E-2</v>
      </c>
      <c r="E847">
        <v>20</v>
      </c>
      <c r="F847">
        <v>10</v>
      </c>
      <c r="G847">
        <v>2.019148117313863</v>
      </c>
      <c r="H847">
        <v>47</v>
      </c>
      <c r="I847">
        <v>2</v>
      </c>
    </row>
    <row r="848" spans="1:9" x14ac:dyDescent="0.3">
      <c r="A848" t="s">
        <v>3117</v>
      </c>
      <c r="B848" t="s">
        <v>3118</v>
      </c>
      <c r="C848">
        <v>3.3569602486869833E-2</v>
      </c>
      <c r="D848">
        <v>1.1189867495623279E-2</v>
      </c>
      <c r="E848">
        <v>19</v>
      </c>
      <c r="F848">
        <v>6.333333333333333</v>
      </c>
      <c r="G848">
        <v>1.883015942989283</v>
      </c>
      <c r="H848">
        <v>54</v>
      </c>
      <c r="I848">
        <v>3</v>
      </c>
    </row>
    <row r="849" spans="1:9" x14ac:dyDescent="0.3">
      <c r="A849" t="s">
        <v>4688</v>
      </c>
      <c r="B849" t="s">
        <v>4688</v>
      </c>
      <c r="C849">
        <v>3.3462493669435447E-2</v>
      </c>
      <c r="D849">
        <v>8.3656234173588636E-3</v>
      </c>
      <c r="E849">
        <v>8</v>
      </c>
      <c r="F849">
        <v>2</v>
      </c>
      <c r="G849">
        <v>1.586284035017584</v>
      </c>
      <c r="H849">
        <v>73</v>
      </c>
      <c r="I849">
        <v>4</v>
      </c>
    </row>
    <row r="850" spans="1:9" x14ac:dyDescent="0.3">
      <c r="A850" t="s">
        <v>3142</v>
      </c>
      <c r="B850" t="s">
        <v>3143</v>
      </c>
      <c r="C850">
        <v>3.340741811300859E-2</v>
      </c>
      <c r="D850">
        <v>8.3518545282521475E-3</v>
      </c>
      <c r="E850">
        <v>13</v>
      </c>
      <c r="F850">
        <v>3.25</v>
      </c>
      <c r="G850">
        <v>1.998528830111127</v>
      </c>
      <c r="H850">
        <v>48</v>
      </c>
      <c r="I850">
        <v>4</v>
      </c>
    </row>
    <row r="851" spans="1:9" x14ac:dyDescent="0.3">
      <c r="A851" t="s">
        <v>3219</v>
      </c>
      <c r="B851" t="s">
        <v>3220</v>
      </c>
      <c r="C851">
        <v>3.3295189565273609E-2</v>
      </c>
      <c r="D851">
        <v>1.6647594782636801E-2</v>
      </c>
      <c r="E851">
        <v>3</v>
      </c>
      <c r="F851">
        <v>1.5</v>
      </c>
      <c r="G851">
        <v>3.1822989271195441</v>
      </c>
      <c r="H851">
        <v>9</v>
      </c>
      <c r="I851">
        <v>2</v>
      </c>
    </row>
    <row r="852" spans="1:9" x14ac:dyDescent="0.3">
      <c r="A852" t="s">
        <v>3156</v>
      </c>
      <c r="B852" t="s">
        <v>3157</v>
      </c>
      <c r="C852">
        <v>3.3258368825417148E-2</v>
      </c>
      <c r="D852">
        <v>1.1086122941805721E-2</v>
      </c>
      <c r="E852">
        <v>15</v>
      </c>
      <c r="F852">
        <v>5</v>
      </c>
      <c r="G852">
        <v>2.1291490125281909</v>
      </c>
      <c r="H852">
        <v>42</v>
      </c>
      <c r="I852">
        <v>3</v>
      </c>
    </row>
    <row r="853" spans="1:9" x14ac:dyDescent="0.3">
      <c r="A853" t="s">
        <v>2877</v>
      </c>
      <c r="B853" t="s">
        <v>2877</v>
      </c>
      <c r="C853">
        <v>3.3141356447543478E-2</v>
      </c>
      <c r="D853">
        <v>3.3141356447543478E-2</v>
      </c>
      <c r="E853">
        <v>7</v>
      </c>
      <c r="F853">
        <v>7</v>
      </c>
      <c r="G853">
        <v>3.810907586541918</v>
      </c>
      <c r="H853">
        <v>7</v>
      </c>
      <c r="I853">
        <v>1</v>
      </c>
    </row>
    <row r="854" spans="1:9" x14ac:dyDescent="0.3">
      <c r="A854" t="s">
        <v>3796</v>
      </c>
      <c r="B854" t="s">
        <v>3797</v>
      </c>
      <c r="C854">
        <v>3.3126195090120561E-2</v>
      </c>
      <c r="D854">
        <v>8.2815487725301402E-3</v>
      </c>
      <c r="E854">
        <v>8</v>
      </c>
      <c r="F854">
        <v>2</v>
      </c>
      <c r="G854">
        <v>2.1291490125281909</v>
      </c>
      <c r="H854">
        <v>42</v>
      </c>
      <c r="I854">
        <v>4</v>
      </c>
    </row>
    <row r="855" spans="1:9" x14ac:dyDescent="0.3">
      <c r="A855" t="s">
        <v>4738</v>
      </c>
      <c r="B855" t="s">
        <v>4739</v>
      </c>
      <c r="C855">
        <v>3.3093510912173413E-2</v>
      </c>
      <c r="D855">
        <v>1.10311703040578E-2</v>
      </c>
      <c r="E855">
        <v>8</v>
      </c>
      <c r="F855">
        <v>2.666666666666667</v>
      </c>
      <c r="G855">
        <v>1.812811684316034</v>
      </c>
      <c r="H855">
        <v>58</v>
      </c>
      <c r="I855">
        <v>3</v>
      </c>
    </row>
    <row r="856" spans="1:9" x14ac:dyDescent="0.3">
      <c r="A856" t="s">
        <v>3173</v>
      </c>
      <c r="B856" t="s">
        <v>3174</v>
      </c>
      <c r="C856">
        <v>3.3066533901600977E-2</v>
      </c>
      <c r="D856">
        <v>5.5110889836001639E-3</v>
      </c>
      <c r="E856">
        <v>19</v>
      </c>
      <c r="F856">
        <v>3.166666666666667</v>
      </c>
      <c r="G856">
        <v>1.1629613095094129</v>
      </c>
      <c r="H856">
        <v>111</v>
      </c>
      <c r="I856">
        <v>6</v>
      </c>
    </row>
    <row r="857" spans="1:9" x14ac:dyDescent="0.3">
      <c r="A857" t="s">
        <v>3187</v>
      </c>
      <c r="B857" t="s">
        <v>3187</v>
      </c>
      <c r="C857">
        <v>3.2775369004685459E-2</v>
      </c>
      <c r="D857">
        <v>6.5550738009370916E-3</v>
      </c>
      <c r="E857">
        <v>15</v>
      </c>
      <c r="F857">
        <v>3</v>
      </c>
      <c r="G857">
        <v>1.5728610146854429</v>
      </c>
      <c r="H857">
        <v>74</v>
      </c>
      <c r="I857">
        <v>5</v>
      </c>
    </row>
    <row r="858" spans="1:9" x14ac:dyDescent="0.3">
      <c r="A858" t="s">
        <v>2837</v>
      </c>
      <c r="B858" t="s">
        <v>2838</v>
      </c>
      <c r="C858">
        <v>3.2759725626446468E-2</v>
      </c>
      <c r="D858">
        <v>1.091990854214882E-2</v>
      </c>
      <c r="E858">
        <v>12</v>
      </c>
      <c r="F858">
        <v>4</v>
      </c>
      <c r="G858">
        <v>2.456361923736607</v>
      </c>
      <c r="H858">
        <v>30</v>
      </c>
      <c r="I858">
        <v>3</v>
      </c>
    </row>
    <row r="859" spans="1:9" x14ac:dyDescent="0.3">
      <c r="A859" t="s">
        <v>4991</v>
      </c>
      <c r="B859" t="s">
        <v>4991</v>
      </c>
      <c r="C859">
        <v>3.2712187712014389E-2</v>
      </c>
      <c r="D859">
        <v>3.2712187712014389E-2</v>
      </c>
      <c r="E859">
        <v>2</v>
      </c>
      <c r="F859">
        <v>2</v>
      </c>
      <c r="G859">
        <v>3.693124550885535</v>
      </c>
      <c r="H859">
        <v>8</v>
      </c>
      <c r="I859">
        <v>1</v>
      </c>
    </row>
    <row r="860" spans="1:9" x14ac:dyDescent="0.3">
      <c r="A860" t="s">
        <v>3816</v>
      </c>
      <c r="B860" t="s">
        <v>3817</v>
      </c>
      <c r="C860">
        <v>3.2708436513734888E-2</v>
      </c>
      <c r="D860">
        <v>1.090281217124496E-2</v>
      </c>
      <c r="E860">
        <v>6</v>
      </c>
      <c r="F860">
        <v>2</v>
      </c>
      <c r="G860">
        <v>2.754854912292604</v>
      </c>
      <c r="H860">
        <v>22</v>
      </c>
      <c r="I860">
        <v>3</v>
      </c>
    </row>
    <row r="861" spans="1:9" x14ac:dyDescent="0.3">
      <c r="A861" t="s">
        <v>4144</v>
      </c>
      <c r="B861" t="s">
        <v>4144</v>
      </c>
      <c r="C861">
        <v>3.2657781657344689E-2</v>
      </c>
      <c r="D861">
        <v>6.5315563314689382E-3</v>
      </c>
      <c r="E861">
        <v>5</v>
      </c>
      <c r="F861">
        <v>1</v>
      </c>
      <c r="G861">
        <v>2.1291490125281909</v>
      </c>
      <c r="H861">
        <v>42</v>
      </c>
      <c r="I861">
        <v>5</v>
      </c>
    </row>
    <row r="862" spans="1:9" x14ac:dyDescent="0.3">
      <c r="A862" t="s">
        <v>3139</v>
      </c>
      <c r="B862" t="s">
        <v>3140</v>
      </c>
      <c r="C862">
        <v>3.2567277419498879E-2</v>
      </c>
      <c r="D862">
        <v>1.6283638709749439E-2</v>
      </c>
      <c r="E862">
        <v>25</v>
      </c>
      <c r="F862">
        <v>12.5</v>
      </c>
      <c r="G862">
        <v>1.958523495497428</v>
      </c>
      <c r="H862">
        <v>46</v>
      </c>
      <c r="I862">
        <v>2</v>
      </c>
    </row>
    <row r="863" spans="1:9" x14ac:dyDescent="0.3">
      <c r="A863" t="s">
        <v>4468</v>
      </c>
      <c r="B863" t="s">
        <v>4469</v>
      </c>
      <c r="C863">
        <v>3.2521546486200183E-2</v>
      </c>
      <c r="D863">
        <v>3.2521546486200183E-2</v>
      </c>
      <c r="E863">
        <v>2</v>
      </c>
      <c r="F863">
        <v>2</v>
      </c>
      <c r="G863">
        <v>3.9444389791664398</v>
      </c>
      <c r="H863">
        <v>6</v>
      </c>
      <c r="I863">
        <v>1</v>
      </c>
    </row>
    <row r="864" spans="1:9" x14ac:dyDescent="0.3">
      <c r="A864" t="s">
        <v>4550</v>
      </c>
      <c r="B864" t="s">
        <v>4551</v>
      </c>
      <c r="C864">
        <v>3.2400430114246481E-2</v>
      </c>
      <c r="D864">
        <v>1.080014337141549E-2</v>
      </c>
      <c r="E864">
        <v>6</v>
      </c>
      <c r="F864">
        <v>2</v>
      </c>
      <c r="G864">
        <v>2.2527629684953681</v>
      </c>
      <c r="H864">
        <v>37</v>
      </c>
      <c r="I864">
        <v>3</v>
      </c>
    </row>
    <row r="865" spans="1:9" x14ac:dyDescent="0.3">
      <c r="A865" t="s">
        <v>3120</v>
      </c>
      <c r="B865" t="s">
        <v>3121</v>
      </c>
      <c r="C865">
        <v>3.2321178458105441E-2</v>
      </c>
      <c r="D865">
        <v>8.0802946145263604E-3</v>
      </c>
      <c r="E865">
        <v>20</v>
      </c>
      <c r="F865">
        <v>5</v>
      </c>
      <c r="G865">
        <v>1.586284035017584</v>
      </c>
      <c r="H865">
        <v>72</v>
      </c>
      <c r="I865">
        <v>4</v>
      </c>
    </row>
    <row r="866" spans="1:9" x14ac:dyDescent="0.3">
      <c r="A866" t="s">
        <v>4874</v>
      </c>
      <c r="B866" t="s">
        <v>4875</v>
      </c>
      <c r="C866">
        <v>3.2303323034303097E-2</v>
      </c>
      <c r="D866">
        <v>1.07677743447677E-2</v>
      </c>
      <c r="E866">
        <v>9</v>
      </c>
      <c r="F866">
        <v>3</v>
      </c>
      <c r="G866">
        <v>1.656242623624494</v>
      </c>
      <c r="H866">
        <v>68</v>
      </c>
      <c r="I866">
        <v>3</v>
      </c>
    </row>
    <row r="867" spans="1:9" x14ac:dyDescent="0.3">
      <c r="A867" t="s">
        <v>222</v>
      </c>
      <c r="B867" t="s">
        <v>223</v>
      </c>
      <c r="C867">
        <v>3.2283708645302153E-2</v>
      </c>
      <c r="D867">
        <v>3.2283708645302153E-2</v>
      </c>
      <c r="E867">
        <v>5</v>
      </c>
      <c r="F867">
        <v>5</v>
      </c>
      <c r="G867">
        <v>5.1972019476618083</v>
      </c>
      <c r="H867">
        <v>1</v>
      </c>
      <c r="I867">
        <v>1</v>
      </c>
    </row>
    <row r="868" spans="1:9" x14ac:dyDescent="0.3">
      <c r="A868" t="s">
        <v>221</v>
      </c>
      <c r="B868" t="s">
        <v>221</v>
      </c>
      <c r="C868">
        <v>3.2283708645302153E-2</v>
      </c>
      <c r="D868">
        <v>3.2283708645302153E-2</v>
      </c>
      <c r="E868">
        <v>5</v>
      </c>
      <c r="F868">
        <v>5</v>
      </c>
      <c r="G868">
        <v>5.1972019476618083</v>
      </c>
      <c r="H868">
        <v>1</v>
      </c>
      <c r="I868">
        <v>1</v>
      </c>
    </row>
    <row r="869" spans="1:9" x14ac:dyDescent="0.3">
      <c r="A869" t="s">
        <v>226</v>
      </c>
      <c r="B869" t="s">
        <v>227</v>
      </c>
      <c r="C869">
        <v>3.2283708645302153E-2</v>
      </c>
      <c r="D869">
        <v>3.2283708645302153E-2</v>
      </c>
      <c r="E869">
        <v>5</v>
      </c>
      <c r="F869">
        <v>5</v>
      </c>
      <c r="G869">
        <v>5.1972019476618083</v>
      </c>
      <c r="H869">
        <v>1</v>
      </c>
      <c r="I869">
        <v>1</v>
      </c>
    </row>
    <row r="870" spans="1:9" x14ac:dyDescent="0.3">
      <c r="A870" t="s">
        <v>4100</v>
      </c>
      <c r="B870" t="s">
        <v>4101</v>
      </c>
      <c r="C870">
        <v>3.224913470058946E-2</v>
      </c>
      <c r="D870">
        <v>1.0749711566863151E-2</v>
      </c>
      <c r="E870">
        <v>8</v>
      </c>
      <c r="F870">
        <v>2.666666666666667</v>
      </c>
      <c r="G870">
        <v>2.201469674107817</v>
      </c>
      <c r="H870">
        <v>39</v>
      </c>
      <c r="I870">
        <v>3</v>
      </c>
    </row>
    <row r="871" spans="1:9" x14ac:dyDescent="0.3">
      <c r="A871" t="s">
        <v>3740</v>
      </c>
      <c r="B871" t="s">
        <v>3741</v>
      </c>
      <c r="C871">
        <v>3.2192000969308847E-2</v>
      </c>
      <c r="D871">
        <v>5.3653334948848084E-3</v>
      </c>
      <c r="E871">
        <v>13</v>
      </c>
      <c r="F871">
        <v>2.166666666666667</v>
      </c>
      <c r="G871">
        <v>1.3470543459517501</v>
      </c>
      <c r="H871">
        <v>93</v>
      </c>
      <c r="I871">
        <v>6</v>
      </c>
    </row>
    <row r="872" spans="1:9" x14ac:dyDescent="0.3">
      <c r="A872" t="s">
        <v>5491</v>
      </c>
      <c r="B872" t="s">
        <v>5492</v>
      </c>
      <c r="C872">
        <v>3.2186151903745887E-2</v>
      </c>
      <c r="D872">
        <v>1.609307595187295E-2</v>
      </c>
      <c r="E872">
        <v>13</v>
      </c>
      <c r="F872">
        <v>6.5</v>
      </c>
      <c r="G872">
        <v>1.883015942989283</v>
      </c>
      <c r="H872">
        <v>52</v>
      </c>
      <c r="I872">
        <v>2</v>
      </c>
    </row>
    <row r="873" spans="1:9" x14ac:dyDescent="0.3">
      <c r="A873" t="s">
        <v>2663</v>
      </c>
      <c r="B873" t="s">
        <v>2663</v>
      </c>
      <c r="C873">
        <v>3.1958789953418262E-2</v>
      </c>
      <c r="D873">
        <v>1.5979394976709131E-2</v>
      </c>
      <c r="E873">
        <v>4</v>
      </c>
      <c r="F873">
        <v>2</v>
      </c>
      <c r="G873">
        <v>3.693124550885535</v>
      </c>
      <c r="H873">
        <v>8</v>
      </c>
      <c r="I873">
        <v>2</v>
      </c>
    </row>
    <row r="874" spans="1:9" x14ac:dyDescent="0.3">
      <c r="A874" t="s">
        <v>1191</v>
      </c>
      <c r="B874" t="s">
        <v>1192</v>
      </c>
      <c r="C874">
        <v>3.1910329862568892E-2</v>
      </c>
      <c r="D874">
        <v>3.1910329862568892E-2</v>
      </c>
      <c r="E874">
        <v>5</v>
      </c>
      <c r="F874">
        <v>5</v>
      </c>
      <c r="G874">
        <v>4.2809112157876541</v>
      </c>
      <c r="H874">
        <v>4</v>
      </c>
      <c r="I874">
        <v>1</v>
      </c>
    </row>
    <row r="875" spans="1:9" x14ac:dyDescent="0.3">
      <c r="A875" t="s">
        <v>1070</v>
      </c>
      <c r="B875" t="s">
        <v>1071</v>
      </c>
      <c r="C875">
        <v>3.1910329862568892E-2</v>
      </c>
      <c r="D875">
        <v>3.1910329862568892E-2</v>
      </c>
      <c r="E875">
        <v>6</v>
      </c>
      <c r="F875">
        <v>6</v>
      </c>
      <c r="G875">
        <v>4.2809112157876541</v>
      </c>
      <c r="H875">
        <v>4</v>
      </c>
      <c r="I875">
        <v>1</v>
      </c>
    </row>
    <row r="876" spans="1:9" x14ac:dyDescent="0.3">
      <c r="A876" t="s">
        <v>3872</v>
      </c>
      <c r="B876" t="s">
        <v>3873</v>
      </c>
      <c r="C876">
        <v>3.1893442695671001E-2</v>
      </c>
      <c r="D876">
        <v>7.9733606739177502E-3</v>
      </c>
      <c r="E876">
        <v>12</v>
      </c>
      <c r="F876">
        <v>3</v>
      </c>
      <c r="G876">
        <v>1.7006943861953281</v>
      </c>
      <c r="H876">
        <v>65</v>
      </c>
      <c r="I876">
        <v>4</v>
      </c>
    </row>
    <row r="877" spans="1:9" x14ac:dyDescent="0.3">
      <c r="A877" t="s">
        <v>3090</v>
      </c>
      <c r="B877" t="s">
        <v>3090</v>
      </c>
      <c r="C877">
        <v>3.1803442951802791E-2</v>
      </c>
      <c r="D877">
        <v>7.9508607379506976E-3</v>
      </c>
      <c r="E877">
        <v>13</v>
      </c>
      <c r="F877">
        <v>3.25</v>
      </c>
      <c r="G877">
        <v>2.0617077317326591</v>
      </c>
      <c r="H877">
        <v>45</v>
      </c>
      <c r="I877">
        <v>4</v>
      </c>
    </row>
    <row r="878" spans="1:9" x14ac:dyDescent="0.3">
      <c r="A878" t="s">
        <v>4350</v>
      </c>
      <c r="B878" t="s">
        <v>4350</v>
      </c>
      <c r="C878">
        <v>3.1706795954422252E-2</v>
      </c>
      <c r="D878">
        <v>7.9266989886055614E-3</v>
      </c>
      <c r="E878">
        <v>7</v>
      </c>
      <c r="F878">
        <v>1.75</v>
      </c>
      <c r="G878">
        <v>1.998528830111127</v>
      </c>
      <c r="H878">
        <v>48</v>
      </c>
      <c r="I878">
        <v>4</v>
      </c>
    </row>
    <row r="879" spans="1:9" x14ac:dyDescent="0.3">
      <c r="A879" t="s">
        <v>4986</v>
      </c>
      <c r="B879" t="s">
        <v>4986</v>
      </c>
      <c r="C879">
        <v>3.1628222238038829E-2</v>
      </c>
      <c r="D879">
        <v>3.1628222238038829E-2</v>
      </c>
      <c r="E879">
        <v>4</v>
      </c>
      <c r="F879">
        <v>4</v>
      </c>
      <c r="G879">
        <v>3.1822989271195441</v>
      </c>
      <c r="H879">
        <v>14</v>
      </c>
      <c r="I879">
        <v>1</v>
      </c>
    </row>
    <row r="880" spans="1:9" x14ac:dyDescent="0.3">
      <c r="A880" t="s">
        <v>4003</v>
      </c>
      <c r="B880" t="s">
        <v>4003</v>
      </c>
      <c r="C880">
        <v>3.1615313816558202E-2</v>
      </c>
      <c r="D880">
        <v>1.5807656908279101E-2</v>
      </c>
      <c r="E880">
        <v>9</v>
      </c>
      <c r="F880">
        <v>4.5</v>
      </c>
      <c r="G880">
        <v>2.456361923736607</v>
      </c>
      <c r="H880">
        <v>30</v>
      </c>
      <c r="I880">
        <v>2</v>
      </c>
    </row>
    <row r="881" spans="1:9" x14ac:dyDescent="0.3">
      <c r="A881" t="s">
        <v>4012</v>
      </c>
      <c r="B881" t="s">
        <v>4013</v>
      </c>
      <c r="C881">
        <v>3.1497345375430773E-2</v>
      </c>
      <c r="D881">
        <v>7.8743363438576932E-3</v>
      </c>
      <c r="E881">
        <v>7</v>
      </c>
      <c r="F881">
        <v>1.75</v>
      </c>
      <c r="G881">
        <v>2.1291490125281909</v>
      </c>
      <c r="H881">
        <v>42</v>
      </c>
      <c r="I881">
        <v>4</v>
      </c>
    </row>
    <row r="882" spans="1:9" x14ac:dyDescent="0.3">
      <c r="A882" t="s">
        <v>3218</v>
      </c>
      <c r="B882" t="s">
        <v>3218</v>
      </c>
      <c r="C882">
        <v>3.1484017255952748E-2</v>
      </c>
      <c r="D882">
        <v>5.247336209325458E-3</v>
      </c>
      <c r="E882">
        <v>7</v>
      </c>
      <c r="F882">
        <v>1.166666666666667</v>
      </c>
      <c r="G882">
        <v>2.1061594943034931</v>
      </c>
      <c r="H882">
        <v>43</v>
      </c>
      <c r="I882">
        <v>6</v>
      </c>
    </row>
    <row r="883" spans="1:9" x14ac:dyDescent="0.3">
      <c r="A883" t="s">
        <v>3225</v>
      </c>
      <c r="B883" t="s">
        <v>3226</v>
      </c>
      <c r="C883">
        <v>3.1446769704550438E-2</v>
      </c>
      <c r="D883">
        <v>4.4923956720786338E-3</v>
      </c>
      <c r="E883">
        <v>15</v>
      </c>
      <c r="F883">
        <v>2.1428571428571428</v>
      </c>
      <c r="G883">
        <v>1.18081892690942</v>
      </c>
      <c r="H883">
        <v>110</v>
      </c>
      <c r="I883">
        <v>7</v>
      </c>
    </row>
    <row r="884" spans="1:9" x14ac:dyDescent="0.3">
      <c r="A884" t="s">
        <v>4861</v>
      </c>
      <c r="B884" t="s">
        <v>4862</v>
      </c>
      <c r="C884">
        <v>3.142059210066088E-2</v>
      </c>
      <c r="D884">
        <v>3.142059210066088E-2</v>
      </c>
      <c r="E884">
        <v>2</v>
      </c>
      <c r="F884">
        <v>2</v>
      </c>
      <c r="G884">
        <v>3.810907586541918</v>
      </c>
      <c r="H884">
        <v>7</v>
      </c>
      <c r="I884">
        <v>1</v>
      </c>
    </row>
    <row r="885" spans="1:9" x14ac:dyDescent="0.3">
      <c r="A885" t="s">
        <v>4384</v>
      </c>
      <c r="B885" t="s">
        <v>4385</v>
      </c>
      <c r="C885">
        <v>3.1402310245434079E-2</v>
      </c>
      <c r="D885">
        <v>7.8505775613585196E-3</v>
      </c>
      <c r="E885">
        <v>6</v>
      </c>
      <c r="F885">
        <v>1.5</v>
      </c>
      <c r="G885">
        <v>2.1061594943034931</v>
      </c>
      <c r="H885">
        <v>43</v>
      </c>
      <c r="I885">
        <v>4</v>
      </c>
    </row>
    <row r="886" spans="1:9" x14ac:dyDescent="0.3">
      <c r="A886" t="s">
        <v>3647</v>
      </c>
      <c r="B886" t="s">
        <v>3648</v>
      </c>
      <c r="C886">
        <v>3.1380801324359192E-2</v>
      </c>
      <c r="D886">
        <v>6.2761602648718374E-3</v>
      </c>
      <c r="E886">
        <v>12</v>
      </c>
      <c r="F886">
        <v>2.4</v>
      </c>
      <c r="G886">
        <v>1.685656508830788</v>
      </c>
      <c r="H886">
        <v>66</v>
      </c>
      <c r="I886">
        <v>5</v>
      </c>
    </row>
    <row r="887" spans="1:9" x14ac:dyDescent="0.3">
      <c r="A887" t="s">
        <v>3028</v>
      </c>
      <c r="B887" t="s">
        <v>3029</v>
      </c>
      <c r="C887">
        <v>3.1378454102711152E-2</v>
      </c>
      <c r="D887">
        <v>3.1378454102711152E-2</v>
      </c>
      <c r="E887">
        <v>2</v>
      </c>
      <c r="F887">
        <v>2</v>
      </c>
      <c r="G887">
        <v>4.5040547671018629</v>
      </c>
      <c r="H887">
        <v>3</v>
      </c>
      <c r="I887">
        <v>1</v>
      </c>
    </row>
    <row r="888" spans="1:9" x14ac:dyDescent="0.3">
      <c r="A888" t="s">
        <v>3030</v>
      </c>
      <c r="B888" t="s">
        <v>3030</v>
      </c>
      <c r="C888">
        <v>3.1378454102711152E-2</v>
      </c>
      <c r="D888">
        <v>3.1378454102711152E-2</v>
      </c>
      <c r="E888">
        <v>2</v>
      </c>
      <c r="F888">
        <v>2</v>
      </c>
      <c r="G888">
        <v>4.5040547671018629</v>
      </c>
      <c r="H888">
        <v>3</v>
      </c>
      <c r="I888">
        <v>1</v>
      </c>
    </row>
    <row r="889" spans="1:9" x14ac:dyDescent="0.3">
      <c r="A889" t="s">
        <v>4893</v>
      </c>
      <c r="B889" t="s">
        <v>4894</v>
      </c>
      <c r="C889">
        <v>3.1345142404343877E-2</v>
      </c>
      <c r="D889">
        <v>3.1345142404343877E-2</v>
      </c>
      <c r="E889">
        <v>10</v>
      </c>
      <c r="F889">
        <v>10</v>
      </c>
      <c r="G889">
        <v>2.52305329823528</v>
      </c>
      <c r="H889">
        <v>27</v>
      </c>
      <c r="I889">
        <v>1</v>
      </c>
    </row>
    <row r="890" spans="1:9" x14ac:dyDescent="0.3">
      <c r="A890" t="s">
        <v>4480</v>
      </c>
      <c r="B890" t="s">
        <v>4481</v>
      </c>
      <c r="C890">
        <v>3.131793824530598E-2</v>
      </c>
      <c r="D890">
        <v>1.043931274843533E-2</v>
      </c>
      <c r="E890">
        <v>8</v>
      </c>
      <c r="F890">
        <v>2.666666666666667</v>
      </c>
      <c r="G890">
        <v>1.998528830111127</v>
      </c>
      <c r="H890">
        <v>47</v>
      </c>
      <c r="I890">
        <v>3</v>
      </c>
    </row>
    <row r="891" spans="1:9" x14ac:dyDescent="0.3">
      <c r="A891" t="s">
        <v>4382</v>
      </c>
      <c r="B891" t="s">
        <v>4383</v>
      </c>
      <c r="C891">
        <v>3.1299563048130682E-2</v>
      </c>
      <c r="D891">
        <v>1.5649781524065341E-2</v>
      </c>
      <c r="E891">
        <v>17</v>
      </c>
      <c r="F891">
        <v>8.5</v>
      </c>
      <c r="G891">
        <v>1.7472144018302209</v>
      </c>
      <c r="H891">
        <v>61</v>
      </c>
      <c r="I891">
        <v>2</v>
      </c>
    </row>
    <row r="892" spans="1:9" x14ac:dyDescent="0.3">
      <c r="A892" t="s">
        <v>4081</v>
      </c>
      <c r="B892" t="s">
        <v>4081</v>
      </c>
      <c r="C892">
        <v>3.129702400509822E-2</v>
      </c>
      <c r="D892">
        <v>1.0432341335032741E-2</v>
      </c>
      <c r="E892">
        <v>16</v>
      </c>
      <c r="F892">
        <v>5.333333333333333</v>
      </c>
      <c r="G892">
        <v>1.495899973549315</v>
      </c>
      <c r="H892">
        <v>77</v>
      </c>
      <c r="I892">
        <v>3</v>
      </c>
    </row>
    <row r="893" spans="1:9" x14ac:dyDescent="0.3">
      <c r="A893" t="s">
        <v>3742</v>
      </c>
      <c r="B893" t="s">
        <v>3743</v>
      </c>
      <c r="C893">
        <v>3.1283621326618938E-2</v>
      </c>
      <c r="D893">
        <v>5.2139368877698227E-3</v>
      </c>
      <c r="E893">
        <v>12</v>
      </c>
      <c r="F893">
        <v>2</v>
      </c>
      <c r="G893">
        <v>1.42444100956717</v>
      </c>
      <c r="H893">
        <v>86</v>
      </c>
      <c r="I893">
        <v>6</v>
      </c>
    </row>
    <row r="894" spans="1:9" x14ac:dyDescent="0.3">
      <c r="A894" t="s">
        <v>3948</v>
      </c>
      <c r="B894" t="s">
        <v>3949</v>
      </c>
      <c r="C894">
        <v>3.1280672420632538E-2</v>
      </c>
      <c r="D894">
        <v>1.5640336210316269E-2</v>
      </c>
      <c r="E894">
        <v>10</v>
      </c>
      <c r="F894">
        <v>5</v>
      </c>
      <c r="G894">
        <v>2.3639886036055922</v>
      </c>
      <c r="H894">
        <v>32</v>
      </c>
      <c r="I894">
        <v>2</v>
      </c>
    </row>
    <row r="895" spans="1:9" x14ac:dyDescent="0.3">
      <c r="A895" t="s">
        <v>3007</v>
      </c>
      <c r="B895" t="s">
        <v>3007</v>
      </c>
      <c r="C895">
        <v>3.1242794932530151E-2</v>
      </c>
      <c r="D895">
        <v>6.2485589865060309E-3</v>
      </c>
      <c r="E895">
        <v>8</v>
      </c>
      <c r="F895">
        <v>1.6</v>
      </c>
      <c r="G895">
        <v>2.3068301897656438</v>
      </c>
      <c r="H895">
        <v>35</v>
      </c>
      <c r="I895">
        <v>5</v>
      </c>
    </row>
    <row r="896" spans="1:9" x14ac:dyDescent="0.3">
      <c r="A896" t="s">
        <v>4443</v>
      </c>
      <c r="B896" t="s">
        <v>4444</v>
      </c>
      <c r="C896">
        <v>3.1240831359877701E-2</v>
      </c>
      <c r="D896">
        <v>7.8102078399694252E-3</v>
      </c>
      <c r="E896">
        <v>9</v>
      </c>
      <c r="F896">
        <v>2.25</v>
      </c>
      <c r="G896">
        <v>1.641853886172395</v>
      </c>
      <c r="H896">
        <v>69</v>
      </c>
      <c r="I896">
        <v>4</v>
      </c>
    </row>
    <row r="897" spans="1:9" x14ac:dyDescent="0.3">
      <c r="A897" t="s">
        <v>4494</v>
      </c>
      <c r="B897" t="s">
        <v>4495</v>
      </c>
      <c r="C897">
        <v>3.116147191874595E-2</v>
      </c>
      <c r="D897">
        <v>7.7903679796864867E-3</v>
      </c>
      <c r="E897">
        <v>8</v>
      </c>
      <c r="F897">
        <v>2</v>
      </c>
      <c r="G897">
        <v>1.656242623624494</v>
      </c>
      <c r="H897">
        <v>68</v>
      </c>
      <c r="I897">
        <v>4</v>
      </c>
    </row>
    <row r="898" spans="1:9" x14ac:dyDescent="0.3">
      <c r="A898" t="s">
        <v>3651</v>
      </c>
      <c r="B898" t="s">
        <v>3652</v>
      </c>
      <c r="C898">
        <v>3.1057492335863999E-2</v>
      </c>
      <c r="D898">
        <v>6.2114984671728006E-3</v>
      </c>
      <c r="E898">
        <v>13</v>
      </c>
      <c r="F898">
        <v>2.6</v>
      </c>
      <c r="G898">
        <v>1.5596157879354231</v>
      </c>
      <c r="H898">
        <v>72</v>
      </c>
      <c r="I898">
        <v>5</v>
      </c>
    </row>
    <row r="899" spans="1:9" x14ac:dyDescent="0.3">
      <c r="A899" t="s">
        <v>3969</v>
      </c>
      <c r="B899" t="s">
        <v>3970</v>
      </c>
      <c r="C899">
        <v>3.1048431043842129E-2</v>
      </c>
      <c r="D899">
        <v>1.034947701461404E-2</v>
      </c>
      <c r="E899">
        <v>5</v>
      </c>
      <c r="F899">
        <v>1.666666666666667</v>
      </c>
      <c r="G899">
        <v>2.594512262217425</v>
      </c>
      <c r="H899">
        <v>26</v>
      </c>
      <c r="I899">
        <v>3</v>
      </c>
    </row>
    <row r="900" spans="1:9" x14ac:dyDescent="0.3">
      <c r="A900" t="s">
        <v>3129</v>
      </c>
      <c r="B900" t="s">
        <v>3130</v>
      </c>
      <c r="C900">
        <v>3.1000423243115121E-2</v>
      </c>
      <c r="D900">
        <v>7.7501058107787794E-3</v>
      </c>
      <c r="E900">
        <v>18</v>
      </c>
      <c r="F900">
        <v>4.5</v>
      </c>
      <c r="G900">
        <v>1.685656508830788</v>
      </c>
      <c r="H900">
        <v>66</v>
      </c>
      <c r="I900">
        <v>4</v>
      </c>
    </row>
    <row r="901" spans="1:9" x14ac:dyDescent="0.3">
      <c r="A901" t="s">
        <v>3093</v>
      </c>
      <c r="B901" t="s">
        <v>3094</v>
      </c>
      <c r="C901">
        <v>3.0997323376657861E-2</v>
      </c>
      <c r="D901">
        <v>7.7493308441644636E-3</v>
      </c>
      <c r="E901">
        <v>15</v>
      </c>
      <c r="F901">
        <v>3.75</v>
      </c>
      <c r="G901">
        <v>1.812811684316034</v>
      </c>
      <c r="H901">
        <v>56</v>
      </c>
      <c r="I901">
        <v>4</v>
      </c>
    </row>
    <row r="902" spans="1:9" x14ac:dyDescent="0.3">
      <c r="A902" t="s">
        <v>3762</v>
      </c>
      <c r="B902" t="s">
        <v>3763</v>
      </c>
      <c r="C902">
        <v>3.096283369997626E-2</v>
      </c>
      <c r="D902">
        <v>5.1604722833293766E-3</v>
      </c>
      <c r="E902">
        <v>11</v>
      </c>
      <c r="F902">
        <v>1.833333333333333</v>
      </c>
      <c r="G902">
        <v>1.483629880957501</v>
      </c>
      <c r="H902">
        <v>81</v>
      </c>
      <c r="I902">
        <v>6</v>
      </c>
    </row>
    <row r="903" spans="1:9" x14ac:dyDescent="0.3">
      <c r="A903" t="s">
        <v>3704</v>
      </c>
      <c r="B903" t="s">
        <v>3705</v>
      </c>
      <c r="C903">
        <v>3.0942104841307511E-2</v>
      </c>
      <c r="D903">
        <v>3.0942104841307511E-2</v>
      </c>
      <c r="E903">
        <v>12</v>
      </c>
      <c r="F903">
        <v>12</v>
      </c>
      <c r="G903">
        <v>3.057135784165538</v>
      </c>
      <c r="H903">
        <v>16</v>
      </c>
      <c r="I903">
        <v>1</v>
      </c>
    </row>
    <row r="904" spans="1:9" x14ac:dyDescent="0.3">
      <c r="A904" t="s">
        <v>2986</v>
      </c>
      <c r="B904" t="s">
        <v>2987</v>
      </c>
      <c r="C904">
        <v>3.093292267454912E-2</v>
      </c>
      <c r="D904">
        <v>6.1865845349098249E-3</v>
      </c>
      <c r="E904">
        <v>10</v>
      </c>
      <c r="F904">
        <v>2</v>
      </c>
      <c r="G904">
        <v>2.1291490125281909</v>
      </c>
      <c r="H904">
        <v>40</v>
      </c>
      <c r="I904">
        <v>5</v>
      </c>
    </row>
    <row r="905" spans="1:9" x14ac:dyDescent="0.3">
      <c r="A905" t="s">
        <v>4388</v>
      </c>
      <c r="B905" t="s">
        <v>4389</v>
      </c>
      <c r="C905">
        <v>3.088321446284233E-2</v>
      </c>
      <c r="D905">
        <v>6.1766428925684657E-3</v>
      </c>
      <c r="E905">
        <v>10</v>
      </c>
      <c r="F905">
        <v>2</v>
      </c>
      <c r="G905">
        <v>1.368560551172713</v>
      </c>
      <c r="H905">
        <v>91</v>
      </c>
      <c r="I905">
        <v>5</v>
      </c>
    </row>
    <row r="906" spans="1:9" x14ac:dyDescent="0.3">
      <c r="A906" t="s">
        <v>1232</v>
      </c>
      <c r="B906" t="s">
        <v>1233</v>
      </c>
      <c r="C906">
        <v>3.084217426801953E-2</v>
      </c>
      <c r="D906">
        <v>7.7105435670048834E-3</v>
      </c>
      <c r="E906">
        <v>18</v>
      </c>
      <c r="F906">
        <v>4.5</v>
      </c>
      <c r="G906">
        <v>2.2527629684953681</v>
      </c>
      <c r="H906">
        <v>37</v>
      </c>
      <c r="I906">
        <v>4</v>
      </c>
    </row>
    <row r="907" spans="1:9" x14ac:dyDescent="0.3">
      <c r="A907" t="s">
        <v>1238</v>
      </c>
      <c r="B907" t="s">
        <v>1238</v>
      </c>
      <c r="C907">
        <v>3.0806667066389789E-2</v>
      </c>
      <c r="D907">
        <v>1.5403333533194889E-2</v>
      </c>
      <c r="E907">
        <v>2</v>
      </c>
      <c r="F907">
        <v>1</v>
      </c>
      <c r="G907">
        <v>3.9444389791664398</v>
      </c>
      <c r="H907">
        <v>2</v>
      </c>
      <c r="I907">
        <v>2</v>
      </c>
    </row>
    <row r="908" spans="1:9" x14ac:dyDescent="0.3">
      <c r="A908" t="s">
        <v>1239</v>
      </c>
      <c r="B908" t="s">
        <v>1239</v>
      </c>
      <c r="C908">
        <v>3.0806667066389789E-2</v>
      </c>
      <c r="D908">
        <v>1.5403333533194889E-2</v>
      </c>
      <c r="E908">
        <v>2</v>
      </c>
      <c r="F908">
        <v>1</v>
      </c>
      <c r="G908">
        <v>3.9444389791664398</v>
      </c>
      <c r="H908">
        <v>2</v>
      </c>
      <c r="I908">
        <v>2</v>
      </c>
    </row>
    <row r="909" spans="1:9" x14ac:dyDescent="0.3">
      <c r="A909" t="s">
        <v>5980</v>
      </c>
      <c r="B909" t="s">
        <v>5980</v>
      </c>
      <c r="C909">
        <v>3.074568431136088E-2</v>
      </c>
      <c r="D909">
        <v>3.074568431136088E-2</v>
      </c>
      <c r="E909">
        <v>2</v>
      </c>
      <c r="F909">
        <v>2</v>
      </c>
      <c r="G909">
        <v>3.117760405981973</v>
      </c>
      <c r="H909">
        <v>14</v>
      </c>
      <c r="I909">
        <v>1</v>
      </c>
    </row>
    <row r="910" spans="1:9" x14ac:dyDescent="0.3">
      <c r="A910" t="s">
        <v>2935</v>
      </c>
      <c r="B910" t="s">
        <v>2936</v>
      </c>
      <c r="C910">
        <v>3.072130771176327E-2</v>
      </c>
      <c r="D910">
        <v>7.6803269279408183E-3</v>
      </c>
      <c r="E910">
        <v>23</v>
      </c>
      <c r="F910">
        <v>5.75</v>
      </c>
      <c r="G910">
        <v>1.627669251180438</v>
      </c>
      <c r="H910">
        <v>70</v>
      </c>
      <c r="I910">
        <v>4</v>
      </c>
    </row>
    <row r="911" spans="1:9" x14ac:dyDescent="0.3">
      <c r="A911" t="s">
        <v>3874</v>
      </c>
      <c r="B911" t="s">
        <v>3875</v>
      </c>
      <c r="C911">
        <v>3.0714028947820559E-2</v>
      </c>
      <c r="D911">
        <v>6.1428057895641106E-3</v>
      </c>
      <c r="E911">
        <v>9</v>
      </c>
      <c r="F911">
        <v>1.8</v>
      </c>
      <c r="G911">
        <v>1.763214743176662</v>
      </c>
      <c r="H911">
        <v>61</v>
      </c>
      <c r="I911">
        <v>5</v>
      </c>
    </row>
    <row r="912" spans="1:9" x14ac:dyDescent="0.3">
      <c r="A912" t="s">
        <v>5833</v>
      </c>
      <c r="B912" t="s">
        <v>5833</v>
      </c>
      <c r="C912">
        <v>3.0692059431810099E-2</v>
      </c>
      <c r="D912">
        <v>1.5346029715905049E-2</v>
      </c>
      <c r="E912">
        <v>4</v>
      </c>
      <c r="F912">
        <v>2</v>
      </c>
      <c r="G912">
        <v>2.1061594943034931</v>
      </c>
      <c r="H912">
        <v>43</v>
      </c>
      <c r="I912">
        <v>2</v>
      </c>
    </row>
    <row r="913" spans="1:9" x14ac:dyDescent="0.3">
      <c r="A913" t="s">
        <v>3783</v>
      </c>
      <c r="B913" t="s">
        <v>3783</v>
      </c>
      <c r="C913">
        <v>3.068214503127524E-2</v>
      </c>
      <c r="D913">
        <v>1.534107251563762E-2</v>
      </c>
      <c r="E913">
        <v>3</v>
      </c>
      <c r="F913">
        <v>1.5</v>
      </c>
      <c r="G913">
        <v>3.5877640352277078</v>
      </c>
      <c r="H913">
        <v>9</v>
      </c>
      <c r="I913">
        <v>2</v>
      </c>
    </row>
    <row r="914" spans="1:9" x14ac:dyDescent="0.3">
      <c r="A914" t="s">
        <v>3835</v>
      </c>
      <c r="B914" t="s">
        <v>3835</v>
      </c>
      <c r="C914">
        <v>3.0605790673890469E-2</v>
      </c>
      <c r="D914">
        <v>5.1009651123150781E-3</v>
      </c>
      <c r="E914">
        <v>11</v>
      </c>
      <c r="F914">
        <v>1.833333333333333</v>
      </c>
      <c r="G914">
        <v>1.4360018319682459</v>
      </c>
      <c r="H914">
        <v>85</v>
      </c>
      <c r="I914">
        <v>6</v>
      </c>
    </row>
    <row r="915" spans="1:9" x14ac:dyDescent="0.3">
      <c r="A915" t="s">
        <v>3980</v>
      </c>
      <c r="B915" t="s">
        <v>3981</v>
      </c>
      <c r="C915">
        <v>3.0591278878801271E-2</v>
      </c>
      <c r="D915">
        <v>1.019709295960042E-2</v>
      </c>
      <c r="E915">
        <v>15</v>
      </c>
      <c r="F915">
        <v>5</v>
      </c>
      <c r="G915">
        <v>1.685656508830788</v>
      </c>
      <c r="H915">
        <v>66</v>
      </c>
      <c r="I915">
        <v>3</v>
      </c>
    </row>
    <row r="916" spans="1:9" x14ac:dyDescent="0.3">
      <c r="A916" t="s">
        <v>3721</v>
      </c>
      <c r="B916" t="s">
        <v>3722</v>
      </c>
      <c r="C916">
        <v>3.0586843574309061E-2</v>
      </c>
      <c r="D916">
        <v>7.6467108935772653E-3</v>
      </c>
      <c r="E916">
        <v>15</v>
      </c>
      <c r="F916">
        <v>3.75</v>
      </c>
      <c r="G916">
        <v>1.627669251180438</v>
      </c>
      <c r="H916">
        <v>70</v>
      </c>
      <c r="I916">
        <v>4</v>
      </c>
    </row>
    <row r="917" spans="1:9" x14ac:dyDescent="0.3">
      <c r="A917" t="s">
        <v>3725</v>
      </c>
      <c r="B917" t="s">
        <v>3726</v>
      </c>
      <c r="C917">
        <v>3.0567933087958601E-2</v>
      </c>
      <c r="D917">
        <v>6.1135866175917207E-3</v>
      </c>
      <c r="E917">
        <v>13</v>
      </c>
      <c r="F917">
        <v>2.6</v>
      </c>
      <c r="G917">
        <v>1.54654370636807</v>
      </c>
      <c r="H917">
        <v>76</v>
      </c>
      <c r="I917">
        <v>5</v>
      </c>
    </row>
    <row r="918" spans="1:9" x14ac:dyDescent="0.3">
      <c r="A918" t="s">
        <v>2846</v>
      </c>
      <c r="B918" t="s">
        <v>2846</v>
      </c>
      <c r="C918">
        <v>3.054480425550303E-2</v>
      </c>
      <c r="D918">
        <v>1.527240212775152E-2</v>
      </c>
      <c r="E918">
        <v>4</v>
      </c>
      <c r="F918">
        <v>2</v>
      </c>
      <c r="G918">
        <v>3.5877640352277078</v>
      </c>
      <c r="H918">
        <v>9</v>
      </c>
      <c r="I918">
        <v>2</v>
      </c>
    </row>
    <row r="919" spans="1:9" x14ac:dyDescent="0.3">
      <c r="A919" t="s">
        <v>2650</v>
      </c>
      <c r="B919" t="s">
        <v>2650</v>
      </c>
      <c r="C919">
        <v>3.048580562686852E-2</v>
      </c>
      <c r="D919">
        <v>1.016193520895617E-2</v>
      </c>
      <c r="E919">
        <v>10</v>
      </c>
      <c r="F919">
        <v>3.333333333333333</v>
      </c>
      <c r="G919">
        <v>2.594512262217425</v>
      </c>
      <c r="H919">
        <v>19</v>
      </c>
      <c r="I919">
        <v>3</v>
      </c>
    </row>
    <row r="920" spans="1:9" x14ac:dyDescent="0.3">
      <c r="A920" t="s">
        <v>5295</v>
      </c>
      <c r="B920" t="s">
        <v>5296</v>
      </c>
      <c r="C920">
        <v>3.0457979047144548E-2</v>
      </c>
      <c r="D920">
        <v>1.0152659682381521E-2</v>
      </c>
      <c r="E920">
        <v>6</v>
      </c>
      <c r="F920">
        <v>2</v>
      </c>
      <c r="G920">
        <v>1.731466044862082</v>
      </c>
      <c r="H920">
        <v>62</v>
      </c>
      <c r="I920">
        <v>3</v>
      </c>
    </row>
    <row r="921" spans="1:9" x14ac:dyDescent="0.3">
      <c r="A921" t="s">
        <v>5117</v>
      </c>
      <c r="B921" t="s">
        <v>5117</v>
      </c>
      <c r="C921">
        <v>3.0449481509366012E-2</v>
      </c>
      <c r="D921">
        <v>3.0449481509366012E-2</v>
      </c>
      <c r="E921">
        <v>2</v>
      </c>
      <c r="F921">
        <v>2</v>
      </c>
      <c r="G921">
        <v>3.693124550885535</v>
      </c>
      <c r="H921">
        <v>8</v>
      </c>
      <c r="I921">
        <v>1</v>
      </c>
    </row>
    <row r="922" spans="1:9" x14ac:dyDescent="0.3">
      <c r="A922" t="s">
        <v>520</v>
      </c>
      <c r="B922" t="s">
        <v>520</v>
      </c>
      <c r="C922">
        <v>3.0391177593200949E-2</v>
      </c>
      <c r="D922">
        <v>3.0391177593200949E-2</v>
      </c>
      <c r="E922">
        <v>8</v>
      </c>
      <c r="F922">
        <v>8</v>
      </c>
      <c r="G922">
        <v>4.5040547671018629</v>
      </c>
      <c r="H922">
        <v>3</v>
      </c>
      <c r="I922">
        <v>1</v>
      </c>
    </row>
    <row r="923" spans="1:9" x14ac:dyDescent="0.3">
      <c r="A923" t="s">
        <v>878</v>
      </c>
      <c r="B923" t="s">
        <v>879</v>
      </c>
      <c r="C923">
        <v>3.0384251199484031E-2</v>
      </c>
      <c r="D923">
        <v>3.0384251199484031E-2</v>
      </c>
      <c r="E923">
        <v>8</v>
      </c>
      <c r="F923">
        <v>8</v>
      </c>
      <c r="G923">
        <v>3.057135784165538</v>
      </c>
      <c r="H923">
        <v>4</v>
      </c>
      <c r="I923">
        <v>1</v>
      </c>
    </row>
    <row r="924" spans="1:9" x14ac:dyDescent="0.3">
      <c r="A924" t="s">
        <v>4320</v>
      </c>
      <c r="B924" t="s">
        <v>4321</v>
      </c>
      <c r="C924">
        <v>3.0383168645495621E-2</v>
      </c>
      <c r="D924">
        <v>6.0766337290991254E-3</v>
      </c>
      <c r="E924">
        <v>8</v>
      </c>
      <c r="F924">
        <v>1.6</v>
      </c>
      <c r="G924">
        <v>1.656242623624494</v>
      </c>
      <c r="H924">
        <v>68</v>
      </c>
      <c r="I924">
        <v>5</v>
      </c>
    </row>
    <row r="925" spans="1:9" x14ac:dyDescent="0.3">
      <c r="A925" t="s">
        <v>3073</v>
      </c>
      <c r="B925" t="s">
        <v>3074</v>
      </c>
      <c r="C925">
        <v>3.0366171897968561E-2</v>
      </c>
      <c r="D925">
        <v>6.0732343795937126E-3</v>
      </c>
      <c r="E925">
        <v>16</v>
      </c>
      <c r="F925">
        <v>3.2</v>
      </c>
      <c r="G925">
        <v>1.641853886172395</v>
      </c>
      <c r="H925">
        <v>69</v>
      </c>
      <c r="I925">
        <v>5</v>
      </c>
    </row>
    <row r="926" spans="1:9" x14ac:dyDescent="0.3">
      <c r="A926" t="s">
        <v>3737</v>
      </c>
      <c r="B926" t="s">
        <v>3738</v>
      </c>
      <c r="C926">
        <v>3.0359104529747698E-2</v>
      </c>
      <c r="D926">
        <v>6.0718209059495414E-3</v>
      </c>
      <c r="E926">
        <v>5</v>
      </c>
      <c r="F926">
        <v>1</v>
      </c>
      <c r="G926">
        <v>2.4891517465595991</v>
      </c>
      <c r="H926">
        <v>29</v>
      </c>
      <c r="I926">
        <v>5</v>
      </c>
    </row>
    <row r="927" spans="1:9" x14ac:dyDescent="0.3">
      <c r="A927" t="s">
        <v>2919</v>
      </c>
      <c r="B927" t="s">
        <v>2919</v>
      </c>
      <c r="C927">
        <v>3.0354228511284002E-2</v>
      </c>
      <c r="D927">
        <v>3.7942785639105002E-3</v>
      </c>
      <c r="E927">
        <v>17</v>
      </c>
      <c r="F927">
        <v>2.125</v>
      </c>
      <c r="G927">
        <v>1.2556201399921181</v>
      </c>
      <c r="H927">
        <v>102</v>
      </c>
      <c r="I927">
        <v>8</v>
      </c>
    </row>
    <row r="928" spans="1:9" x14ac:dyDescent="0.3">
      <c r="A928" t="s">
        <v>4964</v>
      </c>
      <c r="B928" t="s">
        <v>4965</v>
      </c>
      <c r="C928">
        <v>3.0280257330597131E-2</v>
      </c>
      <c r="D928">
        <v>1.0093419110199051E-2</v>
      </c>
      <c r="E928">
        <v>5</v>
      </c>
      <c r="F928">
        <v>1.666666666666667</v>
      </c>
      <c r="G928">
        <v>2.1526795099383849</v>
      </c>
      <c r="H928">
        <v>41</v>
      </c>
      <c r="I928">
        <v>3</v>
      </c>
    </row>
    <row r="929" spans="1:9" x14ac:dyDescent="0.3">
      <c r="A929" t="s">
        <v>3027</v>
      </c>
      <c r="B929" t="s">
        <v>3027</v>
      </c>
      <c r="C929">
        <v>3.01673295275371E-2</v>
      </c>
      <c r="D929">
        <v>1.508366476376855E-2</v>
      </c>
      <c r="E929">
        <v>10</v>
      </c>
      <c r="F929">
        <v>5</v>
      </c>
      <c r="G929">
        <v>2.712295297873808</v>
      </c>
      <c r="H929">
        <v>20</v>
      </c>
      <c r="I929">
        <v>2</v>
      </c>
    </row>
    <row r="930" spans="1:9" x14ac:dyDescent="0.3">
      <c r="A930" t="s">
        <v>6098</v>
      </c>
      <c r="B930" t="s">
        <v>6098</v>
      </c>
      <c r="C930">
        <v>3.0164017503899559E-2</v>
      </c>
      <c r="D930">
        <v>3.0164017503899559E-2</v>
      </c>
      <c r="E930">
        <v>1</v>
      </c>
      <c r="F930">
        <v>1</v>
      </c>
      <c r="G930">
        <v>3.4054424784337529</v>
      </c>
      <c r="H930">
        <v>11</v>
      </c>
      <c r="I930">
        <v>1</v>
      </c>
    </row>
    <row r="931" spans="1:9" x14ac:dyDescent="0.3">
      <c r="A931" t="s">
        <v>4056</v>
      </c>
      <c r="B931" t="s">
        <v>4057</v>
      </c>
      <c r="C931">
        <v>3.0161795641101569E-2</v>
      </c>
      <c r="D931">
        <v>1.5080897820550779E-2</v>
      </c>
      <c r="E931">
        <v>11</v>
      </c>
      <c r="F931">
        <v>5.5</v>
      </c>
      <c r="G931">
        <v>2.2794312155775289</v>
      </c>
      <c r="H931">
        <v>36</v>
      </c>
      <c r="I931">
        <v>2</v>
      </c>
    </row>
    <row r="932" spans="1:9" x14ac:dyDescent="0.3">
      <c r="A932" t="s">
        <v>3952</v>
      </c>
      <c r="B932" t="s">
        <v>3953</v>
      </c>
      <c r="C932">
        <v>3.0099933088195158E-2</v>
      </c>
      <c r="D932">
        <v>1.003331102939839E-2</v>
      </c>
      <c r="E932">
        <v>3</v>
      </c>
      <c r="F932">
        <v>1</v>
      </c>
      <c r="G932">
        <v>3.117760405981973</v>
      </c>
      <c r="H932">
        <v>15</v>
      </c>
      <c r="I932">
        <v>3</v>
      </c>
    </row>
    <row r="933" spans="1:9" x14ac:dyDescent="0.3">
      <c r="A933" t="s">
        <v>1161</v>
      </c>
      <c r="B933" t="s">
        <v>1161</v>
      </c>
      <c r="C933">
        <v>3.004822371458701E-2</v>
      </c>
      <c r="D933">
        <v>1.50241118572935E-2</v>
      </c>
      <c r="E933">
        <v>3</v>
      </c>
      <c r="F933">
        <v>1.5</v>
      </c>
      <c r="G933">
        <v>3.810907586541918</v>
      </c>
      <c r="H933">
        <v>7</v>
      </c>
      <c r="I933">
        <v>2</v>
      </c>
    </row>
    <row r="934" spans="1:9" x14ac:dyDescent="0.3">
      <c r="A934" t="s">
        <v>4658</v>
      </c>
      <c r="B934" t="s">
        <v>4658</v>
      </c>
      <c r="C934">
        <v>3.0035468110146409E-2</v>
      </c>
      <c r="D934">
        <v>1.5017734055073209E-2</v>
      </c>
      <c r="E934">
        <v>4</v>
      </c>
      <c r="F934">
        <v>2</v>
      </c>
      <c r="G934">
        <v>2.7993066748634381</v>
      </c>
      <c r="H934">
        <v>21</v>
      </c>
      <c r="I934">
        <v>2</v>
      </c>
    </row>
    <row r="935" spans="1:9" x14ac:dyDescent="0.3">
      <c r="A935" t="s">
        <v>4490</v>
      </c>
      <c r="B935" t="s">
        <v>4491</v>
      </c>
      <c r="C935">
        <v>2.9901549946028751E-2</v>
      </c>
      <c r="D935">
        <v>5.9803099892057499E-3</v>
      </c>
      <c r="E935">
        <v>9</v>
      </c>
      <c r="F935">
        <v>1.8</v>
      </c>
      <c r="G935">
        <v>1.379489621704904</v>
      </c>
      <c r="H935">
        <v>90</v>
      </c>
      <c r="I935">
        <v>5</v>
      </c>
    </row>
    <row r="936" spans="1:9" x14ac:dyDescent="0.3">
      <c r="A936" t="s">
        <v>6860</v>
      </c>
      <c r="B936" t="s">
        <v>6861</v>
      </c>
      <c r="C936">
        <v>2.9892940300812829E-2</v>
      </c>
      <c r="D936">
        <v>2.9892940300812829E-2</v>
      </c>
      <c r="E936">
        <v>4</v>
      </c>
      <c r="F936">
        <v>4</v>
      </c>
      <c r="G936">
        <v>1.812811684316034</v>
      </c>
      <c r="H936">
        <v>58</v>
      </c>
      <c r="I936">
        <v>1</v>
      </c>
    </row>
    <row r="937" spans="1:9" x14ac:dyDescent="0.3">
      <c r="A937" t="s">
        <v>3764</v>
      </c>
      <c r="B937" t="s">
        <v>3764</v>
      </c>
      <c r="C937">
        <v>2.982387716142447E-2</v>
      </c>
      <c r="D937">
        <v>2.982387716142447E-2</v>
      </c>
      <c r="E937">
        <v>2</v>
      </c>
      <c r="F937">
        <v>2</v>
      </c>
      <c r="G937">
        <v>4.2809112157876541</v>
      </c>
      <c r="H937">
        <v>4</v>
      </c>
      <c r="I937">
        <v>1</v>
      </c>
    </row>
    <row r="938" spans="1:9" x14ac:dyDescent="0.3">
      <c r="A938" t="s">
        <v>507</v>
      </c>
      <c r="B938" t="s">
        <v>508</v>
      </c>
      <c r="C938">
        <v>2.9765061583321231E-2</v>
      </c>
      <c r="D938">
        <v>2.9765061583321231E-2</v>
      </c>
      <c r="E938">
        <v>5</v>
      </c>
      <c r="F938">
        <v>5</v>
      </c>
      <c r="G938">
        <v>4.7917368395536446</v>
      </c>
      <c r="H938">
        <v>2</v>
      </c>
      <c r="I938">
        <v>1</v>
      </c>
    </row>
    <row r="939" spans="1:9" x14ac:dyDescent="0.3">
      <c r="A939" t="s">
        <v>509</v>
      </c>
      <c r="B939" t="s">
        <v>509</v>
      </c>
      <c r="C939">
        <v>2.9765061583321231E-2</v>
      </c>
      <c r="D939">
        <v>2.9765061583321231E-2</v>
      </c>
      <c r="E939">
        <v>5</v>
      </c>
      <c r="F939">
        <v>5</v>
      </c>
      <c r="G939">
        <v>4.7917368395536446</v>
      </c>
      <c r="H939">
        <v>2</v>
      </c>
      <c r="I939">
        <v>1</v>
      </c>
    </row>
    <row r="940" spans="1:9" x14ac:dyDescent="0.3">
      <c r="A940" t="s">
        <v>3962</v>
      </c>
      <c r="B940" t="s">
        <v>3963</v>
      </c>
      <c r="C940">
        <v>2.9763969220218241E-2</v>
      </c>
      <c r="D940">
        <v>5.952793844043648E-3</v>
      </c>
      <c r="E940">
        <v>9</v>
      </c>
      <c r="F940">
        <v>1.8</v>
      </c>
      <c r="G940">
        <v>1.7006943861953281</v>
      </c>
      <c r="H940">
        <v>65</v>
      </c>
      <c r="I940">
        <v>5</v>
      </c>
    </row>
    <row r="941" spans="1:9" x14ac:dyDescent="0.3">
      <c r="A941" t="s">
        <v>2794</v>
      </c>
      <c r="B941" t="s">
        <v>2794</v>
      </c>
      <c r="C941">
        <v>2.976376662421731E-2</v>
      </c>
      <c r="D941">
        <v>1.488188331210866E-2</v>
      </c>
      <c r="E941">
        <v>3</v>
      </c>
      <c r="F941">
        <v>1.5</v>
      </c>
      <c r="G941">
        <v>3.810907586541918</v>
      </c>
      <c r="H941">
        <v>7</v>
      </c>
      <c r="I941">
        <v>2</v>
      </c>
    </row>
    <row r="942" spans="1:9" x14ac:dyDescent="0.3">
      <c r="A942" t="s">
        <v>3973</v>
      </c>
      <c r="B942" t="s">
        <v>3974</v>
      </c>
      <c r="C942">
        <v>2.973986729968103E-2</v>
      </c>
      <c r="D942">
        <v>9.9132890998936771E-3</v>
      </c>
      <c r="E942">
        <v>16</v>
      </c>
      <c r="F942">
        <v>5.333333333333333</v>
      </c>
      <c r="G942">
        <v>1.627669251180438</v>
      </c>
      <c r="H942">
        <v>70</v>
      </c>
      <c r="I942">
        <v>3</v>
      </c>
    </row>
    <row r="943" spans="1:9" x14ac:dyDescent="0.3">
      <c r="A943" t="s">
        <v>5102</v>
      </c>
      <c r="B943" t="s">
        <v>5103</v>
      </c>
      <c r="C943">
        <v>2.9726451965997269E-2</v>
      </c>
      <c r="D943">
        <v>1.486322598299864E-2</v>
      </c>
      <c r="E943">
        <v>3</v>
      </c>
      <c r="F943">
        <v>1.5</v>
      </c>
      <c r="G943">
        <v>2.8458266904983311</v>
      </c>
      <c r="H943">
        <v>20</v>
      </c>
      <c r="I943">
        <v>2</v>
      </c>
    </row>
    <row r="944" spans="1:9" x14ac:dyDescent="0.3">
      <c r="A944" t="s">
        <v>3645</v>
      </c>
      <c r="B944" t="s">
        <v>3646</v>
      </c>
      <c r="C944">
        <v>2.966493749218329E-2</v>
      </c>
      <c r="D944">
        <v>5.9329874984366589E-3</v>
      </c>
      <c r="E944">
        <v>15</v>
      </c>
      <c r="F944">
        <v>3</v>
      </c>
      <c r="G944">
        <v>1.4715085204251559</v>
      </c>
      <c r="H944">
        <v>82</v>
      </c>
      <c r="I944">
        <v>5</v>
      </c>
    </row>
    <row r="945" spans="1:9" x14ac:dyDescent="0.3">
      <c r="A945" t="s">
        <v>4094</v>
      </c>
      <c r="B945" t="s">
        <v>4095</v>
      </c>
      <c r="C945">
        <v>2.9640034157293962E-2</v>
      </c>
      <c r="D945">
        <v>2.9640034157293962E-2</v>
      </c>
      <c r="E945">
        <v>9</v>
      </c>
      <c r="F945">
        <v>9</v>
      </c>
      <c r="G945">
        <v>2.9999773703255892</v>
      </c>
      <c r="H945">
        <v>16</v>
      </c>
      <c r="I945">
        <v>1</v>
      </c>
    </row>
    <row r="946" spans="1:9" x14ac:dyDescent="0.3">
      <c r="A946" t="s">
        <v>4324</v>
      </c>
      <c r="B946" t="s">
        <v>4325</v>
      </c>
      <c r="C946">
        <v>2.9624407686823371E-2</v>
      </c>
      <c r="D946">
        <v>5.9248815373646752E-3</v>
      </c>
      <c r="E946">
        <v>15</v>
      </c>
      <c r="F946">
        <v>3</v>
      </c>
      <c r="G946">
        <v>1.23638877806423</v>
      </c>
      <c r="H946">
        <v>103</v>
      </c>
      <c r="I946">
        <v>5</v>
      </c>
    </row>
    <row r="947" spans="1:9" x14ac:dyDescent="0.3">
      <c r="A947" t="s">
        <v>6319</v>
      </c>
      <c r="B947" t="s">
        <v>6320</v>
      </c>
      <c r="C947">
        <v>2.9584171058265229E-2</v>
      </c>
      <c r="D947">
        <v>2.9584171058265229E-2</v>
      </c>
      <c r="E947">
        <v>2</v>
      </c>
      <c r="F947">
        <v>2</v>
      </c>
      <c r="G947">
        <v>2.9999773703255892</v>
      </c>
      <c r="H947">
        <v>17</v>
      </c>
      <c r="I947">
        <v>1</v>
      </c>
    </row>
    <row r="948" spans="1:9" x14ac:dyDescent="0.3">
      <c r="A948" t="s">
        <v>5261</v>
      </c>
      <c r="B948" t="s">
        <v>5262</v>
      </c>
      <c r="C948">
        <v>2.9580793484053951E-2</v>
      </c>
      <c r="D948">
        <v>2.9580793484053951E-2</v>
      </c>
      <c r="E948">
        <v>2</v>
      </c>
      <c r="F948">
        <v>2</v>
      </c>
      <c r="G948">
        <v>3.5877640352277078</v>
      </c>
      <c r="H948">
        <v>9</v>
      </c>
      <c r="I948">
        <v>1</v>
      </c>
    </row>
    <row r="949" spans="1:9" x14ac:dyDescent="0.3">
      <c r="A949" t="s">
        <v>5744</v>
      </c>
      <c r="B949" t="s">
        <v>5744</v>
      </c>
      <c r="C949">
        <v>2.952483887703446E-2</v>
      </c>
      <c r="D949">
        <v>2.952483887703446E-2</v>
      </c>
      <c r="E949">
        <v>1</v>
      </c>
      <c r="F949">
        <v>1</v>
      </c>
      <c r="G949">
        <v>3.1822989271195441</v>
      </c>
      <c r="H949">
        <v>7</v>
      </c>
      <c r="I949">
        <v>1</v>
      </c>
    </row>
    <row r="950" spans="1:9" x14ac:dyDescent="0.3">
      <c r="A950" t="s">
        <v>4445</v>
      </c>
      <c r="B950" t="s">
        <v>4445</v>
      </c>
      <c r="C950">
        <v>2.942307358892899E-2</v>
      </c>
      <c r="D950">
        <v>7.3557683972322466E-3</v>
      </c>
      <c r="E950">
        <v>9</v>
      </c>
      <c r="F950">
        <v>2.25</v>
      </c>
      <c r="G950">
        <v>1.641853886172395</v>
      </c>
      <c r="H950">
        <v>69</v>
      </c>
      <c r="I950">
        <v>4</v>
      </c>
    </row>
    <row r="951" spans="1:9" x14ac:dyDescent="0.3">
      <c r="A951" t="s">
        <v>4043</v>
      </c>
      <c r="B951" t="s">
        <v>4044</v>
      </c>
      <c r="C951">
        <v>2.9291935526613432E-2</v>
      </c>
      <c r="D951">
        <v>2.9291935526613432E-2</v>
      </c>
      <c r="E951">
        <v>13</v>
      </c>
      <c r="F951">
        <v>13</v>
      </c>
      <c r="G951">
        <v>2.6714733033535532</v>
      </c>
      <c r="H951">
        <v>24</v>
      </c>
      <c r="I951">
        <v>1</v>
      </c>
    </row>
    <row r="952" spans="1:9" x14ac:dyDescent="0.3">
      <c r="A952" t="s">
        <v>4508</v>
      </c>
      <c r="B952" t="s">
        <v>4509</v>
      </c>
      <c r="C952">
        <v>2.9288555152365951E-2</v>
      </c>
      <c r="D952">
        <v>7.3221387880914868E-3</v>
      </c>
      <c r="E952">
        <v>8</v>
      </c>
      <c r="F952">
        <v>2</v>
      </c>
      <c r="G952">
        <v>1.7006943861953281</v>
      </c>
      <c r="H952">
        <v>65</v>
      </c>
      <c r="I952">
        <v>4</v>
      </c>
    </row>
    <row r="953" spans="1:9" x14ac:dyDescent="0.3">
      <c r="A953" t="s">
        <v>4089</v>
      </c>
      <c r="B953" t="s">
        <v>4090</v>
      </c>
      <c r="C953">
        <v>2.9258158927483811E-2</v>
      </c>
      <c r="D953">
        <v>1.4629079463741909E-2</v>
      </c>
      <c r="E953">
        <v>4</v>
      </c>
      <c r="F953">
        <v>2</v>
      </c>
      <c r="G953">
        <v>2.945910149055313</v>
      </c>
      <c r="H953">
        <v>18</v>
      </c>
      <c r="I953">
        <v>2</v>
      </c>
    </row>
    <row r="954" spans="1:9" x14ac:dyDescent="0.3">
      <c r="A954" t="s">
        <v>5840</v>
      </c>
      <c r="B954" t="s">
        <v>5841</v>
      </c>
      <c r="C954">
        <v>2.9252946697560261E-2</v>
      </c>
      <c r="D954">
        <v>2.9252946697560261E-2</v>
      </c>
      <c r="E954">
        <v>3</v>
      </c>
      <c r="F954">
        <v>3</v>
      </c>
      <c r="G954">
        <v>2.7993066748634381</v>
      </c>
      <c r="H954">
        <v>21</v>
      </c>
      <c r="I954">
        <v>1</v>
      </c>
    </row>
    <row r="955" spans="1:9" x14ac:dyDescent="0.3">
      <c r="A955" t="s">
        <v>2826</v>
      </c>
      <c r="B955" t="s">
        <v>2827</v>
      </c>
      <c r="C955">
        <v>2.923173029325132E-2</v>
      </c>
      <c r="D955">
        <v>7.3079325733128291E-3</v>
      </c>
      <c r="E955">
        <v>14</v>
      </c>
      <c r="F955">
        <v>3.5</v>
      </c>
      <c r="G955">
        <v>2.226787482092107</v>
      </c>
      <c r="H955">
        <v>38</v>
      </c>
      <c r="I955">
        <v>4</v>
      </c>
    </row>
    <row r="956" spans="1:9" x14ac:dyDescent="0.3">
      <c r="A956" t="s">
        <v>2992</v>
      </c>
      <c r="B956" t="s">
        <v>2993</v>
      </c>
      <c r="C956">
        <v>2.9183628195358541E-2</v>
      </c>
      <c r="D956">
        <v>5.836725639071708E-3</v>
      </c>
      <c r="E956">
        <v>16</v>
      </c>
      <c r="F956">
        <v>3.2</v>
      </c>
      <c r="G956">
        <v>1.7006943861953281</v>
      </c>
      <c r="H956">
        <v>65</v>
      </c>
      <c r="I956">
        <v>5</v>
      </c>
    </row>
    <row r="957" spans="1:9" x14ac:dyDescent="0.3">
      <c r="A957" t="s">
        <v>5301</v>
      </c>
      <c r="B957" t="s">
        <v>5301</v>
      </c>
      <c r="C957">
        <v>2.9180765803572799E-2</v>
      </c>
      <c r="D957">
        <v>1.45903829017864E-2</v>
      </c>
      <c r="E957">
        <v>2</v>
      </c>
      <c r="F957">
        <v>1</v>
      </c>
      <c r="G957">
        <v>3.117760405981973</v>
      </c>
      <c r="H957">
        <v>15</v>
      </c>
      <c r="I957">
        <v>2</v>
      </c>
    </row>
    <row r="958" spans="1:9" x14ac:dyDescent="0.3">
      <c r="A958" t="s">
        <v>4140</v>
      </c>
      <c r="B958" t="s">
        <v>4141</v>
      </c>
      <c r="C958">
        <v>2.913751212580671E-2</v>
      </c>
      <c r="D958">
        <v>7.2843780314516774E-3</v>
      </c>
      <c r="E958">
        <v>13</v>
      </c>
      <c r="F958">
        <v>3.25</v>
      </c>
      <c r="G958">
        <v>1.4017127584896141</v>
      </c>
      <c r="H958">
        <v>88</v>
      </c>
      <c r="I958">
        <v>4</v>
      </c>
    </row>
    <row r="959" spans="1:9" x14ac:dyDescent="0.3">
      <c r="A959" t="s">
        <v>4102</v>
      </c>
      <c r="B959" t="s">
        <v>4103</v>
      </c>
      <c r="C959">
        <v>2.913564199247189E-2</v>
      </c>
      <c r="D959">
        <v>7.2839104981179724E-3</v>
      </c>
      <c r="E959">
        <v>12</v>
      </c>
      <c r="F959">
        <v>3</v>
      </c>
      <c r="G959">
        <v>1.5083224935478721</v>
      </c>
      <c r="H959">
        <v>79</v>
      </c>
      <c r="I959">
        <v>4</v>
      </c>
    </row>
    <row r="960" spans="1:9" x14ac:dyDescent="0.3">
      <c r="A960" t="s">
        <v>6982</v>
      </c>
      <c r="B960" t="s">
        <v>6982</v>
      </c>
      <c r="C960">
        <v>2.909315421893292E-2</v>
      </c>
      <c r="D960">
        <v>9.6977180729776406E-3</v>
      </c>
      <c r="E960">
        <v>1</v>
      </c>
      <c r="F960">
        <v>0.33333333333333331</v>
      </c>
      <c r="G960">
        <v>2.4891517465595991</v>
      </c>
      <c r="H960">
        <v>20</v>
      </c>
      <c r="I960">
        <v>3</v>
      </c>
    </row>
    <row r="961" spans="1:9" x14ac:dyDescent="0.3">
      <c r="A961" t="s">
        <v>2820</v>
      </c>
      <c r="B961" t="s">
        <v>2821</v>
      </c>
      <c r="C961">
        <v>2.9073276358799052E-2</v>
      </c>
      <c r="D961">
        <v>7.2683190896997629E-3</v>
      </c>
      <c r="E961">
        <v>17</v>
      </c>
      <c r="F961">
        <v>4.25</v>
      </c>
      <c r="G961">
        <v>2.0402015265116948</v>
      </c>
      <c r="H961">
        <v>46</v>
      </c>
      <c r="I961">
        <v>4</v>
      </c>
    </row>
    <row r="962" spans="1:9" x14ac:dyDescent="0.3">
      <c r="A962" t="s">
        <v>5065</v>
      </c>
      <c r="B962" t="s">
        <v>5065</v>
      </c>
      <c r="C962">
        <v>2.90045478396527E-2</v>
      </c>
      <c r="D962">
        <v>1.450227391982635E-2</v>
      </c>
      <c r="E962">
        <v>5</v>
      </c>
      <c r="F962">
        <v>2.5</v>
      </c>
      <c r="G962">
        <v>2.4891517465595991</v>
      </c>
      <c r="H962">
        <v>29</v>
      </c>
      <c r="I962">
        <v>2</v>
      </c>
    </row>
    <row r="963" spans="1:9" x14ac:dyDescent="0.3">
      <c r="A963" t="s">
        <v>4478</v>
      </c>
      <c r="B963" t="s">
        <v>4478</v>
      </c>
      <c r="C963">
        <v>2.899965840276084E-2</v>
      </c>
      <c r="D963">
        <v>7.2499146006902108E-3</v>
      </c>
      <c r="E963">
        <v>5</v>
      </c>
      <c r="F963">
        <v>1.25</v>
      </c>
      <c r="G963">
        <v>2.201469674107817</v>
      </c>
      <c r="H963">
        <v>39</v>
      </c>
      <c r="I963">
        <v>4</v>
      </c>
    </row>
    <row r="964" spans="1:9" x14ac:dyDescent="0.3">
      <c r="A964" t="s">
        <v>3635</v>
      </c>
      <c r="B964" t="s">
        <v>3635</v>
      </c>
      <c r="C964">
        <v>2.8991583072664879E-2</v>
      </c>
      <c r="D964">
        <v>9.6638610242216275E-3</v>
      </c>
      <c r="E964">
        <v>3</v>
      </c>
      <c r="F964">
        <v>1</v>
      </c>
      <c r="G964">
        <v>3.4054424784337529</v>
      </c>
      <c r="H964">
        <v>11</v>
      </c>
      <c r="I964">
        <v>3</v>
      </c>
    </row>
    <row r="965" spans="1:9" x14ac:dyDescent="0.3">
      <c r="A965" t="s">
        <v>839</v>
      </c>
      <c r="B965" t="s">
        <v>840</v>
      </c>
      <c r="C965">
        <v>2.8985985695007141E-2</v>
      </c>
      <c r="D965">
        <v>1.449299284750357E-2</v>
      </c>
      <c r="E965">
        <v>13</v>
      </c>
      <c r="F965">
        <v>6.5</v>
      </c>
      <c r="G965">
        <v>3.492453855423383</v>
      </c>
      <c r="H965">
        <v>10</v>
      </c>
      <c r="I965">
        <v>2</v>
      </c>
    </row>
    <row r="966" spans="1:9" x14ac:dyDescent="0.3">
      <c r="A966" t="s">
        <v>3685</v>
      </c>
      <c r="B966" t="s">
        <v>3686</v>
      </c>
      <c r="C966">
        <v>2.8984227685555801E-2</v>
      </c>
      <c r="D966">
        <v>5.7968455371111586E-3</v>
      </c>
      <c r="E966">
        <v>11</v>
      </c>
      <c r="F966">
        <v>2.2000000000000002</v>
      </c>
      <c r="G966">
        <v>1.731466044862082</v>
      </c>
      <c r="H966">
        <v>62</v>
      </c>
      <c r="I966">
        <v>5</v>
      </c>
    </row>
    <row r="967" spans="1:9" x14ac:dyDescent="0.3">
      <c r="A967" t="s">
        <v>3966</v>
      </c>
      <c r="B967" t="s">
        <v>3966</v>
      </c>
      <c r="C967">
        <v>2.890717282479497E-2</v>
      </c>
      <c r="D967">
        <v>9.6357242749316573E-3</v>
      </c>
      <c r="E967">
        <v>10</v>
      </c>
      <c r="F967">
        <v>3.333333333333333</v>
      </c>
      <c r="G967">
        <v>2.0402015265116948</v>
      </c>
      <c r="H967">
        <v>46</v>
      </c>
      <c r="I967">
        <v>3</v>
      </c>
    </row>
    <row r="968" spans="1:9" x14ac:dyDescent="0.3">
      <c r="A968" t="s">
        <v>5783</v>
      </c>
      <c r="B968" t="s">
        <v>5783</v>
      </c>
      <c r="C968">
        <v>2.8892625985394809E-2</v>
      </c>
      <c r="D968">
        <v>7.2231564963487031E-3</v>
      </c>
      <c r="E968">
        <v>5</v>
      </c>
      <c r="F968">
        <v>1.25</v>
      </c>
      <c r="G968">
        <v>1.520901275754732</v>
      </c>
      <c r="H968">
        <v>75</v>
      </c>
      <c r="I968">
        <v>4</v>
      </c>
    </row>
    <row r="969" spans="1:9" x14ac:dyDescent="0.3">
      <c r="A969" t="s">
        <v>5815</v>
      </c>
      <c r="B969" t="s">
        <v>5816</v>
      </c>
      <c r="C969">
        <v>2.879861379087428E-2</v>
      </c>
      <c r="D969">
        <v>2.879861379087428E-2</v>
      </c>
      <c r="E969">
        <v>2</v>
      </c>
      <c r="F969">
        <v>2</v>
      </c>
      <c r="G969">
        <v>3.2512917986064949</v>
      </c>
      <c r="H969">
        <v>11</v>
      </c>
      <c r="I969">
        <v>1</v>
      </c>
    </row>
    <row r="970" spans="1:9" x14ac:dyDescent="0.3">
      <c r="A970" t="s">
        <v>3017</v>
      </c>
      <c r="B970" t="s">
        <v>3018</v>
      </c>
      <c r="C970">
        <v>2.8775684750953739E-2</v>
      </c>
      <c r="D970">
        <v>9.5918949169845804E-3</v>
      </c>
      <c r="E970">
        <v>11</v>
      </c>
      <c r="F970">
        <v>3.666666666666667</v>
      </c>
      <c r="G970">
        <v>2.4246132254220272</v>
      </c>
      <c r="H970">
        <v>31</v>
      </c>
      <c r="I970">
        <v>3</v>
      </c>
    </row>
    <row r="971" spans="1:9" x14ac:dyDescent="0.3">
      <c r="A971" t="s">
        <v>3208</v>
      </c>
      <c r="B971" t="s">
        <v>3209</v>
      </c>
      <c r="C971">
        <v>2.8737691308252749E-2</v>
      </c>
      <c r="D971">
        <v>9.5792304360842479E-3</v>
      </c>
      <c r="E971">
        <v>6</v>
      </c>
      <c r="F971">
        <v>2</v>
      </c>
      <c r="G971">
        <v>2.8458266904983311</v>
      </c>
      <c r="H971">
        <v>20</v>
      </c>
      <c r="I971">
        <v>3</v>
      </c>
    </row>
    <row r="972" spans="1:9" x14ac:dyDescent="0.3">
      <c r="A972" t="s">
        <v>6371</v>
      </c>
      <c r="B972" t="s">
        <v>6372</v>
      </c>
      <c r="C972">
        <v>2.8676214584328188E-2</v>
      </c>
      <c r="D972">
        <v>1.4338107292164091E-2</v>
      </c>
      <c r="E972">
        <v>1</v>
      </c>
      <c r="F972">
        <v>0.5</v>
      </c>
      <c r="G972">
        <v>3.2512917986064949</v>
      </c>
      <c r="H972">
        <v>11</v>
      </c>
      <c r="I972">
        <v>2</v>
      </c>
    </row>
    <row r="973" spans="1:9" x14ac:dyDescent="0.3">
      <c r="A973" t="s">
        <v>4552</v>
      </c>
      <c r="B973" t="s">
        <v>4553</v>
      </c>
      <c r="C973">
        <v>2.8674386000140679E-2</v>
      </c>
      <c r="D973">
        <v>7.1685965000351688E-3</v>
      </c>
      <c r="E973">
        <v>4</v>
      </c>
      <c r="F973">
        <v>1</v>
      </c>
      <c r="G973">
        <v>2.1767770615174462</v>
      </c>
      <c r="H973">
        <v>35</v>
      </c>
      <c r="I973">
        <v>4</v>
      </c>
    </row>
    <row r="974" spans="1:9" x14ac:dyDescent="0.3">
      <c r="A974" t="s">
        <v>4516</v>
      </c>
      <c r="B974" t="s">
        <v>4516</v>
      </c>
      <c r="C974">
        <v>2.8653694598222059E-2</v>
      </c>
      <c r="D974">
        <v>1.432684729911103E-2</v>
      </c>
      <c r="E974">
        <v>2</v>
      </c>
      <c r="F974">
        <v>1</v>
      </c>
      <c r="G974">
        <v>3.4054424784337529</v>
      </c>
      <c r="H974">
        <v>10</v>
      </c>
      <c r="I974">
        <v>2</v>
      </c>
    </row>
    <row r="975" spans="1:9" x14ac:dyDescent="0.3">
      <c r="A975" t="s">
        <v>5695</v>
      </c>
      <c r="B975" t="s">
        <v>5696</v>
      </c>
      <c r="C975">
        <v>2.8583688999994129E-2</v>
      </c>
      <c r="D975">
        <v>1.4291844499997061E-2</v>
      </c>
      <c r="E975">
        <v>6</v>
      </c>
      <c r="F975">
        <v>3</v>
      </c>
      <c r="G975">
        <v>1.829906117675334</v>
      </c>
      <c r="H975">
        <v>57</v>
      </c>
      <c r="I975">
        <v>2</v>
      </c>
    </row>
    <row r="976" spans="1:9" x14ac:dyDescent="0.3">
      <c r="A976" t="s">
        <v>3869</v>
      </c>
      <c r="B976" t="s">
        <v>3869</v>
      </c>
      <c r="C976">
        <v>2.8482919657582619E-2</v>
      </c>
      <c r="D976">
        <v>5.6965839315165226E-3</v>
      </c>
      <c r="E976">
        <v>4</v>
      </c>
      <c r="F976">
        <v>0.8</v>
      </c>
      <c r="G976">
        <v>2.456361923736607</v>
      </c>
      <c r="H976">
        <v>24</v>
      </c>
      <c r="I976">
        <v>5</v>
      </c>
    </row>
    <row r="977" spans="1:9" x14ac:dyDescent="0.3">
      <c r="A977" t="s">
        <v>5100</v>
      </c>
      <c r="B977" t="s">
        <v>5101</v>
      </c>
      <c r="C977">
        <v>2.844617202553584E-2</v>
      </c>
      <c r="D977">
        <v>1.422308601276792E-2</v>
      </c>
      <c r="E977">
        <v>6</v>
      </c>
      <c r="F977">
        <v>3</v>
      </c>
      <c r="G977">
        <v>2.1526795099383849</v>
      </c>
      <c r="H977">
        <v>41</v>
      </c>
      <c r="I977">
        <v>2</v>
      </c>
    </row>
    <row r="978" spans="1:9" x14ac:dyDescent="0.3">
      <c r="A978" t="s">
        <v>3003</v>
      </c>
      <c r="B978" t="s">
        <v>3004</v>
      </c>
      <c r="C978">
        <v>2.8406876955037269E-2</v>
      </c>
      <c r="D978">
        <v>2.8406876955037269E-2</v>
      </c>
      <c r="E978">
        <v>6</v>
      </c>
      <c r="F978">
        <v>6</v>
      </c>
      <c r="G978">
        <v>3.810907586541918</v>
      </c>
      <c r="H978">
        <v>7</v>
      </c>
      <c r="I978">
        <v>1</v>
      </c>
    </row>
    <row r="979" spans="1:9" x14ac:dyDescent="0.3">
      <c r="A979" t="s">
        <v>3622</v>
      </c>
      <c r="B979" t="s">
        <v>3623</v>
      </c>
      <c r="C979">
        <v>2.8358937651334789E-2</v>
      </c>
      <c r="D979">
        <v>9.4529792171115963E-3</v>
      </c>
      <c r="E979">
        <v>6</v>
      </c>
      <c r="F979">
        <v>2</v>
      </c>
      <c r="G979">
        <v>2.754854912292604</v>
      </c>
      <c r="H979">
        <v>21</v>
      </c>
      <c r="I979">
        <v>3</v>
      </c>
    </row>
    <row r="980" spans="1:9" x14ac:dyDescent="0.3">
      <c r="A980" t="s">
        <v>4713</v>
      </c>
      <c r="B980" t="s">
        <v>4714</v>
      </c>
      <c r="C980">
        <v>2.8346339452562E-2</v>
      </c>
      <c r="D980">
        <v>7.0865848631404991E-3</v>
      </c>
      <c r="E980">
        <v>8</v>
      </c>
      <c r="F980">
        <v>2</v>
      </c>
      <c r="G980">
        <v>1.5596157879354231</v>
      </c>
      <c r="H980">
        <v>75</v>
      </c>
      <c r="I980">
        <v>4</v>
      </c>
    </row>
    <row r="981" spans="1:9" x14ac:dyDescent="0.3">
      <c r="A981" t="s">
        <v>2927</v>
      </c>
      <c r="B981" t="s">
        <v>2927</v>
      </c>
      <c r="C981">
        <v>2.8339813861996889E-2</v>
      </c>
      <c r="D981">
        <v>9.4466046206656291E-3</v>
      </c>
      <c r="E981">
        <v>8</v>
      </c>
      <c r="F981">
        <v>2.666666666666667</v>
      </c>
      <c r="G981">
        <v>2.52305329823528</v>
      </c>
      <c r="H981">
        <v>14</v>
      </c>
      <c r="I981">
        <v>3</v>
      </c>
    </row>
    <row r="982" spans="1:9" x14ac:dyDescent="0.3">
      <c r="A982" t="s">
        <v>2902</v>
      </c>
      <c r="B982" t="s">
        <v>2903</v>
      </c>
      <c r="C982">
        <v>2.8262029455524269E-2</v>
      </c>
      <c r="D982">
        <v>1.413101472776214E-2</v>
      </c>
      <c r="E982">
        <v>12</v>
      </c>
      <c r="F982">
        <v>6</v>
      </c>
      <c r="G982">
        <v>2.7993066748634381</v>
      </c>
      <c r="H982">
        <v>21</v>
      </c>
      <c r="I982">
        <v>2</v>
      </c>
    </row>
    <row r="983" spans="1:9" x14ac:dyDescent="0.3">
      <c r="A983" t="s">
        <v>4627</v>
      </c>
      <c r="B983" t="s">
        <v>4628</v>
      </c>
      <c r="C983">
        <v>2.825367699151719E-2</v>
      </c>
      <c r="D983">
        <v>5.6507353983034376E-3</v>
      </c>
      <c r="E983">
        <v>7</v>
      </c>
      <c r="F983">
        <v>1.4</v>
      </c>
      <c r="G983">
        <v>1.520901275754732</v>
      </c>
      <c r="H983">
        <v>75</v>
      </c>
      <c r="I983">
        <v>5</v>
      </c>
    </row>
    <row r="984" spans="1:9" x14ac:dyDescent="0.3">
      <c r="A984" t="s">
        <v>1100</v>
      </c>
      <c r="B984" t="s">
        <v>1101</v>
      </c>
      <c r="C984">
        <v>2.8197180399957E-2</v>
      </c>
      <c r="D984">
        <v>2.8197180399957E-2</v>
      </c>
      <c r="E984">
        <v>5</v>
      </c>
      <c r="F984">
        <v>5</v>
      </c>
      <c r="G984">
        <v>4.2809112157876541</v>
      </c>
      <c r="H984">
        <v>4</v>
      </c>
      <c r="I984">
        <v>1</v>
      </c>
    </row>
    <row r="985" spans="1:9" x14ac:dyDescent="0.3">
      <c r="A985" t="s">
        <v>3994</v>
      </c>
      <c r="B985" t="s">
        <v>3995</v>
      </c>
      <c r="C985">
        <v>2.8111954100480719E-2</v>
      </c>
      <c r="D985">
        <v>7.0279885251201797E-3</v>
      </c>
      <c r="E985">
        <v>7</v>
      </c>
      <c r="F985">
        <v>1.75</v>
      </c>
      <c r="G985">
        <v>2.0836866384514341</v>
      </c>
      <c r="H985">
        <v>44</v>
      </c>
      <c r="I985">
        <v>4</v>
      </c>
    </row>
    <row r="986" spans="1:9" x14ac:dyDescent="0.3">
      <c r="A986" t="s">
        <v>5311</v>
      </c>
      <c r="B986" t="s">
        <v>5312</v>
      </c>
      <c r="C986">
        <v>2.8035351684620381E-2</v>
      </c>
      <c r="D986">
        <v>1.4017675842310191E-2</v>
      </c>
      <c r="E986">
        <v>3</v>
      </c>
      <c r="F986">
        <v>1.5</v>
      </c>
      <c r="G986">
        <v>2.5581446180465499</v>
      </c>
      <c r="H986">
        <v>27</v>
      </c>
      <c r="I986">
        <v>2</v>
      </c>
    </row>
    <row r="987" spans="1:9" x14ac:dyDescent="0.3">
      <c r="A987" t="s">
        <v>4876</v>
      </c>
      <c r="B987" t="s">
        <v>4877</v>
      </c>
      <c r="C987">
        <v>2.7988321724277058E-2</v>
      </c>
      <c r="D987">
        <v>9.3294405747590212E-3</v>
      </c>
      <c r="E987">
        <v>4</v>
      </c>
      <c r="F987">
        <v>1.333333333333333</v>
      </c>
      <c r="G987">
        <v>2.4246132254220272</v>
      </c>
      <c r="H987">
        <v>30</v>
      </c>
      <c r="I987">
        <v>3</v>
      </c>
    </row>
    <row r="988" spans="1:9" x14ac:dyDescent="0.3">
      <c r="A988" t="s">
        <v>2845</v>
      </c>
      <c r="B988" t="s">
        <v>5011</v>
      </c>
      <c r="C988">
        <v>2.7985077960071599E-2</v>
      </c>
      <c r="D988">
        <v>9.3283593200238681E-3</v>
      </c>
      <c r="E988">
        <v>6</v>
      </c>
      <c r="F988">
        <v>2</v>
      </c>
      <c r="G988">
        <v>1.939105409640326</v>
      </c>
      <c r="H988">
        <v>51</v>
      </c>
      <c r="I988">
        <v>3</v>
      </c>
    </row>
    <row r="989" spans="1:9" x14ac:dyDescent="0.3">
      <c r="A989" t="s">
        <v>4470</v>
      </c>
      <c r="B989" t="s">
        <v>4470</v>
      </c>
      <c r="C989">
        <v>2.7897770232828509E-2</v>
      </c>
      <c r="D989">
        <v>6.9744425582071263E-3</v>
      </c>
      <c r="E989">
        <v>6</v>
      </c>
      <c r="F989">
        <v>1.5</v>
      </c>
      <c r="G989">
        <v>2.226787482092107</v>
      </c>
      <c r="H989">
        <v>37</v>
      </c>
      <c r="I989">
        <v>4</v>
      </c>
    </row>
    <row r="990" spans="1:9" x14ac:dyDescent="0.3">
      <c r="A990" t="s">
        <v>4447</v>
      </c>
      <c r="B990" t="s">
        <v>4448</v>
      </c>
      <c r="C990">
        <v>2.784490744389722E-2</v>
      </c>
      <c r="D990">
        <v>9.2816358146324066E-3</v>
      </c>
      <c r="E990">
        <v>6</v>
      </c>
      <c r="F990">
        <v>2</v>
      </c>
      <c r="G990">
        <v>2.3350010667323402</v>
      </c>
      <c r="H990">
        <v>34</v>
      </c>
      <c r="I990">
        <v>3</v>
      </c>
    </row>
    <row r="991" spans="1:9" x14ac:dyDescent="0.3">
      <c r="A991" t="s">
        <v>5178</v>
      </c>
      <c r="B991" t="s">
        <v>5179</v>
      </c>
      <c r="C991">
        <v>2.7676354985910138E-2</v>
      </c>
      <c r="D991">
        <v>9.2254516619700473E-3</v>
      </c>
      <c r="E991">
        <v>6</v>
      </c>
      <c r="F991">
        <v>2</v>
      </c>
      <c r="G991">
        <v>1.7006943861953281</v>
      </c>
      <c r="H991">
        <v>59</v>
      </c>
      <c r="I991">
        <v>3</v>
      </c>
    </row>
    <row r="992" spans="1:9" x14ac:dyDescent="0.3">
      <c r="A992" t="s">
        <v>3694</v>
      </c>
      <c r="B992" t="s">
        <v>3695</v>
      </c>
      <c r="C992">
        <v>2.7527534015147129E-2</v>
      </c>
      <c r="D992">
        <v>6.8818835037867824E-3</v>
      </c>
      <c r="E992">
        <v>13</v>
      </c>
      <c r="F992">
        <v>3.25</v>
      </c>
      <c r="G992">
        <v>1.7960045659996531</v>
      </c>
      <c r="H992">
        <v>59</v>
      </c>
      <c r="I992">
        <v>4</v>
      </c>
    </row>
    <row r="993" spans="1:9" x14ac:dyDescent="0.3">
      <c r="A993" t="s">
        <v>4060</v>
      </c>
      <c r="B993" t="s">
        <v>4060</v>
      </c>
      <c r="C993">
        <v>2.748923298241876E-2</v>
      </c>
      <c r="D993">
        <v>9.1630776608062538E-3</v>
      </c>
      <c r="E993">
        <v>8</v>
      </c>
      <c r="F993">
        <v>2.666666666666667</v>
      </c>
      <c r="G993">
        <v>2.226787482092107</v>
      </c>
      <c r="H993">
        <v>37</v>
      </c>
      <c r="I993">
        <v>3</v>
      </c>
    </row>
    <row r="994" spans="1:9" x14ac:dyDescent="0.3">
      <c r="A994" t="s">
        <v>4677</v>
      </c>
      <c r="B994" t="s">
        <v>4677</v>
      </c>
      <c r="C994">
        <v>2.7410682898140502E-2</v>
      </c>
      <c r="D994">
        <v>9.1368942993801661E-3</v>
      </c>
      <c r="E994">
        <v>6</v>
      </c>
      <c r="F994">
        <v>2</v>
      </c>
      <c r="G994">
        <v>2.1526795099383849</v>
      </c>
      <c r="H994">
        <v>40</v>
      </c>
      <c r="I994">
        <v>3</v>
      </c>
    </row>
    <row r="995" spans="1:9" x14ac:dyDescent="0.3">
      <c r="A995" t="s">
        <v>4742</v>
      </c>
      <c r="B995" t="s">
        <v>4743</v>
      </c>
      <c r="C995">
        <v>2.7272538121897189E-2</v>
      </c>
      <c r="D995">
        <v>1.3636269060948589E-2</v>
      </c>
      <c r="E995">
        <v>5</v>
      </c>
      <c r="F995">
        <v>2.5</v>
      </c>
      <c r="G995">
        <v>2.5581446180465499</v>
      </c>
      <c r="H995">
        <v>27</v>
      </c>
      <c r="I995">
        <v>2</v>
      </c>
    </row>
    <row r="996" spans="1:9" x14ac:dyDescent="0.3">
      <c r="A996" t="s">
        <v>4023</v>
      </c>
      <c r="B996" t="s">
        <v>4024</v>
      </c>
      <c r="C996">
        <v>2.7271800726773869E-2</v>
      </c>
      <c r="D996">
        <v>5.4543601453547743E-3</v>
      </c>
      <c r="E996">
        <v>10</v>
      </c>
      <c r="F996">
        <v>2</v>
      </c>
      <c r="G996">
        <v>1.533640301532162</v>
      </c>
      <c r="H996">
        <v>77</v>
      </c>
      <c r="I996">
        <v>5</v>
      </c>
    </row>
    <row r="997" spans="1:9" x14ac:dyDescent="0.3">
      <c r="A997" t="s">
        <v>3128</v>
      </c>
      <c r="B997" t="s">
        <v>3128</v>
      </c>
      <c r="C997">
        <v>2.7196013165727121E-2</v>
      </c>
      <c r="D997">
        <v>5.4392026331454239E-3</v>
      </c>
      <c r="E997">
        <v>17</v>
      </c>
      <c r="F997">
        <v>3.4</v>
      </c>
      <c r="G997">
        <v>1.4595323293784399</v>
      </c>
      <c r="H997">
        <v>78</v>
      </c>
      <c r="I997">
        <v>5</v>
      </c>
    </row>
    <row r="998" spans="1:9" x14ac:dyDescent="0.3">
      <c r="A998" t="s">
        <v>5992</v>
      </c>
      <c r="B998" t="s">
        <v>5993</v>
      </c>
      <c r="C998">
        <v>2.7173241356757711E-2</v>
      </c>
      <c r="D998">
        <v>1.3586620678378861E-2</v>
      </c>
      <c r="E998">
        <v>3</v>
      </c>
      <c r="F998">
        <v>1.5</v>
      </c>
      <c r="G998">
        <v>2.2527629684953681</v>
      </c>
      <c r="H998">
        <v>36</v>
      </c>
      <c r="I998">
        <v>2</v>
      </c>
    </row>
    <row r="999" spans="1:9" x14ac:dyDescent="0.3">
      <c r="A999" t="s">
        <v>4930</v>
      </c>
      <c r="B999" t="s">
        <v>4931</v>
      </c>
      <c r="C999">
        <v>2.698964686956374E-2</v>
      </c>
      <c r="D999">
        <v>8.9965489565212459E-3</v>
      </c>
      <c r="E999">
        <v>8</v>
      </c>
      <c r="F999">
        <v>2.666666666666667</v>
      </c>
      <c r="G999">
        <v>1.7006943861953281</v>
      </c>
      <c r="H999">
        <v>64</v>
      </c>
      <c r="I999">
        <v>3</v>
      </c>
    </row>
    <row r="1000" spans="1:9" x14ac:dyDescent="0.3">
      <c r="A1000" t="s">
        <v>4547</v>
      </c>
      <c r="B1000" t="s">
        <v>4548</v>
      </c>
      <c r="C1000">
        <v>2.6935257329036452E-2</v>
      </c>
      <c r="D1000">
        <v>5.3870514658072898E-3</v>
      </c>
      <c r="E1000">
        <v>5</v>
      </c>
      <c r="F1000">
        <v>1</v>
      </c>
      <c r="G1000">
        <v>1.641853886172395</v>
      </c>
      <c r="H1000">
        <v>23</v>
      </c>
      <c r="I1000">
        <v>5</v>
      </c>
    </row>
    <row r="1001" spans="1:9" x14ac:dyDescent="0.3">
      <c r="A1001" t="s">
        <v>3200</v>
      </c>
      <c r="B1001" t="s">
        <v>3201</v>
      </c>
      <c r="C1001">
        <v>2.6858823232429861E-2</v>
      </c>
      <c r="D1001">
        <v>8.9529410774766196E-3</v>
      </c>
      <c r="E1001">
        <v>18</v>
      </c>
      <c r="F1001">
        <v>6</v>
      </c>
      <c r="G1001">
        <v>1.8472978603872039</v>
      </c>
      <c r="H1001">
        <v>54</v>
      </c>
      <c r="I1001">
        <v>3</v>
      </c>
    </row>
    <row r="1002" spans="1:9" x14ac:dyDescent="0.3">
      <c r="A1002" t="s">
        <v>3212</v>
      </c>
      <c r="B1002" t="s">
        <v>3212</v>
      </c>
      <c r="C1002">
        <v>2.6849384762038919E-2</v>
      </c>
      <c r="D1002">
        <v>4.4748974603398186E-3</v>
      </c>
      <c r="E1002">
        <v>12</v>
      </c>
      <c r="F1002">
        <v>2</v>
      </c>
      <c r="G1002">
        <v>1.586284035017584</v>
      </c>
      <c r="H1002">
        <v>73</v>
      </c>
      <c r="I1002">
        <v>6</v>
      </c>
    </row>
    <row r="1003" spans="1:9" x14ac:dyDescent="0.3">
      <c r="A1003" t="s">
        <v>3846</v>
      </c>
      <c r="B1003" t="s">
        <v>3847</v>
      </c>
      <c r="C1003">
        <v>2.6840762615485871E-2</v>
      </c>
      <c r="D1003">
        <v>2.6840762615485871E-2</v>
      </c>
      <c r="E1003">
        <v>10</v>
      </c>
      <c r="F1003">
        <v>10</v>
      </c>
      <c r="G1003">
        <v>3.1822989271195441</v>
      </c>
      <c r="H1003">
        <v>14</v>
      </c>
      <c r="I1003">
        <v>1</v>
      </c>
    </row>
    <row r="1004" spans="1:9" x14ac:dyDescent="0.3">
      <c r="A1004" t="s">
        <v>2948</v>
      </c>
      <c r="B1004" t="s">
        <v>2949</v>
      </c>
      <c r="C1004">
        <v>2.6810490794648988E-2</v>
      </c>
      <c r="D1004">
        <v>5.3620981589297982E-3</v>
      </c>
      <c r="E1004">
        <v>11</v>
      </c>
      <c r="F1004">
        <v>2.2000000000000002</v>
      </c>
      <c r="G1004">
        <v>2.0617077317326591</v>
      </c>
      <c r="H1004">
        <v>45</v>
      </c>
      <c r="I1004">
        <v>5</v>
      </c>
    </row>
    <row r="1005" spans="1:9" x14ac:dyDescent="0.3">
      <c r="A1005" t="s">
        <v>4075</v>
      </c>
      <c r="B1005" t="s">
        <v>4076</v>
      </c>
      <c r="C1005">
        <v>2.6746398016744201E-2</v>
      </c>
      <c r="D1005">
        <v>8.9154660055814003E-3</v>
      </c>
      <c r="E1005">
        <v>12</v>
      </c>
      <c r="F1005">
        <v>4</v>
      </c>
      <c r="G1005">
        <v>1.829906117675334</v>
      </c>
      <c r="H1005">
        <v>57</v>
      </c>
      <c r="I1005">
        <v>3</v>
      </c>
    </row>
    <row r="1006" spans="1:9" x14ac:dyDescent="0.3">
      <c r="A1006" t="s">
        <v>3715</v>
      </c>
      <c r="B1006" t="s">
        <v>3716</v>
      </c>
      <c r="C1006">
        <v>2.6658840182346731E-2</v>
      </c>
      <c r="D1006">
        <v>6.6647100455866836E-3</v>
      </c>
      <c r="E1006">
        <v>10</v>
      </c>
      <c r="F1006">
        <v>2.5</v>
      </c>
      <c r="G1006">
        <v>2.0402015265116948</v>
      </c>
      <c r="H1006">
        <v>46</v>
      </c>
      <c r="I1006">
        <v>4</v>
      </c>
    </row>
    <row r="1007" spans="1:9" x14ac:dyDescent="0.3">
      <c r="A1007" t="s">
        <v>3150</v>
      </c>
      <c r="B1007" t="s">
        <v>3151</v>
      </c>
      <c r="C1007">
        <v>2.6656872797327719E-2</v>
      </c>
      <c r="D1007">
        <v>8.8856242657759047E-3</v>
      </c>
      <c r="E1007">
        <v>13</v>
      </c>
      <c r="F1007">
        <v>4.333333333333333</v>
      </c>
      <c r="G1007">
        <v>2.2527629684953681</v>
      </c>
      <c r="H1007">
        <v>36</v>
      </c>
      <c r="I1007">
        <v>3</v>
      </c>
    </row>
    <row r="1008" spans="1:9" x14ac:dyDescent="0.3">
      <c r="A1008" t="s">
        <v>5668</v>
      </c>
      <c r="B1008" t="s">
        <v>5669</v>
      </c>
      <c r="C1008">
        <v>2.6652062945741569E-2</v>
      </c>
      <c r="D1008">
        <v>1.3326031472870779E-2</v>
      </c>
      <c r="E1008">
        <v>4</v>
      </c>
      <c r="F1008">
        <v>2</v>
      </c>
      <c r="G1008">
        <v>2.2794312155775289</v>
      </c>
      <c r="H1008">
        <v>36</v>
      </c>
      <c r="I1008">
        <v>2</v>
      </c>
    </row>
    <row r="1009" spans="1:9" x14ac:dyDescent="0.3">
      <c r="A1009" t="s">
        <v>3750</v>
      </c>
      <c r="B1009" t="s">
        <v>3751</v>
      </c>
      <c r="C1009">
        <v>2.6592864779521479E-2</v>
      </c>
      <c r="D1009">
        <v>1.329643238976074E-2</v>
      </c>
      <c r="E1009">
        <v>9</v>
      </c>
      <c r="F1009">
        <v>4.5</v>
      </c>
      <c r="G1009">
        <v>2.52305329823528</v>
      </c>
      <c r="H1009">
        <v>28</v>
      </c>
      <c r="I1009">
        <v>2</v>
      </c>
    </row>
    <row r="1010" spans="1:9" x14ac:dyDescent="0.3">
      <c r="A1010" t="s">
        <v>4659</v>
      </c>
      <c r="B1010" t="s">
        <v>4659</v>
      </c>
      <c r="C1010">
        <v>2.6549497059273851E-2</v>
      </c>
      <c r="D1010">
        <v>2.6549497059273851E-2</v>
      </c>
      <c r="E1010">
        <v>2</v>
      </c>
      <c r="F1010">
        <v>2</v>
      </c>
      <c r="G1010">
        <v>3.810907586541918</v>
      </c>
      <c r="H1010">
        <v>7</v>
      </c>
      <c r="I1010">
        <v>1</v>
      </c>
    </row>
    <row r="1011" spans="1:9" x14ac:dyDescent="0.3">
      <c r="A1011" t="s">
        <v>4855</v>
      </c>
      <c r="B1011" t="s">
        <v>4856</v>
      </c>
      <c r="C1011">
        <v>2.6549497059273851E-2</v>
      </c>
      <c r="D1011">
        <v>2.6549497059273851E-2</v>
      </c>
      <c r="E1011">
        <v>2</v>
      </c>
      <c r="F1011">
        <v>2</v>
      </c>
      <c r="G1011">
        <v>3.810907586541918</v>
      </c>
      <c r="H1011">
        <v>7</v>
      </c>
      <c r="I1011">
        <v>1</v>
      </c>
    </row>
    <row r="1012" spans="1:9" x14ac:dyDescent="0.3">
      <c r="A1012" t="s">
        <v>4479</v>
      </c>
      <c r="B1012" t="s">
        <v>4479</v>
      </c>
      <c r="C1012">
        <v>2.6549497059273851E-2</v>
      </c>
      <c r="D1012">
        <v>2.6549497059273851E-2</v>
      </c>
      <c r="E1012">
        <v>2</v>
      </c>
      <c r="F1012">
        <v>2</v>
      </c>
      <c r="G1012">
        <v>3.810907586541918</v>
      </c>
      <c r="H1012">
        <v>7</v>
      </c>
      <c r="I1012">
        <v>1</v>
      </c>
    </row>
    <row r="1013" spans="1:9" x14ac:dyDescent="0.3">
      <c r="A1013" t="s">
        <v>491</v>
      </c>
      <c r="B1013" t="s">
        <v>492</v>
      </c>
      <c r="C1013">
        <v>2.6507357525241609E-2</v>
      </c>
      <c r="D1013">
        <v>1.325367876262081E-2</v>
      </c>
      <c r="E1013">
        <v>2</v>
      </c>
      <c r="F1013">
        <v>1</v>
      </c>
      <c r="G1013">
        <v>4.7917368395536446</v>
      </c>
      <c r="H1013">
        <v>2</v>
      </c>
      <c r="I1013">
        <v>2</v>
      </c>
    </row>
    <row r="1014" spans="1:9" x14ac:dyDescent="0.3">
      <c r="A1014" t="s">
        <v>4016</v>
      </c>
      <c r="B1014" t="s">
        <v>4016</v>
      </c>
      <c r="C1014">
        <v>2.6489624530016881E-2</v>
      </c>
      <c r="D1014">
        <v>5.2979249060033764E-3</v>
      </c>
      <c r="E1014">
        <v>10</v>
      </c>
      <c r="F1014">
        <v>2</v>
      </c>
      <c r="G1014">
        <v>1.54654370636807</v>
      </c>
      <c r="H1014">
        <v>76</v>
      </c>
      <c r="I1014">
        <v>5</v>
      </c>
    </row>
    <row r="1015" spans="1:9" x14ac:dyDescent="0.3">
      <c r="A1015" t="s">
        <v>3860</v>
      </c>
      <c r="B1015" t="s">
        <v>3861</v>
      </c>
      <c r="C1015">
        <v>2.647177257651356E-2</v>
      </c>
      <c r="D1015">
        <v>8.8239241921711873E-3</v>
      </c>
      <c r="E1015">
        <v>7</v>
      </c>
      <c r="F1015">
        <v>2.333333333333333</v>
      </c>
      <c r="G1015">
        <v>2.4246132254220272</v>
      </c>
      <c r="H1015">
        <v>31</v>
      </c>
      <c r="I1015">
        <v>3</v>
      </c>
    </row>
    <row r="1016" spans="1:9" x14ac:dyDescent="0.3">
      <c r="A1016" t="s">
        <v>4842</v>
      </c>
      <c r="B1016" t="s">
        <v>4843</v>
      </c>
      <c r="C1016">
        <v>2.6463022573467821E-2</v>
      </c>
      <c r="D1016">
        <v>1.3231511286733911E-2</v>
      </c>
      <c r="E1016">
        <v>7</v>
      </c>
      <c r="F1016">
        <v>3.5</v>
      </c>
      <c r="G1016">
        <v>2.3350010667323402</v>
      </c>
      <c r="H1016">
        <v>34</v>
      </c>
      <c r="I1016">
        <v>2</v>
      </c>
    </row>
    <row r="1017" spans="1:9" x14ac:dyDescent="0.3">
      <c r="A1017" t="s">
        <v>3760</v>
      </c>
      <c r="B1017" t="s">
        <v>3761</v>
      </c>
      <c r="C1017">
        <v>2.6457908379818679E-2</v>
      </c>
      <c r="D1017">
        <v>6.6144770949546697E-3</v>
      </c>
      <c r="E1017">
        <v>18</v>
      </c>
      <c r="F1017">
        <v>4.5</v>
      </c>
      <c r="G1017">
        <v>1.4017127584896141</v>
      </c>
      <c r="H1017">
        <v>88</v>
      </c>
      <c r="I1017">
        <v>4</v>
      </c>
    </row>
    <row r="1018" spans="1:9" x14ac:dyDescent="0.3">
      <c r="A1018" t="s">
        <v>4088</v>
      </c>
      <c r="B1018" t="s">
        <v>4088</v>
      </c>
      <c r="C1018">
        <v>2.6432979223053651E-2</v>
      </c>
      <c r="D1018">
        <v>1.3216489611526831E-2</v>
      </c>
      <c r="E1018">
        <v>8</v>
      </c>
      <c r="F1018">
        <v>4</v>
      </c>
      <c r="G1018">
        <v>2.5581446180465499</v>
      </c>
      <c r="H1018">
        <v>27</v>
      </c>
      <c r="I1018">
        <v>2</v>
      </c>
    </row>
    <row r="1019" spans="1:9" x14ac:dyDescent="0.3">
      <c r="A1019" t="s">
        <v>5090</v>
      </c>
      <c r="B1019" t="s">
        <v>5091</v>
      </c>
      <c r="C1019">
        <v>2.6369148422946371E-2</v>
      </c>
      <c r="D1019">
        <v>1.318457421147318E-2</v>
      </c>
      <c r="E1019">
        <v>7</v>
      </c>
      <c r="F1019">
        <v>3.5</v>
      </c>
      <c r="G1019">
        <v>2.1291490125281909</v>
      </c>
      <c r="H1019">
        <v>42</v>
      </c>
      <c r="I1019">
        <v>2</v>
      </c>
    </row>
    <row r="1020" spans="1:9" x14ac:dyDescent="0.3">
      <c r="A1020" t="s">
        <v>6555</v>
      </c>
      <c r="B1020" t="s">
        <v>6556</v>
      </c>
      <c r="C1020">
        <v>2.6344639784873732E-2</v>
      </c>
      <c r="D1020">
        <v>2.6344639784873732E-2</v>
      </c>
      <c r="E1020">
        <v>2</v>
      </c>
      <c r="F1020">
        <v>2</v>
      </c>
      <c r="G1020">
        <v>2.6714733033535532</v>
      </c>
      <c r="H1020">
        <v>24</v>
      </c>
      <c r="I1020">
        <v>1</v>
      </c>
    </row>
    <row r="1021" spans="1:9" x14ac:dyDescent="0.3">
      <c r="A1021" t="s">
        <v>5251</v>
      </c>
      <c r="B1021" t="s">
        <v>5251</v>
      </c>
      <c r="C1021">
        <v>2.6237769943439189E-2</v>
      </c>
      <c r="D1021">
        <v>2.6237769943439189E-2</v>
      </c>
      <c r="E1021">
        <v>2</v>
      </c>
      <c r="F1021">
        <v>2</v>
      </c>
      <c r="G1021">
        <v>3.1822989271195441</v>
      </c>
      <c r="H1021">
        <v>10</v>
      </c>
      <c r="I1021">
        <v>1</v>
      </c>
    </row>
    <row r="1022" spans="1:9" x14ac:dyDescent="0.3">
      <c r="A1022" t="s">
        <v>5161</v>
      </c>
      <c r="B1022" t="s">
        <v>5161</v>
      </c>
      <c r="C1022">
        <v>2.623311216359871E-2</v>
      </c>
      <c r="D1022">
        <v>1.311655608179936E-2</v>
      </c>
      <c r="E1022">
        <v>2</v>
      </c>
      <c r="F1022">
        <v>1</v>
      </c>
      <c r="G1022">
        <v>3.117760405981973</v>
      </c>
      <c r="H1022">
        <v>15</v>
      </c>
      <c r="I1022">
        <v>2</v>
      </c>
    </row>
    <row r="1023" spans="1:9" x14ac:dyDescent="0.3">
      <c r="A1023" t="s">
        <v>2701</v>
      </c>
      <c r="B1023" t="s">
        <v>2702</v>
      </c>
      <c r="C1023">
        <v>2.6129424317671301E-2</v>
      </c>
      <c r="D1023">
        <v>1.306471215883565E-2</v>
      </c>
      <c r="E1023">
        <v>3</v>
      </c>
      <c r="F1023">
        <v>1.5</v>
      </c>
      <c r="G1023">
        <v>3.9444389791664398</v>
      </c>
      <c r="H1023">
        <v>6</v>
      </c>
      <c r="I1023">
        <v>2</v>
      </c>
    </row>
    <row r="1024" spans="1:9" x14ac:dyDescent="0.3">
      <c r="A1024" t="s">
        <v>4409</v>
      </c>
      <c r="B1024" t="s">
        <v>4410</v>
      </c>
      <c r="C1024">
        <v>2.6089144673996909E-2</v>
      </c>
      <c r="D1024">
        <v>2.6089144673996909E-2</v>
      </c>
      <c r="E1024">
        <v>7</v>
      </c>
      <c r="F1024">
        <v>7</v>
      </c>
      <c r="G1024">
        <v>2.9999773703255892</v>
      </c>
      <c r="H1024">
        <v>14</v>
      </c>
      <c r="I1024">
        <v>1</v>
      </c>
    </row>
    <row r="1025" spans="1:9" x14ac:dyDescent="0.3">
      <c r="A1025" t="s">
        <v>4865</v>
      </c>
      <c r="B1025" t="s">
        <v>4866</v>
      </c>
      <c r="C1025">
        <v>2.602573226690251E-2</v>
      </c>
      <c r="D1025">
        <v>1.301286613345125E-2</v>
      </c>
      <c r="E1025">
        <v>4</v>
      </c>
      <c r="F1025">
        <v>2</v>
      </c>
      <c r="G1025">
        <v>2.754854912292604</v>
      </c>
      <c r="H1025">
        <v>22</v>
      </c>
      <c r="I1025">
        <v>2</v>
      </c>
    </row>
    <row r="1026" spans="1:9" x14ac:dyDescent="0.3">
      <c r="A1026" t="s">
        <v>4104</v>
      </c>
      <c r="B1026" t="s">
        <v>4105</v>
      </c>
      <c r="C1026">
        <v>2.601053216266044E-2</v>
      </c>
      <c r="D1026">
        <v>6.5026330406651092E-3</v>
      </c>
      <c r="E1026">
        <v>11</v>
      </c>
      <c r="F1026">
        <v>2.75</v>
      </c>
      <c r="G1026">
        <v>1.586284035017584</v>
      </c>
      <c r="H1026">
        <v>73</v>
      </c>
      <c r="I1026">
        <v>4</v>
      </c>
    </row>
    <row r="1027" spans="1:9" x14ac:dyDescent="0.3">
      <c r="A1027" t="s">
        <v>3793</v>
      </c>
      <c r="B1027" t="s">
        <v>3794</v>
      </c>
      <c r="C1027">
        <v>2.5971876898475441E-2</v>
      </c>
      <c r="D1027">
        <v>1.2985938449237721E-2</v>
      </c>
      <c r="E1027">
        <v>3</v>
      </c>
      <c r="F1027">
        <v>1.5</v>
      </c>
      <c r="G1027">
        <v>3.325399770760217</v>
      </c>
      <c r="H1027">
        <v>11</v>
      </c>
      <c r="I1027">
        <v>2</v>
      </c>
    </row>
    <row r="1028" spans="1:9" x14ac:dyDescent="0.3">
      <c r="A1028" t="s">
        <v>3940</v>
      </c>
      <c r="B1028" t="s">
        <v>3941</v>
      </c>
      <c r="C1028">
        <v>2.593110711027051E-2</v>
      </c>
      <c r="D1028">
        <v>6.4827767775676266E-3</v>
      </c>
      <c r="E1028">
        <v>10</v>
      </c>
      <c r="F1028">
        <v>2.5</v>
      </c>
      <c r="G1028">
        <v>1.8472978603872039</v>
      </c>
      <c r="H1028">
        <v>56</v>
      </c>
      <c r="I1028">
        <v>4</v>
      </c>
    </row>
    <row r="1029" spans="1:9" x14ac:dyDescent="0.3">
      <c r="A1029" t="s">
        <v>2907</v>
      </c>
      <c r="B1029" t="s">
        <v>2907</v>
      </c>
      <c r="C1029">
        <v>2.5916097585154459E-2</v>
      </c>
      <c r="D1029">
        <v>1.2958048792577229E-2</v>
      </c>
      <c r="E1029">
        <v>2</v>
      </c>
      <c r="F1029">
        <v>1</v>
      </c>
      <c r="G1029">
        <v>4.0985896589936992</v>
      </c>
      <c r="H1029">
        <v>5</v>
      </c>
      <c r="I1029">
        <v>2</v>
      </c>
    </row>
    <row r="1030" spans="1:9" x14ac:dyDescent="0.3">
      <c r="A1030" t="s">
        <v>283</v>
      </c>
      <c r="B1030" t="s">
        <v>283</v>
      </c>
      <c r="C1030">
        <v>2.5826966916241711E-2</v>
      </c>
      <c r="D1030">
        <v>2.5826966916241711E-2</v>
      </c>
      <c r="E1030">
        <v>4</v>
      </c>
      <c r="F1030">
        <v>4</v>
      </c>
      <c r="G1030">
        <v>5.1972019476618083</v>
      </c>
      <c r="H1030">
        <v>1</v>
      </c>
      <c r="I1030">
        <v>1</v>
      </c>
    </row>
    <row r="1031" spans="1:9" x14ac:dyDescent="0.3">
      <c r="A1031" t="s">
        <v>288</v>
      </c>
      <c r="B1031" t="s">
        <v>288</v>
      </c>
      <c r="C1031">
        <v>2.5826966916241711E-2</v>
      </c>
      <c r="D1031">
        <v>2.5826966916241711E-2</v>
      </c>
      <c r="E1031">
        <v>4</v>
      </c>
      <c r="F1031">
        <v>4</v>
      </c>
      <c r="G1031">
        <v>5.1972019476618083</v>
      </c>
      <c r="H1031">
        <v>1</v>
      </c>
      <c r="I1031">
        <v>1</v>
      </c>
    </row>
    <row r="1032" spans="1:9" x14ac:dyDescent="0.3">
      <c r="A1032" t="s">
        <v>286</v>
      </c>
      <c r="B1032" t="s">
        <v>286</v>
      </c>
      <c r="C1032">
        <v>2.5826966916241711E-2</v>
      </c>
      <c r="D1032">
        <v>2.5826966916241711E-2</v>
      </c>
      <c r="E1032">
        <v>4</v>
      </c>
      <c r="F1032">
        <v>4</v>
      </c>
      <c r="G1032">
        <v>5.1972019476618083</v>
      </c>
      <c r="H1032">
        <v>1</v>
      </c>
      <c r="I1032">
        <v>1</v>
      </c>
    </row>
    <row r="1033" spans="1:9" x14ac:dyDescent="0.3">
      <c r="A1033" t="s">
        <v>287</v>
      </c>
      <c r="B1033" t="s">
        <v>287</v>
      </c>
      <c r="C1033">
        <v>2.5826966916241711E-2</v>
      </c>
      <c r="D1033">
        <v>2.5826966916241711E-2</v>
      </c>
      <c r="E1033">
        <v>4</v>
      </c>
      <c r="F1033">
        <v>4</v>
      </c>
      <c r="G1033">
        <v>5.1972019476618083</v>
      </c>
      <c r="H1033">
        <v>1</v>
      </c>
      <c r="I1033">
        <v>1</v>
      </c>
    </row>
    <row r="1034" spans="1:9" x14ac:dyDescent="0.3">
      <c r="A1034" t="s">
        <v>291</v>
      </c>
      <c r="B1034" t="s">
        <v>292</v>
      </c>
      <c r="C1034">
        <v>2.5826966916241711E-2</v>
      </c>
      <c r="D1034">
        <v>2.5826966916241711E-2</v>
      </c>
      <c r="E1034">
        <v>4</v>
      </c>
      <c r="F1034">
        <v>4</v>
      </c>
      <c r="G1034">
        <v>5.1972019476618083</v>
      </c>
      <c r="H1034">
        <v>1</v>
      </c>
      <c r="I1034">
        <v>1</v>
      </c>
    </row>
    <row r="1035" spans="1:9" x14ac:dyDescent="0.3">
      <c r="A1035" t="s">
        <v>289</v>
      </c>
      <c r="B1035" t="s">
        <v>290</v>
      </c>
      <c r="C1035">
        <v>2.5826966916241711E-2</v>
      </c>
      <c r="D1035">
        <v>2.5826966916241711E-2</v>
      </c>
      <c r="E1035">
        <v>4</v>
      </c>
      <c r="F1035">
        <v>4</v>
      </c>
      <c r="G1035">
        <v>5.1972019476618083</v>
      </c>
      <c r="H1035">
        <v>1</v>
      </c>
      <c r="I1035">
        <v>1</v>
      </c>
    </row>
    <row r="1036" spans="1:9" x14ac:dyDescent="0.3">
      <c r="A1036" t="s">
        <v>1052</v>
      </c>
      <c r="B1036" t="s">
        <v>1053</v>
      </c>
      <c r="C1036">
        <v>2.5813835337569861E-2</v>
      </c>
      <c r="D1036">
        <v>6.4534588343924636E-3</v>
      </c>
      <c r="E1036">
        <v>5</v>
      </c>
      <c r="F1036">
        <v>1.25</v>
      </c>
      <c r="G1036">
        <v>3.325399770760217</v>
      </c>
      <c r="H1036">
        <v>12</v>
      </c>
      <c r="I1036">
        <v>4</v>
      </c>
    </row>
    <row r="1037" spans="1:9" x14ac:dyDescent="0.3">
      <c r="A1037" t="s">
        <v>4872</v>
      </c>
      <c r="B1037" t="s">
        <v>4872</v>
      </c>
      <c r="C1037">
        <v>2.5728936526702901E-2</v>
      </c>
      <c r="D1037">
        <v>2.5728936526702901E-2</v>
      </c>
      <c r="E1037">
        <v>2</v>
      </c>
      <c r="F1037">
        <v>2</v>
      </c>
      <c r="G1037">
        <v>3.693124550885535</v>
      </c>
      <c r="H1037">
        <v>8</v>
      </c>
      <c r="I1037">
        <v>1</v>
      </c>
    </row>
    <row r="1038" spans="1:9" x14ac:dyDescent="0.3">
      <c r="A1038" t="s">
        <v>4482</v>
      </c>
      <c r="B1038" t="s">
        <v>4483</v>
      </c>
      <c r="C1038">
        <v>2.5718161632501901E-2</v>
      </c>
      <c r="D1038">
        <v>8.5727205441673004E-3</v>
      </c>
      <c r="E1038">
        <v>9</v>
      </c>
      <c r="F1038">
        <v>3</v>
      </c>
      <c r="G1038">
        <v>1.883015942989283</v>
      </c>
      <c r="H1038">
        <v>53</v>
      </c>
      <c r="I1038">
        <v>3</v>
      </c>
    </row>
    <row r="1039" spans="1:9" x14ac:dyDescent="0.3">
      <c r="A1039" t="s">
        <v>3877</v>
      </c>
      <c r="B1039" t="s">
        <v>3878</v>
      </c>
      <c r="C1039">
        <v>2.570907555210155E-2</v>
      </c>
      <c r="D1039">
        <v>4.284845925350258E-3</v>
      </c>
      <c r="E1039">
        <v>10</v>
      </c>
      <c r="F1039">
        <v>1.666666666666667</v>
      </c>
      <c r="G1039">
        <v>1.4715085204251559</v>
      </c>
      <c r="H1039">
        <v>82</v>
      </c>
      <c r="I1039">
        <v>6</v>
      </c>
    </row>
    <row r="1040" spans="1:9" x14ac:dyDescent="0.3">
      <c r="A1040" t="s">
        <v>3227</v>
      </c>
      <c r="B1040" t="s">
        <v>3228</v>
      </c>
      <c r="C1040">
        <v>2.5679660219945041E-2</v>
      </c>
      <c r="D1040">
        <v>4.2799433699908414E-3</v>
      </c>
      <c r="E1040">
        <v>13</v>
      </c>
      <c r="F1040">
        <v>2.166666666666667</v>
      </c>
      <c r="G1040">
        <v>1.4715085204251559</v>
      </c>
      <c r="H1040">
        <v>82</v>
      </c>
      <c r="I1040">
        <v>6</v>
      </c>
    </row>
    <row r="1041" spans="1:9" x14ac:dyDescent="0.3">
      <c r="A1041" t="s">
        <v>4459</v>
      </c>
      <c r="B1041" t="s">
        <v>4459</v>
      </c>
      <c r="C1041">
        <v>2.564022469168098E-2</v>
      </c>
      <c r="D1041">
        <v>5.1280449383361961E-3</v>
      </c>
      <c r="E1041">
        <v>13</v>
      </c>
      <c r="F1041">
        <v>2.6</v>
      </c>
      <c r="G1041">
        <v>1.23638877806423</v>
      </c>
      <c r="H1041">
        <v>102</v>
      </c>
      <c r="I1041">
        <v>5</v>
      </c>
    </row>
    <row r="1042" spans="1:9" x14ac:dyDescent="0.3">
      <c r="A1042" t="s">
        <v>3119</v>
      </c>
      <c r="B1042" t="s">
        <v>3119</v>
      </c>
      <c r="C1042">
        <v>2.5628813838562289E-2</v>
      </c>
      <c r="D1042">
        <v>3.6612591197946122E-3</v>
      </c>
      <c r="E1042">
        <v>14</v>
      </c>
      <c r="F1042">
        <v>2</v>
      </c>
      <c r="G1042">
        <v>1.4017127584896141</v>
      </c>
      <c r="H1042">
        <v>88</v>
      </c>
      <c r="I1042">
        <v>7</v>
      </c>
    </row>
    <row r="1043" spans="1:9" x14ac:dyDescent="0.3">
      <c r="A1043" t="s">
        <v>1402</v>
      </c>
      <c r="B1043" t="s">
        <v>1402</v>
      </c>
      <c r="C1043">
        <v>2.5626011876764429E-2</v>
      </c>
      <c r="D1043">
        <v>2.5626011876764429E-2</v>
      </c>
      <c r="E1043">
        <v>1</v>
      </c>
      <c r="F1043">
        <v>1</v>
      </c>
      <c r="G1043">
        <v>5.1972019476618083</v>
      </c>
      <c r="H1043">
        <v>1</v>
      </c>
      <c r="I1043">
        <v>1</v>
      </c>
    </row>
    <row r="1044" spans="1:9" x14ac:dyDescent="0.3">
      <c r="A1044" t="s">
        <v>1401</v>
      </c>
      <c r="B1044" t="s">
        <v>1401</v>
      </c>
      <c r="C1044">
        <v>2.5626011876764429E-2</v>
      </c>
      <c r="D1044">
        <v>2.5626011876764429E-2</v>
      </c>
      <c r="E1044">
        <v>1</v>
      </c>
      <c r="F1044">
        <v>1</v>
      </c>
      <c r="G1044">
        <v>5.1972019476618083</v>
      </c>
      <c r="H1044">
        <v>1</v>
      </c>
      <c r="I1044">
        <v>1</v>
      </c>
    </row>
    <row r="1045" spans="1:9" x14ac:dyDescent="0.3">
      <c r="A1045" t="s">
        <v>1403</v>
      </c>
      <c r="B1045" t="s">
        <v>1403</v>
      </c>
      <c r="C1045">
        <v>2.5626011876764429E-2</v>
      </c>
      <c r="D1045">
        <v>2.5626011876764429E-2</v>
      </c>
      <c r="E1045">
        <v>1</v>
      </c>
      <c r="F1045">
        <v>1</v>
      </c>
      <c r="G1045">
        <v>5.1972019476618083</v>
      </c>
      <c r="H1045">
        <v>1</v>
      </c>
      <c r="I1045">
        <v>1</v>
      </c>
    </row>
    <row r="1046" spans="1:9" x14ac:dyDescent="0.3">
      <c r="A1046" t="s">
        <v>1395</v>
      </c>
      <c r="B1046" t="s">
        <v>1396</v>
      </c>
      <c r="C1046">
        <v>2.5626011876764429E-2</v>
      </c>
      <c r="D1046">
        <v>2.5626011876764429E-2</v>
      </c>
      <c r="E1046">
        <v>1</v>
      </c>
      <c r="F1046">
        <v>1</v>
      </c>
      <c r="G1046">
        <v>5.1972019476618083</v>
      </c>
      <c r="H1046">
        <v>1</v>
      </c>
      <c r="I1046">
        <v>1</v>
      </c>
    </row>
    <row r="1047" spans="1:9" x14ac:dyDescent="0.3">
      <c r="A1047" t="s">
        <v>1373</v>
      </c>
      <c r="B1047" t="s">
        <v>1373</v>
      </c>
      <c r="C1047">
        <v>2.5626011876764429E-2</v>
      </c>
      <c r="D1047">
        <v>2.5626011876764429E-2</v>
      </c>
      <c r="E1047">
        <v>1</v>
      </c>
      <c r="F1047">
        <v>1</v>
      </c>
      <c r="G1047">
        <v>5.1972019476618083</v>
      </c>
      <c r="H1047">
        <v>1</v>
      </c>
      <c r="I1047">
        <v>1</v>
      </c>
    </row>
    <row r="1048" spans="1:9" x14ac:dyDescent="0.3">
      <c r="A1048" t="s">
        <v>1418</v>
      </c>
      <c r="B1048" t="s">
        <v>1418</v>
      </c>
      <c r="C1048">
        <v>2.5626011876764429E-2</v>
      </c>
      <c r="D1048">
        <v>2.5626011876764429E-2</v>
      </c>
      <c r="E1048">
        <v>1</v>
      </c>
      <c r="F1048">
        <v>1</v>
      </c>
      <c r="G1048">
        <v>5.1972019476618083</v>
      </c>
      <c r="H1048">
        <v>1</v>
      </c>
      <c r="I1048">
        <v>1</v>
      </c>
    </row>
    <row r="1049" spans="1:9" x14ac:dyDescent="0.3">
      <c r="A1049" t="s">
        <v>1404</v>
      </c>
      <c r="B1049" t="s">
        <v>1404</v>
      </c>
      <c r="C1049">
        <v>2.5626011876764429E-2</v>
      </c>
      <c r="D1049">
        <v>2.5626011876764429E-2</v>
      </c>
      <c r="E1049">
        <v>1</v>
      </c>
      <c r="F1049">
        <v>1</v>
      </c>
      <c r="G1049">
        <v>5.1972019476618083</v>
      </c>
      <c r="H1049">
        <v>1</v>
      </c>
      <c r="I1049">
        <v>1</v>
      </c>
    </row>
    <row r="1050" spans="1:9" x14ac:dyDescent="0.3">
      <c r="A1050" t="s">
        <v>1391</v>
      </c>
      <c r="B1050" t="s">
        <v>1392</v>
      </c>
      <c r="C1050">
        <v>2.5626011876764429E-2</v>
      </c>
      <c r="D1050">
        <v>2.5626011876764429E-2</v>
      </c>
      <c r="E1050">
        <v>1</v>
      </c>
      <c r="F1050">
        <v>1</v>
      </c>
      <c r="G1050">
        <v>5.1972019476618083</v>
      </c>
      <c r="H1050">
        <v>1</v>
      </c>
      <c r="I1050">
        <v>1</v>
      </c>
    </row>
    <row r="1051" spans="1:9" x14ac:dyDescent="0.3">
      <c r="A1051" t="s">
        <v>1400</v>
      </c>
      <c r="B1051" t="s">
        <v>1400</v>
      </c>
      <c r="C1051">
        <v>2.5626011876764429E-2</v>
      </c>
      <c r="D1051">
        <v>2.5626011876764429E-2</v>
      </c>
      <c r="E1051">
        <v>1</v>
      </c>
      <c r="F1051">
        <v>1</v>
      </c>
      <c r="G1051">
        <v>5.1972019476618083</v>
      </c>
      <c r="H1051">
        <v>1</v>
      </c>
      <c r="I1051">
        <v>1</v>
      </c>
    </row>
    <row r="1052" spans="1:9" x14ac:dyDescent="0.3">
      <c r="A1052" t="s">
        <v>1415</v>
      </c>
      <c r="B1052" t="s">
        <v>1415</v>
      </c>
      <c r="C1052">
        <v>2.5626011876764429E-2</v>
      </c>
      <c r="D1052">
        <v>2.5626011876764429E-2</v>
      </c>
      <c r="E1052">
        <v>1</v>
      </c>
      <c r="F1052">
        <v>1</v>
      </c>
      <c r="G1052">
        <v>5.1972019476618083</v>
      </c>
      <c r="H1052">
        <v>1</v>
      </c>
      <c r="I1052">
        <v>1</v>
      </c>
    </row>
    <row r="1053" spans="1:9" x14ac:dyDescent="0.3">
      <c r="A1053" t="s">
        <v>1411</v>
      </c>
      <c r="B1053" t="s">
        <v>1412</v>
      </c>
      <c r="C1053">
        <v>2.5626011876764429E-2</v>
      </c>
      <c r="D1053">
        <v>2.5626011876764429E-2</v>
      </c>
      <c r="E1053">
        <v>1</v>
      </c>
      <c r="F1053">
        <v>1</v>
      </c>
      <c r="G1053">
        <v>5.1972019476618083</v>
      </c>
      <c r="H1053">
        <v>1</v>
      </c>
      <c r="I1053">
        <v>1</v>
      </c>
    </row>
    <row r="1054" spans="1:9" x14ac:dyDescent="0.3">
      <c r="A1054" t="s">
        <v>1410</v>
      </c>
      <c r="B1054" t="s">
        <v>1410</v>
      </c>
      <c r="C1054">
        <v>2.5626011876764429E-2</v>
      </c>
      <c r="D1054">
        <v>2.5626011876764429E-2</v>
      </c>
      <c r="E1054">
        <v>1</v>
      </c>
      <c r="F1054">
        <v>1</v>
      </c>
      <c r="G1054">
        <v>5.1972019476618083</v>
      </c>
      <c r="H1054">
        <v>1</v>
      </c>
      <c r="I1054">
        <v>1</v>
      </c>
    </row>
    <row r="1055" spans="1:9" x14ac:dyDescent="0.3">
      <c r="A1055" t="s">
        <v>1398</v>
      </c>
      <c r="B1055" t="s">
        <v>1398</v>
      </c>
      <c r="C1055">
        <v>2.5626011876764429E-2</v>
      </c>
      <c r="D1055">
        <v>2.5626011876764429E-2</v>
      </c>
      <c r="E1055">
        <v>1</v>
      </c>
      <c r="F1055">
        <v>1</v>
      </c>
      <c r="G1055">
        <v>5.1972019476618083</v>
      </c>
      <c r="H1055">
        <v>1</v>
      </c>
      <c r="I1055">
        <v>1</v>
      </c>
    </row>
    <row r="1056" spans="1:9" x14ac:dyDescent="0.3">
      <c r="A1056" t="s">
        <v>1408</v>
      </c>
      <c r="B1056" t="s">
        <v>1409</v>
      </c>
      <c r="C1056">
        <v>2.5626011876764429E-2</v>
      </c>
      <c r="D1056">
        <v>2.5626011876764429E-2</v>
      </c>
      <c r="E1056">
        <v>1</v>
      </c>
      <c r="F1056">
        <v>1</v>
      </c>
      <c r="G1056">
        <v>5.1972019476618083</v>
      </c>
      <c r="H1056">
        <v>1</v>
      </c>
      <c r="I1056">
        <v>1</v>
      </c>
    </row>
    <row r="1057" spans="1:9" x14ac:dyDescent="0.3">
      <c r="A1057" t="s">
        <v>1389</v>
      </c>
      <c r="B1057" t="s">
        <v>1389</v>
      </c>
      <c r="C1057">
        <v>2.5626011876764429E-2</v>
      </c>
      <c r="D1057">
        <v>2.5626011876764429E-2</v>
      </c>
      <c r="E1057">
        <v>1</v>
      </c>
      <c r="F1057">
        <v>1</v>
      </c>
      <c r="G1057">
        <v>5.1972019476618083</v>
      </c>
      <c r="H1057">
        <v>1</v>
      </c>
      <c r="I1057">
        <v>1</v>
      </c>
    </row>
    <row r="1058" spans="1:9" x14ac:dyDescent="0.3">
      <c r="A1058" t="s">
        <v>1393</v>
      </c>
      <c r="B1058" t="s">
        <v>1393</v>
      </c>
      <c r="C1058">
        <v>2.5626011876764429E-2</v>
      </c>
      <c r="D1058">
        <v>2.5626011876764429E-2</v>
      </c>
      <c r="E1058">
        <v>1</v>
      </c>
      <c r="F1058">
        <v>1</v>
      </c>
      <c r="G1058">
        <v>5.1972019476618083</v>
      </c>
      <c r="H1058">
        <v>1</v>
      </c>
      <c r="I1058">
        <v>1</v>
      </c>
    </row>
    <row r="1059" spans="1:9" x14ac:dyDescent="0.3">
      <c r="A1059" t="s">
        <v>1422</v>
      </c>
      <c r="B1059" t="s">
        <v>1422</v>
      </c>
      <c r="C1059">
        <v>2.5626011876764429E-2</v>
      </c>
      <c r="D1059">
        <v>2.5626011876764429E-2</v>
      </c>
      <c r="E1059">
        <v>1</v>
      </c>
      <c r="F1059">
        <v>1</v>
      </c>
      <c r="G1059">
        <v>5.1972019476618083</v>
      </c>
      <c r="H1059">
        <v>1</v>
      </c>
      <c r="I1059">
        <v>1</v>
      </c>
    </row>
    <row r="1060" spans="1:9" x14ac:dyDescent="0.3">
      <c r="A1060" t="s">
        <v>1428</v>
      </c>
      <c r="B1060" t="s">
        <v>1428</v>
      </c>
      <c r="C1060">
        <v>2.5626011876764429E-2</v>
      </c>
      <c r="D1060">
        <v>2.5626011876764429E-2</v>
      </c>
      <c r="E1060">
        <v>1</v>
      </c>
      <c r="F1060">
        <v>1</v>
      </c>
      <c r="G1060">
        <v>5.1972019476618083</v>
      </c>
      <c r="H1060">
        <v>1</v>
      </c>
      <c r="I1060">
        <v>1</v>
      </c>
    </row>
    <row r="1061" spans="1:9" x14ac:dyDescent="0.3">
      <c r="A1061" t="s">
        <v>1423</v>
      </c>
      <c r="B1061" t="s">
        <v>1423</v>
      </c>
      <c r="C1061">
        <v>2.5626011876764429E-2</v>
      </c>
      <c r="D1061">
        <v>2.5626011876764429E-2</v>
      </c>
      <c r="E1061">
        <v>1</v>
      </c>
      <c r="F1061">
        <v>1</v>
      </c>
      <c r="G1061">
        <v>5.1972019476618083</v>
      </c>
      <c r="H1061">
        <v>1</v>
      </c>
      <c r="I1061">
        <v>1</v>
      </c>
    </row>
    <row r="1062" spans="1:9" x14ac:dyDescent="0.3">
      <c r="A1062" t="s">
        <v>1374</v>
      </c>
      <c r="B1062" t="s">
        <v>1374</v>
      </c>
      <c r="C1062">
        <v>2.5626011876764429E-2</v>
      </c>
      <c r="D1062">
        <v>2.5626011876764429E-2</v>
      </c>
      <c r="E1062">
        <v>1</v>
      </c>
      <c r="F1062">
        <v>1</v>
      </c>
      <c r="G1062">
        <v>5.1972019476618083</v>
      </c>
      <c r="H1062">
        <v>1</v>
      </c>
      <c r="I1062">
        <v>1</v>
      </c>
    </row>
    <row r="1063" spans="1:9" x14ac:dyDescent="0.3">
      <c r="A1063" t="s">
        <v>1420</v>
      </c>
      <c r="B1063" t="s">
        <v>1421</v>
      </c>
      <c r="C1063">
        <v>2.5626011876764429E-2</v>
      </c>
      <c r="D1063">
        <v>2.5626011876764429E-2</v>
      </c>
      <c r="E1063">
        <v>1</v>
      </c>
      <c r="F1063">
        <v>1</v>
      </c>
      <c r="G1063">
        <v>5.1972019476618083</v>
      </c>
      <c r="H1063">
        <v>1</v>
      </c>
      <c r="I1063">
        <v>1</v>
      </c>
    </row>
    <row r="1064" spans="1:9" x14ac:dyDescent="0.3">
      <c r="A1064" t="s">
        <v>1385</v>
      </c>
      <c r="B1064" t="s">
        <v>1386</v>
      </c>
      <c r="C1064">
        <v>2.5626011876764429E-2</v>
      </c>
      <c r="D1064">
        <v>2.5626011876764429E-2</v>
      </c>
      <c r="E1064">
        <v>1</v>
      </c>
      <c r="F1064">
        <v>1</v>
      </c>
      <c r="G1064">
        <v>5.1972019476618083</v>
      </c>
      <c r="H1064">
        <v>1</v>
      </c>
      <c r="I1064">
        <v>1</v>
      </c>
    </row>
    <row r="1065" spans="1:9" x14ac:dyDescent="0.3">
      <c r="A1065" t="s">
        <v>1417</v>
      </c>
      <c r="B1065" t="s">
        <v>1417</v>
      </c>
      <c r="C1065">
        <v>2.5626011876764429E-2</v>
      </c>
      <c r="D1065">
        <v>2.5626011876764429E-2</v>
      </c>
      <c r="E1065">
        <v>1</v>
      </c>
      <c r="F1065">
        <v>1</v>
      </c>
      <c r="G1065">
        <v>5.1972019476618083</v>
      </c>
      <c r="H1065">
        <v>1</v>
      </c>
      <c r="I1065">
        <v>1</v>
      </c>
    </row>
    <row r="1066" spans="1:9" x14ac:dyDescent="0.3">
      <c r="A1066" t="s">
        <v>1414</v>
      </c>
      <c r="B1066" t="s">
        <v>1414</v>
      </c>
      <c r="C1066">
        <v>2.5626011876764429E-2</v>
      </c>
      <c r="D1066">
        <v>2.5626011876764429E-2</v>
      </c>
      <c r="E1066">
        <v>1</v>
      </c>
      <c r="F1066">
        <v>1</v>
      </c>
      <c r="G1066">
        <v>5.1972019476618083</v>
      </c>
      <c r="H1066">
        <v>1</v>
      </c>
      <c r="I1066">
        <v>1</v>
      </c>
    </row>
    <row r="1067" spans="1:9" x14ac:dyDescent="0.3">
      <c r="A1067" t="s">
        <v>1416</v>
      </c>
      <c r="B1067" t="s">
        <v>1416</v>
      </c>
      <c r="C1067">
        <v>2.5626011876764429E-2</v>
      </c>
      <c r="D1067">
        <v>2.5626011876764429E-2</v>
      </c>
      <c r="E1067">
        <v>1</v>
      </c>
      <c r="F1067">
        <v>1</v>
      </c>
      <c r="G1067">
        <v>5.1972019476618083</v>
      </c>
      <c r="H1067">
        <v>1</v>
      </c>
      <c r="I1067">
        <v>1</v>
      </c>
    </row>
    <row r="1068" spans="1:9" x14ac:dyDescent="0.3">
      <c r="A1068" t="s">
        <v>1413</v>
      </c>
      <c r="B1068" t="s">
        <v>1413</v>
      </c>
      <c r="C1068">
        <v>2.5626011876764429E-2</v>
      </c>
      <c r="D1068">
        <v>2.5626011876764429E-2</v>
      </c>
      <c r="E1068">
        <v>1</v>
      </c>
      <c r="F1068">
        <v>1</v>
      </c>
      <c r="G1068">
        <v>5.1972019476618083</v>
      </c>
      <c r="H1068">
        <v>1</v>
      </c>
      <c r="I1068">
        <v>1</v>
      </c>
    </row>
    <row r="1069" spans="1:9" x14ac:dyDescent="0.3">
      <c r="A1069" t="s">
        <v>1397</v>
      </c>
      <c r="B1069" t="s">
        <v>1397</v>
      </c>
      <c r="C1069">
        <v>2.5626011876764429E-2</v>
      </c>
      <c r="D1069">
        <v>2.5626011876764429E-2</v>
      </c>
      <c r="E1069">
        <v>1</v>
      </c>
      <c r="F1069">
        <v>1</v>
      </c>
      <c r="G1069">
        <v>5.1972019476618083</v>
      </c>
      <c r="H1069">
        <v>1</v>
      </c>
      <c r="I1069">
        <v>1</v>
      </c>
    </row>
    <row r="1070" spans="1:9" x14ac:dyDescent="0.3">
      <c r="A1070" t="s">
        <v>1390</v>
      </c>
      <c r="B1070" t="s">
        <v>1390</v>
      </c>
      <c r="C1070">
        <v>2.5626011876764429E-2</v>
      </c>
      <c r="D1070">
        <v>2.5626011876764429E-2</v>
      </c>
      <c r="E1070">
        <v>1</v>
      </c>
      <c r="F1070">
        <v>1</v>
      </c>
      <c r="G1070">
        <v>5.1972019476618083</v>
      </c>
      <c r="H1070">
        <v>1</v>
      </c>
      <c r="I1070">
        <v>1</v>
      </c>
    </row>
    <row r="1071" spans="1:9" x14ac:dyDescent="0.3">
      <c r="A1071" t="s">
        <v>1394</v>
      </c>
      <c r="B1071" t="s">
        <v>1394</v>
      </c>
      <c r="C1071">
        <v>2.5626011876764429E-2</v>
      </c>
      <c r="D1071">
        <v>2.5626011876764429E-2</v>
      </c>
      <c r="E1071">
        <v>1</v>
      </c>
      <c r="F1071">
        <v>1</v>
      </c>
      <c r="G1071">
        <v>5.1972019476618083</v>
      </c>
      <c r="H1071">
        <v>1</v>
      </c>
      <c r="I1071">
        <v>1</v>
      </c>
    </row>
    <row r="1072" spans="1:9" x14ac:dyDescent="0.3">
      <c r="A1072" t="s">
        <v>1375</v>
      </c>
      <c r="B1072" t="s">
        <v>1376</v>
      </c>
      <c r="C1072">
        <v>2.5626011876764429E-2</v>
      </c>
      <c r="D1072">
        <v>2.5626011876764429E-2</v>
      </c>
      <c r="E1072">
        <v>1</v>
      </c>
      <c r="F1072">
        <v>1</v>
      </c>
      <c r="G1072">
        <v>5.1972019476618083</v>
      </c>
      <c r="H1072">
        <v>1</v>
      </c>
      <c r="I1072">
        <v>1</v>
      </c>
    </row>
    <row r="1073" spans="1:9" x14ac:dyDescent="0.3">
      <c r="A1073" t="s">
        <v>1406</v>
      </c>
      <c r="B1073" t="s">
        <v>1407</v>
      </c>
      <c r="C1073">
        <v>2.5626011876764429E-2</v>
      </c>
      <c r="D1073">
        <v>2.5626011876764429E-2</v>
      </c>
      <c r="E1073">
        <v>1</v>
      </c>
      <c r="F1073">
        <v>1</v>
      </c>
      <c r="G1073">
        <v>5.1972019476618083</v>
      </c>
      <c r="H1073">
        <v>1</v>
      </c>
      <c r="I1073">
        <v>1</v>
      </c>
    </row>
    <row r="1074" spans="1:9" x14ac:dyDescent="0.3">
      <c r="A1074" t="s">
        <v>1405</v>
      </c>
      <c r="B1074" t="s">
        <v>1405</v>
      </c>
      <c r="C1074">
        <v>2.5626011876764429E-2</v>
      </c>
      <c r="D1074">
        <v>2.5626011876764429E-2</v>
      </c>
      <c r="E1074">
        <v>1</v>
      </c>
      <c r="F1074">
        <v>1</v>
      </c>
      <c r="G1074">
        <v>5.1972019476618083</v>
      </c>
      <c r="H1074">
        <v>1</v>
      </c>
      <c r="I1074">
        <v>1</v>
      </c>
    </row>
    <row r="1075" spans="1:9" x14ac:dyDescent="0.3">
      <c r="A1075" t="s">
        <v>1399</v>
      </c>
      <c r="B1075" t="s">
        <v>1399</v>
      </c>
      <c r="C1075">
        <v>2.5626011876764429E-2</v>
      </c>
      <c r="D1075">
        <v>2.5626011876764429E-2</v>
      </c>
      <c r="E1075">
        <v>1</v>
      </c>
      <c r="F1075">
        <v>1</v>
      </c>
      <c r="G1075">
        <v>5.1972019476618083</v>
      </c>
      <c r="H1075">
        <v>1</v>
      </c>
      <c r="I1075">
        <v>1</v>
      </c>
    </row>
    <row r="1076" spans="1:9" x14ac:dyDescent="0.3">
      <c r="A1076" t="s">
        <v>1380</v>
      </c>
      <c r="B1076" t="s">
        <v>1381</v>
      </c>
      <c r="C1076">
        <v>2.5626011876764429E-2</v>
      </c>
      <c r="D1076">
        <v>2.5626011876764429E-2</v>
      </c>
      <c r="E1076">
        <v>1</v>
      </c>
      <c r="F1076">
        <v>1</v>
      </c>
      <c r="G1076">
        <v>5.1972019476618083</v>
      </c>
      <c r="H1076">
        <v>1</v>
      </c>
      <c r="I1076">
        <v>1</v>
      </c>
    </row>
    <row r="1077" spans="1:9" x14ac:dyDescent="0.3">
      <c r="A1077" t="s">
        <v>1379</v>
      </c>
      <c r="B1077" t="s">
        <v>1379</v>
      </c>
      <c r="C1077">
        <v>2.5626011876764429E-2</v>
      </c>
      <c r="D1077">
        <v>2.5626011876764429E-2</v>
      </c>
      <c r="E1077">
        <v>1</v>
      </c>
      <c r="F1077">
        <v>1</v>
      </c>
      <c r="G1077">
        <v>5.1972019476618083</v>
      </c>
      <c r="H1077">
        <v>1</v>
      </c>
      <c r="I1077">
        <v>1</v>
      </c>
    </row>
    <row r="1078" spans="1:9" x14ac:dyDescent="0.3">
      <c r="A1078" t="s">
        <v>1377</v>
      </c>
      <c r="B1078" t="s">
        <v>1378</v>
      </c>
      <c r="C1078">
        <v>2.5626011876764429E-2</v>
      </c>
      <c r="D1078">
        <v>2.5626011876764429E-2</v>
      </c>
      <c r="E1078">
        <v>1</v>
      </c>
      <c r="F1078">
        <v>1</v>
      </c>
      <c r="G1078">
        <v>5.1972019476618083</v>
      </c>
      <c r="H1078">
        <v>1</v>
      </c>
      <c r="I1078">
        <v>1</v>
      </c>
    </row>
    <row r="1079" spans="1:9" x14ac:dyDescent="0.3">
      <c r="A1079" t="s">
        <v>1383</v>
      </c>
      <c r="B1079" t="s">
        <v>1384</v>
      </c>
      <c r="C1079">
        <v>2.5626011876764429E-2</v>
      </c>
      <c r="D1079">
        <v>2.5626011876764429E-2</v>
      </c>
      <c r="E1079">
        <v>1</v>
      </c>
      <c r="F1079">
        <v>1</v>
      </c>
      <c r="G1079">
        <v>5.1972019476618083</v>
      </c>
      <c r="H1079">
        <v>1</v>
      </c>
      <c r="I1079">
        <v>1</v>
      </c>
    </row>
    <row r="1080" spans="1:9" x14ac:dyDescent="0.3">
      <c r="A1080" t="s">
        <v>1371</v>
      </c>
      <c r="B1080" t="s">
        <v>1372</v>
      </c>
      <c r="C1080">
        <v>2.5626011876764429E-2</v>
      </c>
      <c r="D1080">
        <v>2.5626011876764429E-2</v>
      </c>
      <c r="E1080">
        <v>1</v>
      </c>
      <c r="F1080">
        <v>1</v>
      </c>
      <c r="G1080">
        <v>5.1972019476618083</v>
      </c>
      <c r="H1080">
        <v>1</v>
      </c>
      <c r="I1080">
        <v>1</v>
      </c>
    </row>
    <row r="1081" spans="1:9" x14ac:dyDescent="0.3">
      <c r="A1081" t="s">
        <v>1419</v>
      </c>
      <c r="B1081" t="s">
        <v>1419</v>
      </c>
      <c r="C1081">
        <v>2.5626011876764429E-2</v>
      </c>
      <c r="D1081">
        <v>2.5626011876764429E-2</v>
      </c>
      <c r="E1081">
        <v>1</v>
      </c>
      <c r="F1081">
        <v>1</v>
      </c>
      <c r="G1081">
        <v>5.1972019476618083</v>
      </c>
      <c r="H1081">
        <v>1</v>
      </c>
      <c r="I1081">
        <v>1</v>
      </c>
    </row>
    <row r="1082" spans="1:9" x14ac:dyDescent="0.3">
      <c r="A1082" t="s">
        <v>2816</v>
      </c>
      <c r="B1082" t="s">
        <v>2817</v>
      </c>
      <c r="C1082">
        <v>2.561713776793393E-2</v>
      </c>
      <c r="D1082">
        <v>8.539045922644645E-3</v>
      </c>
      <c r="E1082">
        <v>14</v>
      </c>
      <c r="F1082">
        <v>4.666666666666667</v>
      </c>
      <c r="G1082">
        <v>2.3639886036055922</v>
      </c>
      <c r="H1082">
        <v>32</v>
      </c>
      <c r="I1082">
        <v>3</v>
      </c>
    </row>
    <row r="1083" spans="1:9" x14ac:dyDescent="0.3">
      <c r="A1083" t="s">
        <v>4065</v>
      </c>
      <c r="B1083" t="s">
        <v>4066</v>
      </c>
      <c r="C1083">
        <v>2.559692610022624E-2</v>
      </c>
      <c r="D1083">
        <v>1.279846305011312E-2</v>
      </c>
      <c r="E1083">
        <v>10</v>
      </c>
      <c r="F1083">
        <v>5</v>
      </c>
      <c r="G1083">
        <v>2.3639886036055922</v>
      </c>
      <c r="H1083">
        <v>33</v>
      </c>
      <c r="I1083">
        <v>2</v>
      </c>
    </row>
    <row r="1084" spans="1:9" x14ac:dyDescent="0.3">
      <c r="A1084" t="s">
        <v>3000</v>
      </c>
      <c r="B1084" t="s">
        <v>3000</v>
      </c>
      <c r="C1084">
        <v>2.5560238020731849E-2</v>
      </c>
      <c r="D1084">
        <v>5.1120476041463707E-3</v>
      </c>
      <c r="E1084">
        <v>11</v>
      </c>
      <c r="F1084">
        <v>2.2000000000000002</v>
      </c>
      <c r="G1084">
        <v>2.0617077317326591</v>
      </c>
      <c r="H1084">
        <v>45</v>
      </c>
      <c r="I1084">
        <v>5</v>
      </c>
    </row>
    <row r="1085" spans="1:9" x14ac:dyDescent="0.3">
      <c r="A1085" t="s">
        <v>4633</v>
      </c>
      <c r="B1085" t="s">
        <v>4634</v>
      </c>
      <c r="C1085">
        <v>2.5557347084934661E-2</v>
      </c>
      <c r="D1085">
        <v>3.651049583562094E-3</v>
      </c>
      <c r="E1085">
        <v>7</v>
      </c>
      <c r="F1085">
        <v>1</v>
      </c>
      <c r="G1085">
        <v>1.336472236621213</v>
      </c>
      <c r="H1085">
        <v>91</v>
      </c>
      <c r="I1085">
        <v>7</v>
      </c>
    </row>
    <row r="1086" spans="1:9" x14ac:dyDescent="0.3">
      <c r="A1086" t="s">
        <v>2783</v>
      </c>
      <c r="B1086" t="s">
        <v>2784</v>
      </c>
      <c r="C1086">
        <v>2.554104050378285E-2</v>
      </c>
      <c r="D1086">
        <v>1.277052025189142E-2</v>
      </c>
      <c r="E1086">
        <v>10</v>
      </c>
      <c r="F1086">
        <v>5</v>
      </c>
      <c r="G1086">
        <v>3.117760405981973</v>
      </c>
      <c r="H1086">
        <v>15</v>
      </c>
      <c r="I1086">
        <v>2</v>
      </c>
    </row>
    <row r="1087" spans="1:9" x14ac:dyDescent="0.3">
      <c r="A1087" t="s">
        <v>5336</v>
      </c>
      <c r="B1087" t="s">
        <v>5337</v>
      </c>
      <c r="C1087">
        <v>2.5487443650458151E-2</v>
      </c>
      <c r="D1087">
        <v>1.2743721825229081E-2</v>
      </c>
      <c r="E1087">
        <v>6</v>
      </c>
      <c r="F1087">
        <v>3</v>
      </c>
      <c r="G1087">
        <v>2.1061594943034931</v>
      </c>
      <c r="H1087">
        <v>43</v>
      </c>
      <c r="I1087">
        <v>2</v>
      </c>
    </row>
    <row r="1088" spans="1:9" x14ac:dyDescent="0.3">
      <c r="A1088" t="s">
        <v>4675</v>
      </c>
      <c r="B1088" t="s">
        <v>4676</v>
      </c>
      <c r="C1088">
        <v>2.5415497827240899E-2</v>
      </c>
      <c r="D1088">
        <v>6.3538744568102249E-3</v>
      </c>
      <c r="E1088">
        <v>10</v>
      </c>
      <c r="F1088">
        <v>2.5</v>
      </c>
      <c r="G1088">
        <v>1.379489621704904</v>
      </c>
      <c r="H1088">
        <v>90</v>
      </c>
      <c r="I1088">
        <v>4</v>
      </c>
    </row>
    <row r="1089" spans="1:9" x14ac:dyDescent="0.3">
      <c r="A1089" t="s">
        <v>3879</v>
      </c>
      <c r="B1089" t="s">
        <v>3880</v>
      </c>
      <c r="C1089">
        <v>2.5384500480660158E-2</v>
      </c>
      <c r="D1089">
        <v>2.5384500480660158E-2</v>
      </c>
      <c r="E1089">
        <v>6</v>
      </c>
      <c r="F1089">
        <v>6</v>
      </c>
      <c r="G1089">
        <v>3.4054424784337529</v>
      </c>
      <c r="H1089">
        <v>11</v>
      </c>
      <c r="I1089">
        <v>1</v>
      </c>
    </row>
    <row r="1090" spans="1:9" x14ac:dyDescent="0.3">
      <c r="A1090" t="s">
        <v>2755</v>
      </c>
      <c r="B1090" t="s">
        <v>2755</v>
      </c>
      <c r="C1090">
        <v>2.535717794682079E-2</v>
      </c>
      <c r="D1090">
        <v>6.3392944867051984E-3</v>
      </c>
      <c r="E1090">
        <v>3</v>
      </c>
      <c r="F1090">
        <v>0.75</v>
      </c>
      <c r="G1090">
        <v>3.325399770760217</v>
      </c>
      <c r="H1090">
        <v>9</v>
      </c>
      <c r="I1090">
        <v>4</v>
      </c>
    </row>
    <row r="1091" spans="1:9" x14ac:dyDescent="0.3">
      <c r="A1091" t="s">
        <v>3857</v>
      </c>
      <c r="B1091" t="s">
        <v>3858</v>
      </c>
      <c r="C1091">
        <v>2.5345209804338211E-2</v>
      </c>
      <c r="D1091">
        <v>5.0690419608676414E-3</v>
      </c>
      <c r="E1091">
        <v>12</v>
      </c>
      <c r="F1091">
        <v>2.4</v>
      </c>
      <c r="G1091">
        <v>1.5083224935478721</v>
      </c>
      <c r="H1091">
        <v>79</v>
      </c>
      <c r="I1091">
        <v>5</v>
      </c>
    </row>
    <row r="1092" spans="1:9" x14ac:dyDescent="0.3">
      <c r="A1092" t="s">
        <v>5731</v>
      </c>
      <c r="B1092" t="s">
        <v>5731</v>
      </c>
      <c r="C1092">
        <v>2.5247658276212191E-2</v>
      </c>
      <c r="D1092">
        <v>8.4158860920707287E-3</v>
      </c>
      <c r="E1092">
        <v>4</v>
      </c>
      <c r="F1092">
        <v>1.333333333333333</v>
      </c>
      <c r="G1092">
        <v>1.7794752640484419</v>
      </c>
      <c r="H1092">
        <v>59</v>
      </c>
      <c r="I1092">
        <v>3</v>
      </c>
    </row>
    <row r="1093" spans="1:9" x14ac:dyDescent="0.3">
      <c r="A1093" t="s">
        <v>7398</v>
      </c>
      <c r="B1093" t="s">
        <v>7398</v>
      </c>
      <c r="C1093">
        <v>2.520581102775131E-2</v>
      </c>
      <c r="D1093">
        <v>2.520581102775131E-2</v>
      </c>
      <c r="E1093">
        <v>0</v>
      </c>
      <c r="F1093">
        <v>0</v>
      </c>
      <c r="G1093">
        <v>3.057135784165538</v>
      </c>
      <c r="H1093">
        <v>2</v>
      </c>
      <c r="I1093">
        <v>1</v>
      </c>
    </row>
    <row r="1094" spans="1:9" x14ac:dyDescent="0.3">
      <c r="A1094" t="s">
        <v>6328</v>
      </c>
      <c r="B1094" t="s">
        <v>6328</v>
      </c>
      <c r="C1094">
        <v>2.520581102775131E-2</v>
      </c>
      <c r="D1094">
        <v>2.520581102775131E-2</v>
      </c>
      <c r="E1094">
        <v>2</v>
      </c>
      <c r="F1094">
        <v>2</v>
      </c>
      <c r="G1094">
        <v>3.057135784165538</v>
      </c>
      <c r="H1094">
        <v>16</v>
      </c>
      <c r="I1094">
        <v>1</v>
      </c>
    </row>
    <row r="1095" spans="1:9" x14ac:dyDescent="0.3">
      <c r="A1095" t="s">
        <v>4112</v>
      </c>
      <c r="B1095" t="s">
        <v>4113</v>
      </c>
      <c r="C1095">
        <v>2.5160212777425119E-2</v>
      </c>
      <c r="D1095">
        <v>2.5160212777425119E-2</v>
      </c>
      <c r="E1095">
        <v>3</v>
      </c>
      <c r="F1095">
        <v>3</v>
      </c>
      <c r="G1095">
        <v>3.810907586541918</v>
      </c>
      <c r="H1095">
        <v>7</v>
      </c>
      <c r="I1095">
        <v>1</v>
      </c>
    </row>
    <row r="1096" spans="1:9" x14ac:dyDescent="0.3">
      <c r="A1096" t="s">
        <v>3855</v>
      </c>
      <c r="B1096" t="s">
        <v>3856</v>
      </c>
      <c r="C1096">
        <v>2.515001503949961E-2</v>
      </c>
      <c r="D1096">
        <v>6.2875037598749024E-3</v>
      </c>
      <c r="E1096">
        <v>12</v>
      </c>
      <c r="F1096">
        <v>3</v>
      </c>
      <c r="G1096">
        <v>1.731466044862082</v>
      </c>
      <c r="H1096">
        <v>63</v>
      </c>
      <c r="I1096">
        <v>4</v>
      </c>
    </row>
    <row r="1097" spans="1:9" x14ac:dyDescent="0.3">
      <c r="A1097" t="s">
        <v>5842</v>
      </c>
      <c r="B1097" t="s">
        <v>5843</v>
      </c>
      <c r="C1097">
        <v>2.509465861241212E-2</v>
      </c>
      <c r="D1097">
        <v>8.3648862041373739E-3</v>
      </c>
      <c r="E1097">
        <v>1</v>
      </c>
      <c r="F1097">
        <v>0.33333333333333331</v>
      </c>
      <c r="G1097">
        <v>2.456361923736607</v>
      </c>
      <c r="H1097">
        <v>7</v>
      </c>
      <c r="I1097">
        <v>3</v>
      </c>
    </row>
    <row r="1098" spans="1:9" x14ac:dyDescent="0.3">
      <c r="A1098" t="s">
        <v>4053</v>
      </c>
      <c r="B1098" t="s">
        <v>4053</v>
      </c>
      <c r="C1098">
        <v>2.5091773525672829E-2</v>
      </c>
      <c r="D1098">
        <v>1.254588676283642E-2</v>
      </c>
      <c r="E1098">
        <v>3</v>
      </c>
      <c r="F1098">
        <v>1.5</v>
      </c>
      <c r="G1098">
        <v>3.1822989271195441</v>
      </c>
      <c r="H1098">
        <v>14</v>
      </c>
      <c r="I1098">
        <v>2</v>
      </c>
    </row>
    <row r="1099" spans="1:9" x14ac:dyDescent="0.3">
      <c r="A1099" t="s">
        <v>3660</v>
      </c>
      <c r="B1099" t="s">
        <v>3661</v>
      </c>
      <c r="C1099">
        <v>2.5052322370868858E-2</v>
      </c>
      <c r="D1099">
        <v>4.175387061811477E-3</v>
      </c>
      <c r="E1099">
        <v>13</v>
      </c>
      <c r="F1099">
        <v>2.166666666666667</v>
      </c>
      <c r="G1099">
        <v>1.4130123137435471</v>
      </c>
      <c r="H1099">
        <v>87</v>
      </c>
      <c r="I1099">
        <v>6</v>
      </c>
    </row>
    <row r="1100" spans="1:9" x14ac:dyDescent="0.3">
      <c r="A1100" t="s">
        <v>4371</v>
      </c>
      <c r="B1100" t="s">
        <v>4371</v>
      </c>
      <c r="C1100">
        <v>2.5020848354505552E-2</v>
      </c>
      <c r="D1100">
        <v>6.2552120886263871E-3</v>
      </c>
      <c r="E1100">
        <v>7</v>
      </c>
      <c r="F1100">
        <v>1.75</v>
      </c>
      <c r="G1100">
        <v>1.958523495497428</v>
      </c>
      <c r="H1100">
        <v>49</v>
      </c>
      <c r="I1100">
        <v>4</v>
      </c>
    </row>
    <row r="1101" spans="1:9" x14ac:dyDescent="0.3">
      <c r="A1101" t="s">
        <v>5127</v>
      </c>
      <c r="B1101" t="s">
        <v>5127</v>
      </c>
      <c r="C1101">
        <v>2.4994920117987169E-2</v>
      </c>
      <c r="D1101">
        <v>2.4994920117987169E-2</v>
      </c>
      <c r="E1101">
        <v>2</v>
      </c>
      <c r="F1101">
        <v>2</v>
      </c>
      <c r="G1101">
        <v>3.5877640352277078</v>
      </c>
      <c r="H1101">
        <v>9</v>
      </c>
      <c r="I1101">
        <v>1</v>
      </c>
    </row>
    <row r="1102" spans="1:9" x14ac:dyDescent="0.3">
      <c r="A1102" t="s">
        <v>110</v>
      </c>
      <c r="B1102" t="s">
        <v>110</v>
      </c>
      <c r="C1102">
        <v>2.4994669779431052E-2</v>
      </c>
      <c r="D1102">
        <v>2.4994669779431052E-2</v>
      </c>
      <c r="E1102">
        <v>8</v>
      </c>
      <c r="F1102">
        <v>8</v>
      </c>
      <c r="G1102">
        <v>5.1972019476618083</v>
      </c>
      <c r="H1102">
        <v>1</v>
      </c>
      <c r="I1102">
        <v>1</v>
      </c>
    </row>
    <row r="1103" spans="1:9" x14ac:dyDescent="0.3">
      <c r="A1103" t="s">
        <v>111</v>
      </c>
      <c r="B1103" t="s">
        <v>111</v>
      </c>
      <c r="C1103">
        <v>2.4994669779431052E-2</v>
      </c>
      <c r="D1103">
        <v>2.4994669779431052E-2</v>
      </c>
      <c r="E1103">
        <v>8</v>
      </c>
      <c r="F1103">
        <v>8</v>
      </c>
      <c r="G1103">
        <v>5.1972019476618083</v>
      </c>
      <c r="H1103">
        <v>1</v>
      </c>
      <c r="I1103">
        <v>1</v>
      </c>
    </row>
    <row r="1104" spans="1:9" x14ac:dyDescent="0.3">
      <c r="A1104" t="s">
        <v>826</v>
      </c>
      <c r="B1104" t="s">
        <v>827</v>
      </c>
      <c r="C1104">
        <v>2.4852544254014609E-2</v>
      </c>
      <c r="D1104">
        <v>8.2841814180048701E-3</v>
      </c>
      <c r="E1104">
        <v>3</v>
      </c>
      <c r="F1104">
        <v>1</v>
      </c>
      <c r="G1104">
        <v>4.0985896589936992</v>
      </c>
      <c r="H1104">
        <v>5</v>
      </c>
      <c r="I1104">
        <v>3</v>
      </c>
    </row>
    <row r="1105" spans="1:9" x14ac:dyDescent="0.3">
      <c r="A1105" t="s">
        <v>2756</v>
      </c>
      <c r="B1105" t="s">
        <v>2757</v>
      </c>
      <c r="C1105">
        <v>2.4842867074908549E-2</v>
      </c>
      <c r="D1105">
        <v>8.2809556916361837E-3</v>
      </c>
      <c r="E1105">
        <v>3</v>
      </c>
      <c r="F1105">
        <v>1</v>
      </c>
      <c r="G1105">
        <v>3.5877640352277078</v>
      </c>
      <c r="H1105">
        <v>9</v>
      </c>
      <c r="I1105">
        <v>3</v>
      </c>
    </row>
    <row r="1106" spans="1:9" x14ac:dyDescent="0.3">
      <c r="A1106" t="s">
        <v>3728</v>
      </c>
      <c r="B1106" t="s">
        <v>3729</v>
      </c>
      <c r="C1106">
        <v>2.4778583036669671E-2</v>
      </c>
      <c r="D1106">
        <v>4.9557166073339338E-3</v>
      </c>
      <c r="E1106">
        <v>14</v>
      </c>
      <c r="F1106">
        <v>2.8</v>
      </c>
      <c r="G1106">
        <v>1.4715085204251559</v>
      </c>
      <c r="H1106">
        <v>82</v>
      </c>
      <c r="I1106">
        <v>5</v>
      </c>
    </row>
    <row r="1107" spans="1:9" x14ac:dyDescent="0.3">
      <c r="A1107" t="s">
        <v>4418</v>
      </c>
      <c r="B1107" t="s">
        <v>4419</v>
      </c>
      <c r="C1107">
        <v>2.4748581432624241E-2</v>
      </c>
      <c r="D1107">
        <v>2.4748581432624241E-2</v>
      </c>
      <c r="E1107">
        <v>7</v>
      </c>
      <c r="F1107">
        <v>7</v>
      </c>
      <c r="G1107">
        <v>2.8458266904983311</v>
      </c>
      <c r="H1107">
        <v>20</v>
      </c>
      <c r="I1107">
        <v>1</v>
      </c>
    </row>
    <row r="1108" spans="1:9" x14ac:dyDescent="0.3">
      <c r="A1108" t="s">
        <v>4736</v>
      </c>
      <c r="B1108" t="s">
        <v>4737</v>
      </c>
      <c r="C1108">
        <v>2.4739173291821959E-2</v>
      </c>
      <c r="D1108">
        <v>2.4739173291821959E-2</v>
      </c>
      <c r="E1108">
        <v>8</v>
      </c>
      <c r="F1108">
        <v>8</v>
      </c>
      <c r="G1108">
        <v>2.4891517465595991</v>
      </c>
      <c r="H1108">
        <v>23</v>
      </c>
      <c r="I1108">
        <v>1</v>
      </c>
    </row>
    <row r="1109" spans="1:9" x14ac:dyDescent="0.3">
      <c r="A1109" t="s">
        <v>2774</v>
      </c>
      <c r="B1109" t="s">
        <v>2774</v>
      </c>
      <c r="C1109">
        <v>2.4708428475718851E-2</v>
      </c>
      <c r="D1109">
        <v>1.2354214237859431E-2</v>
      </c>
      <c r="E1109">
        <v>2</v>
      </c>
      <c r="F1109">
        <v>1</v>
      </c>
      <c r="G1109">
        <v>4.0985896589936992</v>
      </c>
      <c r="H1109">
        <v>5</v>
      </c>
      <c r="I1109">
        <v>2</v>
      </c>
    </row>
    <row r="1110" spans="1:9" x14ac:dyDescent="0.3">
      <c r="A1110" t="s">
        <v>3748</v>
      </c>
      <c r="B1110" t="s">
        <v>3749</v>
      </c>
      <c r="C1110">
        <v>2.4657289283521039E-2</v>
      </c>
      <c r="D1110">
        <v>8.2190964278403469E-3</v>
      </c>
      <c r="E1110">
        <v>9</v>
      </c>
      <c r="F1110">
        <v>3</v>
      </c>
      <c r="G1110">
        <v>2.3350010667323402</v>
      </c>
      <c r="H1110">
        <v>34</v>
      </c>
      <c r="I1110">
        <v>3</v>
      </c>
    </row>
    <row r="1111" spans="1:9" x14ac:dyDescent="0.3">
      <c r="A1111" t="s">
        <v>4061</v>
      </c>
      <c r="B1111" t="s">
        <v>4062</v>
      </c>
      <c r="C1111">
        <v>2.4605539911670551E-2</v>
      </c>
      <c r="D1111">
        <v>2.4605539911670551E-2</v>
      </c>
      <c r="E1111">
        <v>16</v>
      </c>
      <c r="F1111">
        <v>16</v>
      </c>
      <c r="G1111">
        <v>2.5581446180465499</v>
      </c>
      <c r="H1111">
        <v>26</v>
      </c>
      <c r="I1111">
        <v>1</v>
      </c>
    </row>
    <row r="1112" spans="1:9" x14ac:dyDescent="0.3">
      <c r="A1112" t="s">
        <v>3678</v>
      </c>
      <c r="B1112" t="s">
        <v>3678</v>
      </c>
      <c r="C1112">
        <v>2.4530473386402369E-2</v>
      </c>
      <c r="D1112">
        <v>1.226523669320119E-2</v>
      </c>
      <c r="E1112">
        <v>4</v>
      </c>
      <c r="F1112">
        <v>2</v>
      </c>
      <c r="G1112">
        <v>3.4054424784337529</v>
      </c>
      <c r="H1112">
        <v>11</v>
      </c>
      <c r="I1112">
        <v>2</v>
      </c>
    </row>
    <row r="1113" spans="1:9" x14ac:dyDescent="0.3">
      <c r="A1113" t="s">
        <v>6193</v>
      </c>
      <c r="B1113" t="s">
        <v>6194</v>
      </c>
      <c r="C1113">
        <v>2.452905382735595E-2</v>
      </c>
      <c r="D1113">
        <v>1.226452691367797E-2</v>
      </c>
      <c r="E1113">
        <v>3</v>
      </c>
      <c r="F1113">
        <v>1.5</v>
      </c>
      <c r="G1113">
        <v>2.0617077317326591</v>
      </c>
      <c r="H1113">
        <v>45</v>
      </c>
      <c r="I1113">
        <v>2</v>
      </c>
    </row>
    <row r="1114" spans="1:9" x14ac:dyDescent="0.3">
      <c r="A1114" t="s">
        <v>4623</v>
      </c>
      <c r="B1114" t="s">
        <v>4624</v>
      </c>
      <c r="C1114">
        <v>2.4449166831737111E-2</v>
      </c>
      <c r="D1114">
        <v>8.1497222772457037E-3</v>
      </c>
      <c r="E1114">
        <v>6</v>
      </c>
      <c r="F1114">
        <v>2</v>
      </c>
      <c r="G1114">
        <v>2.226787482092107</v>
      </c>
      <c r="H1114">
        <v>38</v>
      </c>
      <c r="I1114">
        <v>3</v>
      </c>
    </row>
    <row r="1115" spans="1:9" x14ac:dyDescent="0.3">
      <c r="A1115" t="s">
        <v>4522</v>
      </c>
      <c r="B1115" t="s">
        <v>4523</v>
      </c>
      <c r="C1115">
        <v>2.4382590604389229E-2</v>
      </c>
      <c r="D1115">
        <v>2.4382590604389229E-2</v>
      </c>
      <c r="E1115">
        <v>3</v>
      </c>
      <c r="F1115">
        <v>3</v>
      </c>
      <c r="G1115">
        <v>3.693124550885535</v>
      </c>
      <c r="H1115">
        <v>8</v>
      </c>
      <c r="I1115">
        <v>1</v>
      </c>
    </row>
    <row r="1116" spans="1:9" x14ac:dyDescent="0.3">
      <c r="A1116" t="s">
        <v>5188</v>
      </c>
      <c r="B1116" t="s">
        <v>5189</v>
      </c>
      <c r="C1116">
        <v>2.436963227510848E-2</v>
      </c>
      <c r="D1116">
        <v>1.218481613755424E-2</v>
      </c>
      <c r="E1116">
        <v>3</v>
      </c>
      <c r="F1116">
        <v>1.5</v>
      </c>
      <c r="G1116">
        <v>2.754854912292604</v>
      </c>
      <c r="H1116">
        <v>22</v>
      </c>
      <c r="I1116">
        <v>2</v>
      </c>
    </row>
    <row r="1117" spans="1:9" x14ac:dyDescent="0.3">
      <c r="A1117" t="s">
        <v>4354</v>
      </c>
      <c r="B1117" t="s">
        <v>4355</v>
      </c>
      <c r="C1117">
        <v>2.4351411923594409E-2</v>
      </c>
      <c r="D1117">
        <v>6.0878529808986032E-3</v>
      </c>
      <c r="E1117">
        <v>4</v>
      </c>
      <c r="F1117">
        <v>1</v>
      </c>
      <c r="G1117">
        <v>2.52305329823528</v>
      </c>
      <c r="H1117">
        <v>23</v>
      </c>
      <c r="I1117">
        <v>4</v>
      </c>
    </row>
    <row r="1118" spans="1:9" x14ac:dyDescent="0.3">
      <c r="A1118" t="s">
        <v>4719</v>
      </c>
      <c r="B1118" t="s">
        <v>4720</v>
      </c>
      <c r="C1118">
        <v>2.4299359386522001E-2</v>
      </c>
      <c r="D1118">
        <v>8.0997864621739999E-3</v>
      </c>
      <c r="E1118">
        <v>5</v>
      </c>
      <c r="F1118">
        <v>1.666666666666667</v>
      </c>
      <c r="G1118">
        <v>2.1767770615174462</v>
      </c>
      <c r="H1118">
        <v>40</v>
      </c>
      <c r="I1118">
        <v>3</v>
      </c>
    </row>
    <row r="1119" spans="1:9" x14ac:dyDescent="0.3">
      <c r="A1119" t="s">
        <v>5926</v>
      </c>
      <c r="B1119" t="s">
        <v>5927</v>
      </c>
      <c r="C1119">
        <v>2.4288765617288731E-2</v>
      </c>
      <c r="D1119">
        <v>2.4288765617288731E-2</v>
      </c>
      <c r="E1119">
        <v>2</v>
      </c>
      <c r="F1119">
        <v>2</v>
      </c>
      <c r="G1119">
        <v>2.945910149055313</v>
      </c>
      <c r="H1119">
        <v>13</v>
      </c>
      <c r="I1119">
        <v>1</v>
      </c>
    </row>
    <row r="1120" spans="1:9" x14ac:dyDescent="0.3">
      <c r="A1120" t="s">
        <v>4129</v>
      </c>
      <c r="B1120" t="s">
        <v>4130</v>
      </c>
      <c r="C1120">
        <v>2.4285748196361239E-2</v>
      </c>
      <c r="D1120">
        <v>1.214287409818062E-2</v>
      </c>
      <c r="E1120">
        <v>2</v>
      </c>
      <c r="F1120">
        <v>1</v>
      </c>
      <c r="G1120">
        <v>3.4054424784337529</v>
      </c>
      <c r="H1120">
        <v>11</v>
      </c>
      <c r="I1120">
        <v>2</v>
      </c>
    </row>
    <row r="1121" spans="1:9" x14ac:dyDescent="0.3">
      <c r="A1121" t="s">
        <v>1054</v>
      </c>
      <c r="B1121" t="s">
        <v>1055</v>
      </c>
      <c r="C1121">
        <v>2.4162340583370061E-2</v>
      </c>
      <c r="D1121">
        <v>6.0405851458425162E-3</v>
      </c>
      <c r="E1121">
        <v>5</v>
      </c>
      <c r="F1121">
        <v>1.25</v>
      </c>
      <c r="G1121">
        <v>3.325399770760217</v>
      </c>
      <c r="H1121">
        <v>12</v>
      </c>
      <c r="I1121">
        <v>4</v>
      </c>
    </row>
    <row r="1122" spans="1:9" x14ac:dyDescent="0.3">
      <c r="A1122" t="s">
        <v>5354</v>
      </c>
      <c r="B1122" t="s">
        <v>5355</v>
      </c>
      <c r="C1122">
        <v>2.4041340611757511E-2</v>
      </c>
      <c r="D1122">
        <v>8.0137802039191713E-3</v>
      </c>
      <c r="E1122">
        <v>4</v>
      </c>
      <c r="F1122">
        <v>1.333333333333333</v>
      </c>
      <c r="G1122">
        <v>2.0836866384514341</v>
      </c>
      <c r="H1122">
        <v>44</v>
      </c>
      <c r="I1122">
        <v>3</v>
      </c>
    </row>
    <row r="1123" spans="1:9" x14ac:dyDescent="0.3">
      <c r="A1123" t="s">
        <v>4453</v>
      </c>
      <c r="B1123" t="s">
        <v>4454</v>
      </c>
      <c r="C1123">
        <v>2.3959386587784771E-2</v>
      </c>
      <c r="D1123">
        <v>7.9864621959282577E-3</v>
      </c>
      <c r="E1123">
        <v>7</v>
      </c>
      <c r="F1123">
        <v>2.333333333333333</v>
      </c>
      <c r="G1123">
        <v>2.0402015265116948</v>
      </c>
      <c r="H1123">
        <v>46</v>
      </c>
      <c r="I1123">
        <v>3</v>
      </c>
    </row>
    <row r="1124" spans="1:9" x14ac:dyDescent="0.3">
      <c r="A1124" t="s">
        <v>3821</v>
      </c>
      <c r="B1124" t="s">
        <v>3822</v>
      </c>
      <c r="C1124">
        <v>2.392537246171798E-2</v>
      </c>
      <c r="D1124">
        <v>7.9751241539059922E-3</v>
      </c>
      <c r="E1124">
        <v>14</v>
      </c>
      <c r="F1124">
        <v>4.666666666666667</v>
      </c>
      <c r="G1124">
        <v>1.901365081657479</v>
      </c>
      <c r="H1124">
        <v>53</v>
      </c>
      <c r="I1124">
        <v>3</v>
      </c>
    </row>
    <row r="1125" spans="1:9" x14ac:dyDescent="0.3">
      <c r="A1125" t="s">
        <v>6341</v>
      </c>
      <c r="B1125" t="s">
        <v>6342</v>
      </c>
      <c r="C1125">
        <v>2.3865856994119309E-2</v>
      </c>
      <c r="D1125">
        <v>2.3865856994119309E-2</v>
      </c>
      <c r="E1125">
        <v>2</v>
      </c>
      <c r="F1125">
        <v>2</v>
      </c>
      <c r="G1125">
        <v>2.8946168546677629</v>
      </c>
      <c r="H1125">
        <v>19</v>
      </c>
      <c r="I1125">
        <v>1</v>
      </c>
    </row>
    <row r="1126" spans="1:9" x14ac:dyDescent="0.3">
      <c r="A1126" t="s">
        <v>6426</v>
      </c>
      <c r="B1126" t="s">
        <v>6426</v>
      </c>
      <c r="C1126">
        <v>2.3865856994119309E-2</v>
      </c>
      <c r="D1126">
        <v>2.3865856994119309E-2</v>
      </c>
      <c r="E1126">
        <v>2</v>
      </c>
      <c r="F1126">
        <v>2</v>
      </c>
      <c r="G1126">
        <v>2.8946168546677629</v>
      </c>
      <c r="H1126">
        <v>19</v>
      </c>
      <c r="I1126">
        <v>1</v>
      </c>
    </row>
    <row r="1127" spans="1:9" x14ac:dyDescent="0.3">
      <c r="A1127" t="s">
        <v>5010</v>
      </c>
      <c r="B1127" t="s">
        <v>5010</v>
      </c>
      <c r="C1127">
        <v>2.3865444430617149E-2</v>
      </c>
      <c r="D1127">
        <v>5.9663611076542873E-3</v>
      </c>
      <c r="E1127">
        <v>8</v>
      </c>
      <c r="F1127">
        <v>2</v>
      </c>
      <c r="G1127">
        <v>1.586284035017584</v>
      </c>
      <c r="H1127">
        <v>68</v>
      </c>
      <c r="I1127">
        <v>4</v>
      </c>
    </row>
    <row r="1128" spans="1:9" x14ac:dyDescent="0.3">
      <c r="A1128" t="s">
        <v>3896</v>
      </c>
      <c r="B1128" t="s">
        <v>3897</v>
      </c>
      <c r="C1128">
        <v>2.3854144728154659E-2</v>
      </c>
      <c r="D1128">
        <v>3.9756907880257771E-3</v>
      </c>
      <c r="E1128">
        <v>11</v>
      </c>
      <c r="F1128">
        <v>1.833333333333333</v>
      </c>
      <c r="G1128">
        <v>1.3470543459517501</v>
      </c>
      <c r="H1128">
        <v>93</v>
      </c>
      <c r="I1128">
        <v>6</v>
      </c>
    </row>
    <row r="1129" spans="1:9" x14ac:dyDescent="0.3">
      <c r="A1129" t="s">
        <v>3723</v>
      </c>
      <c r="B1129" t="s">
        <v>3724</v>
      </c>
      <c r="C1129">
        <v>2.3821746992670069E-2</v>
      </c>
      <c r="D1129">
        <v>5.9554367481675181E-3</v>
      </c>
      <c r="E1129">
        <v>15</v>
      </c>
      <c r="F1129">
        <v>3.75</v>
      </c>
      <c r="G1129">
        <v>1.627669251180438</v>
      </c>
      <c r="H1129">
        <v>70</v>
      </c>
      <c r="I1129">
        <v>4</v>
      </c>
    </row>
    <row r="1130" spans="1:9" x14ac:dyDescent="0.3">
      <c r="A1130" t="s">
        <v>495</v>
      </c>
      <c r="B1130" t="s">
        <v>496</v>
      </c>
      <c r="C1130">
        <v>2.379526036041826E-2</v>
      </c>
      <c r="D1130">
        <v>1.189763018020913E-2</v>
      </c>
      <c r="E1130">
        <v>2</v>
      </c>
      <c r="F1130">
        <v>1</v>
      </c>
      <c r="G1130">
        <v>4.7917368395536446</v>
      </c>
      <c r="H1130">
        <v>2</v>
      </c>
      <c r="I1130">
        <v>2</v>
      </c>
    </row>
    <row r="1131" spans="1:9" x14ac:dyDescent="0.3">
      <c r="A1131" t="s">
        <v>3658</v>
      </c>
      <c r="B1131" t="s">
        <v>3658</v>
      </c>
      <c r="C1131">
        <v>2.377268723223926E-2</v>
      </c>
      <c r="D1131">
        <v>5.9431718080598149E-3</v>
      </c>
      <c r="E1131">
        <v>10</v>
      </c>
      <c r="F1131">
        <v>2.5</v>
      </c>
      <c r="G1131">
        <v>2.019148117313863</v>
      </c>
      <c r="H1131">
        <v>47</v>
      </c>
      <c r="I1131">
        <v>4</v>
      </c>
    </row>
    <row r="1132" spans="1:9" x14ac:dyDescent="0.3">
      <c r="A1132" t="s">
        <v>4403</v>
      </c>
      <c r="B1132" t="s">
        <v>4404</v>
      </c>
      <c r="C1132">
        <v>2.3747230455454439E-2</v>
      </c>
      <c r="D1132">
        <v>1.187361522772722E-2</v>
      </c>
      <c r="E1132">
        <v>8</v>
      </c>
      <c r="F1132">
        <v>4</v>
      </c>
      <c r="G1132">
        <v>2.4246132254220272</v>
      </c>
      <c r="H1132">
        <v>31</v>
      </c>
      <c r="I1132">
        <v>2</v>
      </c>
    </row>
    <row r="1133" spans="1:9" x14ac:dyDescent="0.3">
      <c r="A1133" t="s">
        <v>2690</v>
      </c>
      <c r="B1133" t="s">
        <v>2691</v>
      </c>
      <c r="C1133">
        <v>2.373444661452867E-2</v>
      </c>
      <c r="D1133">
        <v>7.9114822048428901E-3</v>
      </c>
      <c r="E1133">
        <v>6</v>
      </c>
      <c r="F1133">
        <v>2</v>
      </c>
      <c r="G1133">
        <v>3.1822989271195441</v>
      </c>
      <c r="H1133">
        <v>14</v>
      </c>
      <c r="I1133">
        <v>3</v>
      </c>
    </row>
    <row r="1134" spans="1:9" x14ac:dyDescent="0.3">
      <c r="A1134" t="s">
        <v>3804</v>
      </c>
      <c r="B1134" t="s">
        <v>3804</v>
      </c>
      <c r="C1134">
        <v>2.3727045507606209E-2</v>
      </c>
      <c r="D1134">
        <v>1.186352275380311E-2</v>
      </c>
      <c r="E1134">
        <v>11</v>
      </c>
      <c r="F1134">
        <v>5.5</v>
      </c>
      <c r="G1134">
        <v>2.4891517465595991</v>
      </c>
      <c r="H1134">
        <v>27</v>
      </c>
      <c r="I1134">
        <v>2</v>
      </c>
    </row>
    <row r="1135" spans="1:9" x14ac:dyDescent="0.3">
      <c r="A1135" t="s">
        <v>4083</v>
      </c>
      <c r="B1135" t="s">
        <v>4084</v>
      </c>
      <c r="C1135">
        <v>2.372116667852912E-2</v>
      </c>
      <c r="D1135">
        <v>2.372116667852912E-2</v>
      </c>
      <c r="E1135">
        <v>6</v>
      </c>
      <c r="F1135">
        <v>6</v>
      </c>
      <c r="G1135">
        <v>3.1822989271195441</v>
      </c>
      <c r="H1135">
        <v>12</v>
      </c>
      <c r="I1135">
        <v>1</v>
      </c>
    </row>
    <row r="1136" spans="1:9" x14ac:dyDescent="0.3">
      <c r="A1136" t="s">
        <v>3985</v>
      </c>
      <c r="B1136" t="s">
        <v>3986</v>
      </c>
      <c r="C1136">
        <v>2.3698677585213681E-2</v>
      </c>
      <c r="D1136">
        <v>7.8995591950712287E-3</v>
      </c>
      <c r="E1136">
        <v>18</v>
      </c>
      <c r="F1136">
        <v>6</v>
      </c>
      <c r="G1136">
        <v>1.42444100956717</v>
      </c>
      <c r="H1136">
        <v>80</v>
      </c>
      <c r="I1136">
        <v>3</v>
      </c>
    </row>
    <row r="1137" spans="1:9" x14ac:dyDescent="0.3">
      <c r="A1137" t="s">
        <v>3115</v>
      </c>
      <c r="B1137" t="s">
        <v>3116</v>
      </c>
      <c r="C1137">
        <v>2.3672397462531049E-2</v>
      </c>
      <c r="D1137">
        <v>2.3672397462531049E-2</v>
      </c>
      <c r="E1137">
        <v>5</v>
      </c>
      <c r="F1137">
        <v>5</v>
      </c>
      <c r="G1137">
        <v>3.810907586541918</v>
      </c>
      <c r="H1137">
        <v>7</v>
      </c>
      <c r="I1137">
        <v>1</v>
      </c>
    </row>
    <row r="1138" spans="1:9" x14ac:dyDescent="0.3">
      <c r="A1138" t="s">
        <v>3972</v>
      </c>
      <c r="B1138" t="s">
        <v>3972</v>
      </c>
      <c r="C1138">
        <v>2.3630213622756059E-2</v>
      </c>
      <c r="D1138">
        <v>5.9075534056890148E-3</v>
      </c>
      <c r="E1138">
        <v>11</v>
      </c>
      <c r="F1138">
        <v>2.75</v>
      </c>
      <c r="G1138">
        <v>1.7006943861953281</v>
      </c>
      <c r="H1138">
        <v>64</v>
      </c>
      <c r="I1138">
        <v>4</v>
      </c>
    </row>
    <row r="1139" spans="1:9" x14ac:dyDescent="0.3">
      <c r="A1139" t="s">
        <v>3316</v>
      </c>
      <c r="B1139" t="s">
        <v>3317</v>
      </c>
      <c r="C1139">
        <v>2.3626771943309859E-2</v>
      </c>
      <c r="D1139">
        <v>2.3626771943309859E-2</v>
      </c>
      <c r="E1139">
        <v>1</v>
      </c>
      <c r="F1139">
        <v>1</v>
      </c>
      <c r="G1139">
        <v>4.7917368395536446</v>
      </c>
      <c r="H1139">
        <v>2</v>
      </c>
      <c r="I1139">
        <v>1</v>
      </c>
    </row>
    <row r="1140" spans="1:9" x14ac:dyDescent="0.3">
      <c r="A1140" t="s">
        <v>7399</v>
      </c>
      <c r="B1140" t="s">
        <v>7399</v>
      </c>
      <c r="C1140">
        <v>2.3626771943309859E-2</v>
      </c>
      <c r="D1140">
        <v>2.3626771943309859E-2</v>
      </c>
      <c r="E1140">
        <v>0</v>
      </c>
      <c r="F1140">
        <v>0</v>
      </c>
      <c r="G1140">
        <v>4.7917368395536446</v>
      </c>
      <c r="H1140">
        <v>1</v>
      </c>
      <c r="I1140">
        <v>1</v>
      </c>
    </row>
    <row r="1141" spans="1:9" x14ac:dyDescent="0.3">
      <c r="A1141" t="s">
        <v>3311</v>
      </c>
      <c r="B1141" t="s">
        <v>3311</v>
      </c>
      <c r="C1141">
        <v>2.3626771943309859E-2</v>
      </c>
      <c r="D1141">
        <v>2.3626771943309859E-2</v>
      </c>
      <c r="E1141">
        <v>1</v>
      </c>
      <c r="F1141">
        <v>1</v>
      </c>
      <c r="G1141">
        <v>4.7917368395536446</v>
      </c>
      <c r="H1141">
        <v>2</v>
      </c>
      <c r="I1141">
        <v>1</v>
      </c>
    </row>
    <row r="1142" spans="1:9" x14ac:dyDescent="0.3">
      <c r="A1142" t="s">
        <v>3312</v>
      </c>
      <c r="B1142" t="s">
        <v>3313</v>
      </c>
      <c r="C1142">
        <v>2.3626771943309859E-2</v>
      </c>
      <c r="D1142">
        <v>2.3626771943309859E-2</v>
      </c>
      <c r="E1142">
        <v>1</v>
      </c>
      <c r="F1142">
        <v>1</v>
      </c>
      <c r="G1142">
        <v>4.7917368395536446</v>
      </c>
      <c r="H1142">
        <v>2</v>
      </c>
      <c r="I1142">
        <v>1</v>
      </c>
    </row>
    <row r="1143" spans="1:9" x14ac:dyDescent="0.3">
      <c r="A1143" t="s">
        <v>3315</v>
      </c>
      <c r="B1143" t="s">
        <v>3315</v>
      </c>
      <c r="C1143">
        <v>2.3626771943309859E-2</v>
      </c>
      <c r="D1143">
        <v>2.3626771943309859E-2</v>
      </c>
      <c r="E1143">
        <v>1</v>
      </c>
      <c r="F1143">
        <v>1</v>
      </c>
      <c r="G1143">
        <v>4.7917368395536446</v>
      </c>
      <c r="H1143">
        <v>2</v>
      </c>
      <c r="I1143">
        <v>1</v>
      </c>
    </row>
    <row r="1144" spans="1:9" x14ac:dyDescent="0.3">
      <c r="A1144" t="s">
        <v>3307</v>
      </c>
      <c r="B1144" t="s">
        <v>3308</v>
      </c>
      <c r="C1144">
        <v>2.3626771943309859E-2</v>
      </c>
      <c r="D1144">
        <v>2.3626771943309859E-2</v>
      </c>
      <c r="E1144">
        <v>1</v>
      </c>
      <c r="F1144">
        <v>1</v>
      </c>
      <c r="G1144">
        <v>4.7917368395536446</v>
      </c>
      <c r="H1144">
        <v>2</v>
      </c>
      <c r="I1144">
        <v>1</v>
      </c>
    </row>
    <row r="1145" spans="1:9" x14ac:dyDescent="0.3">
      <c r="A1145" t="s">
        <v>3314</v>
      </c>
      <c r="B1145" t="s">
        <v>3314</v>
      </c>
      <c r="C1145">
        <v>2.3626771943309859E-2</v>
      </c>
      <c r="D1145">
        <v>2.3626771943309859E-2</v>
      </c>
      <c r="E1145">
        <v>1</v>
      </c>
      <c r="F1145">
        <v>1</v>
      </c>
      <c r="G1145">
        <v>4.7917368395536446</v>
      </c>
      <c r="H1145">
        <v>2</v>
      </c>
      <c r="I1145">
        <v>1</v>
      </c>
    </row>
    <row r="1146" spans="1:9" x14ac:dyDescent="0.3">
      <c r="A1146" t="s">
        <v>4970</v>
      </c>
      <c r="B1146" t="s">
        <v>4971</v>
      </c>
      <c r="C1146">
        <v>2.360827766705936E-2</v>
      </c>
      <c r="D1146">
        <v>7.8694258890197859E-3</v>
      </c>
      <c r="E1146">
        <v>6</v>
      </c>
      <c r="F1146">
        <v>2</v>
      </c>
      <c r="G1146">
        <v>1.901365081657479</v>
      </c>
      <c r="H1146">
        <v>53</v>
      </c>
      <c r="I1146">
        <v>3</v>
      </c>
    </row>
    <row r="1147" spans="1:9" x14ac:dyDescent="0.3">
      <c r="A1147" t="s">
        <v>4336</v>
      </c>
      <c r="B1147" t="s">
        <v>4337</v>
      </c>
      <c r="C1147">
        <v>2.3598898823689051E-2</v>
      </c>
      <c r="D1147">
        <v>4.7197797647378099E-3</v>
      </c>
      <c r="E1147">
        <v>7</v>
      </c>
      <c r="F1147">
        <v>1.4</v>
      </c>
      <c r="G1147">
        <v>1.7794752640484419</v>
      </c>
      <c r="H1147">
        <v>60</v>
      </c>
      <c r="I1147">
        <v>5</v>
      </c>
    </row>
    <row r="1148" spans="1:9" x14ac:dyDescent="0.3">
      <c r="A1148" t="s">
        <v>6053</v>
      </c>
      <c r="B1148" t="s">
        <v>6054</v>
      </c>
      <c r="C1148">
        <v>2.3569806545349771E-2</v>
      </c>
      <c r="D1148">
        <v>1.1784903272674891E-2</v>
      </c>
      <c r="E1148">
        <v>3</v>
      </c>
      <c r="F1148">
        <v>1.5</v>
      </c>
      <c r="G1148">
        <v>2.2527629684953681</v>
      </c>
      <c r="H1148">
        <v>37</v>
      </c>
      <c r="I1148">
        <v>2</v>
      </c>
    </row>
    <row r="1149" spans="1:9" x14ac:dyDescent="0.3">
      <c r="A1149" t="s">
        <v>3881</v>
      </c>
      <c r="B1149" t="s">
        <v>3881</v>
      </c>
      <c r="C1149">
        <v>2.354350891216983E-2</v>
      </c>
      <c r="D1149">
        <v>1.177175445608492E-2</v>
      </c>
      <c r="E1149">
        <v>3</v>
      </c>
      <c r="F1149">
        <v>1.5</v>
      </c>
      <c r="G1149">
        <v>3.4054424784337529</v>
      </c>
      <c r="H1149">
        <v>11</v>
      </c>
      <c r="I1149">
        <v>2</v>
      </c>
    </row>
    <row r="1150" spans="1:9" x14ac:dyDescent="0.3">
      <c r="A1150" t="s">
        <v>7400</v>
      </c>
      <c r="B1150" t="s">
        <v>7400</v>
      </c>
      <c r="C1150">
        <v>2.3509205877243439E-2</v>
      </c>
      <c r="D1150">
        <v>4.7018411754486886E-3</v>
      </c>
      <c r="E1150">
        <v>0</v>
      </c>
      <c r="F1150">
        <v>0</v>
      </c>
      <c r="G1150">
        <v>1.5083224935478721</v>
      </c>
      <c r="H1150">
        <v>10</v>
      </c>
      <c r="I1150">
        <v>5</v>
      </c>
    </row>
    <row r="1151" spans="1:9" x14ac:dyDescent="0.3">
      <c r="A1151" t="s">
        <v>1234</v>
      </c>
      <c r="B1151" t="s">
        <v>1235</v>
      </c>
      <c r="C1151">
        <v>2.350572437166034E-2</v>
      </c>
      <c r="D1151">
        <v>7.8352414572201139E-3</v>
      </c>
      <c r="E1151">
        <v>9</v>
      </c>
      <c r="F1151">
        <v>3</v>
      </c>
      <c r="G1151">
        <v>2.945910149055313</v>
      </c>
      <c r="H1151">
        <v>18</v>
      </c>
      <c r="I1151">
        <v>3</v>
      </c>
    </row>
    <row r="1152" spans="1:9" x14ac:dyDescent="0.3">
      <c r="A1152" t="s">
        <v>4426</v>
      </c>
      <c r="B1152" t="s">
        <v>4426</v>
      </c>
      <c r="C1152">
        <v>2.3498532084688991E-2</v>
      </c>
      <c r="D1152">
        <v>1.1749266042344501E-2</v>
      </c>
      <c r="E1152">
        <v>9</v>
      </c>
      <c r="F1152">
        <v>4.5</v>
      </c>
      <c r="G1152">
        <v>2.1291490125281909</v>
      </c>
      <c r="H1152">
        <v>41</v>
      </c>
      <c r="I1152">
        <v>2</v>
      </c>
    </row>
    <row r="1153" spans="1:9" x14ac:dyDescent="0.3">
      <c r="A1153" t="s">
        <v>4131</v>
      </c>
      <c r="B1153" t="s">
        <v>4132</v>
      </c>
      <c r="C1153">
        <v>2.3437279182340121E-2</v>
      </c>
      <c r="D1153">
        <v>5.8593197955850301E-3</v>
      </c>
      <c r="E1153">
        <v>10</v>
      </c>
      <c r="F1153">
        <v>2.5</v>
      </c>
      <c r="G1153">
        <v>1.670841423045647</v>
      </c>
      <c r="H1153">
        <v>67</v>
      </c>
      <c r="I1153">
        <v>4</v>
      </c>
    </row>
    <row r="1154" spans="1:9" x14ac:dyDescent="0.3">
      <c r="A1154" t="s">
        <v>4693</v>
      </c>
      <c r="B1154" t="s">
        <v>4693</v>
      </c>
      <c r="C1154">
        <v>2.3373165828452881E-2</v>
      </c>
      <c r="D1154">
        <v>3.8955276380754798E-3</v>
      </c>
      <c r="E1154">
        <v>7</v>
      </c>
      <c r="F1154">
        <v>1.166666666666667</v>
      </c>
      <c r="G1154">
        <v>1.483629880957501</v>
      </c>
      <c r="H1154">
        <v>80</v>
      </c>
      <c r="I1154">
        <v>6</v>
      </c>
    </row>
    <row r="1155" spans="1:9" x14ac:dyDescent="0.3">
      <c r="A1155" t="s">
        <v>2795</v>
      </c>
      <c r="B1155" t="s">
        <v>2795</v>
      </c>
      <c r="C1155">
        <v>2.3372472047196498E-2</v>
      </c>
      <c r="D1155">
        <v>1.1686236023598249E-2</v>
      </c>
      <c r="E1155">
        <v>3</v>
      </c>
      <c r="F1155">
        <v>1.5</v>
      </c>
      <c r="G1155">
        <v>3.810907586541918</v>
      </c>
      <c r="H1155">
        <v>7</v>
      </c>
      <c r="I1155">
        <v>2</v>
      </c>
    </row>
    <row r="1156" spans="1:9" x14ac:dyDescent="0.3">
      <c r="A1156" t="s">
        <v>5175</v>
      </c>
      <c r="B1156" t="s">
        <v>5175</v>
      </c>
      <c r="C1156">
        <v>2.3356410502096161E-2</v>
      </c>
      <c r="D1156">
        <v>2.3356410502096161E-2</v>
      </c>
      <c r="E1156">
        <v>9</v>
      </c>
      <c r="F1156">
        <v>9</v>
      </c>
      <c r="G1156">
        <v>2.3639886036055922</v>
      </c>
      <c r="H1156">
        <v>33</v>
      </c>
      <c r="I1156">
        <v>1</v>
      </c>
    </row>
    <row r="1157" spans="1:9" x14ac:dyDescent="0.3">
      <c r="A1157" t="s">
        <v>4492</v>
      </c>
      <c r="B1157" t="s">
        <v>4493</v>
      </c>
      <c r="C1157">
        <v>2.3346391036909431E-2</v>
      </c>
      <c r="D1157">
        <v>4.6692782073818866E-3</v>
      </c>
      <c r="E1157">
        <v>9</v>
      </c>
      <c r="F1157">
        <v>1.8</v>
      </c>
      <c r="G1157">
        <v>1.379489621704904</v>
      </c>
      <c r="H1157">
        <v>90</v>
      </c>
      <c r="I1157">
        <v>5</v>
      </c>
    </row>
    <row r="1158" spans="1:9" x14ac:dyDescent="0.3">
      <c r="A1158" t="s">
        <v>5187</v>
      </c>
      <c r="B1158" t="s">
        <v>5187</v>
      </c>
      <c r="C1158">
        <v>2.3322296949232251E-2</v>
      </c>
      <c r="D1158">
        <v>1.166114847461612E-2</v>
      </c>
      <c r="E1158">
        <v>7</v>
      </c>
      <c r="F1158">
        <v>3.5</v>
      </c>
      <c r="G1158">
        <v>1.939105409640326</v>
      </c>
      <c r="H1158">
        <v>46</v>
      </c>
      <c r="I1158">
        <v>2</v>
      </c>
    </row>
    <row r="1159" spans="1:9" x14ac:dyDescent="0.3">
      <c r="A1159" t="s">
        <v>6693</v>
      </c>
      <c r="B1159" t="s">
        <v>6694</v>
      </c>
      <c r="C1159">
        <v>2.331541751426194E-2</v>
      </c>
      <c r="D1159">
        <v>2.331541751426194E-2</v>
      </c>
      <c r="E1159">
        <v>2</v>
      </c>
      <c r="F1159">
        <v>2</v>
      </c>
      <c r="G1159">
        <v>2.632252590200272</v>
      </c>
      <c r="H1159">
        <v>24</v>
      </c>
      <c r="I1159">
        <v>1</v>
      </c>
    </row>
    <row r="1160" spans="1:9" x14ac:dyDescent="0.3">
      <c r="A1160" t="s">
        <v>6964</v>
      </c>
      <c r="B1160" t="s">
        <v>6965</v>
      </c>
      <c r="C1160">
        <v>2.328054325133418E-2</v>
      </c>
      <c r="D1160">
        <v>2.328054325133418E-2</v>
      </c>
      <c r="E1160">
        <v>4</v>
      </c>
      <c r="F1160">
        <v>4</v>
      </c>
      <c r="G1160">
        <v>1.670841423045647</v>
      </c>
      <c r="H1160">
        <v>67</v>
      </c>
      <c r="I1160">
        <v>1</v>
      </c>
    </row>
    <row r="1161" spans="1:9" x14ac:dyDescent="0.3">
      <c r="A1161" t="s">
        <v>4086</v>
      </c>
      <c r="B1161" t="s">
        <v>4087</v>
      </c>
      <c r="C1161">
        <v>2.323403200016021E-2</v>
      </c>
      <c r="D1161">
        <v>7.7446773333867359E-3</v>
      </c>
      <c r="E1161">
        <v>14</v>
      </c>
      <c r="F1161">
        <v>4.666666666666667</v>
      </c>
      <c r="G1161">
        <v>1.656242623624494</v>
      </c>
      <c r="H1161">
        <v>68</v>
      </c>
      <c r="I1161">
        <v>3</v>
      </c>
    </row>
    <row r="1162" spans="1:9" x14ac:dyDescent="0.3">
      <c r="A1162" t="s">
        <v>5780</v>
      </c>
      <c r="B1162" t="s">
        <v>5781</v>
      </c>
      <c r="C1162">
        <v>2.3179593200924959E-2</v>
      </c>
      <c r="D1162">
        <v>1.158979660046248E-2</v>
      </c>
      <c r="E1162">
        <v>2</v>
      </c>
      <c r="F1162">
        <v>1</v>
      </c>
      <c r="G1162">
        <v>2.754854912292604</v>
      </c>
      <c r="H1162">
        <v>22</v>
      </c>
      <c r="I1162">
        <v>2</v>
      </c>
    </row>
    <row r="1163" spans="1:9" x14ac:dyDescent="0.3">
      <c r="A1163" t="s">
        <v>4638</v>
      </c>
      <c r="B1163" t="s">
        <v>4639</v>
      </c>
      <c r="C1163">
        <v>2.3163253661124629E-2</v>
      </c>
      <c r="D1163">
        <v>7.7210845537082108E-3</v>
      </c>
      <c r="E1163">
        <v>8</v>
      </c>
      <c r="F1163">
        <v>2.666666666666667</v>
      </c>
      <c r="G1163">
        <v>1.864997437486605</v>
      </c>
      <c r="H1163">
        <v>55</v>
      </c>
      <c r="I1163">
        <v>3</v>
      </c>
    </row>
    <row r="1164" spans="1:9" x14ac:dyDescent="0.3">
      <c r="A1164" t="s">
        <v>4036</v>
      </c>
      <c r="B1164" t="s">
        <v>4037</v>
      </c>
      <c r="C1164">
        <v>2.311771641464333E-2</v>
      </c>
      <c r="D1164">
        <v>7.7059054715477764E-3</v>
      </c>
      <c r="E1164">
        <v>6</v>
      </c>
      <c r="F1164">
        <v>2</v>
      </c>
      <c r="G1164">
        <v>2.3350010667323402</v>
      </c>
      <c r="H1164">
        <v>29</v>
      </c>
      <c r="I1164">
        <v>3</v>
      </c>
    </row>
    <row r="1165" spans="1:9" x14ac:dyDescent="0.3">
      <c r="A1165" t="s">
        <v>6568</v>
      </c>
      <c r="B1165" t="s">
        <v>6568</v>
      </c>
      <c r="C1165">
        <v>2.3080033088746201E-2</v>
      </c>
      <c r="D1165">
        <v>2.3080033088746201E-2</v>
      </c>
      <c r="E1165">
        <v>2</v>
      </c>
      <c r="F1165">
        <v>2</v>
      </c>
      <c r="G1165">
        <v>2.7993066748634381</v>
      </c>
      <c r="H1165">
        <v>21</v>
      </c>
      <c r="I1165">
        <v>1</v>
      </c>
    </row>
    <row r="1166" spans="1:9" x14ac:dyDescent="0.3">
      <c r="A1166" t="s">
        <v>1335</v>
      </c>
      <c r="B1166" t="s">
        <v>1335</v>
      </c>
      <c r="C1166">
        <v>2.3017345251515348E-2</v>
      </c>
      <c r="D1166">
        <v>2.3017345251515348E-2</v>
      </c>
      <c r="E1166">
        <v>1</v>
      </c>
      <c r="F1166">
        <v>1</v>
      </c>
      <c r="G1166">
        <v>5.1972019476618083</v>
      </c>
      <c r="H1166">
        <v>1</v>
      </c>
      <c r="I1166">
        <v>1</v>
      </c>
    </row>
    <row r="1167" spans="1:9" x14ac:dyDescent="0.3">
      <c r="A1167" t="s">
        <v>1307</v>
      </c>
      <c r="B1167" t="s">
        <v>1307</v>
      </c>
      <c r="C1167">
        <v>2.3017345251515348E-2</v>
      </c>
      <c r="D1167">
        <v>2.3017345251515348E-2</v>
      </c>
      <c r="E1167">
        <v>1</v>
      </c>
      <c r="F1167">
        <v>1</v>
      </c>
      <c r="G1167">
        <v>5.1972019476618083</v>
      </c>
      <c r="H1167">
        <v>1</v>
      </c>
      <c r="I1167">
        <v>1</v>
      </c>
    </row>
    <row r="1168" spans="1:9" x14ac:dyDescent="0.3">
      <c r="A1168" t="s">
        <v>1306</v>
      </c>
      <c r="B1168" t="s">
        <v>1306</v>
      </c>
      <c r="C1168">
        <v>2.3017345251515348E-2</v>
      </c>
      <c r="D1168">
        <v>2.3017345251515348E-2</v>
      </c>
      <c r="E1168">
        <v>1</v>
      </c>
      <c r="F1168">
        <v>1</v>
      </c>
      <c r="G1168">
        <v>5.1972019476618083</v>
      </c>
      <c r="H1168">
        <v>1</v>
      </c>
      <c r="I1168">
        <v>1</v>
      </c>
    </row>
    <row r="1169" spans="1:9" x14ac:dyDescent="0.3">
      <c r="A1169" t="s">
        <v>1351</v>
      </c>
      <c r="B1169" t="s">
        <v>1352</v>
      </c>
      <c r="C1169">
        <v>2.3017345251515348E-2</v>
      </c>
      <c r="D1169">
        <v>2.3017345251515348E-2</v>
      </c>
      <c r="E1169">
        <v>1</v>
      </c>
      <c r="F1169">
        <v>1</v>
      </c>
      <c r="G1169">
        <v>5.1972019476618083</v>
      </c>
      <c r="H1169">
        <v>1</v>
      </c>
      <c r="I1169">
        <v>1</v>
      </c>
    </row>
    <row r="1170" spans="1:9" x14ac:dyDescent="0.3">
      <c r="A1170" t="s">
        <v>1310</v>
      </c>
      <c r="B1170" t="s">
        <v>1310</v>
      </c>
      <c r="C1170">
        <v>2.3017345251515348E-2</v>
      </c>
      <c r="D1170">
        <v>2.3017345251515348E-2</v>
      </c>
      <c r="E1170">
        <v>1</v>
      </c>
      <c r="F1170">
        <v>1</v>
      </c>
      <c r="G1170">
        <v>5.1972019476618083</v>
      </c>
      <c r="H1170">
        <v>1</v>
      </c>
      <c r="I1170">
        <v>1</v>
      </c>
    </row>
    <row r="1171" spans="1:9" x14ac:dyDescent="0.3">
      <c r="A1171" t="s">
        <v>1321</v>
      </c>
      <c r="B1171" t="s">
        <v>1322</v>
      </c>
      <c r="C1171">
        <v>2.3017345251515348E-2</v>
      </c>
      <c r="D1171">
        <v>2.3017345251515348E-2</v>
      </c>
      <c r="E1171">
        <v>1</v>
      </c>
      <c r="F1171">
        <v>1</v>
      </c>
      <c r="G1171">
        <v>5.1972019476618083</v>
      </c>
      <c r="H1171">
        <v>1</v>
      </c>
      <c r="I1171">
        <v>1</v>
      </c>
    </row>
    <row r="1172" spans="1:9" x14ac:dyDescent="0.3">
      <c r="A1172" t="s">
        <v>1361</v>
      </c>
      <c r="B1172" t="s">
        <v>1361</v>
      </c>
      <c r="C1172">
        <v>2.3017345251515348E-2</v>
      </c>
      <c r="D1172">
        <v>2.3017345251515348E-2</v>
      </c>
      <c r="E1172">
        <v>1</v>
      </c>
      <c r="F1172">
        <v>1</v>
      </c>
      <c r="G1172">
        <v>5.1972019476618083</v>
      </c>
      <c r="H1172">
        <v>1</v>
      </c>
      <c r="I1172">
        <v>1</v>
      </c>
    </row>
    <row r="1173" spans="1:9" x14ac:dyDescent="0.3">
      <c r="A1173" t="s">
        <v>1369</v>
      </c>
      <c r="B1173" t="s">
        <v>1370</v>
      </c>
      <c r="C1173">
        <v>2.3017345251515348E-2</v>
      </c>
      <c r="D1173">
        <v>2.3017345251515348E-2</v>
      </c>
      <c r="E1173">
        <v>1</v>
      </c>
      <c r="F1173">
        <v>1</v>
      </c>
      <c r="G1173">
        <v>5.1972019476618083</v>
      </c>
      <c r="H1173">
        <v>1</v>
      </c>
      <c r="I1173">
        <v>1</v>
      </c>
    </row>
    <row r="1174" spans="1:9" x14ac:dyDescent="0.3">
      <c r="A1174" t="s">
        <v>1359</v>
      </c>
      <c r="B1174" t="s">
        <v>1359</v>
      </c>
      <c r="C1174">
        <v>2.3017345251515348E-2</v>
      </c>
      <c r="D1174">
        <v>2.3017345251515348E-2</v>
      </c>
      <c r="E1174">
        <v>1</v>
      </c>
      <c r="F1174">
        <v>1</v>
      </c>
      <c r="G1174">
        <v>5.1972019476618083</v>
      </c>
      <c r="H1174">
        <v>1</v>
      </c>
      <c r="I1174">
        <v>1</v>
      </c>
    </row>
    <row r="1175" spans="1:9" x14ac:dyDescent="0.3">
      <c r="A1175" t="s">
        <v>1353</v>
      </c>
      <c r="B1175" t="s">
        <v>1354</v>
      </c>
      <c r="C1175">
        <v>2.3017345251515348E-2</v>
      </c>
      <c r="D1175">
        <v>2.3017345251515348E-2</v>
      </c>
      <c r="E1175">
        <v>1</v>
      </c>
      <c r="F1175">
        <v>1</v>
      </c>
      <c r="G1175">
        <v>5.1972019476618083</v>
      </c>
      <c r="H1175">
        <v>1</v>
      </c>
      <c r="I1175">
        <v>1</v>
      </c>
    </row>
    <row r="1176" spans="1:9" x14ac:dyDescent="0.3">
      <c r="A1176" t="s">
        <v>1303</v>
      </c>
      <c r="B1176" t="s">
        <v>1303</v>
      </c>
      <c r="C1176">
        <v>2.3017345251515348E-2</v>
      </c>
      <c r="D1176">
        <v>2.3017345251515348E-2</v>
      </c>
      <c r="E1176">
        <v>1</v>
      </c>
      <c r="F1176">
        <v>1</v>
      </c>
      <c r="G1176">
        <v>5.1972019476618083</v>
      </c>
      <c r="H1176">
        <v>1</v>
      </c>
      <c r="I1176">
        <v>1</v>
      </c>
    </row>
    <row r="1177" spans="1:9" x14ac:dyDescent="0.3">
      <c r="A1177" t="s">
        <v>1334</v>
      </c>
      <c r="B1177" t="s">
        <v>1334</v>
      </c>
      <c r="C1177">
        <v>2.3017345251515348E-2</v>
      </c>
      <c r="D1177">
        <v>2.3017345251515348E-2</v>
      </c>
      <c r="E1177">
        <v>1</v>
      </c>
      <c r="F1177">
        <v>1</v>
      </c>
      <c r="G1177">
        <v>5.1972019476618083</v>
      </c>
      <c r="H1177">
        <v>1</v>
      </c>
      <c r="I1177">
        <v>1</v>
      </c>
    </row>
    <row r="1178" spans="1:9" x14ac:dyDescent="0.3">
      <c r="A1178" t="s">
        <v>1304</v>
      </c>
      <c r="B1178" t="s">
        <v>1304</v>
      </c>
      <c r="C1178">
        <v>2.3017345251515348E-2</v>
      </c>
      <c r="D1178">
        <v>2.3017345251515348E-2</v>
      </c>
      <c r="E1178">
        <v>1</v>
      </c>
      <c r="F1178">
        <v>1</v>
      </c>
      <c r="G1178">
        <v>5.1972019476618083</v>
      </c>
      <c r="H1178">
        <v>1</v>
      </c>
      <c r="I1178">
        <v>1</v>
      </c>
    </row>
    <row r="1179" spans="1:9" x14ac:dyDescent="0.3">
      <c r="A1179" t="s">
        <v>1336</v>
      </c>
      <c r="B1179" t="s">
        <v>1336</v>
      </c>
      <c r="C1179">
        <v>2.3017345251515348E-2</v>
      </c>
      <c r="D1179">
        <v>2.3017345251515348E-2</v>
      </c>
      <c r="E1179">
        <v>1</v>
      </c>
      <c r="F1179">
        <v>1</v>
      </c>
      <c r="G1179">
        <v>5.1972019476618083</v>
      </c>
      <c r="H1179">
        <v>1</v>
      </c>
      <c r="I1179">
        <v>1</v>
      </c>
    </row>
    <row r="1180" spans="1:9" x14ac:dyDescent="0.3">
      <c r="A1180" t="s">
        <v>1328</v>
      </c>
      <c r="B1180" t="s">
        <v>1328</v>
      </c>
      <c r="C1180">
        <v>2.3017345251515348E-2</v>
      </c>
      <c r="D1180">
        <v>2.3017345251515348E-2</v>
      </c>
      <c r="E1180">
        <v>1</v>
      </c>
      <c r="F1180">
        <v>1</v>
      </c>
      <c r="G1180">
        <v>5.1972019476618083</v>
      </c>
      <c r="H1180">
        <v>1</v>
      </c>
      <c r="I1180">
        <v>1</v>
      </c>
    </row>
    <row r="1181" spans="1:9" x14ac:dyDescent="0.3">
      <c r="A1181" t="s">
        <v>1320</v>
      </c>
      <c r="B1181" t="s">
        <v>1320</v>
      </c>
      <c r="C1181">
        <v>2.3017345251515348E-2</v>
      </c>
      <c r="D1181">
        <v>2.3017345251515348E-2</v>
      </c>
      <c r="E1181">
        <v>1</v>
      </c>
      <c r="F1181">
        <v>1</v>
      </c>
      <c r="G1181">
        <v>5.1972019476618083</v>
      </c>
      <c r="H1181">
        <v>1</v>
      </c>
      <c r="I1181">
        <v>1</v>
      </c>
    </row>
    <row r="1182" spans="1:9" x14ac:dyDescent="0.3">
      <c r="A1182" t="s">
        <v>1339</v>
      </c>
      <c r="B1182" t="s">
        <v>1339</v>
      </c>
      <c r="C1182">
        <v>2.3017345251515348E-2</v>
      </c>
      <c r="D1182">
        <v>2.3017345251515348E-2</v>
      </c>
      <c r="E1182">
        <v>1</v>
      </c>
      <c r="F1182">
        <v>1</v>
      </c>
      <c r="G1182">
        <v>5.1972019476618083</v>
      </c>
      <c r="H1182">
        <v>1</v>
      </c>
      <c r="I1182">
        <v>1</v>
      </c>
    </row>
    <row r="1183" spans="1:9" x14ac:dyDescent="0.3">
      <c r="A1183" t="s">
        <v>1365</v>
      </c>
      <c r="B1183" t="s">
        <v>1365</v>
      </c>
      <c r="C1183">
        <v>2.3017345251515348E-2</v>
      </c>
      <c r="D1183">
        <v>2.3017345251515348E-2</v>
      </c>
      <c r="E1183">
        <v>1</v>
      </c>
      <c r="F1183">
        <v>1</v>
      </c>
      <c r="G1183">
        <v>5.1972019476618083</v>
      </c>
      <c r="H1183">
        <v>1</v>
      </c>
      <c r="I1183">
        <v>1</v>
      </c>
    </row>
    <row r="1184" spans="1:9" x14ac:dyDescent="0.3">
      <c r="A1184" t="s">
        <v>1317</v>
      </c>
      <c r="B1184" t="s">
        <v>1317</v>
      </c>
      <c r="C1184">
        <v>2.3017345251515348E-2</v>
      </c>
      <c r="D1184">
        <v>2.3017345251515348E-2</v>
      </c>
      <c r="E1184">
        <v>1</v>
      </c>
      <c r="F1184">
        <v>1</v>
      </c>
      <c r="G1184">
        <v>5.1972019476618083</v>
      </c>
      <c r="H1184">
        <v>1</v>
      </c>
      <c r="I1184">
        <v>1</v>
      </c>
    </row>
    <row r="1185" spans="1:9" x14ac:dyDescent="0.3">
      <c r="A1185" t="s">
        <v>1308</v>
      </c>
      <c r="B1185" t="s">
        <v>1308</v>
      </c>
      <c r="C1185">
        <v>2.3017345251515348E-2</v>
      </c>
      <c r="D1185">
        <v>2.3017345251515348E-2</v>
      </c>
      <c r="E1185">
        <v>1</v>
      </c>
      <c r="F1185">
        <v>1</v>
      </c>
      <c r="G1185">
        <v>5.1972019476618083</v>
      </c>
      <c r="H1185">
        <v>1</v>
      </c>
      <c r="I1185">
        <v>1</v>
      </c>
    </row>
    <row r="1186" spans="1:9" x14ac:dyDescent="0.3">
      <c r="A1186" t="s">
        <v>1337</v>
      </c>
      <c r="B1186" t="s">
        <v>1337</v>
      </c>
      <c r="C1186">
        <v>2.3017345251515348E-2</v>
      </c>
      <c r="D1186">
        <v>2.3017345251515348E-2</v>
      </c>
      <c r="E1186">
        <v>1</v>
      </c>
      <c r="F1186">
        <v>1</v>
      </c>
      <c r="G1186">
        <v>5.1972019476618083</v>
      </c>
      <c r="H1186">
        <v>1</v>
      </c>
      <c r="I1186">
        <v>1</v>
      </c>
    </row>
    <row r="1187" spans="1:9" x14ac:dyDescent="0.3">
      <c r="A1187" t="s">
        <v>1329</v>
      </c>
      <c r="B1187" t="s">
        <v>1330</v>
      </c>
      <c r="C1187">
        <v>2.3017345251515348E-2</v>
      </c>
      <c r="D1187">
        <v>2.3017345251515348E-2</v>
      </c>
      <c r="E1187">
        <v>1</v>
      </c>
      <c r="F1187">
        <v>1</v>
      </c>
      <c r="G1187">
        <v>5.1972019476618083</v>
      </c>
      <c r="H1187">
        <v>1</v>
      </c>
      <c r="I1187">
        <v>1</v>
      </c>
    </row>
    <row r="1188" spans="1:9" x14ac:dyDescent="0.3">
      <c r="A1188" t="s">
        <v>1323</v>
      </c>
      <c r="B1188" t="s">
        <v>1324</v>
      </c>
      <c r="C1188">
        <v>2.3017345251515348E-2</v>
      </c>
      <c r="D1188">
        <v>2.3017345251515348E-2</v>
      </c>
      <c r="E1188">
        <v>1</v>
      </c>
      <c r="F1188">
        <v>1</v>
      </c>
      <c r="G1188">
        <v>5.1972019476618083</v>
      </c>
      <c r="H1188">
        <v>1</v>
      </c>
      <c r="I1188">
        <v>1</v>
      </c>
    </row>
    <row r="1189" spans="1:9" x14ac:dyDescent="0.3">
      <c r="A1189" t="s">
        <v>1344</v>
      </c>
      <c r="B1189" t="s">
        <v>1344</v>
      </c>
      <c r="C1189">
        <v>2.3017345251515348E-2</v>
      </c>
      <c r="D1189">
        <v>2.3017345251515348E-2</v>
      </c>
      <c r="E1189">
        <v>1</v>
      </c>
      <c r="F1189">
        <v>1</v>
      </c>
      <c r="G1189">
        <v>5.1972019476618083</v>
      </c>
      <c r="H1189">
        <v>1</v>
      </c>
      <c r="I1189">
        <v>1</v>
      </c>
    </row>
    <row r="1190" spans="1:9" x14ac:dyDescent="0.3">
      <c r="A1190" t="s">
        <v>1309</v>
      </c>
      <c r="B1190" t="s">
        <v>1309</v>
      </c>
      <c r="C1190">
        <v>2.3017345251515348E-2</v>
      </c>
      <c r="D1190">
        <v>2.3017345251515348E-2</v>
      </c>
      <c r="E1190">
        <v>1</v>
      </c>
      <c r="F1190">
        <v>1</v>
      </c>
      <c r="G1190">
        <v>5.1972019476618083</v>
      </c>
      <c r="H1190">
        <v>1</v>
      </c>
      <c r="I1190">
        <v>1</v>
      </c>
    </row>
    <row r="1191" spans="1:9" x14ac:dyDescent="0.3">
      <c r="A1191" t="s">
        <v>1340</v>
      </c>
      <c r="B1191" t="s">
        <v>1340</v>
      </c>
      <c r="C1191">
        <v>2.3017345251515348E-2</v>
      </c>
      <c r="D1191">
        <v>2.3017345251515348E-2</v>
      </c>
      <c r="E1191">
        <v>1</v>
      </c>
      <c r="F1191">
        <v>1</v>
      </c>
      <c r="G1191">
        <v>5.1972019476618083</v>
      </c>
      <c r="H1191">
        <v>1</v>
      </c>
      <c r="I1191">
        <v>1</v>
      </c>
    </row>
    <row r="1192" spans="1:9" x14ac:dyDescent="0.3">
      <c r="A1192" t="s">
        <v>1318</v>
      </c>
      <c r="B1192" t="s">
        <v>1319</v>
      </c>
      <c r="C1192">
        <v>2.3017345251515348E-2</v>
      </c>
      <c r="D1192">
        <v>2.3017345251515348E-2</v>
      </c>
      <c r="E1192">
        <v>1</v>
      </c>
      <c r="F1192">
        <v>1</v>
      </c>
      <c r="G1192">
        <v>5.1972019476618083</v>
      </c>
      <c r="H1192">
        <v>1</v>
      </c>
      <c r="I1192">
        <v>1</v>
      </c>
    </row>
    <row r="1193" spans="1:9" x14ac:dyDescent="0.3">
      <c r="A1193" t="s">
        <v>1326</v>
      </c>
      <c r="B1193" t="s">
        <v>1327</v>
      </c>
      <c r="C1193">
        <v>2.3017345251515348E-2</v>
      </c>
      <c r="D1193">
        <v>2.3017345251515348E-2</v>
      </c>
      <c r="E1193">
        <v>1</v>
      </c>
      <c r="F1193">
        <v>1</v>
      </c>
      <c r="G1193">
        <v>5.1972019476618083</v>
      </c>
      <c r="H1193">
        <v>1</v>
      </c>
      <c r="I1193">
        <v>1</v>
      </c>
    </row>
    <row r="1194" spans="1:9" x14ac:dyDescent="0.3">
      <c r="A1194" t="s">
        <v>1331</v>
      </c>
      <c r="B1194" t="s">
        <v>1332</v>
      </c>
      <c r="C1194">
        <v>2.3017345251515348E-2</v>
      </c>
      <c r="D1194">
        <v>2.3017345251515348E-2</v>
      </c>
      <c r="E1194">
        <v>1</v>
      </c>
      <c r="F1194">
        <v>1</v>
      </c>
      <c r="G1194">
        <v>5.1972019476618083</v>
      </c>
      <c r="H1194">
        <v>1</v>
      </c>
      <c r="I1194">
        <v>1</v>
      </c>
    </row>
    <row r="1195" spans="1:9" x14ac:dyDescent="0.3">
      <c r="A1195" t="s">
        <v>1315</v>
      </c>
      <c r="B1195" t="s">
        <v>1315</v>
      </c>
      <c r="C1195">
        <v>2.3017345251515348E-2</v>
      </c>
      <c r="D1195">
        <v>2.3017345251515348E-2</v>
      </c>
      <c r="E1195">
        <v>1</v>
      </c>
      <c r="F1195">
        <v>1</v>
      </c>
      <c r="G1195">
        <v>5.1972019476618083</v>
      </c>
      <c r="H1195">
        <v>1</v>
      </c>
      <c r="I1195">
        <v>1</v>
      </c>
    </row>
    <row r="1196" spans="1:9" x14ac:dyDescent="0.3">
      <c r="A1196" t="s">
        <v>1325</v>
      </c>
      <c r="B1196" t="s">
        <v>1325</v>
      </c>
      <c r="C1196">
        <v>2.3017345251515348E-2</v>
      </c>
      <c r="D1196">
        <v>2.3017345251515348E-2</v>
      </c>
      <c r="E1196">
        <v>1</v>
      </c>
      <c r="F1196">
        <v>1</v>
      </c>
      <c r="G1196">
        <v>5.1972019476618083</v>
      </c>
      <c r="H1196">
        <v>1</v>
      </c>
      <c r="I1196">
        <v>1</v>
      </c>
    </row>
    <row r="1197" spans="1:9" x14ac:dyDescent="0.3">
      <c r="A1197" t="s">
        <v>1311</v>
      </c>
      <c r="B1197" t="s">
        <v>1311</v>
      </c>
      <c r="C1197">
        <v>2.3017345251515348E-2</v>
      </c>
      <c r="D1197">
        <v>2.3017345251515348E-2</v>
      </c>
      <c r="E1197">
        <v>1</v>
      </c>
      <c r="F1197">
        <v>1</v>
      </c>
      <c r="G1197">
        <v>5.1972019476618083</v>
      </c>
      <c r="H1197">
        <v>1</v>
      </c>
      <c r="I1197">
        <v>1</v>
      </c>
    </row>
    <row r="1198" spans="1:9" x14ac:dyDescent="0.3">
      <c r="A1198" t="s">
        <v>1367</v>
      </c>
      <c r="B1198" t="s">
        <v>1368</v>
      </c>
      <c r="C1198">
        <v>2.3017345251515348E-2</v>
      </c>
      <c r="D1198">
        <v>2.3017345251515348E-2</v>
      </c>
      <c r="E1198">
        <v>1</v>
      </c>
      <c r="F1198">
        <v>1</v>
      </c>
      <c r="G1198">
        <v>5.1972019476618083</v>
      </c>
      <c r="H1198">
        <v>1</v>
      </c>
      <c r="I1198">
        <v>1</v>
      </c>
    </row>
    <row r="1199" spans="1:9" x14ac:dyDescent="0.3">
      <c r="A1199" t="s">
        <v>1360</v>
      </c>
      <c r="B1199" t="s">
        <v>1360</v>
      </c>
      <c r="C1199">
        <v>2.3017345251515348E-2</v>
      </c>
      <c r="D1199">
        <v>2.3017345251515348E-2</v>
      </c>
      <c r="E1199">
        <v>1</v>
      </c>
      <c r="F1199">
        <v>1</v>
      </c>
      <c r="G1199">
        <v>5.1972019476618083</v>
      </c>
      <c r="H1199">
        <v>1</v>
      </c>
      <c r="I1199">
        <v>1</v>
      </c>
    </row>
    <row r="1200" spans="1:9" x14ac:dyDescent="0.3">
      <c r="A1200" t="s">
        <v>1356</v>
      </c>
      <c r="B1200" t="s">
        <v>1357</v>
      </c>
      <c r="C1200">
        <v>2.3017345251515348E-2</v>
      </c>
      <c r="D1200">
        <v>2.3017345251515348E-2</v>
      </c>
      <c r="E1200">
        <v>1</v>
      </c>
      <c r="F1200">
        <v>1</v>
      </c>
      <c r="G1200">
        <v>5.1972019476618083</v>
      </c>
      <c r="H1200">
        <v>1</v>
      </c>
      <c r="I1200">
        <v>1</v>
      </c>
    </row>
    <row r="1201" spans="1:9" x14ac:dyDescent="0.3">
      <c r="A1201" t="s">
        <v>1341</v>
      </c>
      <c r="B1201" t="s">
        <v>1341</v>
      </c>
      <c r="C1201">
        <v>2.3017345251515348E-2</v>
      </c>
      <c r="D1201">
        <v>2.3017345251515348E-2</v>
      </c>
      <c r="E1201">
        <v>1</v>
      </c>
      <c r="F1201">
        <v>1</v>
      </c>
      <c r="G1201">
        <v>5.1972019476618083</v>
      </c>
      <c r="H1201">
        <v>1</v>
      </c>
      <c r="I1201">
        <v>1</v>
      </c>
    </row>
    <row r="1202" spans="1:9" x14ac:dyDescent="0.3">
      <c r="A1202" t="s">
        <v>1349</v>
      </c>
      <c r="B1202" t="s">
        <v>1349</v>
      </c>
      <c r="C1202">
        <v>2.3017345251515348E-2</v>
      </c>
      <c r="D1202">
        <v>2.3017345251515348E-2</v>
      </c>
      <c r="E1202">
        <v>1</v>
      </c>
      <c r="F1202">
        <v>1</v>
      </c>
      <c r="G1202">
        <v>5.1972019476618083</v>
      </c>
      <c r="H1202">
        <v>1</v>
      </c>
      <c r="I1202">
        <v>1</v>
      </c>
    </row>
    <row r="1203" spans="1:9" x14ac:dyDescent="0.3">
      <c r="A1203" t="s">
        <v>1305</v>
      </c>
      <c r="B1203" t="s">
        <v>1305</v>
      </c>
      <c r="C1203">
        <v>2.3017345251515348E-2</v>
      </c>
      <c r="D1203">
        <v>2.3017345251515348E-2</v>
      </c>
      <c r="E1203">
        <v>1</v>
      </c>
      <c r="F1203">
        <v>1</v>
      </c>
      <c r="G1203">
        <v>5.1972019476618083</v>
      </c>
      <c r="H1203">
        <v>1</v>
      </c>
      <c r="I1203">
        <v>1</v>
      </c>
    </row>
    <row r="1204" spans="1:9" x14ac:dyDescent="0.3">
      <c r="A1204" t="s">
        <v>1358</v>
      </c>
      <c r="B1204" t="s">
        <v>1358</v>
      </c>
      <c r="C1204">
        <v>2.3017345251515348E-2</v>
      </c>
      <c r="D1204">
        <v>2.3017345251515348E-2</v>
      </c>
      <c r="E1204">
        <v>1</v>
      </c>
      <c r="F1204">
        <v>1</v>
      </c>
      <c r="G1204">
        <v>5.1972019476618083</v>
      </c>
      <c r="H1204">
        <v>1</v>
      </c>
      <c r="I1204">
        <v>1</v>
      </c>
    </row>
    <row r="1205" spans="1:9" x14ac:dyDescent="0.3">
      <c r="A1205" t="s">
        <v>1342</v>
      </c>
      <c r="B1205" t="s">
        <v>1342</v>
      </c>
      <c r="C1205">
        <v>2.3017345251515348E-2</v>
      </c>
      <c r="D1205">
        <v>2.3017345251515348E-2</v>
      </c>
      <c r="E1205">
        <v>1</v>
      </c>
      <c r="F1205">
        <v>1</v>
      </c>
      <c r="G1205">
        <v>5.1972019476618083</v>
      </c>
      <c r="H1205">
        <v>1</v>
      </c>
      <c r="I1205">
        <v>1</v>
      </c>
    </row>
    <row r="1206" spans="1:9" x14ac:dyDescent="0.3">
      <c r="A1206" t="s">
        <v>1338</v>
      </c>
      <c r="B1206" t="s">
        <v>1338</v>
      </c>
      <c r="C1206">
        <v>2.3017345251515348E-2</v>
      </c>
      <c r="D1206">
        <v>2.3017345251515348E-2</v>
      </c>
      <c r="E1206">
        <v>1</v>
      </c>
      <c r="F1206">
        <v>1</v>
      </c>
      <c r="G1206">
        <v>5.1972019476618083</v>
      </c>
      <c r="H1206">
        <v>1</v>
      </c>
      <c r="I1206">
        <v>1</v>
      </c>
    </row>
    <row r="1207" spans="1:9" x14ac:dyDescent="0.3">
      <c r="A1207" t="s">
        <v>1347</v>
      </c>
      <c r="B1207" t="s">
        <v>1348</v>
      </c>
      <c r="C1207">
        <v>2.3017345251515348E-2</v>
      </c>
      <c r="D1207">
        <v>2.3017345251515348E-2</v>
      </c>
      <c r="E1207">
        <v>1</v>
      </c>
      <c r="F1207">
        <v>1</v>
      </c>
      <c r="G1207">
        <v>5.1972019476618083</v>
      </c>
      <c r="H1207">
        <v>1</v>
      </c>
      <c r="I1207">
        <v>1</v>
      </c>
    </row>
    <row r="1208" spans="1:9" x14ac:dyDescent="0.3">
      <c r="A1208" t="s">
        <v>1345</v>
      </c>
      <c r="B1208" t="s">
        <v>1346</v>
      </c>
      <c r="C1208">
        <v>2.3017345251515348E-2</v>
      </c>
      <c r="D1208">
        <v>2.3017345251515348E-2</v>
      </c>
      <c r="E1208">
        <v>1</v>
      </c>
      <c r="F1208">
        <v>1</v>
      </c>
      <c r="G1208">
        <v>5.1972019476618083</v>
      </c>
      <c r="H1208">
        <v>1</v>
      </c>
      <c r="I1208">
        <v>1</v>
      </c>
    </row>
    <row r="1209" spans="1:9" x14ac:dyDescent="0.3">
      <c r="A1209" t="s">
        <v>1364</v>
      </c>
      <c r="B1209" t="s">
        <v>1364</v>
      </c>
      <c r="C1209">
        <v>2.3017345251515348E-2</v>
      </c>
      <c r="D1209">
        <v>2.3017345251515348E-2</v>
      </c>
      <c r="E1209">
        <v>1</v>
      </c>
      <c r="F1209">
        <v>1</v>
      </c>
      <c r="G1209">
        <v>5.1972019476618083</v>
      </c>
      <c r="H1209">
        <v>1</v>
      </c>
      <c r="I1209">
        <v>1</v>
      </c>
    </row>
    <row r="1210" spans="1:9" x14ac:dyDescent="0.3">
      <c r="A1210" t="s">
        <v>1316</v>
      </c>
      <c r="B1210" t="s">
        <v>1316</v>
      </c>
      <c r="C1210">
        <v>2.3017345251515348E-2</v>
      </c>
      <c r="D1210">
        <v>2.3017345251515348E-2</v>
      </c>
      <c r="E1210">
        <v>1</v>
      </c>
      <c r="F1210">
        <v>1</v>
      </c>
      <c r="G1210">
        <v>5.1972019476618083</v>
      </c>
      <c r="H1210">
        <v>1</v>
      </c>
      <c r="I1210">
        <v>1</v>
      </c>
    </row>
    <row r="1211" spans="1:9" x14ac:dyDescent="0.3">
      <c r="A1211" t="s">
        <v>1333</v>
      </c>
      <c r="B1211" t="s">
        <v>1333</v>
      </c>
      <c r="C1211">
        <v>2.3017345251515348E-2</v>
      </c>
      <c r="D1211">
        <v>2.3017345251515348E-2</v>
      </c>
      <c r="E1211">
        <v>1</v>
      </c>
      <c r="F1211">
        <v>1</v>
      </c>
      <c r="G1211">
        <v>5.1972019476618083</v>
      </c>
      <c r="H1211">
        <v>1</v>
      </c>
      <c r="I1211">
        <v>1</v>
      </c>
    </row>
    <row r="1212" spans="1:9" x14ac:dyDescent="0.3">
      <c r="A1212" t="s">
        <v>1312</v>
      </c>
      <c r="B1212" t="s">
        <v>1312</v>
      </c>
      <c r="C1212">
        <v>2.3017345251515348E-2</v>
      </c>
      <c r="D1212">
        <v>2.3017345251515348E-2</v>
      </c>
      <c r="E1212">
        <v>1</v>
      </c>
      <c r="F1212">
        <v>1</v>
      </c>
      <c r="G1212">
        <v>5.1972019476618083</v>
      </c>
      <c r="H1212">
        <v>1</v>
      </c>
      <c r="I1212">
        <v>1</v>
      </c>
    </row>
    <row r="1213" spans="1:9" x14ac:dyDescent="0.3">
      <c r="A1213" t="s">
        <v>1362</v>
      </c>
      <c r="B1213" t="s">
        <v>1362</v>
      </c>
      <c r="C1213">
        <v>2.3017345251515348E-2</v>
      </c>
      <c r="D1213">
        <v>2.3017345251515348E-2</v>
      </c>
      <c r="E1213">
        <v>1</v>
      </c>
      <c r="F1213">
        <v>1</v>
      </c>
      <c r="G1213">
        <v>5.1972019476618083</v>
      </c>
      <c r="H1213">
        <v>1</v>
      </c>
      <c r="I1213">
        <v>1</v>
      </c>
    </row>
    <row r="1214" spans="1:9" x14ac:dyDescent="0.3">
      <c r="A1214" t="s">
        <v>2716</v>
      </c>
      <c r="B1214" t="s">
        <v>2716</v>
      </c>
      <c r="C1214">
        <v>2.2953826116648639E-2</v>
      </c>
      <c r="D1214">
        <v>5.7384565291621614E-3</v>
      </c>
      <c r="E1214">
        <v>5</v>
      </c>
      <c r="F1214">
        <v>1.25</v>
      </c>
      <c r="G1214">
        <v>3.057135784165538</v>
      </c>
      <c r="H1214">
        <v>16</v>
      </c>
      <c r="I1214">
        <v>4</v>
      </c>
    </row>
    <row r="1215" spans="1:9" x14ac:dyDescent="0.3">
      <c r="A1215" t="s">
        <v>4348</v>
      </c>
      <c r="B1215" t="s">
        <v>4349</v>
      </c>
      <c r="C1215">
        <v>2.292947271559917E-2</v>
      </c>
      <c r="D1215">
        <v>1.146473635779959E-2</v>
      </c>
      <c r="E1215">
        <v>24</v>
      </c>
      <c r="F1215">
        <v>12</v>
      </c>
      <c r="G1215">
        <v>1.4595323293784399</v>
      </c>
      <c r="H1215">
        <v>83</v>
      </c>
      <c r="I1215">
        <v>2</v>
      </c>
    </row>
    <row r="1216" spans="1:9" x14ac:dyDescent="0.3">
      <c r="A1216" t="s">
        <v>3215</v>
      </c>
      <c r="B1216" t="s">
        <v>3216</v>
      </c>
      <c r="C1216">
        <v>2.2907460756322381E-2</v>
      </c>
      <c r="D1216">
        <v>3.8179101260537298E-3</v>
      </c>
      <c r="E1216">
        <v>16</v>
      </c>
      <c r="F1216">
        <v>2.666666666666667</v>
      </c>
      <c r="G1216">
        <v>1.275228611380494</v>
      </c>
      <c r="H1216">
        <v>99</v>
      </c>
      <c r="I1216">
        <v>6</v>
      </c>
    </row>
    <row r="1217" spans="1:9" x14ac:dyDescent="0.3">
      <c r="A1217" t="s">
        <v>793</v>
      </c>
      <c r="B1217" t="s">
        <v>793</v>
      </c>
      <c r="C1217">
        <v>2.2875164490510181E-2</v>
      </c>
      <c r="D1217">
        <v>2.2875164490510181E-2</v>
      </c>
      <c r="E1217">
        <v>2</v>
      </c>
      <c r="F1217">
        <v>2</v>
      </c>
      <c r="G1217">
        <v>5.1972019476618083</v>
      </c>
      <c r="H1217">
        <v>1</v>
      </c>
      <c r="I1217">
        <v>1</v>
      </c>
    </row>
    <row r="1218" spans="1:9" x14ac:dyDescent="0.3">
      <c r="A1218" t="s">
        <v>800</v>
      </c>
      <c r="B1218" t="s">
        <v>801</v>
      </c>
      <c r="C1218">
        <v>2.2875164490510181E-2</v>
      </c>
      <c r="D1218">
        <v>2.2875164490510181E-2</v>
      </c>
      <c r="E1218">
        <v>2</v>
      </c>
      <c r="F1218">
        <v>2</v>
      </c>
      <c r="G1218">
        <v>5.1972019476618083</v>
      </c>
      <c r="H1218">
        <v>1</v>
      </c>
      <c r="I1218">
        <v>1</v>
      </c>
    </row>
    <row r="1219" spans="1:9" x14ac:dyDescent="0.3">
      <c r="A1219" t="s">
        <v>788</v>
      </c>
      <c r="B1219" t="s">
        <v>788</v>
      </c>
      <c r="C1219">
        <v>2.2875164490510181E-2</v>
      </c>
      <c r="D1219">
        <v>2.2875164490510181E-2</v>
      </c>
      <c r="E1219">
        <v>2</v>
      </c>
      <c r="F1219">
        <v>2</v>
      </c>
      <c r="G1219">
        <v>5.1972019476618083</v>
      </c>
      <c r="H1219">
        <v>1</v>
      </c>
      <c r="I1219">
        <v>1</v>
      </c>
    </row>
    <row r="1220" spans="1:9" x14ac:dyDescent="0.3">
      <c r="A1220" t="s">
        <v>789</v>
      </c>
      <c r="B1220" t="s">
        <v>790</v>
      </c>
      <c r="C1220">
        <v>2.2875164490510181E-2</v>
      </c>
      <c r="D1220">
        <v>2.2875164490510181E-2</v>
      </c>
      <c r="E1220">
        <v>2</v>
      </c>
      <c r="F1220">
        <v>2</v>
      </c>
      <c r="G1220">
        <v>5.1972019476618083</v>
      </c>
      <c r="H1220">
        <v>1</v>
      </c>
      <c r="I1220">
        <v>1</v>
      </c>
    </row>
    <row r="1221" spans="1:9" x14ac:dyDescent="0.3">
      <c r="A1221" t="s">
        <v>807</v>
      </c>
      <c r="B1221" t="s">
        <v>808</v>
      </c>
      <c r="C1221">
        <v>2.2875164490510181E-2</v>
      </c>
      <c r="D1221">
        <v>2.2875164490510181E-2</v>
      </c>
      <c r="E1221">
        <v>2</v>
      </c>
      <c r="F1221">
        <v>2</v>
      </c>
      <c r="G1221">
        <v>5.1972019476618083</v>
      </c>
      <c r="H1221">
        <v>1</v>
      </c>
      <c r="I1221">
        <v>1</v>
      </c>
    </row>
    <row r="1222" spans="1:9" x14ac:dyDescent="0.3">
      <c r="A1222" t="s">
        <v>810</v>
      </c>
      <c r="B1222" t="s">
        <v>811</v>
      </c>
      <c r="C1222">
        <v>2.2875164490510181E-2</v>
      </c>
      <c r="D1222">
        <v>2.2875164490510181E-2</v>
      </c>
      <c r="E1222">
        <v>2</v>
      </c>
      <c r="F1222">
        <v>2</v>
      </c>
      <c r="G1222">
        <v>5.1972019476618083</v>
      </c>
      <c r="H1222">
        <v>1</v>
      </c>
      <c r="I1222">
        <v>1</v>
      </c>
    </row>
    <row r="1223" spans="1:9" x14ac:dyDescent="0.3">
      <c r="A1223" t="s">
        <v>804</v>
      </c>
      <c r="B1223" t="s">
        <v>805</v>
      </c>
      <c r="C1223">
        <v>2.2875164490510181E-2</v>
      </c>
      <c r="D1223">
        <v>2.2875164490510181E-2</v>
      </c>
      <c r="E1223">
        <v>2</v>
      </c>
      <c r="F1223">
        <v>2</v>
      </c>
      <c r="G1223">
        <v>5.1972019476618083</v>
      </c>
      <c r="H1223">
        <v>1</v>
      </c>
      <c r="I1223">
        <v>1</v>
      </c>
    </row>
    <row r="1224" spans="1:9" x14ac:dyDescent="0.3">
      <c r="A1224" t="s">
        <v>802</v>
      </c>
      <c r="B1224" t="s">
        <v>803</v>
      </c>
      <c r="C1224">
        <v>2.2875164490510181E-2</v>
      </c>
      <c r="D1224">
        <v>2.2875164490510181E-2</v>
      </c>
      <c r="E1224">
        <v>2</v>
      </c>
      <c r="F1224">
        <v>2</v>
      </c>
      <c r="G1224">
        <v>5.1972019476618083</v>
      </c>
      <c r="H1224">
        <v>1</v>
      </c>
      <c r="I1224">
        <v>1</v>
      </c>
    </row>
    <row r="1225" spans="1:9" x14ac:dyDescent="0.3">
      <c r="A1225" t="s">
        <v>798</v>
      </c>
      <c r="B1225" t="s">
        <v>798</v>
      </c>
      <c r="C1225">
        <v>2.2875164490510181E-2</v>
      </c>
      <c r="D1225">
        <v>2.2875164490510181E-2</v>
      </c>
      <c r="E1225">
        <v>2</v>
      </c>
      <c r="F1225">
        <v>2</v>
      </c>
      <c r="G1225">
        <v>5.1972019476618083</v>
      </c>
      <c r="H1225">
        <v>1</v>
      </c>
      <c r="I1225">
        <v>1</v>
      </c>
    </row>
    <row r="1226" spans="1:9" x14ac:dyDescent="0.3">
      <c r="A1226" t="s">
        <v>799</v>
      </c>
      <c r="B1226" t="s">
        <v>799</v>
      </c>
      <c r="C1226">
        <v>2.2875164490510181E-2</v>
      </c>
      <c r="D1226">
        <v>2.2875164490510181E-2</v>
      </c>
      <c r="E1226">
        <v>2</v>
      </c>
      <c r="F1226">
        <v>2</v>
      </c>
      <c r="G1226">
        <v>5.1972019476618083</v>
      </c>
      <c r="H1226">
        <v>1</v>
      </c>
      <c r="I1226">
        <v>1</v>
      </c>
    </row>
    <row r="1227" spans="1:9" x14ac:dyDescent="0.3">
      <c r="A1227" t="s">
        <v>806</v>
      </c>
      <c r="B1227" t="s">
        <v>806</v>
      </c>
      <c r="C1227">
        <v>2.2875164490510181E-2</v>
      </c>
      <c r="D1227">
        <v>2.2875164490510181E-2</v>
      </c>
      <c r="E1227">
        <v>2</v>
      </c>
      <c r="F1227">
        <v>2</v>
      </c>
      <c r="G1227">
        <v>5.1972019476618083</v>
      </c>
      <c r="H1227">
        <v>1</v>
      </c>
      <c r="I1227">
        <v>1</v>
      </c>
    </row>
    <row r="1228" spans="1:9" x14ac:dyDescent="0.3">
      <c r="A1228" t="s">
        <v>797</v>
      </c>
      <c r="B1228" t="s">
        <v>797</v>
      </c>
      <c r="C1228">
        <v>2.2875164490510181E-2</v>
      </c>
      <c r="D1228">
        <v>2.2875164490510181E-2</v>
      </c>
      <c r="E1228">
        <v>2</v>
      </c>
      <c r="F1228">
        <v>2</v>
      </c>
      <c r="G1228">
        <v>5.1972019476618083</v>
      </c>
      <c r="H1228">
        <v>1</v>
      </c>
      <c r="I1228">
        <v>1</v>
      </c>
    </row>
    <row r="1229" spans="1:9" x14ac:dyDescent="0.3">
      <c r="A1229" t="s">
        <v>795</v>
      </c>
      <c r="B1229" t="s">
        <v>796</v>
      </c>
      <c r="C1229">
        <v>2.2875164490510181E-2</v>
      </c>
      <c r="D1229">
        <v>2.2875164490510181E-2</v>
      </c>
      <c r="E1229">
        <v>2</v>
      </c>
      <c r="F1229">
        <v>2</v>
      </c>
      <c r="G1229">
        <v>5.1972019476618083</v>
      </c>
      <c r="H1229">
        <v>1</v>
      </c>
      <c r="I1229">
        <v>1</v>
      </c>
    </row>
    <row r="1230" spans="1:9" x14ac:dyDescent="0.3">
      <c r="A1230" t="s">
        <v>794</v>
      </c>
      <c r="B1230" t="s">
        <v>794</v>
      </c>
      <c r="C1230">
        <v>2.2875164490510181E-2</v>
      </c>
      <c r="D1230">
        <v>2.2875164490510181E-2</v>
      </c>
      <c r="E1230">
        <v>2</v>
      </c>
      <c r="F1230">
        <v>2</v>
      </c>
      <c r="G1230">
        <v>5.1972019476618083</v>
      </c>
      <c r="H1230">
        <v>1</v>
      </c>
      <c r="I1230">
        <v>1</v>
      </c>
    </row>
    <row r="1231" spans="1:9" x14ac:dyDescent="0.3">
      <c r="A1231" t="s">
        <v>5939</v>
      </c>
      <c r="B1231" t="s">
        <v>5940</v>
      </c>
      <c r="C1231">
        <v>2.283917206548822E-2</v>
      </c>
      <c r="D1231">
        <v>2.283917206548822E-2</v>
      </c>
      <c r="E1231">
        <v>4</v>
      </c>
      <c r="F1231">
        <v>4</v>
      </c>
      <c r="G1231">
        <v>2.594512262217425</v>
      </c>
      <c r="H1231">
        <v>24</v>
      </c>
      <c r="I1231">
        <v>1</v>
      </c>
    </row>
    <row r="1232" spans="1:9" x14ac:dyDescent="0.3">
      <c r="A1232" t="s">
        <v>7401</v>
      </c>
      <c r="B1232" t="s">
        <v>7401</v>
      </c>
      <c r="C1232">
        <v>2.283509279321479E-2</v>
      </c>
      <c r="D1232">
        <v>1.14175463966074E-2</v>
      </c>
      <c r="E1232">
        <v>0</v>
      </c>
      <c r="F1232">
        <v>0</v>
      </c>
      <c r="G1232">
        <v>2.754854912292604</v>
      </c>
      <c r="H1232">
        <v>1</v>
      </c>
      <c r="I1232">
        <v>2</v>
      </c>
    </row>
    <row r="1233" spans="1:9" x14ac:dyDescent="0.3">
      <c r="A1233" t="s">
        <v>4031</v>
      </c>
      <c r="B1233" t="s">
        <v>4032</v>
      </c>
      <c r="C1233">
        <v>2.27979605554849E-2</v>
      </c>
      <c r="D1233">
        <v>1.139898027774245E-2</v>
      </c>
      <c r="E1233">
        <v>2</v>
      </c>
      <c r="F1233">
        <v>1</v>
      </c>
      <c r="G1233">
        <v>3.693124550885535</v>
      </c>
      <c r="H1233">
        <v>8</v>
      </c>
      <c r="I1233">
        <v>2</v>
      </c>
    </row>
    <row r="1234" spans="1:9" x14ac:dyDescent="0.3">
      <c r="A1234" t="s">
        <v>3776</v>
      </c>
      <c r="B1234" t="s">
        <v>3776</v>
      </c>
      <c r="C1234">
        <v>2.2787345263090671E-2</v>
      </c>
      <c r="D1234">
        <v>7.595781754363558E-3</v>
      </c>
      <c r="E1234">
        <v>10</v>
      </c>
      <c r="F1234">
        <v>3.333333333333333</v>
      </c>
      <c r="G1234">
        <v>2.1526795099383849</v>
      </c>
      <c r="H1234">
        <v>39</v>
      </c>
      <c r="I1234">
        <v>3</v>
      </c>
    </row>
    <row r="1235" spans="1:9" x14ac:dyDescent="0.3">
      <c r="A1235" t="s">
        <v>6501</v>
      </c>
      <c r="B1235" t="s">
        <v>6501</v>
      </c>
      <c r="C1235">
        <v>2.271353228331445E-2</v>
      </c>
      <c r="D1235">
        <v>2.271353228331445E-2</v>
      </c>
      <c r="E1235">
        <v>2</v>
      </c>
      <c r="F1235">
        <v>2</v>
      </c>
      <c r="G1235">
        <v>2.754854912292604</v>
      </c>
      <c r="H1235">
        <v>22</v>
      </c>
      <c r="I1235">
        <v>1</v>
      </c>
    </row>
    <row r="1236" spans="1:9" x14ac:dyDescent="0.3">
      <c r="A1236" t="s">
        <v>3051</v>
      </c>
      <c r="B1236" t="s">
        <v>3052</v>
      </c>
      <c r="C1236">
        <v>2.26965011085348E-2</v>
      </c>
      <c r="D1236">
        <v>7.5655003695116003E-3</v>
      </c>
      <c r="E1236">
        <v>2</v>
      </c>
      <c r="F1236">
        <v>0.66666666666666663</v>
      </c>
      <c r="G1236">
        <v>2.0617077317326591</v>
      </c>
      <c r="H1236">
        <v>3</v>
      </c>
      <c r="I1236">
        <v>3</v>
      </c>
    </row>
    <row r="1237" spans="1:9" x14ac:dyDescent="0.3">
      <c r="A1237" t="s">
        <v>3054</v>
      </c>
      <c r="B1237" t="s">
        <v>3055</v>
      </c>
      <c r="C1237">
        <v>2.267746668785595E-2</v>
      </c>
      <c r="D1237">
        <v>4.5354933375711896E-3</v>
      </c>
      <c r="E1237">
        <v>19</v>
      </c>
      <c r="F1237">
        <v>3.8</v>
      </c>
      <c r="G1237">
        <v>1.483629880957501</v>
      </c>
      <c r="H1237">
        <v>81</v>
      </c>
      <c r="I1237">
        <v>5</v>
      </c>
    </row>
    <row r="1238" spans="1:9" x14ac:dyDescent="0.3">
      <c r="A1238" t="s">
        <v>3838</v>
      </c>
      <c r="B1238" t="s">
        <v>3839</v>
      </c>
      <c r="C1238">
        <v>2.2617925438170091E-2</v>
      </c>
      <c r="D1238">
        <v>5.6544813595425236E-3</v>
      </c>
      <c r="E1238">
        <v>8</v>
      </c>
      <c r="F1238">
        <v>2</v>
      </c>
      <c r="G1238">
        <v>2.1526795099383849</v>
      </c>
      <c r="H1238">
        <v>41</v>
      </c>
      <c r="I1238">
        <v>4</v>
      </c>
    </row>
    <row r="1239" spans="1:9" x14ac:dyDescent="0.3">
      <c r="A1239" t="s">
        <v>4939</v>
      </c>
      <c r="B1239" t="s">
        <v>4940</v>
      </c>
      <c r="C1239">
        <v>2.260739694478802E-2</v>
      </c>
      <c r="D1239">
        <v>1.130369847239401E-2</v>
      </c>
      <c r="E1239">
        <v>3</v>
      </c>
      <c r="F1239">
        <v>1.5</v>
      </c>
      <c r="G1239">
        <v>2.8946168546677629</v>
      </c>
      <c r="H1239">
        <v>19</v>
      </c>
      <c r="I1239">
        <v>2</v>
      </c>
    </row>
    <row r="1240" spans="1:9" x14ac:dyDescent="0.3">
      <c r="A1240" t="s">
        <v>4019</v>
      </c>
      <c r="B1240" t="s">
        <v>4020</v>
      </c>
      <c r="C1240">
        <v>2.258331199446853E-2</v>
      </c>
      <c r="D1240">
        <v>5.6458279986171334E-3</v>
      </c>
      <c r="E1240">
        <v>7</v>
      </c>
      <c r="F1240">
        <v>1.75</v>
      </c>
      <c r="G1240">
        <v>2.0617077317326591</v>
      </c>
      <c r="H1240">
        <v>45</v>
      </c>
      <c r="I1240">
        <v>4</v>
      </c>
    </row>
    <row r="1241" spans="1:9" x14ac:dyDescent="0.3">
      <c r="A1241" t="s">
        <v>4393</v>
      </c>
      <c r="B1241" t="s">
        <v>4394</v>
      </c>
      <c r="C1241">
        <v>2.257266329110898E-2</v>
      </c>
      <c r="D1241">
        <v>3.762110548518164E-3</v>
      </c>
      <c r="E1241">
        <v>8</v>
      </c>
      <c r="F1241">
        <v>1.333333333333333</v>
      </c>
      <c r="G1241">
        <v>1.4017127584896141</v>
      </c>
      <c r="H1241">
        <v>88</v>
      </c>
      <c r="I1241">
        <v>6</v>
      </c>
    </row>
    <row r="1242" spans="1:9" x14ac:dyDescent="0.3">
      <c r="A1242" t="s">
        <v>6213</v>
      </c>
      <c r="B1242" t="s">
        <v>6214</v>
      </c>
      <c r="C1242">
        <v>2.2546235466137671E-2</v>
      </c>
      <c r="D1242">
        <v>1.1273117733068839E-2</v>
      </c>
      <c r="E1242">
        <v>3</v>
      </c>
      <c r="F1242">
        <v>1.5</v>
      </c>
      <c r="G1242">
        <v>2.1061594943034931</v>
      </c>
      <c r="H1242">
        <v>43</v>
      </c>
      <c r="I1242">
        <v>2</v>
      </c>
    </row>
    <row r="1243" spans="1:9" x14ac:dyDescent="0.3">
      <c r="A1243" t="s">
        <v>5079</v>
      </c>
      <c r="B1243" t="s">
        <v>5079</v>
      </c>
      <c r="C1243">
        <v>2.248326820132213E-2</v>
      </c>
      <c r="D1243">
        <v>2.248326820132213E-2</v>
      </c>
      <c r="E1243">
        <v>3</v>
      </c>
      <c r="F1243">
        <v>3</v>
      </c>
      <c r="G1243">
        <v>3.4054424784337529</v>
      </c>
      <c r="H1243">
        <v>11</v>
      </c>
      <c r="I1243">
        <v>1</v>
      </c>
    </row>
    <row r="1244" spans="1:9" x14ac:dyDescent="0.3">
      <c r="A1244" t="s">
        <v>3753</v>
      </c>
      <c r="B1244" t="s">
        <v>3753</v>
      </c>
      <c r="C1244">
        <v>2.244045375281729E-2</v>
      </c>
      <c r="D1244">
        <v>1.122022687640865E-2</v>
      </c>
      <c r="E1244">
        <v>8</v>
      </c>
      <c r="F1244">
        <v>4</v>
      </c>
      <c r="G1244">
        <v>2.712295297873808</v>
      </c>
      <c r="H1244">
        <v>23</v>
      </c>
      <c r="I1244">
        <v>2</v>
      </c>
    </row>
    <row r="1245" spans="1:9" x14ac:dyDescent="0.3">
      <c r="A1245" t="s">
        <v>2678</v>
      </c>
      <c r="B1245" t="s">
        <v>2678</v>
      </c>
      <c r="C1245">
        <v>2.2382442443133279E-2</v>
      </c>
      <c r="D1245">
        <v>2.2382442443133279E-2</v>
      </c>
      <c r="E1245">
        <v>3</v>
      </c>
      <c r="F1245">
        <v>3</v>
      </c>
      <c r="G1245">
        <v>4.5040547671018629</v>
      </c>
      <c r="H1245">
        <v>3</v>
      </c>
      <c r="I1245">
        <v>1</v>
      </c>
    </row>
    <row r="1246" spans="1:9" x14ac:dyDescent="0.3">
      <c r="A1246" t="s">
        <v>3802</v>
      </c>
      <c r="B1246" t="s">
        <v>3802</v>
      </c>
      <c r="C1246">
        <v>2.2382385435459611E-2</v>
      </c>
      <c r="D1246">
        <v>5.5955963588649026E-3</v>
      </c>
      <c r="E1246">
        <v>9</v>
      </c>
      <c r="F1246">
        <v>2.25</v>
      </c>
      <c r="G1246">
        <v>1.920057214669632</v>
      </c>
      <c r="H1246">
        <v>51</v>
      </c>
      <c r="I1246">
        <v>4</v>
      </c>
    </row>
    <row r="1247" spans="1:9" x14ac:dyDescent="0.3">
      <c r="A1247" t="s">
        <v>6580</v>
      </c>
      <c r="B1247" t="s">
        <v>6581</v>
      </c>
      <c r="C1247">
        <v>2.2362632070111479E-2</v>
      </c>
      <c r="D1247">
        <v>2.2362632070111479E-2</v>
      </c>
      <c r="E1247">
        <v>2</v>
      </c>
      <c r="F1247">
        <v>2</v>
      </c>
      <c r="G1247">
        <v>2.712295297873808</v>
      </c>
      <c r="H1247">
        <v>23</v>
      </c>
      <c r="I1247">
        <v>1</v>
      </c>
    </row>
    <row r="1248" spans="1:9" x14ac:dyDescent="0.3">
      <c r="A1248" t="s">
        <v>2888</v>
      </c>
      <c r="B1248" t="s">
        <v>2889</v>
      </c>
      <c r="C1248">
        <v>2.2324982416893228E-2</v>
      </c>
      <c r="D1248">
        <v>1.1162491208446611E-2</v>
      </c>
      <c r="E1248">
        <v>9</v>
      </c>
      <c r="F1248">
        <v>4.5</v>
      </c>
      <c r="G1248">
        <v>2.7993066748634381</v>
      </c>
      <c r="H1248">
        <v>20</v>
      </c>
      <c r="I1248">
        <v>2</v>
      </c>
    </row>
    <row r="1249" spans="1:9" x14ac:dyDescent="0.3">
      <c r="A1249" t="s">
        <v>4136</v>
      </c>
      <c r="B1249" t="s">
        <v>4137</v>
      </c>
      <c r="C1249">
        <v>2.2320958408290251E-2</v>
      </c>
      <c r="D1249">
        <v>7.4403194694300833E-3</v>
      </c>
      <c r="E1249">
        <v>8</v>
      </c>
      <c r="F1249">
        <v>2.666666666666667</v>
      </c>
      <c r="G1249">
        <v>2.1767770615174462</v>
      </c>
      <c r="H1249">
        <v>40</v>
      </c>
      <c r="I1249">
        <v>3</v>
      </c>
    </row>
    <row r="1250" spans="1:9" x14ac:dyDescent="0.3">
      <c r="A1250" t="s">
        <v>4006</v>
      </c>
      <c r="B1250" t="s">
        <v>4007</v>
      </c>
      <c r="C1250">
        <v>2.2303502178278031E-2</v>
      </c>
      <c r="D1250">
        <v>5.5758755445695094E-3</v>
      </c>
      <c r="E1250">
        <v>10</v>
      </c>
      <c r="F1250">
        <v>2.5</v>
      </c>
      <c r="G1250">
        <v>1.7794752640484419</v>
      </c>
      <c r="H1250">
        <v>60</v>
      </c>
      <c r="I1250">
        <v>4</v>
      </c>
    </row>
    <row r="1251" spans="1:9" x14ac:dyDescent="0.3">
      <c r="A1251" t="s">
        <v>4484</v>
      </c>
      <c r="B1251" t="s">
        <v>4485</v>
      </c>
      <c r="C1251">
        <v>2.230300049458589E-2</v>
      </c>
      <c r="D1251">
        <v>3.717166749097649E-3</v>
      </c>
      <c r="E1251">
        <v>7</v>
      </c>
      <c r="F1251">
        <v>1.166666666666667</v>
      </c>
      <c r="G1251">
        <v>1.4595323293784399</v>
      </c>
      <c r="H1251">
        <v>83</v>
      </c>
      <c r="I1251">
        <v>6</v>
      </c>
    </row>
    <row r="1252" spans="1:9" x14ac:dyDescent="0.3">
      <c r="A1252" t="s">
        <v>3945</v>
      </c>
      <c r="B1252" t="s">
        <v>3946</v>
      </c>
      <c r="C1252">
        <v>2.2289102742892999E-2</v>
      </c>
      <c r="D1252">
        <v>5.5722756857232497E-3</v>
      </c>
      <c r="E1252">
        <v>6</v>
      </c>
      <c r="F1252">
        <v>1.5</v>
      </c>
      <c r="G1252">
        <v>2.2794312155775289</v>
      </c>
      <c r="H1252">
        <v>36</v>
      </c>
      <c r="I1252">
        <v>4</v>
      </c>
    </row>
    <row r="1253" spans="1:9" x14ac:dyDescent="0.3">
      <c r="A1253" t="s">
        <v>2737</v>
      </c>
      <c r="B1253" t="s">
        <v>2738</v>
      </c>
      <c r="C1253">
        <v>2.228405619461794E-2</v>
      </c>
      <c r="D1253">
        <v>1.114202809730897E-2</v>
      </c>
      <c r="E1253">
        <v>12</v>
      </c>
      <c r="F1253">
        <v>6</v>
      </c>
      <c r="G1253">
        <v>2.8946168546677629</v>
      </c>
      <c r="H1253">
        <v>17</v>
      </c>
      <c r="I1253">
        <v>2</v>
      </c>
    </row>
    <row r="1254" spans="1:9" x14ac:dyDescent="0.3">
      <c r="A1254" t="s">
        <v>5139</v>
      </c>
      <c r="B1254" t="s">
        <v>5139</v>
      </c>
      <c r="C1254">
        <v>2.2270348895343559E-2</v>
      </c>
      <c r="D1254">
        <v>7.4234496317811859E-3</v>
      </c>
      <c r="E1254">
        <v>5</v>
      </c>
      <c r="F1254">
        <v>1.666666666666667</v>
      </c>
      <c r="G1254">
        <v>2.019148117313863</v>
      </c>
      <c r="H1254">
        <v>47</v>
      </c>
      <c r="I1254">
        <v>3</v>
      </c>
    </row>
    <row r="1255" spans="1:9" x14ac:dyDescent="0.3">
      <c r="A1255" t="s">
        <v>2841</v>
      </c>
      <c r="B1255" t="s">
        <v>2842</v>
      </c>
      <c r="C1255">
        <v>2.2265903996769941E-2</v>
      </c>
      <c r="D1255">
        <v>7.4219679989233154E-3</v>
      </c>
      <c r="E1255">
        <v>12</v>
      </c>
      <c r="F1255">
        <v>4</v>
      </c>
      <c r="G1255">
        <v>2.594512262217425</v>
      </c>
      <c r="H1255">
        <v>26</v>
      </c>
      <c r="I1255">
        <v>3</v>
      </c>
    </row>
    <row r="1256" spans="1:9" x14ac:dyDescent="0.3">
      <c r="A1256" t="s">
        <v>3217</v>
      </c>
      <c r="B1256" t="s">
        <v>3217</v>
      </c>
      <c r="C1256">
        <v>2.2261166817143619E-2</v>
      </c>
      <c r="D1256">
        <v>4.4522333634287236E-3</v>
      </c>
      <c r="E1256">
        <v>18</v>
      </c>
      <c r="F1256">
        <v>3.6</v>
      </c>
      <c r="G1256">
        <v>1.3470543459517501</v>
      </c>
      <c r="H1256">
        <v>93</v>
      </c>
      <c r="I1256">
        <v>5</v>
      </c>
    </row>
    <row r="1257" spans="1:9" x14ac:dyDescent="0.3">
      <c r="A1257" t="s">
        <v>4173</v>
      </c>
      <c r="B1257" t="s">
        <v>4174</v>
      </c>
      <c r="C1257">
        <v>2.22082886364031E-2</v>
      </c>
      <c r="D1257">
        <v>2.22082886364031E-2</v>
      </c>
      <c r="E1257">
        <v>1</v>
      </c>
      <c r="F1257">
        <v>1</v>
      </c>
      <c r="G1257">
        <v>4.5040547671018629</v>
      </c>
      <c r="H1257">
        <v>3</v>
      </c>
      <c r="I1257">
        <v>1</v>
      </c>
    </row>
    <row r="1258" spans="1:9" x14ac:dyDescent="0.3">
      <c r="A1258" t="s">
        <v>4171</v>
      </c>
      <c r="B1258" t="s">
        <v>4172</v>
      </c>
      <c r="C1258">
        <v>2.22082886364031E-2</v>
      </c>
      <c r="D1258">
        <v>2.22082886364031E-2</v>
      </c>
      <c r="E1258">
        <v>1</v>
      </c>
      <c r="F1258">
        <v>1</v>
      </c>
      <c r="G1258">
        <v>4.5040547671018629</v>
      </c>
      <c r="H1258">
        <v>3</v>
      </c>
      <c r="I1258">
        <v>1</v>
      </c>
    </row>
    <row r="1259" spans="1:9" x14ac:dyDescent="0.3">
      <c r="A1259" t="s">
        <v>4170</v>
      </c>
      <c r="B1259" t="s">
        <v>4170</v>
      </c>
      <c r="C1259">
        <v>2.22082886364031E-2</v>
      </c>
      <c r="D1259">
        <v>2.22082886364031E-2</v>
      </c>
      <c r="E1259">
        <v>1</v>
      </c>
      <c r="F1259">
        <v>1</v>
      </c>
      <c r="G1259">
        <v>4.5040547671018629</v>
      </c>
      <c r="H1259">
        <v>3</v>
      </c>
      <c r="I1259">
        <v>1</v>
      </c>
    </row>
    <row r="1260" spans="1:9" x14ac:dyDescent="0.3">
      <c r="A1260" t="s">
        <v>3915</v>
      </c>
      <c r="B1260" t="s">
        <v>3915</v>
      </c>
      <c r="C1260">
        <v>2.22082886364031E-2</v>
      </c>
      <c r="D1260">
        <v>2.22082886364031E-2</v>
      </c>
      <c r="E1260">
        <v>1</v>
      </c>
      <c r="F1260">
        <v>1</v>
      </c>
      <c r="G1260">
        <v>4.5040547671018629</v>
      </c>
      <c r="H1260">
        <v>3</v>
      </c>
      <c r="I1260">
        <v>1</v>
      </c>
    </row>
    <row r="1261" spans="1:9" x14ac:dyDescent="0.3">
      <c r="A1261" t="s">
        <v>1203</v>
      </c>
      <c r="B1261" t="s">
        <v>1204</v>
      </c>
      <c r="C1261">
        <v>2.2184815416279272E-2</v>
      </c>
      <c r="D1261">
        <v>7.3949384720930897E-3</v>
      </c>
      <c r="E1261">
        <v>3</v>
      </c>
      <c r="F1261">
        <v>1</v>
      </c>
      <c r="G1261">
        <v>3.810907586541918</v>
      </c>
      <c r="H1261">
        <v>7</v>
      </c>
      <c r="I1261">
        <v>3</v>
      </c>
    </row>
    <row r="1262" spans="1:9" x14ac:dyDescent="0.3">
      <c r="A1262" t="s">
        <v>4091</v>
      </c>
      <c r="B1262" t="s">
        <v>4091</v>
      </c>
      <c r="C1262">
        <v>2.2145869313729631E-2</v>
      </c>
      <c r="D1262">
        <v>4.4291738627459257E-3</v>
      </c>
      <c r="E1262">
        <v>8</v>
      </c>
      <c r="F1262">
        <v>1.6</v>
      </c>
      <c r="G1262">
        <v>1.7006943861953281</v>
      </c>
      <c r="H1262">
        <v>65</v>
      </c>
      <c r="I1262">
        <v>5</v>
      </c>
    </row>
    <row r="1263" spans="1:9" x14ac:dyDescent="0.3">
      <c r="A1263" t="s">
        <v>3233</v>
      </c>
      <c r="B1263" t="s">
        <v>3234</v>
      </c>
      <c r="C1263">
        <v>2.2139291459070929E-2</v>
      </c>
      <c r="D1263">
        <v>5.5348228647677331E-3</v>
      </c>
      <c r="E1263">
        <v>22</v>
      </c>
      <c r="F1263">
        <v>5.5</v>
      </c>
      <c r="G1263">
        <v>1.3470543459517501</v>
      </c>
      <c r="H1263">
        <v>93</v>
      </c>
      <c r="I1263">
        <v>4</v>
      </c>
    </row>
    <row r="1264" spans="1:9" x14ac:dyDescent="0.3">
      <c r="A1264" t="s">
        <v>4035</v>
      </c>
      <c r="B1264" t="s">
        <v>4035</v>
      </c>
      <c r="C1264">
        <v>2.213152215441393E-2</v>
      </c>
      <c r="D1264">
        <v>7.3771740514713092E-3</v>
      </c>
      <c r="E1264">
        <v>16</v>
      </c>
      <c r="F1264">
        <v>5.333333333333333</v>
      </c>
      <c r="G1264">
        <v>1.5596157879354231</v>
      </c>
      <c r="H1264">
        <v>74</v>
      </c>
      <c r="I1264">
        <v>3</v>
      </c>
    </row>
    <row r="1265" spans="1:9" x14ac:dyDescent="0.3">
      <c r="A1265" t="s">
        <v>4852</v>
      </c>
      <c r="B1265" t="s">
        <v>4852</v>
      </c>
      <c r="C1265">
        <v>2.2130424589294619E-2</v>
      </c>
      <c r="D1265">
        <v>7.3768081964315389E-3</v>
      </c>
      <c r="E1265">
        <v>5</v>
      </c>
      <c r="F1265">
        <v>1.666666666666667</v>
      </c>
      <c r="G1265">
        <v>2.201469674107817</v>
      </c>
      <c r="H1265">
        <v>39</v>
      </c>
      <c r="I1265">
        <v>3</v>
      </c>
    </row>
    <row r="1266" spans="1:9" x14ac:dyDescent="0.3">
      <c r="A1266" t="s">
        <v>3113</v>
      </c>
      <c r="B1266" t="s">
        <v>3114</v>
      </c>
      <c r="C1266">
        <v>2.2054521742586791E-2</v>
      </c>
      <c r="D1266">
        <v>5.5136304356466969E-3</v>
      </c>
      <c r="E1266">
        <v>21</v>
      </c>
      <c r="F1266">
        <v>5.25</v>
      </c>
      <c r="G1266">
        <v>1.495899973549315</v>
      </c>
      <c r="H1266">
        <v>75</v>
      </c>
      <c r="I1266">
        <v>4</v>
      </c>
    </row>
    <row r="1267" spans="1:9" x14ac:dyDescent="0.3">
      <c r="A1267" t="s">
        <v>3706</v>
      </c>
      <c r="B1267" t="s">
        <v>3707</v>
      </c>
      <c r="C1267">
        <v>2.199180880510241E-2</v>
      </c>
      <c r="D1267">
        <v>4.3983617610204818E-3</v>
      </c>
      <c r="E1267">
        <v>10</v>
      </c>
      <c r="F1267">
        <v>2</v>
      </c>
      <c r="G1267">
        <v>1.829906117675334</v>
      </c>
      <c r="H1267">
        <v>57</v>
      </c>
      <c r="I1267">
        <v>5</v>
      </c>
    </row>
    <row r="1268" spans="1:9" x14ac:dyDescent="0.3">
      <c r="A1268" t="s">
        <v>278</v>
      </c>
      <c r="B1268" t="s">
        <v>278</v>
      </c>
      <c r="C1268">
        <v>2.1917624166783879E-2</v>
      </c>
      <c r="D1268">
        <v>2.1917624166783879E-2</v>
      </c>
      <c r="E1268">
        <v>4</v>
      </c>
      <c r="F1268">
        <v>4</v>
      </c>
      <c r="G1268">
        <v>5.1972019476618083</v>
      </c>
      <c r="H1268">
        <v>1</v>
      </c>
      <c r="I1268">
        <v>1</v>
      </c>
    </row>
    <row r="1269" spans="1:9" x14ac:dyDescent="0.3">
      <c r="A1269" t="s">
        <v>219</v>
      </c>
      <c r="B1269" t="s">
        <v>219</v>
      </c>
      <c r="C1269">
        <v>2.1917624166783879E-2</v>
      </c>
      <c r="D1269">
        <v>2.1917624166783879E-2</v>
      </c>
      <c r="E1269">
        <v>5</v>
      </c>
      <c r="F1269">
        <v>5</v>
      </c>
      <c r="G1269">
        <v>5.1972019476618083</v>
      </c>
      <c r="H1269">
        <v>1</v>
      </c>
      <c r="I1269">
        <v>1</v>
      </c>
    </row>
    <row r="1270" spans="1:9" x14ac:dyDescent="0.3">
      <c r="A1270" t="s">
        <v>3086</v>
      </c>
      <c r="B1270" t="s">
        <v>3087</v>
      </c>
      <c r="C1270">
        <v>2.1893584072142511E-2</v>
      </c>
      <c r="D1270">
        <v>7.297861357380836E-3</v>
      </c>
      <c r="E1270">
        <v>4</v>
      </c>
      <c r="F1270">
        <v>1.333333333333333</v>
      </c>
      <c r="G1270">
        <v>3.057135784165538</v>
      </c>
      <c r="H1270">
        <v>13</v>
      </c>
      <c r="I1270">
        <v>3</v>
      </c>
    </row>
    <row r="1271" spans="1:9" x14ac:dyDescent="0.3">
      <c r="A1271" t="s">
        <v>5305</v>
      </c>
      <c r="B1271" t="s">
        <v>5305</v>
      </c>
      <c r="C1271">
        <v>2.186047387349524E-2</v>
      </c>
      <c r="D1271">
        <v>2.186047387349524E-2</v>
      </c>
      <c r="E1271">
        <v>8</v>
      </c>
      <c r="F1271">
        <v>8</v>
      </c>
      <c r="G1271">
        <v>2.4891517465595991</v>
      </c>
      <c r="H1271">
        <v>29</v>
      </c>
      <c r="I1271">
        <v>1</v>
      </c>
    </row>
    <row r="1272" spans="1:9" x14ac:dyDescent="0.3">
      <c r="A1272" t="s">
        <v>4372</v>
      </c>
      <c r="B1272" t="s">
        <v>4373</v>
      </c>
      <c r="C1272">
        <v>2.1840765078958858E-2</v>
      </c>
      <c r="D1272">
        <v>4.368153015791772E-3</v>
      </c>
      <c r="E1272">
        <v>10</v>
      </c>
      <c r="F1272">
        <v>2</v>
      </c>
      <c r="G1272">
        <v>1.3905394578914889</v>
      </c>
      <c r="H1272">
        <v>89</v>
      </c>
      <c r="I1272">
        <v>5</v>
      </c>
    </row>
    <row r="1273" spans="1:9" x14ac:dyDescent="0.3">
      <c r="A1273" t="s">
        <v>5974</v>
      </c>
      <c r="B1273" t="s">
        <v>5975</v>
      </c>
      <c r="C1273">
        <v>2.183045594330878E-2</v>
      </c>
      <c r="D1273">
        <v>1.091522797165439E-2</v>
      </c>
      <c r="E1273">
        <v>2</v>
      </c>
      <c r="F1273">
        <v>1</v>
      </c>
      <c r="G1273">
        <v>2.594512262217425</v>
      </c>
      <c r="H1273">
        <v>25</v>
      </c>
      <c r="I1273">
        <v>2</v>
      </c>
    </row>
    <row r="1274" spans="1:9" x14ac:dyDescent="0.3">
      <c r="A1274" t="s">
        <v>1103</v>
      </c>
      <c r="B1274" t="s">
        <v>1104</v>
      </c>
      <c r="C1274">
        <v>2.1824043292002378E-2</v>
      </c>
      <c r="D1274">
        <v>1.0912021646001189E-2</v>
      </c>
      <c r="E1274">
        <v>3</v>
      </c>
      <c r="F1274">
        <v>1.5</v>
      </c>
      <c r="G1274">
        <v>4.0985896589936992</v>
      </c>
      <c r="H1274">
        <v>5</v>
      </c>
      <c r="I1274">
        <v>2</v>
      </c>
    </row>
    <row r="1275" spans="1:9" x14ac:dyDescent="0.3">
      <c r="A1275" t="s">
        <v>4004</v>
      </c>
      <c r="B1275" t="s">
        <v>4005</v>
      </c>
      <c r="C1275">
        <v>2.181421142645134E-2</v>
      </c>
      <c r="D1275">
        <v>5.453552856612834E-3</v>
      </c>
      <c r="E1275">
        <v>11</v>
      </c>
      <c r="F1275">
        <v>2.75</v>
      </c>
      <c r="G1275">
        <v>1.685656508830788</v>
      </c>
      <c r="H1275">
        <v>66</v>
      </c>
      <c r="I1275">
        <v>4</v>
      </c>
    </row>
    <row r="1276" spans="1:9" x14ac:dyDescent="0.3">
      <c r="A1276" t="s">
        <v>5119</v>
      </c>
      <c r="B1276" t="s">
        <v>5120</v>
      </c>
      <c r="C1276">
        <v>2.1811473898301629E-2</v>
      </c>
      <c r="D1276">
        <v>7.2704912994338766E-3</v>
      </c>
      <c r="E1276">
        <v>8</v>
      </c>
      <c r="F1276">
        <v>2.666666666666667</v>
      </c>
      <c r="G1276">
        <v>1.54654370636807</v>
      </c>
      <c r="H1276">
        <v>74</v>
      </c>
      <c r="I1276">
        <v>3</v>
      </c>
    </row>
    <row r="1277" spans="1:9" x14ac:dyDescent="0.3">
      <c r="A1277" t="s">
        <v>6068</v>
      </c>
      <c r="B1277" t="s">
        <v>6069</v>
      </c>
      <c r="C1277">
        <v>2.1720540015836551E-2</v>
      </c>
      <c r="D1277">
        <v>2.1720540015836551E-2</v>
      </c>
      <c r="E1277">
        <v>2</v>
      </c>
      <c r="F1277">
        <v>2</v>
      </c>
      <c r="G1277">
        <v>3.117760405981973</v>
      </c>
      <c r="H1277">
        <v>15</v>
      </c>
      <c r="I1277">
        <v>1</v>
      </c>
    </row>
    <row r="1278" spans="1:9" x14ac:dyDescent="0.3">
      <c r="A1278" t="s">
        <v>5156</v>
      </c>
      <c r="B1278" t="s">
        <v>5156</v>
      </c>
      <c r="C1278">
        <v>2.1682334892237459E-2</v>
      </c>
      <c r="D1278">
        <v>5.4205837230593646E-3</v>
      </c>
      <c r="E1278">
        <v>5</v>
      </c>
      <c r="F1278">
        <v>1.25</v>
      </c>
      <c r="G1278">
        <v>1.715961858326116</v>
      </c>
      <c r="H1278">
        <v>64</v>
      </c>
      <c r="I1278">
        <v>4</v>
      </c>
    </row>
    <row r="1279" spans="1:9" x14ac:dyDescent="0.3">
      <c r="A1279" t="s">
        <v>979</v>
      </c>
      <c r="B1279" t="s">
        <v>980</v>
      </c>
      <c r="C1279">
        <v>2.166413483190879E-2</v>
      </c>
      <c r="D1279">
        <v>2.166413483190879E-2</v>
      </c>
      <c r="E1279">
        <v>6</v>
      </c>
      <c r="F1279">
        <v>6</v>
      </c>
      <c r="G1279">
        <v>4.2809112157876541</v>
      </c>
      <c r="H1279">
        <v>4</v>
      </c>
      <c r="I1279">
        <v>1</v>
      </c>
    </row>
    <row r="1280" spans="1:9" x14ac:dyDescent="0.3">
      <c r="A1280" t="s">
        <v>4561</v>
      </c>
      <c r="B1280" t="s">
        <v>4561</v>
      </c>
      <c r="C1280">
        <v>2.160596845228226E-2</v>
      </c>
      <c r="D1280">
        <v>7.2019894840940884E-3</v>
      </c>
      <c r="E1280">
        <v>10</v>
      </c>
      <c r="F1280">
        <v>3.333333333333333</v>
      </c>
      <c r="G1280">
        <v>1.656242623624494</v>
      </c>
      <c r="H1280">
        <v>63</v>
      </c>
      <c r="I1280">
        <v>3</v>
      </c>
    </row>
    <row r="1281" spans="1:9" x14ac:dyDescent="0.3">
      <c r="A1281" t="s">
        <v>4951</v>
      </c>
      <c r="B1281" t="s">
        <v>4952</v>
      </c>
      <c r="C1281">
        <v>2.1569994946163761E-2</v>
      </c>
      <c r="D1281">
        <v>5.3924987365409401E-3</v>
      </c>
      <c r="E1281">
        <v>8</v>
      </c>
      <c r="F1281">
        <v>2</v>
      </c>
      <c r="G1281">
        <v>1.447697871731437</v>
      </c>
      <c r="H1281">
        <v>65</v>
      </c>
      <c r="I1281">
        <v>4</v>
      </c>
    </row>
    <row r="1282" spans="1:9" x14ac:dyDescent="0.3">
      <c r="A1282" t="s">
        <v>3088</v>
      </c>
      <c r="B1282" t="s">
        <v>3089</v>
      </c>
      <c r="C1282">
        <v>2.156338525513149E-2</v>
      </c>
      <c r="D1282">
        <v>7.187795085043829E-3</v>
      </c>
      <c r="E1282">
        <v>11</v>
      </c>
      <c r="F1282">
        <v>3.666666666666667</v>
      </c>
      <c r="G1282">
        <v>2.456361923736607</v>
      </c>
      <c r="H1282">
        <v>30</v>
      </c>
      <c r="I1282">
        <v>3</v>
      </c>
    </row>
    <row r="1283" spans="1:9" x14ac:dyDescent="0.3">
      <c r="A1283" t="s">
        <v>4496</v>
      </c>
      <c r="B1283" t="s">
        <v>4497</v>
      </c>
      <c r="C1283">
        <v>2.153093778413193E-2</v>
      </c>
      <c r="D1283">
        <v>5.3827344460329824E-3</v>
      </c>
      <c r="E1283">
        <v>7</v>
      </c>
      <c r="F1283">
        <v>1.75</v>
      </c>
      <c r="G1283">
        <v>1.8472978603872039</v>
      </c>
      <c r="H1283">
        <v>56</v>
      </c>
      <c r="I1283">
        <v>4</v>
      </c>
    </row>
    <row r="1284" spans="1:9" x14ac:dyDescent="0.3">
      <c r="A1284" t="s">
        <v>7402</v>
      </c>
      <c r="B1284" t="s">
        <v>7402</v>
      </c>
      <c r="C1284">
        <v>2.146554110714247E-2</v>
      </c>
      <c r="D1284">
        <v>2.146554110714247E-2</v>
      </c>
      <c r="E1284">
        <v>0</v>
      </c>
      <c r="F1284">
        <v>0</v>
      </c>
      <c r="G1284">
        <v>3.2512917986064949</v>
      </c>
      <c r="H1284">
        <v>2</v>
      </c>
      <c r="I1284">
        <v>1</v>
      </c>
    </row>
    <row r="1285" spans="1:9" x14ac:dyDescent="0.3">
      <c r="A1285" t="s">
        <v>5865</v>
      </c>
      <c r="B1285" t="s">
        <v>5866</v>
      </c>
      <c r="C1285">
        <v>2.1460092164658329E-2</v>
      </c>
      <c r="D1285">
        <v>1.073004608232917E-2</v>
      </c>
      <c r="E1285">
        <v>2</v>
      </c>
      <c r="F1285">
        <v>1</v>
      </c>
      <c r="G1285">
        <v>2.712295297873808</v>
      </c>
      <c r="H1285">
        <v>23</v>
      </c>
      <c r="I1285">
        <v>2</v>
      </c>
    </row>
    <row r="1286" spans="1:9" x14ac:dyDescent="0.3">
      <c r="A1286" t="s">
        <v>2202</v>
      </c>
      <c r="B1286" t="s">
        <v>2202</v>
      </c>
      <c r="C1286">
        <v>2.1425232540265089E-2</v>
      </c>
      <c r="D1286">
        <v>2.1425232540265089E-2</v>
      </c>
      <c r="E1286">
        <v>1</v>
      </c>
      <c r="F1286">
        <v>1</v>
      </c>
      <c r="G1286">
        <v>5.1972019476618083</v>
      </c>
      <c r="H1286">
        <v>1</v>
      </c>
      <c r="I1286">
        <v>1</v>
      </c>
    </row>
    <row r="1287" spans="1:9" x14ac:dyDescent="0.3">
      <c r="A1287" t="s">
        <v>2208</v>
      </c>
      <c r="B1287" t="s">
        <v>2208</v>
      </c>
      <c r="C1287">
        <v>2.1425232540265089E-2</v>
      </c>
      <c r="D1287">
        <v>2.1425232540265089E-2</v>
      </c>
      <c r="E1287">
        <v>1</v>
      </c>
      <c r="F1287">
        <v>1</v>
      </c>
      <c r="G1287">
        <v>5.1972019476618083</v>
      </c>
      <c r="H1287">
        <v>1</v>
      </c>
      <c r="I1287">
        <v>1</v>
      </c>
    </row>
    <row r="1288" spans="1:9" x14ac:dyDescent="0.3">
      <c r="A1288" t="s">
        <v>2185</v>
      </c>
      <c r="B1288" t="s">
        <v>2186</v>
      </c>
      <c r="C1288">
        <v>2.1425232540265089E-2</v>
      </c>
      <c r="D1288">
        <v>2.1425232540265089E-2</v>
      </c>
      <c r="E1288">
        <v>1</v>
      </c>
      <c r="F1288">
        <v>1</v>
      </c>
      <c r="G1288">
        <v>5.1972019476618083</v>
      </c>
      <c r="H1288">
        <v>1</v>
      </c>
      <c r="I1288">
        <v>1</v>
      </c>
    </row>
    <row r="1289" spans="1:9" x14ac:dyDescent="0.3">
      <c r="A1289" t="s">
        <v>2113</v>
      </c>
      <c r="B1289" t="s">
        <v>2114</v>
      </c>
      <c r="C1289">
        <v>2.1425232540265089E-2</v>
      </c>
      <c r="D1289">
        <v>2.1425232540265089E-2</v>
      </c>
      <c r="E1289">
        <v>1</v>
      </c>
      <c r="F1289">
        <v>1</v>
      </c>
      <c r="G1289">
        <v>5.1972019476618083</v>
      </c>
      <c r="H1289">
        <v>1</v>
      </c>
      <c r="I1289">
        <v>1</v>
      </c>
    </row>
    <row r="1290" spans="1:9" x14ac:dyDescent="0.3">
      <c r="A1290" t="s">
        <v>2315</v>
      </c>
      <c r="B1290" t="s">
        <v>2316</v>
      </c>
      <c r="C1290">
        <v>2.1425232540265089E-2</v>
      </c>
      <c r="D1290">
        <v>2.1425232540265089E-2</v>
      </c>
      <c r="E1290">
        <v>1</v>
      </c>
      <c r="F1290">
        <v>1</v>
      </c>
      <c r="G1290">
        <v>5.1972019476618083</v>
      </c>
      <c r="H1290">
        <v>1</v>
      </c>
      <c r="I1290">
        <v>1</v>
      </c>
    </row>
    <row r="1291" spans="1:9" x14ac:dyDescent="0.3">
      <c r="A1291" t="s">
        <v>2321</v>
      </c>
      <c r="B1291" t="s">
        <v>2321</v>
      </c>
      <c r="C1291">
        <v>2.1425232540265089E-2</v>
      </c>
      <c r="D1291">
        <v>2.1425232540265089E-2</v>
      </c>
      <c r="E1291">
        <v>1</v>
      </c>
      <c r="F1291">
        <v>1</v>
      </c>
      <c r="G1291">
        <v>5.1972019476618083</v>
      </c>
      <c r="H1291">
        <v>1</v>
      </c>
      <c r="I1291">
        <v>1</v>
      </c>
    </row>
    <row r="1292" spans="1:9" x14ac:dyDescent="0.3">
      <c r="A1292" t="s">
        <v>2298</v>
      </c>
      <c r="B1292" t="s">
        <v>2299</v>
      </c>
      <c r="C1292">
        <v>2.1425232540265089E-2</v>
      </c>
      <c r="D1292">
        <v>2.1425232540265089E-2</v>
      </c>
      <c r="E1292">
        <v>1</v>
      </c>
      <c r="F1292">
        <v>1</v>
      </c>
      <c r="G1292">
        <v>5.1972019476618083</v>
      </c>
      <c r="H1292">
        <v>1</v>
      </c>
      <c r="I1292">
        <v>1</v>
      </c>
    </row>
    <row r="1293" spans="1:9" x14ac:dyDescent="0.3">
      <c r="A1293" t="s">
        <v>2142</v>
      </c>
      <c r="B1293" t="s">
        <v>2143</v>
      </c>
      <c r="C1293">
        <v>2.1425232540265089E-2</v>
      </c>
      <c r="D1293">
        <v>2.1425232540265089E-2</v>
      </c>
      <c r="E1293">
        <v>1</v>
      </c>
      <c r="F1293">
        <v>1</v>
      </c>
      <c r="G1293">
        <v>5.1972019476618083</v>
      </c>
      <c r="H1293">
        <v>1</v>
      </c>
      <c r="I1293">
        <v>1</v>
      </c>
    </row>
    <row r="1294" spans="1:9" x14ac:dyDescent="0.3">
      <c r="A1294" t="s">
        <v>2088</v>
      </c>
      <c r="B1294" t="s">
        <v>2088</v>
      </c>
      <c r="C1294">
        <v>2.1425232540265089E-2</v>
      </c>
      <c r="D1294">
        <v>2.1425232540265089E-2</v>
      </c>
      <c r="E1294">
        <v>1</v>
      </c>
      <c r="F1294">
        <v>1</v>
      </c>
      <c r="G1294">
        <v>5.1972019476618083</v>
      </c>
      <c r="H1294">
        <v>1</v>
      </c>
      <c r="I1294">
        <v>1</v>
      </c>
    </row>
    <row r="1295" spans="1:9" x14ac:dyDescent="0.3">
      <c r="A1295" t="s">
        <v>2138</v>
      </c>
      <c r="B1295" t="s">
        <v>2138</v>
      </c>
      <c r="C1295">
        <v>2.1425232540265089E-2</v>
      </c>
      <c r="D1295">
        <v>2.1425232540265089E-2</v>
      </c>
      <c r="E1295">
        <v>1</v>
      </c>
      <c r="F1295">
        <v>1</v>
      </c>
      <c r="G1295">
        <v>5.1972019476618083</v>
      </c>
      <c r="H1295">
        <v>1</v>
      </c>
      <c r="I1295">
        <v>1</v>
      </c>
    </row>
    <row r="1296" spans="1:9" x14ac:dyDescent="0.3">
      <c r="A1296" t="s">
        <v>2173</v>
      </c>
      <c r="B1296" t="s">
        <v>2174</v>
      </c>
      <c r="C1296">
        <v>2.1425232540265089E-2</v>
      </c>
      <c r="D1296">
        <v>2.1425232540265089E-2</v>
      </c>
      <c r="E1296">
        <v>1</v>
      </c>
      <c r="F1296">
        <v>1</v>
      </c>
      <c r="G1296">
        <v>5.1972019476618083</v>
      </c>
      <c r="H1296">
        <v>1</v>
      </c>
      <c r="I1296">
        <v>1</v>
      </c>
    </row>
    <row r="1297" spans="1:9" x14ac:dyDescent="0.3">
      <c r="A1297" t="s">
        <v>2340</v>
      </c>
      <c r="B1297" t="s">
        <v>2340</v>
      </c>
      <c r="C1297">
        <v>2.1425232540265089E-2</v>
      </c>
      <c r="D1297">
        <v>2.1425232540265089E-2</v>
      </c>
      <c r="E1297">
        <v>1</v>
      </c>
      <c r="F1297">
        <v>1</v>
      </c>
      <c r="G1297">
        <v>5.1972019476618083</v>
      </c>
      <c r="H1297">
        <v>1</v>
      </c>
      <c r="I1297">
        <v>1</v>
      </c>
    </row>
    <row r="1298" spans="1:9" x14ac:dyDescent="0.3">
      <c r="A1298" t="s">
        <v>2334</v>
      </c>
      <c r="B1298" t="s">
        <v>2335</v>
      </c>
      <c r="C1298">
        <v>2.1425232540265089E-2</v>
      </c>
      <c r="D1298">
        <v>2.1425232540265089E-2</v>
      </c>
      <c r="E1298">
        <v>1</v>
      </c>
      <c r="F1298">
        <v>1</v>
      </c>
      <c r="G1298">
        <v>5.1972019476618083</v>
      </c>
      <c r="H1298">
        <v>1</v>
      </c>
      <c r="I1298">
        <v>1</v>
      </c>
    </row>
    <row r="1299" spans="1:9" x14ac:dyDescent="0.3">
      <c r="A1299" t="s">
        <v>2164</v>
      </c>
      <c r="B1299" t="s">
        <v>2165</v>
      </c>
      <c r="C1299">
        <v>2.1425232540265089E-2</v>
      </c>
      <c r="D1299">
        <v>2.1425232540265089E-2</v>
      </c>
      <c r="E1299">
        <v>1</v>
      </c>
      <c r="F1299">
        <v>1</v>
      </c>
      <c r="G1299">
        <v>5.1972019476618083</v>
      </c>
      <c r="H1299">
        <v>1</v>
      </c>
      <c r="I1299">
        <v>1</v>
      </c>
    </row>
    <row r="1300" spans="1:9" x14ac:dyDescent="0.3">
      <c r="A1300" t="s">
        <v>2178</v>
      </c>
      <c r="B1300" t="s">
        <v>2179</v>
      </c>
      <c r="C1300">
        <v>2.1425232540265089E-2</v>
      </c>
      <c r="D1300">
        <v>2.1425232540265089E-2</v>
      </c>
      <c r="E1300">
        <v>1</v>
      </c>
      <c r="F1300">
        <v>1</v>
      </c>
      <c r="G1300">
        <v>5.1972019476618083</v>
      </c>
      <c r="H1300">
        <v>1</v>
      </c>
      <c r="I1300">
        <v>1</v>
      </c>
    </row>
    <row r="1301" spans="1:9" x14ac:dyDescent="0.3">
      <c r="A1301" t="s">
        <v>2139</v>
      </c>
      <c r="B1301" t="s">
        <v>2139</v>
      </c>
      <c r="C1301">
        <v>2.1425232540265089E-2</v>
      </c>
      <c r="D1301">
        <v>2.1425232540265089E-2</v>
      </c>
      <c r="E1301">
        <v>1</v>
      </c>
      <c r="F1301">
        <v>1</v>
      </c>
      <c r="G1301">
        <v>5.1972019476618083</v>
      </c>
      <c r="H1301">
        <v>1</v>
      </c>
      <c r="I1301">
        <v>1</v>
      </c>
    </row>
    <row r="1302" spans="1:9" x14ac:dyDescent="0.3">
      <c r="A1302" t="s">
        <v>2169</v>
      </c>
      <c r="B1302" t="s">
        <v>2170</v>
      </c>
      <c r="C1302">
        <v>2.1425232540265089E-2</v>
      </c>
      <c r="D1302">
        <v>2.1425232540265089E-2</v>
      </c>
      <c r="E1302">
        <v>1</v>
      </c>
      <c r="F1302">
        <v>1</v>
      </c>
      <c r="G1302">
        <v>5.1972019476618083</v>
      </c>
      <c r="H1302">
        <v>1</v>
      </c>
      <c r="I1302">
        <v>1</v>
      </c>
    </row>
    <row r="1303" spans="1:9" x14ac:dyDescent="0.3">
      <c r="A1303" t="s">
        <v>2300</v>
      </c>
      <c r="B1303" t="s">
        <v>2301</v>
      </c>
      <c r="C1303">
        <v>2.1425232540265089E-2</v>
      </c>
      <c r="D1303">
        <v>2.1425232540265089E-2</v>
      </c>
      <c r="E1303">
        <v>1</v>
      </c>
      <c r="F1303">
        <v>1</v>
      </c>
      <c r="G1303">
        <v>5.1972019476618083</v>
      </c>
      <c r="H1303">
        <v>1</v>
      </c>
      <c r="I1303">
        <v>1</v>
      </c>
    </row>
    <row r="1304" spans="1:9" x14ac:dyDescent="0.3">
      <c r="A1304" t="s">
        <v>2146</v>
      </c>
      <c r="B1304" t="s">
        <v>2147</v>
      </c>
      <c r="C1304">
        <v>2.1425232540265089E-2</v>
      </c>
      <c r="D1304">
        <v>2.1425232540265089E-2</v>
      </c>
      <c r="E1304">
        <v>1</v>
      </c>
      <c r="F1304">
        <v>1</v>
      </c>
      <c r="G1304">
        <v>5.1972019476618083</v>
      </c>
      <c r="H1304">
        <v>1</v>
      </c>
      <c r="I1304">
        <v>1</v>
      </c>
    </row>
    <row r="1305" spans="1:9" x14ac:dyDescent="0.3">
      <c r="A1305" t="s">
        <v>2212</v>
      </c>
      <c r="B1305" t="s">
        <v>2213</v>
      </c>
      <c r="C1305">
        <v>2.1425232540265089E-2</v>
      </c>
      <c r="D1305">
        <v>2.1425232540265089E-2</v>
      </c>
      <c r="E1305">
        <v>1</v>
      </c>
      <c r="F1305">
        <v>1</v>
      </c>
      <c r="G1305">
        <v>5.1972019476618083</v>
      </c>
      <c r="H1305">
        <v>1</v>
      </c>
      <c r="I1305">
        <v>1</v>
      </c>
    </row>
    <row r="1306" spans="1:9" x14ac:dyDescent="0.3">
      <c r="A1306" t="s">
        <v>2302</v>
      </c>
      <c r="B1306" t="s">
        <v>2303</v>
      </c>
      <c r="C1306">
        <v>2.1425232540265089E-2</v>
      </c>
      <c r="D1306">
        <v>2.1425232540265089E-2</v>
      </c>
      <c r="E1306">
        <v>1</v>
      </c>
      <c r="F1306">
        <v>1</v>
      </c>
      <c r="G1306">
        <v>5.1972019476618083</v>
      </c>
      <c r="H1306">
        <v>1</v>
      </c>
      <c r="I1306">
        <v>1</v>
      </c>
    </row>
    <row r="1307" spans="1:9" x14ac:dyDescent="0.3">
      <c r="A1307" t="s">
        <v>2279</v>
      </c>
      <c r="B1307" t="s">
        <v>2279</v>
      </c>
      <c r="C1307">
        <v>2.1425232540265089E-2</v>
      </c>
      <c r="D1307">
        <v>2.1425232540265089E-2</v>
      </c>
      <c r="E1307">
        <v>1</v>
      </c>
      <c r="F1307">
        <v>1</v>
      </c>
      <c r="G1307">
        <v>5.1972019476618083</v>
      </c>
      <c r="H1307">
        <v>1</v>
      </c>
      <c r="I1307">
        <v>1</v>
      </c>
    </row>
    <row r="1308" spans="1:9" x14ac:dyDescent="0.3">
      <c r="A1308" t="s">
        <v>2341</v>
      </c>
      <c r="B1308" t="s">
        <v>2341</v>
      </c>
      <c r="C1308">
        <v>2.1425232540265089E-2</v>
      </c>
      <c r="D1308">
        <v>2.1425232540265089E-2</v>
      </c>
      <c r="E1308">
        <v>1</v>
      </c>
      <c r="F1308">
        <v>1</v>
      </c>
      <c r="G1308">
        <v>5.1972019476618083</v>
      </c>
      <c r="H1308">
        <v>1</v>
      </c>
      <c r="I1308">
        <v>1</v>
      </c>
    </row>
    <row r="1309" spans="1:9" x14ac:dyDescent="0.3">
      <c r="A1309" t="s">
        <v>2282</v>
      </c>
      <c r="B1309" t="s">
        <v>2282</v>
      </c>
      <c r="C1309">
        <v>2.1425232540265089E-2</v>
      </c>
      <c r="D1309">
        <v>2.1425232540265089E-2</v>
      </c>
      <c r="E1309">
        <v>1</v>
      </c>
      <c r="F1309">
        <v>1</v>
      </c>
      <c r="G1309">
        <v>5.1972019476618083</v>
      </c>
      <c r="H1309">
        <v>1</v>
      </c>
      <c r="I1309">
        <v>1</v>
      </c>
    </row>
    <row r="1310" spans="1:9" x14ac:dyDescent="0.3">
      <c r="A1310" t="s">
        <v>2210</v>
      </c>
      <c r="B1310" t="s">
        <v>2211</v>
      </c>
      <c r="C1310">
        <v>2.1425232540265089E-2</v>
      </c>
      <c r="D1310">
        <v>2.1425232540265089E-2</v>
      </c>
      <c r="E1310">
        <v>1</v>
      </c>
      <c r="F1310">
        <v>1</v>
      </c>
      <c r="G1310">
        <v>5.1972019476618083</v>
      </c>
      <c r="H1310">
        <v>1</v>
      </c>
      <c r="I1310">
        <v>1</v>
      </c>
    </row>
    <row r="1311" spans="1:9" x14ac:dyDescent="0.3">
      <c r="A1311" t="s">
        <v>2319</v>
      </c>
      <c r="B1311" t="s">
        <v>2320</v>
      </c>
      <c r="C1311">
        <v>2.1425232540265089E-2</v>
      </c>
      <c r="D1311">
        <v>2.1425232540265089E-2</v>
      </c>
      <c r="E1311">
        <v>1</v>
      </c>
      <c r="F1311">
        <v>1</v>
      </c>
      <c r="G1311">
        <v>5.1972019476618083</v>
      </c>
      <c r="H1311">
        <v>1</v>
      </c>
      <c r="I1311">
        <v>1</v>
      </c>
    </row>
    <row r="1312" spans="1:9" x14ac:dyDescent="0.3">
      <c r="A1312" t="s">
        <v>2283</v>
      </c>
      <c r="B1312" t="s">
        <v>2284</v>
      </c>
      <c r="C1312">
        <v>2.1425232540265089E-2</v>
      </c>
      <c r="D1312">
        <v>2.1425232540265089E-2</v>
      </c>
      <c r="E1312">
        <v>1</v>
      </c>
      <c r="F1312">
        <v>1</v>
      </c>
      <c r="G1312">
        <v>5.1972019476618083</v>
      </c>
      <c r="H1312">
        <v>1</v>
      </c>
      <c r="I1312">
        <v>1</v>
      </c>
    </row>
    <row r="1313" spans="1:9" x14ac:dyDescent="0.3">
      <c r="A1313" t="s">
        <v>2137</v>
      </c>
      <c r="B1313" t="s">
        <v>2137</v>
      </c>
      <c r="C1313">
        <v>2.1425232540265089E-2</v>
      </c>
      <c r="D1313">
        <v>2.1425232540265089E-2</v>
      </c>
      <c r="E1313">
        <v>1</v>
      </c>
      <c r="F1313">
        <v>1</v>
      </c>
      <c r="G1313">
        <v>5.1972019476618083</v>
      </c>
      <c r="H1313">
        <v>1</v>
      </c>
      <c r="I1313">
        <v>1</v>
      </c>
    </row>
    <row r="1314" spans="1:9" x14ac:dyDescent="0.3">
      <c r="A1314" t="s">
        <v>2265</v>
      </c>
      <c r="B1314" t="s">
        <v>2266</v>
      </c>
      <c r="C1314">
        <v>2.1425232540265089E-2</v>
      </c>
      <c r="D1314">
        <v>2.1425232540265089E-2</v>
      </c>
      <c r="E1314">
        <v>1</v>
      </c>
      <c r="F1314">
        <v>1</v>
      </c>
      <c r="G1314">
        <v>5.1972019476618083</v>
      </c>
      <c r="H1314">
        <v>1</v>
      </c>
      <c r="I1314">
        <v>1</v>
      </c>
    </row>
    <row r="1315" spans="1:9" x14ac:dyDescent="0.3">
      <c r="A1315" t="s">
        <v>2177</v>
      </c>
      <c r="B1315" t="s">
        <v>2177</v>
      </c>
      <c r="C1315">
        <v>2.1425232540265089E-2</v>
      </c>
      <c r="D1315">
        <v>2.1425232540265089E-2</v>
      </c>
      <c r="E1315">
        <v>1</v>
      </c>
      <c r="F1315">
        <v>1</v>
      </c>
      <c r="G1315">
        <v>5.1972019476618083</v>
      </c>
      <c r="H1315">
        <v>1</v>
      </c>
      <c r="I1315">
        <v>1</v>
      </c>
    </row>
    <row r="1316" spans="1:9" x14ac:dyDescent="0.3">
      <c r="A1316" t="s">
        <v>2272</v>
      </c>
      <c r="B1316" t="s">
        <v>2272</v>
      </c>
      <c r="C1316">
        <v>2.1425232540265089E-2</v>
      </c>
      <c r="D1316">
        <v>2.1425232540265089E-2</v>
      </c>
      <c r="E1316">
        <v>1</v>
      </c>
      <c r="F1316">
        <v>1</v>
      </c>
      <c r="G1316">
        <v>5.1972019476618083</v>
      </c>
      <c r="H1316">
        <v>1</v>
      </c>
      <c r="I1316">
        <v>1</v>
      </c>
    </row>
    <row r="1317" spans="1:9" x14ac:dyDescent="0.3">
      <c r="A1317" t="s">
        <v>2252</v>
      </c>
      <c r="B1317" t="s">
        <v>2252</v>
      </c>
      <c r="C1317">
        <v>2.1425232540265089E-2</v>
      </c>
      <c r="D1317">
        <v>2.1425232540265089E-2</v>
      </c>
      <c r="E1317">
        <v>1</v>
      </c>
      <c r="F1317">
        <v>1</v>
      </c>
      <c r="G1317">
        <v>5.1972019476618083</v>
      </c>
      <c r="H1317">
        <v>1</v>
      </c>
      <c r="I1317">
        <v>1</v>
      </c>
    </row>
    <row r="1318" spans="1:9" x14ac:dyDescent="0.3">
      <c r="A1318" t="s">
        <v>2130</v>
      </c>
      <c r="B1318" t="s">
        <v>2131</v>
      </c>
      <c r="C1318">
        <v>2.1425232540265089E-2</v>
      </c>
      <c r="D1318">
        <v>2.1425232540265089E-2</v>
      </c>
      <c r="E1318">
        <v>1</v>
      </c>
      <c r="F1318">
        <v>1</v>
      </c>
      <c r="G1318">
        <v>5.1972019476618083</v>
      </c>
      <c r="H1318">
        <v>1</v>
      </c>
      <c r="I1318">
        <v>1</v>
      </c>
    </row>
    <row r="1319" spans="1:9" x14ac:dyDescent="0.3">
      <c r="A1319" t="s">
        <v>2091</v>
      </c>
      <c r="B1319" t="s">
        <v>2092</v>
      </c>
      <c r="C1319">
        <v>2.1425232540265089E-2</v>
      </c>
      <c r="D1319">
        <v>2.1425232540265089E-2</v>
      </c>
      <c r="E1319">
        <v>1</v>
      </c>
      <c r="F1319">
        <v>1</v>
      </c>
      <c r="G1319">
        <v>5.1972019476618083</v>
      </c>
      <c r="H1319">
        <v>1</v>
      </c>
      <c r="I1319">
        <v>1</v>
      </c>
    </row>
    <row r="1320" spans="1:9" x14ac:dyDescent="0.3">
      <c r="A1320" t="s">
        <v>2117</v>
      </c>
      <c r="B1320" t="s">
        <v>2118</v>
      </c>
      <c r="C1320">
        <v>2.1425232540265089E-2</v>
      </c>
      <c r="D1320">
        <v>2.1425232540265089E-2</v>
      </c>
      <c r="E1320">
        <v>1</v>
      </c>
      <c r="F1320">
        <v>1</v>
      </c>
      <c r="G1320">
        <v>5.1972019476618083</v>
      </c>
      <c r="H1320">
        <v>1</v>
      </c>
      <c r="I1320">
        <v>1</v>
      </c>
    </row>
    <row r="1321" spans="1:9" x14ac:dyDescent="0.3">
      <c r="A1321" t="s">
        <v>2106</v>
      </c>
      <c r="B1321" t="s">
        <v>2107</v>
      </c>
      <c r="C1321">
        <v>2.1425232540265089E-2</v>
      </c>
      <c r="D1321">
        <v>2.1425232540265089E-2</v>
      </c>
      <c r="E1321">
        <v>1</v>
      </c>
      <c r="F1321">
        <v>1</v>
      </c>
      <c r="G1321">
        <v>5.1972019476618083</v>
      </c>
      <c r="H1321">
        <v>1</v>
      </c>
      <c r="I1321">
        <v>1</v>
      </c>
    </row>
    <row r="1322" spans="1:9" x14ac:dyDescent="0.3">
      <c r="A1322" t="s">
        <v>2261</v>
      </c>
      <c r="B1322" t="s">
        <v>2261</v>
      </c>
      <c r="C1322">
        <v>2.1425232540265089E-2</v>
      </c>
      <c r="D1322">
        <v>2.1425232540265089E-2</v>
      </c>
      <c r="E1322">
        <v>1</v>
      </c>
      <c r="F1322">
        <v>1</v>
      </c>
      <c r="G1322">
        <v>5.1972019476618083</v>
      </c>
      <c r="H1322">
        <v>1</v>
      </c>
      <c r="I1322">
        <v>1</v>
      </c>
    </row>
    <row r="1323" spans="1:9" x14ac:dyDescent="0.3">
      <c r="A1323" t="s">
        <v>2308</v>
      </c>
      <c r="B1323" t="s">
        <v>2309</v>
      </c>
      <c r="C1323">
        <v>2.1425232540265089E-2</v>
      </c>
      <c r="D1323">
        <v>2.1425232540265089E-2</v>
      </c>
      <c r="E1323">
        <v>1</v>
      </c>
      <c r="F1323">
        <v>1</v>
      </c>
      <c r="G1323">
        <v>5.1972019476618083</v>
      </c>
      <c r="H1323">
        <v>1</v>
      </c>
      <c r="I1323">
        <v>1</v>
      </c>
    </row>
    <row r="1324" spans="1:9" x14ac:dyDescent="0.3">
      <c r="A1324" t="s">
        <v>2134</v>
      </c>
      <c r="B1324" t="s">
        <v>2134</v>
      </c>
      <c r="C1324">
        <v>2.1425232540265089E-2</v>
      </c>
      <c r="D1324">
        <v>2.1425232540265089E-2</v>
      </c>
      <c r="E1324">
        <v>1</v>
      </c>
      <c r="F1324">
        <v>1</v>
      </c>
      <c r="G1324">
        <v>5.1972019476618083</v>
      </c>
      <c r="H1324">
        <v>1</v>
      </c>
      <c r="I1324">
        <v>1</v>
      </c>
    </row>
    <row r="1325" spans="1:9" x14ac:dyDescent="0.3">
      <c r="A1325" t="s">
        <v>2257</v>
      </c>
      <c r="B1325" t="s">
        <v>2257</v>
      </c>
      <c r="C1325">
        <v>2.1425232540265089E-2</v>
      </c>
      <c r="D1325">
        <v>2.1425232540265089E-2</v>
      </c>
      <c r="E1325">
        <v>1</v>
      </c>
      <c r="F1325">
        <v>1</v>
      </c>
      <c r="G1325">
        <v>5.1972019476618083</v>
      </c>
      <c r="H1325">
        <v>1</v>
      </c>
      <c r="I1325">
        <v>1</v>
      </c>
    </row>
    <row r="1326" spans="1:9" x14ac:dyDescent="0.3">
      <c r="A1326" t="s">
        <v>2127</v>
      </c>
      <c r="B1326" t="s">
        <v>2128</v>
      </c>
      <c r="C1326">
        <v>2.1425232540265089E-2</v>
      </c>
      <c r="D1326">
        <v>2.1425232540265089E-2</v>
      </c>
      <c r="E1326">
        <v>1</v>
      </c>
      <c r="F1326">
        <v>1</v>
      </c>
      <c r="G1326">
        <v>5.1972019476618083</v>
      </c>
      <c r="H1326">
        <v>1</v>
      </c>
      <c r="I1326">
        <v>1</v>
      </c>
    </row>
    <row r="1327" spans="1:9" x14ac:dyDescent="0.3">
      <c r="A1327" t="s">
        <v>2098</v>
      </c>
      <c r="B1327" t="s">
        <v>2098</v>
      </c>
      <c r="C1327">
        <v>2.1425232540265089E-2</v>
      </c>
      <c r="D1327">
        <v>2.1425232540265089E-2</v>
      </c>
      <c r="E1327">
        <v>1</v>
      </c>
      <c r="F1327">
        <v>1</v>
      </c>
      <c r="G1327">
        <v>5.1972019476618083</v>
      </c>
      <c r="H1327">
        <v>1</v>
      </c>
      <c r="I1327">
        <v>1</v>
      </c>
    </row>
    <row r="1328" spans="1:9" x14ac:dyDescent="0.3">
      <c r="A1328" t="s">
        <v>2292</v>
      </c>
      <c r="B1328" t="s">
        <v>2293</v>
      </c>
      <c r="C1328">
        <v>2.1425232540265089E-2</v>
      </c>
      <c r="D1328">
        <v>2.1425232540265089E-2</v>
      </c>
      <c r="E1328">
        <v>1</v>
      </c>
      <c r="F1328">
        <v>1</v>
      </c>
      <c r="G1328">
        <v>5.1972019476618083</v>
      </c>
      <c r="H1328">
        <v>1</v>
      </c>
      <c r="I1328">
        <v>1</v>
      </c>
    </row>
    <row r="1329" spans="1:9" x14ac:dyDescent="0.3">
      <c r="A1329" t="s">
        <v>2103</v>
      </c>
      <c r="B1329" t="s">
        <v>2104</v>
      </c>
      <c r="C1329">
        <v>2.1425232540265089E-2</v>
      </c>
      <c r="D1329">
        <v>2.1425232540265089E-2</v>
      </c>
      <c r="E1329">
        <v>1</v>
      </c>
      <c r="F1329">
        <v>1</v>
      </c>
      <c r="G1329">
        <v>5.1972019476618083</v>
      </c>
      <c r="H1329">
        <v>1</v>
      </c>
      <c r="I1329">
        <v>1</v>
      </c>
    </row>
    <row r="1330" spans="1:9" x14ac:dyDescent="0.3">
      <c r="A1330" t="s">
        <v>2105</v>
      </c>
      <c r="B1330" t="s">
        <v>2105</v>
      </c>
      <c r="C1330">
        <v>2.1425232540265089E-2</v>
      </c>
      <c r="D1330">
        <v>2.1425232540265089E-2</v>
      </c>
      <c r="E1330">
        <v>1</v>
      </c>
      <c r="F1330">
        <v>1</v>
      </c>
      <c r="G1330">
        <v>5.1972019476618083</v>
      </c>
      <c r="H1330">
        <v>1</v>
      </c>
      <c r="I1330">
        <v>1</v>
      </c>
    </row>
    <row r="1331" spans="1:9" x14ac:dyDescent="0.3">
      <c r="A1331" t="s">
        <v>2156</v>
      </c>
      <c r="B1331" t="s">
        <v>2157</v>
      </c>
      <c r="C1331">
        <v>2.1425232540265089E-2</v>
      </c>
      <c r="D1331">
        <v>2.1425232540265089E-2</v>
      </c>
      <c r="E1331">
        <v>1</v>
      </c>
      <c r="F1331">
        <v>1</v>
      </c>
      <c r="G1331">
        <v>5.1972019476618083</v>
      </c>
      <c r="H1331">
        <v>1</v>
      </c>
      <c r="I1331">
        <v>1</v>
      </c>
    </row>
    <row r="1332" spans="1:9" x14ac:dyDescent="0.3">
      <c r="A1332" t="s">
        <v>2331</v>
      </c>
      <c r="B1332" t="s">
        <v>2331</v>
      </c>
      <c r="C1332">
        <v>2.1425232540265089E-2</v>
      </c>
      <c r="D1332">
        <v>2.1425232540265089E-2</v>
      </c>
      <c r="E1332">
        <v>1</v>
      </c>
      <c r="F1332">
        <v>1</v>
      </c>
      <c r="G1332">
        <v>5.1972019476618083</v>
      </c>
      <c r="H1332">
        <v>1</v>
      </c>
      <c r="I1332">
        <v>1</v>
      </c>
    </row>
    <row r="1333" spans="1:9" x14ac:dyDescent="0.3">
      <c r="A1333" t="s">
        <v>2217</v>
      </c>
      <c r="B1333" t="s">
        <v>2218</v>
      </c>
      <c r="C1333">
        <v>2.1425232540265089E-2</v>
      </c>
      <c r="D1333">
        <v>2.1425232540265089E-2</v>
      </c>
      <c r="E1333">
        <v>1</v>
      </c>
      <c r="F1333">
        <v>1</v>
      </c>
      <c r="G1333">
        <v>5.1972019476618083</v>
      </c>
      <c r="H1333">
        <v>1</v>
      </c>
      <c r="I1333">
        <v>1</v>
      </c>
    </row>
    <row r="1334" spans="1:9" x14ac:dyDescent="0.3">
      <c r="A1334" t="s">
        <v>2324</v>
      </c>
      <c r="B1334" t="s">
        <v>2325</v>
      </c>
      <c r="C1334">
        <v>2.1425232540265089E-2</v>
      </c>
      <c r="D1334">
        <v>2.1425232540265089E-2</v>
      </c>
      <c r="E1334">
        <v>1</v>
      </c>
      <c r="F1334">
        <v>1</v>
      </c>
      <c r="G1334">
        <v>5.1972019476618083</v>
      </c>
      <c r="H1334">
        <v>1</v>
      </c>
      <c r="I1334">
        <v>1</v>
      </c>
    </row>
    <row r="1335" spans="1:9" x14ac:dyDescent="0.3">
      <c r="A1335" t="s">
        <v>2235</v>
      </c>
      <c r="B1335" t="s">
        <v>2235</v>
      </c>
      <c r="C1335">
        <v>2.1425232540265089E-2</v>
      </c>
      <c r="D1335">
        <v>2.1425232540265089E-2</v>
      </c>
      <c r="E1335">
        <v>1</v>
      </c>
      <c r="F1335">
        <v>1</v>
      </c>
      <c r="G1335">
        <v>5.1972019476618083</v>
      </c>
      <c r="H1335">
        <v>1</v>
      </c>
      <c r="I1335">
        <v>1</v>
      </c>
    </row>
    <row r="1336" spans="1:9" x14ac:dyDescent="0.3">
      <c r="A1336" t="s">
        <v>2264</v>
      </c>
      <c r="B1336" t="s">
        <v>2264</v>
      </c>
      <c r="C1336">
        <v>2.1425232540265089E-2</v>
      </c>
      <c r="D1336">
        <v>2.1425232540265089E-2</v>
      </c>
      <c r="E1336">
        <v>1</v>
      </c>
      <c r="F1336">
        <v>1</v>
      </c>
      <c r="G1336">
        <v>5.1972019476618083</v>
      </c>
      <c r="H1336">
        <v>1</v>
      </c>
      <c r="I1336">
        <v>1</v>
      </c>
    </row>
    <row r="1337" spans="1:9" x14ac:dyDescent="0.3">
      <c r="A1337" t="s">
        <v>2180</v>
      </c>
      <c r="B1337" t="s">
        <v>2180</v>
      </c>
      <c r="C1337">
        <v>2.1425232540265089E-2</v>
      </c>
      <c r="D1337">
        <v>2.1425232540265089E-2</v>
      </c>
      <c r="E1337">
        <v>1</v>
      </c>
      <c r="F1337">
        <v>1</v>
      </c>
      <c r="G1337">
        <v>5.1972019476618083</v>
      </c>
      <c r="H1337">
        <v>1</v>
      </c>
      <c r="I1337">
        <v>1</v>
      </c>
    </row>
    <row r="1338" spans="1:9" x14ac:dyDescent="0.3">
      <c r="A1338" t="s">
        <v>2233</v>
      </c>
      <c r="B1338" t="s">
        <v>2234</v>
      </c>
      <c r="C1338">
        <v>2.1425232540265089E-2</v>
      </c>
      <c r="D1338">
        <v>2.1425232540265089E-2</v>
      </c>
      <c r="E1338">
        <v>1</v>
      </c>
      <c r="F1338">
        <v>1</v>
      </c>
      <c r="G1338">
        <v>5.1972019476618083</v>
      </c>
      <c r="H1338">
        <v>1</v>
      </c>
      <c r="I1338">
        <v>1</v>
      </c>
    </row>
    <row r="1339" spans="1:9" x14ac:dyDescent="0.3">
      <c r="A1339" t="s">
        <v>2230</v>
      </c>
      <c r="B1339" t="s">
        <v>2231</v>
      </c>
      <c r="C1339">
        <v>2.1425232540265089E-2</v>
      </c>
      <c r="D1339">
        <v>2.1425232540265089E-2</v>
      </c>
      <c r="E1339">
        <v>1</v>
      </c>
      <c r="F1339">
        <v>1</v>
      </c>
      <c r="G1339">
        <v>5.1972019476618083</v>
      </c>
      <c r="H1339">
        <v>1</v>
      </c>
      <c r="I1339">
        <v>1</v>
      </c>
    </row>
    <row r="1340" spans="1:9" x14ac:dyDescent="0.3">
      <c r="A1340" t="s">
        <v>2096</v>
      </c>
      <c r="B1340" t="s">
        <v>2096</v>
      </c>
      <c r="C1340">
        <v>2.1425232540265089E-2</v>
      </c>
      <c r="D1340">
        <v>2.1425232540265089E-2</v>
      </c>
      <c r="E1340">
        <v>1</v>
      </c>
      <c r="F1340">
        <v>1</v>
      </c>
      <c r="G1340">
        <v>5.1972019476618083</v>
      </c>
      <c r="H1340">
        <v>1</v>
      </c>
      <c r="I1340">
        <v>1</v>
      </c>
    </row>
    <row r="1341" spans="1:9" x14ac:dyDescent="0.3">
      <c r="A1341" t="s">
        <v>2228</v>
      </c>
      <c r="B1341" t="s">
        <v>2228</v>
      </c>
      <c r="C1341">
        <v>2.1425232540265089E-2</v>
      </c>
      <c r="D1341">
        <v>2.1425232540265089E-2</v>
      </c>
      <c r="E1341">
        <v>1</v>
      </c>
      <c r="F1341">
        <v>1</v>
      </c>
      <c r="G1341">
        <v>5.1972019476618083</v>
      </c>
      <c r="H1341">
        <v>1</v>
      </c>
      <c r="I1341">
        <v>1</v>
      </c>
    </row>
    <row r="1342" spans="1:9" x14ac:dyDescent="0.3">
      <c r="A1342" t="s">
        <v>2236</v>
      </c>
      <c r="B1342" t="s">
        <v>2237</v>
      </c>
      <c r="C1342">
        <v>2.1425232540265089E-2</v>
      </c>
      <c r="D1342">
        <v>2.1425232540265089E-2</v>
      </c>
      <c r="E1342">
        <v>1</v>
      </c>
      <c r="F1342">
        <v>1</v>
      </c>
      <c r="G1342">
        <v>5.1972019476618083</v>
      </c>
      <c r="H1342">
        <v>1</v>
      </c>
      <c r="I1342">
        <v>1</v>
      </c>
    </row>
    <row r="1343" spans="1:9" x14ac:dyDescent="0.3">
      <c r="A1343" t="s">
        <v>2097</v>
      </c>
      <c r="B1343" t="s">
        <v>2097</v>
      </c>
      <c r="C1343">
        <v>2.1425232540265089E-2</v>
      </c>
      <c r="D1343">
        <v>2.1425232540265089E-2</v>
      </c>
      <c r="E1343">
        <v>1</v>
      </c>
      <c r="F1343">
        <v>1</v>
      </c>
      <c r="G1343">
        <v>5.1972019476618083</v>
      </c>
      <c r="H1343">
        <v>1</v>
      </c>
      <c r="I1343">
        <v>1</v>
      </c>
    </row>
    <row r="1344" spans="1:9" x14ac:dyDescent="0.3">
      <c r="A1344" t="s">
        <v>2243</v>
      </c>
      <c r="B1344" t="s">
        <v>2243</v>
      </c>
      <c r="C1344">
        <v>2.1425232540265089E-2</v>
      </c>
      <c r="D1344">
        <v>2.1425232540265089E-2</v>
      </c>
      <c r="E1344">
        <v>1</v>
      </c>
      <c r="F1344">
        <v>1</v>
      </c>
      <c r="G1344">
        <v>5.1972019476618083</v>
      </c>
      <c r="H1344">
        <v>1</v>
      </c>
      <c r="I1344">
        <v>1</v>
      </c>
    </row>
    <row r="1345" spans="1:9" x14ac:dyDescent="0.3">
      <c r="A1345" t="s">
        <v>2245</v>
      </c>
      <c r="B1345" t="s">
        <v>2245</v>
      </c>
      <c r="C1345">
        <v>2.1425232540265089E-2</v>
      </c>
      <c r="D1345">
        <v>2.1425232540265089E-2</v>
      </c>
      <c r="E1345">
        <v>1</v>
      </c>
      <c r="F1345">
        <v>1</v>
      </c>
      <c r="G1345">
        <v>5.1972019476618083</v>
      </c>
      <c r="H1345">
        <v>1</v>
      </c>
      <c r="I1345">
        <v>1</v>
      </c>
    </row>
    <row r="1346" spans="1:9" x14ac:dyDescent="0.3">
      <c r="A1346" t="s">
        <v>2247</v>
      </c>
      <c r="B1346" t="s">
        <v>2248</v>
      </c>
      <c r="C1346">
        <v>2.1425232540265089E-2</v>
      </c>
      <c r="D1346">
        <v>2.1425232540265089E-2</v>
      </c>
      <c r="E1346">
        <v>1</v>
      </c>
      <c r="F1346">
        <v>1</v>
      </c>
      <c r="G1346">
        <v>5.1972019476618083</v>
      </c>
      <c r="H1346">
        <v>1</v>
      </c>
      <c r="I1346">
        <v>1</v>
      </c>
    </row>
    <row r="1347" spans="1:9" x14ac:dyDescent="0.3">
      <c r="A1347" t="s">
        <v>2251</v>
      </c>
      <c r="B1347" t="s">
        <v>2251</v>
      </c>
      <c r="C1347">
        <v>2.1425232540265089E-2</v>
      </c>
      <c r="D1347">
        <v>2.1425232540265089E-2</v>
      </c>
      <c r="E1347">
        <v>1</v>
      </c>
      <c r="F1347">
        <v>1</v>
      </c>
      <c r="G1347">
        <v>5.1972019476618083</v>
      </c>
      <c r="H1347">
        <v>1</v>
      </c>
      <c r="I1347">
        <v>1</v>
      </c>
    </row>
    <row r="1348" spans="1:9" x14ac:dyDescent="0.3">
      <c r="A1348" t="s">
        <v>2255</v>
      </c>
      <c r="B1348" t="s">
        <v>2256</v>
      </c>
      <c r="C1348">
        <v>2.1425232540265089E-2</v>
      </c>
      <c r="D1348">
        <v>2.1425232540265089E-2</v>
      </c>
      <c r="E1348">
        <v>1</v>
      </c>
      <c r="F1348">
        <v>1</v>
      </c>
      <c r="G1348">
        <v>5.1972019476618083</v>
      </c>
      <c r="H1348">
        <v>1</v>
      </c>
      <c r="I1348">
        <v>1</v>
      </c>
    </row>
    <row r="1349" spans="1:9" x14ac:dyDescent="0.3">
      <c r="A1349" t="s">
        <v>2260</v>
      </c>
      <c r="B1349" t="s">
        <v>2260</v>
      </c>
      <c r="C1349">
        <v>2.1425232540265089E-2</v>
      </c>
      <c r="D1349">
        <v>2.1425232540265089E-2</v>
      </c>
      <c r="E1349">
        <v>1</v>
      </c>
      <c r="F1349">
        <v>1</v>
      </c>
      <c r="G1349">
        <v>5.1972019476618083</v>
      </c>
      <c r="H1349">
        <v>1</v>
      </c>
      <c r="I1349">
        <v>1</v>
      </c>
    </row>
    <row r="1350" spans="1:9" x14ac:dyDescent="0.3">
      <c r="A1350" t="s">
        <v>2262</v>
      </c>
      <c r="B1350" t="s">
        <v>2263</v>
      </c>
      <c r="C1350">
        <v>2.1425232540265089E-2</v>
      </c>
      <c r="D1350">
        <v>2.1425232540265089E-2</v>
      </c>
      <c r="E1350">
        <v>1</v>
      </c>
      <c r="F1350">
        <v>1</v>
      </c>
      <c r="G1350">
        <v>5.1972019476618083</v>
      </c>
      <c r="H1350">
        <v>1</v>
      </c>
      <c r="I1350">
        <v>1</v>
      </c>
    </row>
    <row r="1351" spans="1:9" x14ac:dyDescent="0.3">
      <c r="A1351" t="s">
        <v>2269</v>
      </c>
      <c r="B1351" t="s">
        <v>2269</v>
      </c>
      <c r="C1351">
        <v>2.1425232540265089E-2</v>
      </c>
      <c r="D1351">
        <v>2.1425232540265089E-2</v>
      </c>
      <c r="E1351">
        <v>1</v>
      </c>
      <c r="F1351">
        <v>1</v>
      </c>
      <c r="G1351">
        <v>5.1972019476618083</v>
      </c>
      <c r="H1351">
        <v>1</v>
      </c>
      <c r="I1351">
        <v>1</v>
      </c>
    </row>
    <row r="1352" spans="1:9" x14ac:dyDescent="0.3">
      <c r="A1352" t="s">
        <v>2342</v>
      </c>
      <c r="B1352" t="s">
        <v>2343</v>
      </c>
      <c r="C1352">
        <v>2.1425232540265089E-2</v>
      </c>
      <c r="D1352">
        <v>2.1425232540265089E-2</v>
      </c>
      <c r="E1352">
        <v>1</v>
      </c>
      <c r="F1352">
        <v>1</v>
      </c>
      <c r="G1352">
        <v>5.1972019476618083</v>
      </c>
      <c r="H1352">
        <v>1</v>
      </c>
      <c r="I1352">
        <v>1</v>
      </c>
    </row>
    <row r="1353" spans="1:9" x14ac:dyDescent="0.3">
      <c r="A1353" t="s">
        <v>2347</v>
      </c>
      <c r="B1353" t="s">
        <v>2348</v>
      </c>
      <c r="C1353">
        <v>2.1425232540265089E-2</v>
      </c>
      <c r="D1353">
        <v>2.1425232540265089E-2</v>
      </c>
      <c r="E1353">
        <v>1</v>
      </c>
      <c r="F1353">
        <v>1</v>
      </c>
      <c r="G1353">
        <v>5.1972019476618083</v>
      </c>
      <c r="H1353">
        <v>1</v>
      </c>
      <c r="I1353">
        <v>1</v>
      </c>
    </row>
    <row r="1354" spans="1:9" x14ac:dyDescent="0.3">
      <c r="A1354" t="s">
        <v>2200</v>
      </c>
      <c r="B1354" t="s">
        <v>2201</v>
      </c>
      <c r="C1354">
        <v>2.1425232540265089E-2</v>
      </c>
      <c r="D1354">
        <v>2.1425232540265089E-2</v>
      </c>
      <c r="E1354">
        <v>1</v>
      </c>
      <c r="F1354">
        <v>1</v>
      </c>
      <c r="G1354">
        <v>5.1972019476618083</v>
      </c>
      <c r="H1354">
        <v>1</v>
      </c>
      <c r="I1354">
        <v>1</v>
      </c>
    </row>
    <row r="1355" spans="1:9" x14ac:dyDescent="0.3">
      <c r="A1355" t="s">
        <v>2276</v>
      </c>
      <c r="B1355" t="s">
        <v>2277</v>
      </c>
      <c r="C1355">
        <v>2.1425232540265089E-2</v>
      </c>
      <c r="D1355">
        <v>2.1425232540265089E-2</v>
      </c>
      <c r="E1355">
        <v>1</v>
      </c>
      <c r="F1355">
        <v>1</v>
      </c>
      <c r="G1355">
        <v>5.1972019476618083</v>
      </c>
      <c r="H1355">
        <v>1</v>
      </c>
      <c r="I1355">
        <v>1</v>
      </c>
    </row>
    <row r="1356" spans="1:9" x14ac:dyDescent="0.3">
      <c r="A1356" t="s">
        <v>2270</v>
      </c>
      <c r="B1356" t="s">
        <v>2270</v>
      </c>
      <c r="C1356">
        <v>2.1425232540265089E-2</v>
      </c>
      <c r="D1356">
        <v>2.1425232540265089E-2</v>
      </c>
      <c r="E1356">
        <v>1</v>
      </c>
      <c r="F1356">
        <v>1</v>
      </c>
      <c r="G1356">
        <v>5.1972019476618083</v>
      </c>
      <c r="H1356">
        <v>1</v>
      </c>
      <c r="I1356">
        <v>1</v>
      </c>
    </row>
    <row r="1357" spans="1:9" x14ac:dyDescent="0.3">
      <c r="A1357" t="s">
        <v>2152</v>
      </c>
      <c r="B1357" t="s">
        <v>2152</v>
      </c>
      <c r="C1357">
        <v>2.1425232540265089E-2</v>
      </c>
      <c r="D1357">
        <v>2.1425232540265089E-2</v>
      </c>
      <c r="E1357">
        <v>1</v>
      </c>
      <c r="F1357">
        <v>1</v>
      </c>
      <c r="G1357">
        <v>5.1972019476618083</v>
      </c>
      <c r="H1357">
        <v>1</v>
      </c>
      <c r="I1357">
        <v>1</v>
      </c>
    </row>
    <row r="1358" spans="1:9" x14ac:dyDescent="0.3">
      <c r="A1358" t="s">
        <v>2119</v>
      </c>
      <c r="B1358" t="s">
        <v>2120</v>
      </c>
      <c r="C1358">
        <v>2.1425232540265089E-2</v>
      </c>
      <c r="D1358">
        <v>2.1425232540265089E-2</v>
      </c>
      <c r="E1358">
        <v>1</v>
      </c>
      <c r="F1358">
        <v>1</v>
      </c>
      <c r="G1358">
        <v>5.1972019476618083</v>
      </c>
      <c r="H1358">
        <v>1</v>
      </c>
      <c r="I1358">
        <v>1</v>
      </c>
    </row>
    <row r="1359" spans="1:9" x14ac:dyDescent="0.3">
      <c r="A1359" t="s">
        <v>2167</v>
      </c>
      <c r="B1359" t="s">
        <v>2168</v>
      </c>
      <c r="C1359">
        <v>2.1425232540265089E-2</v>
      </c>
      <c r="D1359">
        <v>2.1425232540265089E-2</v>
      </c>
      <c r="E1359">
        <v>1</v>
      </c>
      <c r="F1359">
        <v>1</v>
      </c>
      <c r="G1359">
        <v>5.1972019476618083</v>
      </c>
      <c r="H1359">
        <v>1</v>
      </c>
      <c r="I1359">
        <v>1</v>
      </c>
    </row>
    <row r="1360" spans="1:9" x14ac:dyDescent="0.3">
      <c r="A1360" t="s">
        <v>2313</v>
      </c>
      <c r="B1360" t="s">
        <v>2314</v>
      </c>
      <c r="C1360">
        <v>2.1425232540265089E-2</v>
      </c>
      <c r="D1360">
        <v>2.1425232540265089E-2</v>
      </c>
      <c r="E1360">
        <v>1</v>
      </c>
      <c r="F1360">
        <v>1</v>
      </c>
      <c r="G1360">
        <v>5.1972019476618083</v>
      </c>
      <c r="H1360">
        <v>1</v>
      </c>
      <c r="I1360">
        <v>1</v>
      </c>
    </row>
    <row r="1361" spans="1:9" x14ac:dyDescent="0.3">
      <c r="A1361" t="s">
        <v>2223</v>
      </c>
      <c r="B1361" t="s">
        <v>2223</v>
      </c>
      <c r="C1361">
        <v>2.1425232540265089E-2</v>
      </c>
      <c r="D1361">
        <v>2.1425232540265089E-2</v>
      </c>
      <c r="E1361">
        <v>1</v>
      </c>
      <c r="F1361">
        <v>1</v>
      </c>
      <c r="G1361">
        <v>5.1972019476618083</v>
      </c>
      <c r="H1361">
        <v>1</v>
      </c>
      <c r="I1361">
        <v>1</v>
      </c>
    </row>
    <row r="1362" spans="1:9" x14ac:dyDescent="0.3">
      <c r="A1362" t="s">
        <v>2339</v>
      </c>
      <c r="B1362" t="s">
        <v>2339</v>
      </c>
      <c r="C1362">
        <v>2.1425232540265089E-2</v>
      </c>
      <c r="D1362">
        <v>2.1425232540265089E-2</v>
      </c>
      <c r="E1362">
        <v>1</v>
      </c>
      <c r="F1362">
        <v>1</v>
      </c>
      <c r="G1362">
        <v>5.1972019476618083</v>
      </c>
      <c r="H1362">
        <v>1</v>
      </c>
      <c r="I1362">
        <v>1</v>
      </c>
    </row>
    <row r="1363" spans="1:9" x14ac:dyDescent="0.3">
      <c r="A1363" t="s">
        <v>2154</v>
      </c>
      <c r="B1363" t="s">
        <v>2155</v>
      </c>
      <c r="C1363">
        <v>2.1425232540265089E-2</v>
      </c>
      <c r="D1363">
        <v>2.1425232540265089E-2</v>
      </c>
      <c r="E1363">
        <v>1</v>
      </c>
      <c r="F1363">
        <v>1</v>
      </c>
      <c r="G1363">
        <v>5.1972019476618083</v>
      </c>
      <c r="H1363">
        <v>1</v>
      </c>
      <c r="I1363">
        <v>1</v>
      </c>
    </row>
    <row r="1364" spans="1:9" x14ac:dyDescent="0.3">
      <c r="A1364" t="s">
        <v>2310</v>
      </c>
      <c r="B1364" t="s">
        <v>2310</v>
      </c>
      <c r="C1364">
        <v>2.1425232540265089E-2</v>
      </c>
      <c r="D1364">
        <v>2.1425232540265089E-2</v>
      </c>
      <c r="E1364">
        <v>1</v>
      </c>
      <c r="F1364">
        <v>1</v>
      </c>
      <c r="G1364">
        <v>5.1972019476618083</v>
      </c>
      <c r="H1364">
        <v>1</v>
      </c>
      <c r="I1364">
        <v>1</v>
      </c>
    </row>
    <row r="1365" spans="1:9" x14ac:dyDescent="0.3">
      <c r="A1365" t="s">
        <v>2241</v>
      </c>
      <c r="B1365" t="s">
        <v>2242</v>
      </c>
      <c r="C1365">
        <v>2.1425232540265089E-2</v>
      </c>
      <c r="D1365">
        <v>2.1425232540265089E-2</v>
      </c>
      <c r="E1365">
        <v>1</v>
      </c>
      <c r="F1365">
        <v>1</v>
      </c>
      <c r="G1365">
        <v>5.1972019476618083</v>
      </c>
      <c r="H1365">
        <v>1</v>
      </c>
      <c r="I1365">
        <v>1</v>
      </c>
    </row>
    <row r="1366" spans="1:9" x14ac:dyDescent="0.3">
      <c r="A1366" t="s">
        <v>2305</v>
      </c>
      <c r="B1366" t="s">
        <v>2305</v>
      </c>
      <c r="C1366">
        <v>2.1425232540265089E-2</v>
      </c>
      <c r="D1366">
        <v>2.1425232540265089E-2</v>
      </c>
      <c r="E1366">
        <v>1</v>
      </c>
      <c r="F1366">
        <v>1</v>
      </c>
      <c r="G1366">
        <v>5.1972019476618083</v>
      </c>
      <c r="H1366">
        <v>1</v>
      </c>
      <c r="I1366">
        <v>1</v>
      </c>
    </row>
    <row r="1367" spans="1:9" x14ac:dyDescent="0.3">
      <c r="A1367" t="s">
        <v>2166</v>
      </c>
      <c r="B1367" t="s">
        <v>2166</v>
      </c>
      <c r="C1367">
        <v>2.1425232540265089E-2</v>
      </c>
      <c r="D1367">
        <v>2.1425232540265089E-2</v>
      </c>
      <c r="E1367">
        <v>1</v>
      </c>
      <c r="F1367">
        <v>1</v>
      </c>
      <c r="G1367">
        <v>5.1972019476618083</v>
      </c>
      <c r="H1367">
        <v>1</v>
      </c>
      <c r="I1367">
        <v>1</v>
      </c>
    </row>
    <row r="1368" spans="1:9" x14ac:dyDescent="0.3">
      <c r="A1368" t="s">
        <v>2232</v>
      </c>
      <c r="B1368" t="s">
        <v>2232</v>
      </c>
      <c r="C1368">
        <v>2.1425232540265089E-2</v>
      </c>
      <c r="D1368">
        <v>2.1425232540265089E-2</v>
      </c>
      <c r="E1368">
        <v>1</v>
      </c>
      <c r="F1368">
        <v>1</v>
      </c>
      <c r="G1368">
        <v>5.1972019476618083</v>
      </c>
      <c r="H1368">
        <v>1</v>
      </c>
      <c r="I1368">
        <v>1</v>
      </c>
    </row>
    <row r="1369" spans="1:9" x14ac:dyDescent="0.3">
      <c r="A1369" t="s">
        <v>2205</v>
      </c>
      <c r="B1369" t="s">
        <v>2205</v>
      </c>
      <c r="C1369">
        <v>2.1425232540265089E-2</v>
      </c>
      <c r="D1369">
        <v>2.1425232540265089E-2</v>
      </c>
      <c r="E1369">
        <v>1</v>
      </c>
      <c r="F1369">
        <v>1</v>
      </c>
      <c r="G1369">
        <v>5.1972019476618083</v>
      </c>
      <c r="H1369">
        <v>1</v>
      </c>
      <c r="I1369">
        <v>1</v>
      </c>
    </row>
    <row r="1370" spans="1:9" x14ac:dyDescent="0.3">
      <c r="A1370" t="s">
        <v>2116</v>
      </c>
      <c r="B1370" t="s">
        <v>2116</v>
      </c>
      <c r="C1370">
        <v>2.1425232540265089E-2</v>
      </c>
      <c r="D1370">
        <v>2.1425232540265089E-2</v>
      </c>
      <c r="E1370">
        <v>1</v>
      </c>
      <c r="F1370">
        <v>1</v>
      </c>
      <c r="G1370">
        <v>5.1972019476618083</v>
      </c>
      <c r="H1370">
        <v>1</v>
      </c>
      <c r="I1370">
        <v>1</v>
      </c>
    </row>
    <row r="1371" spans="1:9" x14ac:dyDescent="0.3">
      <c r="A1371" t="s">
        <v>2148</v>
      </c>
      <c r="B1371" t="s">
        <v>2149</v>
      </c>
      <c r="C1371">
        <v>2.1425232540265089E-2</v>
      </c>
      <c r="D1371">
        <v>2.1425232540265089E-2</v>
      </c>
      <c r="E1371">
        <v>1</v>
      </c>
      <c r="F1371">
        <v>1</v>
      </c>
      <c r="G1371">
        <v>5.1972019476618083</v>
      </c>
      <c r="H1371">
        <v>1</v>
      </c>
      <c r="I1371">
        <v>1</v>
      </c>
    </row>
    <row r="1372" spans="1:9" x14ac:dyDescent="0.3">
      <c r="A1372" t="s">
        <v>2345</v>
      </c>
      <c r="B1372" t="s">
        <v>2346</v>
      </c>
      <c r="C1372">
        <v>2.1425232540265089E-2</v>
      </c>
      <c r="D1372">
        <v>2.1425232540265089E-2</v>
      </c>
      <c r="E1372">
        <v>1</v>
      </c>
      <c r="F1372">
        <v>1</v>
      </c>
      <c r="G1372">
        <v>5.1972019476618083</v>
      </c>
      <c r="H1372">
        <v>1</v>
      </c>
      <c r="I1372">
        <v>1</v>
      </c>
    </row>
    <row r="1373" spans="1:9" x14ac:dyDescent="0.3">
      <c r="A1373" t="s">
        <v>2144</v>
      </c>
      <c r="B1373" t="s">
        <v>2145</v>
      </c>
      <c r="C1373">
        <v>2.1425232540265089E-2</v>
      </c>
      <c r="D1373">
        <v>2.1425232540265089E-2</v>
      </c>
      <c r="E1373">
        <v>1</v>
      </c>
      <c r="F1373">
        <v>1</v>
      </c>
      <c r="G1373">
        <v>5.1972019476618083</v>
      </c>
      <c r="H1373">
        <v>1</v>
      </c>
      <c r="I1373">
        <v>1</v>
      </c>
    </row>
    <row r="1374" spans="1:9" x14ac:dyDescent="0.3">
      <c r="A1374" t="s">
        <v>2239</v>
      </c>
      <c r="B1374" t="s">
        <v>2240</v>
      </c>
      <c r="C1374">
        <v>2.1425232540265089E-2</v>
      </c>
      <c r="D1374">
        <v>2.1425232540265089E-2</v>
      </c>
      <c r="E1374">
        <v>1</v>
      </c>
      <c r="F1374">
        <v>1</v>
      </c>
      <c r="G1374">
        <v>5.1972019476618083</v>
      </c>
      <c r="H1374">
        <v>1</v>
      </c>
      <c r="I1374">
        <v>1</v>
      </c>
    </row>
    <row r="1375" spans="1:9" x14ac:dyDescent="0.3">
      <c r="A1375" t="s">
        <v>2278</v>
      </c>
      <c r="B1375" t="s">
        <v>2278</v>
      </c>
      <c r="C1375">
        <v>2.1425232540265089E-2</v>
      </c>
      <c r="D1375">
        <v>2.1425232540265089E-2</v>
      </c>
      <c r="E1375">
        <v>1</v>
      </c>
      <c r="F1375">
        <v>1</v>
      </c>
      <c r="G1375">
        <v>5.1972019476618083</v>
      </c>
      <c r="H1375">
        <v>1</v>
      </c>
      <c r="I1375">
        <v>1</v>
      </c>
    </row>
    <row r="1376" spans="1:9" x14ac:dyDescent="0.3">
      <c r="A1376" t="s">
        <v>2089</v>
      </c>
      <c r="B1376" t="s">
        <v>2090</v>
      </c>
      <c r="C1376">
        <v>2.1425232540265089E-2</v>
      </c>
      <c r="D1376">
        <v>2.1425232540265089E-2</v>
      </c>
      <c r="E1376">
        <v>1</v>
      </c>
      <c r="F1376">
        <v>1</v>
      </c>
      <c r="G1376">
        <v>5.1972019476618083</v>
      </c>
      <c r="H1376">
        <v>1</v>
      </c>
      <c r="I1376">
        <v>1</v>
      </c>
    </row>
    <row r="1377" spans="1:9" x14ac:dyDescent="0.3">
      <c r="A1377" t="s">
        <v>2244</v>
      </c>
      <c r="B1377" t="s">
        <v>2244</v>
      </c>
      <c r="C1377">
        <v>2.1425232540265089E-2</v>
      </c>
      <c r="D1377">
        <v>2.1425232540265089E-2</v>
      </c>
      <c r="E1377">
        <v>1</v>
      </c>
      <c r="F1377">
        <v>1</v>
      </c>
      <c r="G1377">
        <v>5.1972019476618083</v>
      </c>
      <c r="H1377">
        <v>1</v>
      </c>
      <c r="I1377">
        <v>1</v>
      </c>
    </row>
    <row r="1378" spans="1:9" x14ac:dyDescent="0.3">
      <c r="A1378" t="s">
        <v>2238</v>
      </c>
      <c r="B1378" t="s">
        <v>2238</v>
      </c>
      <c r="C1378">
        <v>2.1425232540265089E-2</v>
      </c>
      <c r="D1378">
        <v>2.1425232540265089E-2</v>
      </c>
      <c r="E1378">
        <v>1</v>
      </c>
      <c r="F1378">
        <v>1</v>
      </c>
      <c r="G1378">
        <v>5.1972019476618083</v>
      </c>
      <c r="H1378">
        <v>1</v>
      </c>
      <c r="I1378">
        <v>1</v>
      </c>
    </row>
    <row r="1379" spans="1:9" x14ac:dyDescent="0.3">
      <c r="A1379" t="s">
        <v>2326</v>
      </c>
      <c r="B1379" t="s">
        <v>2326</v>
      </c>
      <c r="C1379">
        <v>2.1425232540265089E-2</v>
      </c>
      <c r="D1379">
        <v>2.1425232540265089E-2</v>
      </c>
      <c r="E1379">
        <v>1</v>
      </c>
      <c r="F1379">
        <v>1</v>
      </c>
      <c r="G1379">
        <v>5.1972019476618083</v>
      </c>
      <c r="H1379">
        <v>1</v>
      </c>
      <c r="I1379">
        <v>1</v>
      </c>
    </row>
    <row r="1380" spans="1:9" x14ac:dyDescent="0.3">
      <c r="A1380" t="s">
        <v>2196</v>
      </c>
      <c r="B1380" t="s">
        <v>2197</v>
      </c>
      <c r="C1380">
        <v>2.1425232540265089E-2</v>
      </c>
      <c r="D1380">
        <v>2.1425232540265089E-2</v>
      </c>
      <c r="E1380">
        <v>1</v>
      </c>
      <c r="F1380">
        <v>1</v>
      </c>
      <c r="G1380">
        <v>5.1972019476618083</v>
      </c>
      <c r="H1380">
        <v>1</v>
      </c>
      <c r="I1380">
        <v>1</v>
      </c>
    </row>
    <row r="1381" spans="1:9" x14ac:dyDescent="0.3">
      <c r="A1381" t="s">
        <v>2086</v>
      </c>
      <c r="B1381" t="s">
        <v>2087</v>
      </c>
      <c r="C1381">
        <v>2.1425232540265089E-2</v>
      </c>
      <c r="D1381">
        <v>2.1425232540265089E-2</v>
      </c>
      <c r="E1381">
        <v>1</v>
      </c>
      <c r="F1381">
        <v>1</v>
      </c>
      <c r="G1381">
        <v>5.1972019476618083</v>
      </c>
      <c r="H1381">
        <v>1</v>
      </c>
      <c r="I1381">
        <v>1</v>
      </c>
    </row>
    <row r="1382" spans="1:9" x14ac:dyDescent="0.3">
      <c r="A1382" t="s">
        <v>2317</v>
      </c>
      <c r="B1382" t="s">
        <v>2318</v>
      </c>
      <c r="C1382">
        <v>2.1425232540265089E-2</v>
      </c>
      <c r="D1382">
        <v>2.1425232540265089E-2</v>
      </c>
      <c r="E1382">
        <v>1</v>
      </c>
      <c r="F1382">
        <v>1</v>
      </c>
      <c r="G1382">
        <v>5.1972019476618083</v>
      </c>
      <c r="H1382">
        <v>1</v>
      </c>
      <c r="I1382">
        <v>1</v>
      </c>
    </row>
    <row r="1383" spans="1:9" x14ac:dyDescent="0.3">
      <c r="A1383" t="s">
        <v>2286</v>
      </c>
      <c r="B1383" t="s">
        <v>2287</v>
      </c>
      <c r="C1383">
        <v>2.1425232540265089E-2</v>
      </c>
      <c r="D1383">
        <v>2.1425232540265089E-2</v>
      </c>
      <c r="E1383">
        <v>1</v>
      </c>
      <c r="F1383">
        <v>1</v>
      </c>
      <c r="G1383">
        <v>5.1972019476618083</v>
      </c>
      <c r="H1383">
        <v>1</v>
      </c>
      <c r="I1383">
        <v>1</v>
      </c>
    </row>
    <row r="1384" spans="1:9" x14ac:dyDescent="0.3">
      <c r="A1384" t="s">
        <v>2311</v>
      </c>
      <c r="B1384" t="s">
        <v>2312</v>
      </c>
      <c r="C1384">
        <v>2.1425232540265089E-2</v>
      </c>
      <c r="D1384">
        <v>2.1425232540265089E-2</v>
      </c>
      <c r="E1384">
        <v>1</v>
      </c>
      <c r="F1384">
        <v>1</v>
      </c>
      <c r="G1384">
        <v>5.1972019476618083</v>
      </c>
      <c r="H1384">
        <v>1</v>
      </c>
      <c r="I1384">
        <v>1</v>
      </c>
    </row>
    <row r="1385" spans="1:9" x14ac:dyDescent="0.3">
      <c r="A1385" t="s">
        <v>2175</v>
      </c>
      <c r="B1385" t="s">
        <v>2176</v>
      </c>
      <c r="C1385">
        <v>2.1425232540265089E-2</v>
      </c>
      <c r="D1385">
        <v>2.1425232540265089E-2</v>
      </c>
      <c r="E1385">
        <v>1</v>
      </c>
      <c r="F1385">
        <v>1</v>
      </c>
      <c r="G1385">
        <v>5.1972019476618083</v>
      </c>
      <c r="H1385">
        <v>1</v>
      </c>
      <c r="I1385">
        <v>1</v>
      </c>
    </row>
    <row r="1386" spans="1:9" x14ac:dyDescent="0.3">
      <c r="A1386" t="s">
        <v>2214</v>
      </c>
      <c r="B1386" t="s">
        <v>2214</v>
      </c>
      <c r="C1386">
        <v>2.1425232540265089E-2</v>
      </c>
      <c r="D1386">
        <v>2.1425232540265089E-2</v>
      </c>
      <c r="E1386">
        <v>1</v>
      </c>
      <c r="F1386">
        <v>1</v>
      </c>
      <c r="G1386">
        <v>5.1972019476618083</v>
      </c>
      <c r="H1386">
        <v>1</v>
      </c>
      <c r="I1386">
        <v>1</v>
      </c>
    </row>
    <row r="1387" spans="1:9" x14ac:dyDescent="0.3">
      <c r="A1387" t="s">
        <v>2221</v>
      </c>
      <c r="B1387" t="s">
        <v>2221</v>
      </c>
      <c r="C1387">
        <v>2.1425232540265089E-2</v>
      </c>
      <c r="D1387">
        <v>2.1425232540265089E-2</v>
      </c>
      <c r="E1387">
        <v>1</v>
      </c>
      <c r="F1387">
        <v>1</v>
      </c>
      <c r="G1387">
        <v>5.1972019476618083</v>
      </c>
      <c r="H1387">
        <v>1</v>
      </c>
      <c r="I1387">
        <v>1</v>
      </c>
    </row>
    <row r="1388" spans="1:9" x14ac:dyDescent="0.3">
      <c r="A1388" t="s">
        <v>2160</v>
      </c>
      <c r="B1388" t="s">
        <v>2160</v>
      </c>
      <c r="C1388">
        <v>2.1425232540265089E-2</v>
      </c>
      <c r="D1388">
        <v>2.1425232540265089E-2</v>
      </c>
      <c r="E1388">
        <v>1</v>
      </c>
      <c r="F1388">
        <v>1</v>
      </c>
      <c r="G1388">
        <v>5.1972019476618083</v>
      </c>
      <c r="H1388">
        <v>1</v>
      </c>
      <c r="I1388">
        <v>1</v>
      </c>
    </row>
    <row r="1389" spans="1:9" x14ac:dyDescent="0.3">
      <c r="A1389" t="s">
        <v>2249</v>
      </c>
      <c r="B1389" t="s">
        <v>2250</v>
      </c>
      <c r="C1389">
        <v>2.1425232540265089E-2</v>
      </c>
      <c r="D1389">
        <v>2.1425232540265089E-2</v>
      </c>
      <c r="E1389">
        <v>1</v>
      </c>
      <c r="F1389">
        <v>1</v>
      </c>
      <c r="G1389">
        <v>5.1972019476618083</v>
      </c>
      <c r="H1389">
        <v>1</v>
      </c>
      <c r="I1389">
        <v>1</v>
      </c>
    </row>
    <row r="1390" spans="1:9" x14ac:dyDescent="0.3">
      <c r="A1390" t="s">
        <v>2288</v>
      </c>
      <c r="B1390" t="s">
        <v>2288</v>
      </c>
      <c r="C1390">
        <v>2.1425232540265089E-2</v>
      </c>
      <c r="D1390">
        <v>2.1425232540265089E-2</v>
      </c>
      <c r="E1390">
        <v>1</v>
      </c>
      <c r="F1390">
        <v>1</v>
      </c>
      <c r="G1390">
        <v>5.1972019476618083</v>
      </c>
      <c r="H1390">
        <v>1</v>
      </c>
      <c r="I1390">
        <v>1</v>
      </c>
    </row>
    <row r="1391" spans="1:9" x14ac:dyDescent="0.3">
      <c r="A1391" t="s">
        <v>2187</v>
      </c>
      <c r="B1391" t="s">
        <v>2187</v>
      </c>
      <c r="C1391">
        <v>2.1425232540265089E-2</v>
      </c>
      <c r="D1391">
        <v>2.1425232540265089E-2</v>
      </c>
      <c r="E1391">
        <v>1</v>
      </c>
      <c r="F1391">
        <v>1</v>
      </c>
      <c r="G1391">
        <v>5.1972019476618083</v>
      </c>
      <c r="H1391">
        <v>1</v>
      </c>
      <c r="I1391">
        <v>1</v>
      </c>
    </row>
    <row r="1392" spans="1:9" x14ac:dyDescent="0.3">
      <c r="A1392" t="s">
        <v>2153</v>
      </c>
      <c r="B1392" t="s">
        <v>2153</v>
      </c>
      <c r="C1392">
        <v>2.1425232540265089E-2</v>
      </c>
      <c r="D1392">
        <v>2.1425232540265089E-2</v>
      </c>
      <c r="E1392">
        <v>1</v>
      </c>
      <c r="F1392">
        <v>1</v>
      </c>
      <c r="G1392">
        <v>5.1972019476618083</v>
      </c>
      <c r="H1392">
        <v>1</v>
      </c>
      <c r="I1392">
        <v>1</v>
      </c>
    </row>
    <row r="1393" spans="1:9" x14ac:dyDescent="0.3">
      <c r="A1393" t="s">
        <v>2290</v>
      </c>
      <c r="B1393" t="s">
        <v>2291</v>
      </c>
      <c r="C1393">
        <v>2.1425232540265089E-2</v>
      </c>
      <c r="D1393">
        <v>2.1425232540265089E-2</v>
      </c>
      <c r="E1393">
        <v>1</v>
      </c>
      <c r="F1393">
        <v>1</v>
      </c>
      <c r="G1393">
        <v>5.1972019476618083</v>
      </c>
      <c r="H1393">
        <v>1</v>
      </c>
      <c r="I1393">
        <v>1</v>
      </c>
    </row>
    <row r="1394" spans="1:9" x14ac:dyDescent="0.3">
      <c r="A1394" t="s">
        <v>2161</v>
      </c>
      <c r="B1394" t="s">
        <v>2161</v>
      </c>
      <c r="C1394">
        <v>2.1425232540265089E-2</v>
      </c>
      <c r="D1394">
        <v>2.1425232540265089E-2</v>
      </c>
      <c r="E1394">
        <v>1</v>
      </c>
      <c r="F1394">
        <v>1</v>
      </c>
      <c r="G1394">
        <v>5.1972019476618083</v>
      </c>
      <c r="H1394">
        <v>1</v>
      </c>
      <c r="I1394">
        <v>1</v>
      </c>
    </row>
    <row r="1395" spans="1:9" x14ac:dyDescent="0.3">
      <c r="A1395" t="s">
        <v>2203</v>
      </c>
      <c r="B1395" t="s">
        <v>2204</v>
      </c>
      <c r="C1395">
        <v>2.1425232540265089E-2</v>
      </c>
      <c r="D1395">
        <v>2.1425232540265089E-2</v>
      </c>
      <c r="E1395">
        <v>1</v>
      </c>
      <c r="F1395">
        <v>1</v>
      </c>
      <c r="G1395">
        <v>5.1972019476618083</v>
      </c>
      <c r="H1395">
        <v>1</v>
      </c>
      <c r="I1395">
        <v>1</v>
      </c>
    </row>
    <row r="1396" spans="1:9" x14ac:dyDescent="0.3">
      <c r="A1396" t="s">
        <v>2195</v>
      </c>
      <c r="B1396" t="s">
        <v>2195</v>
      </c>
      <c r="C1396">
        <v>2.1425232540265089E-2</v>
      </c>
      <c r="D1396">
        <v>2.1425232540265089E-2</v>
      </c>
      <c r="E1396">
        <v>1</v>
      </c>
      <c r="F1396">
        <v>1</v>
      </c>
      <c r="G1396">
        <v>5.1972019476618083</v>
      </c>
      <c r="H1396">
        <v>1</v>
      </c>
      <c r="I1396">
        <v>1</v>
      </c>
    </row>
    <row r="1397" spans="1:9" x14ac:dyDescent="0.3">
      <c r="A1397" t="s">
        <v>2220</v>
      </c>
      <c r="B1397" t="s">
        <v>2220</v>
      </c>
      <c r="C1397">
        <v>2.1425232540265089E-2</v>
      </c>
      <c r="D1397">
        <v>2.1425232540265089E-2</v>
      </c>
      <c r="E1397">
        <v>1</v>
      </c>
      <c r="F1397">
        <v>1</v>
      </c>
      <c r="G1397">
        <v>5.1972019476618083</v>
      </c>
      <c r="H1397">
        <v>1</v>
      </c>
      <c r="I1397">
        <v>1</v>
      </c>
    </row>
    <row r="1398" spans="1:9" x14ac:dyDescent="0.3">
      <c r="A1398" t="s">
        <v>2336</v>
      </c>
      <c r="B1398" t="s">
        <v>2337</v>
      </c>
      <c r="C1398">
        <v>2.1425232540265089E-2</v>
      </c>
      <c r="D1398">
        <v>2.1425232540265089E-2</v>
      </c>
      <c r="E1398">
        <v>1</v>
      </c>
      <c r="F1398">
        <v>1</v>
      </c>
      <c r="G1398">
        <v>5.1972019476618083</v>
      </c>
      <c r="H1398">
        <v>1</v>
      </c>
      <c r="I1398">
        <v>1</v>
      </c>
    </row>
    <row r="1399" spans="1:9" x14ac:dyDescent="0.3">
      <c r="A1399" t="s">
        <v>2253</v>
      </c>
      <c r="B1399" t="s">
        <v>2254</v>
      </c>
      <c r="C1399">
        <v>2.1425232540265089E-2</v>
      </c>
      <c r="D1399">
        <v>2.1425232540265089E-2</v>
      </c>
      <c r="E1399">
        <v>1</v>
      </c>
      <c r="F1399">
        <v>1</v>
      </c>
      <c r="G1399">
        <v>5.1972019476618083</v>
      </c>
      <c r="H1399">
        <v>1</v>
      </c>
      <c r="I1399">
        <v>1</v>
      </c>
    </row>
    <row r="1400" spans="1:9" x14ac:dyDescent="0.3">
      <c r="A1400" t="s">
        <v>2215</v>
      </c>
      <c r="B1400" t="s">
        <v>2216</v>
      </c>
      <c r="C1400">
        <v>2.1425232540265089E-2</v>
      </c>
      <c r="D1400">
        <v>2.1425232540265089E-2</v>
      </c>
      <c r="E1400">
        <v>1</v>
      </c>
      <c r="F1400">
        <v>1</v>
      </c>
      <c r="G1400">
        <v>5.1972019476618083</v>
      </c>
      <c r="H1400">
        <v>1</v>
      </c>
      <c r="I1400">
        <v>1</v>
      </c>
    </row>
    <row r="1401" spans="1:9" x14ac:dyDescent="0.3">
      <c r="A1401" t="s">
        <v>2258</v>
      </c>
      <c r="B1401" t="s">
        <v>2258</v>
      </c>
      <c r="C1401">
        <v>2.1425232540265089E-2</v>
      </c>
      <c r="D1401">
        <v>2.1425232540265089E-2</v>
      </c>
      <c r="E1401">
        <v>1</v>
      </c>
      <c r="F1401">
        <v>1</v>
      </c>
      <c r="G1401">
        <v>5.1972019476618083</v>
      </c>
      <c r="H1401">
        <v>1</v>
      </c>
      <c r="I1401">
        <v>1</v>
      </c>
    </row>
    <row r="1402" spans="1:9" x14ac:dyDescent="0.3">
      <c r="A1402" t="s">
        <v>2150</v>
      </c>
      <c r="B1402" t="s">
        <v>2151</v>
      </c>
      <c r="C1402">
        <v>2.1425232540265089E-2</v>
      </c>
      <c r="D1402">
        <v>2.1425232540265089E-2</v>
      </c>
      <c r="E1402">
        <v>1</v>
      </c>
      <c r="F1402">
        <v>1</v>
      </c>
      <c r="G1402">
        <v>5.1972019476618083</v>
      </c>
      <c r="H1402">
        <v>1</v>
      </c>
      <c r="I1402">
        <v>1</v>
      </c>
    </row>
    <row r="1403" spans="1:9" x14ac:dyDescent="0.3">
      <c r="A1403" t="s">
        <v>2344</v>
      </c>
      <c r="B1403" t="s">
        <v>2344</v>
      </c>
      <c r="C1403">
        <v>2.1425232540265089E-2</v>
      </c>
      <c r="D1403">
        <v>2.1425232540265089E-2</v>
      </c>
      <c r="E1403">
        <v>1</v>
      </c>
      <c r="F1403">
        <v>1</v>
      </c>
      <c r="G1403">
        <v>5.1972019476618083</v>
      </c>
      <c r="H1403">
        <v>1</v>
      </c>
      <c r="I1403">
        <v>1</v>
      </c>
    </row>
    <row r="1404" spans="1:9" x14ac:dyDescent="0.3">
      <c r="A1404" t="s">
        <v>2101</v>
      </c>
      <c r="B1404" t="s">
        <v>2102</v>
      </c>
      <c r="C1404">
        <v>2.1425232540265089E-2</v>
      </c>
      <c r="D1404">
        <v>2.1425232540265089E-2</v>
      </c>
      <c r="E1404">
        <v>1</v>
      </c>
      <c r="F1404">
        <v>1</v>
      </c>
      <c r="G1404">
        <v>5.1972019476618083</v>
      </c>
      <c r="H1404">
        <v>1</v>
      </c>
      <c r="I1404">
        <v>1</v>
      </c>
    </row>
    <row r="1405" spans="1:9" x14ac:dyDescent="0.3">
      <c r="A1405" t="s">
        <v>2229</v>
      </c>
      <c r="B1405" t="s">
        <v>2229</v>
      </c>
      <c r="C1405">
        <v>2.1425232540265089E-2</v>
      </c>
      <c r="D1405">
        <v>2.1425232540265089E-2</v>
      </c>
      <c r="E1405">
        <v>1</v>
      </c>
      <c r="F1405">
        <v>1</v>
      </c>
      <c r="G1405">
        <v>5.1972019476618083</v>
      </c>
      <c r="H1405">
        <v>1</v>
      </c>
      <c r="I1405">
        <v>1</v>
      </c>
    </row>
    <row r="1406" spans="1:9" x14ac:dyDescent="0.3">
      <c r="A1406" t="s">
        <v>2338</v>
      </c>
      <c r="B1406" t="s">
        <v>2338</v>
      </c>
      <c r="C1406">
        <v>2.1425232540265089E-2</v>
      </c>
      <c r="D1406">
        <v>2.1425232540265089E-2</v>
      </c>
      <c r="E1406">
        <v>1</v>
      </c>
      <c r="F1406">
        <v>1</v>
      </c>
      <c r="G1406">
        <v>5.1972019476618083</v>
      </c>
      <c r="H1406">
        <v>1</v>
      </c>
      <c r="I1406">
        <v>1</v>
      </c>
    </row>
    <row r="1407" spans="1:9" x14ac:dyDescent="0.3">
      <c r="A1407" t="s">
        <v>2259</v>
      </c>
      <c r="B1407" t="s">
        <v>2259</v>
      </c>
      <c r="C1407">
        <v>2.1425232540265089E-2</v>
      </c>
      <c r="D1407">
        <v>2.1425232540265089E-2</v>
      </c>
      <c r="E1407">
        <v>1</v>
      </c>
      <c r="F1407">
        <v>1</v>
      </c>
      <c r="G1407">
        <v>5.1972019476618083</v>
      </c>
      <c r="H1407">
        <v>1</v>
      </c>
      <c r="I1407">
        <v>1</v>
      </c>
    </row>
    <row r="1408" spans="1:9" x14ac:dyDescent="0.3">
      <c r="A1408" t="s">
        <v>2191</v>
      </c>
      <c r="B1408" t="s">
        <v>2192</v>
      </c>
      <c r="C1408">
        <v>2.1425232540265089E-2</v>
      </c>
      <c r="D1408">
        <v>2.1425232540265089E-2</v>
      </c>
      <c r="E1408">
        <v>1</v>
      </c>
      <c r="F1408">
        <v>1</v>
      </c>
      <c r="G1408">
        <v>5.1972019476618083</v>
      </c>
      <c r="H1408">
        <v>1</v>
      </c>
      <c r="I1408">
        <v>1</v>
      </c>
    </row>
    <row r="1409" spans="1:9" x14ac:dyDescent="0.3">
      <c r="A1409" t="s">
        <v>2296</v>
      </c>
      <c r="B1409" t="s">
        <v>2297</v>
      </c>
      <c r="C1409">
        <v>2.1425232540265089E-2</v>
      </c>
      <c r="D1409">
        <v>2.1425232540265089E-2</v>
      </c>
      <c r="E1409">
        <v>1</v>
      </c>
      <c r="F1409">
        <v>1</v>
      </c>
      <c r="G1409">
        <v>5.1972019476618083</v>
      </c>
      <c r="H1409">
        <v>1</v>
      </c>
      <c r="I1409">
        <v>1</v>
      </c>
    </row>
    <row r="1410" spans="1:9" x14ac:dyDescent="0.3">
      <c r="A1410" t="s">
        <v>2198</v>
      </c>
      <c r="B1410" t="s">
        <v>2199</v>
      </c>
      <c r="C1410">
        <v>2.1425232540265089E-2</v>
      </c>
      <c r="D1410">
        <v>2.1425232540265089E-2</v>
      </c>
      <c r="E1410">
        <v>1</v>
      </c>
      <c r="F1410">
        <v>1</v>
      </c>
      <c r="G1410">
        <v>5.1972019476618083</v>
      </c>
      <c r="H1410">
        <v>1</v>
      </c>
      <c r="I1410">
        <v>1</v>
      </c>
    </row>
    <row r="1411" spans="1:9" x14ac:dyDescent="0.3">
      <c r="A1411" t="s">
        <v>2183</v>
      </c>
      <c r="B1411" t="s">
        <v>2184</v>
      </c>
      <c r="C1411">
        <v>2.1425232540265089E-2</v>
      </c>
      <c r="D1411">
        <v>2.1425232540265089E-2</v>
      </c>
      <c r="E1411">
        <v>1</v>
      </c>
      <c r="F1411">
        <v>1</v>
      </c>
      <c r="G1411">
        <v>5.1972019476618083</v>
      </c>
      <c r="H1411">
        <v>1</v>
      </c>
      <c r="I1411">
        <v>1</v>
      </c>
    </row>
    <row r="1412" spans="1:9" x14ac:dyDescent="0.3">
      <c r="A1412" t="s">
        <v>2093</v>
      </c>
      <c r="B1412" t="s">
        <v>2093</v>
      </c>
      <c r="C1412">
        <v>2.1425232540265089E-2</v>
      </c>
      <c r="D1412">
        <v>2.1425232540265089E-2</v>
      </c>
      <c r="E1412">
        <v>1</v>
      </c>
      <c r="F1412">
        <v>1</v>
      </c>
      <c r="G1412">
        <v>5.1972019476618083</v>
      </c>
      <c r="H1412">
        <v>1</v>
      </c>
      <c r="I1412">
        <v>1</v>
      </c>
    </row>
    <row r="1413" spans="1:9" x14ac:dyDescent="0.3">
      <c r="A1413" t="s">
        <v>2188</v>
      </c>
      <c r="B1413" t="s">
        <v>2189</v>
      </c>
      <c r="C1413">
        <v>2.1425232540265089E-2</v>
      </c>
      <c r="D1413">
        <v>2.1425232540265089E-2</v>
      </c>
      <c r="E1413">
        <v>1</v>
      </c>
      <c r="F1413">
        <v>1</v>
      </c>
      <c r="G1413">
        <v>5.1972019476618083</v>
      </c>
      <c r="H1413">
        <v>1</v>
      </c>
      <c r="I1413">
        <v>1</v>
      </c>
    </row>
    <row r="1414" spans="1:9" x14ac:dyDescent="0.3">
      <c r="A1414" t="s">
        <v>2327</v>
      </c>
      <c r="B1414" t="s">
        <v>2328</v>
      </c>
      <c r="C1414">
        <v>2.1425232540265089E-2</v>
      </c>
      <c r="D1414">
        <v>2.1425232540265089E-2</v>
      </c>
      <c r="E1414">
        <v>1</v>
      </c>
      <c r="F1414">
        <v>1</v>
      </c>
      <c r="G1414">
        <v>5.1972019476618083</v>
      </c>
      <c r="H1414">
        <v>1</v>
      </c>
      <c r="I1414">
        <v>1</v>
      </c>
    </row>
    <row r="1415" spans="1:9" x14ac:dyDescent="0.3">
      <c r="A1415" t="s">
        <v>2132</v>
      </c>
      <c r="B1415" t="s">
        <v>2133</v>
      </c>
      <c r="C1415">
        <v>2.1425232540265089E-2</v>
      </c>
      <c r="D1415">
        <v>2.1425232540265089E-2</v>
      </c>
      <c r="E1415">
        <v>1</v>
      </c>
      <c r="F1415">
        <v>1</v>
      </c>
      <c r="G1415">
        <v>5.1972019476618083</v>
      </c>
      <c r="H1415">
        <v>1</v>
      </c>
      <c r="I1415">
        <v>1</v>
      </c>
    </row>
    <row r="1416" spans="1:9" x14ac:dyDescent="0.3">
      <c r="A1416" t="s">
        <v>2110</v>
      </c>
      <c r="B1416" t="s">
        <v>2110</v>
      </c>
      <c r="C1416">
        <v>2.1425232540265089E-2</v>
      </c>
      <c r="D1416">
        <v>2.1425232540265089E-2</v>
      </c>
      <c r="E1416">
        <v>1</v>
      </c>
      <c r="F1416">
        <v>1</v>
      </c>
      <c r="G1416">
        <v>5.1972019476618083</v>
      </c>
      <c r="H1416">
        <v>1</v>
      </c>
      <c r="I1416">
        <v>1</v>
      </c>
    </row>
    <row r="1417" spans="1:9" x14ac:dyDescent="0.3">
      <c r="A1417" t="s">
        <v>2322</v>
      </c>
      <c r="B1417" t="s">
        <v>2323</v>
      </c>
      <c r="C1417">
        <v>2.1425232540265089E-2</v>
      </c>
      <c r="D1417">
        <v>2.1425232540265089E-2</v>
      </c>
      <c r="E1417">
        <v>1</v>
      </c>
      <c r="F1417">
        <v>1</v>
      </c>
      <c r="G1417">
        <v>5.1972019476618083</v>
      </c>
      <c r="H1417">
        <v>1</v>
      </c>
      <c r="I1417">
        <v>1</v>
      </c>
    </row>
    <row r="1418" spans="1:9" x14ac:dyDescent="0.3">
      <c r="A1418" t="s">
        <v>2219</v>
      </c>
      <c r="B1418" t="s">
        <v>2219</v>
      </c>
      <c r="C1418">
        <v>2.1425232540265089E-2</v>
      </c>
      <c r="D1418">
        <v>2.1425232540265089E-2</v>
      </c>
      <c r="E1418">
        <v>1</v>
      </c>
      <c r="F1418">
        <v>1</v>
      </c>
      <c r="G1418">
        <v>5.1972019476618083</v>
      </c>
      <c r="H1418">
        <v>1</v>
      </c>
      <c r="I1418">
        <v>1</v>
      </c>
    </row>
    <row r="1419" spans="1:9" x14ac:dyDescent="0.3">
      <c r="A1419" t="s">
        <v>2226</v>
      </c>
      <c r="B1419" t="s">
        <v>2227</v>
      </c>
      <c r="C1419">
        <v>2.1425232540265089E-2</v>
      </c>
      <c r="D1419">
        <v>2.1425232540265089E-2</v>
      </c>
      <c r="E1419">
        <v>1</v>
      </c>
      <c r="F1419">
        <v>1</v>
      </c>
      <c r="G1419">
        <v>5.1972019476618083</v>
      </c>
      <c r="H1419">
        <v>1</v>
      </c>
      <c r="I1419">
        <v>1</v>
      </c>
    </row>
    <row r="1420" spans="1:9" x14ac:dyDescent="0.3">
      <c r="A1420" t="s">
        <v>2099</v>
      </c>
      <c r="B1420" t="s">
        <v>2100</v>
      </c>
      <c r="C1420">
        <v>2.1425232540265089E-2</v>
      </c>
      <c r="D1420">
        <v>2.1425232540265089E-2</v>
      </c>
      <c r="E1420">
        <v>1</v>
      </c>
      <c r="F1420">
        <v>1</v>
      </c>
      <c r="G1420">
        <v>5.1972019476618083</v>
      </c>
      <c r="H1420">
        <v>1</v>
      </c>
      <c r="I1420">
        <v>1</v>
      </c>
    </row>
    <row r="1421" spans="1:9" x14ac:dyDescent="0.3">
      <c r="A1421" t="s">
        <v>2332</v>
      </c>
      <c r="B1421" t="s">
        <v>2333</v>
      </c>
      <c r="C1421">
        <v>2.1425232540265089E-2</v>
      </c>
      <c r="D1421">
        <v>2.1425232540265089E-2</v>
      </c>
      <c r="E1421">
        <v>1</v>
      </c>
      <c r="F1421">
        <v>1</v>
      </c>
      <c r="G1421">
        <v>5.1972019476618083</v>
      </c>
      <c r="H1421">
        <v>1</v>
      </c>
      <c r="I1421">
        <v>1</v>
      </c>
    </row>
    <row r="1422" spans="1:9" x14ac:dyDescent="0.3">
      <c r="A1422" t="s">
        <v>2121</v>
      </c>
      <c r="B1422" t="s">
        <v>2122</v>
      </c>
      <c r="C1422">
        <v>2.1425232540265089E-2</v>
      </c>
      <c r="D1422">
        <v>2.1425232540265089E-2</v>
      </c>
      <c r="E1422">
        <v>1</v>
      </c>
      <c r="F1422">
        <v>1</v>
      </c>
      <c r="G1422">
        <v>5.1972019476618083</v>
      </c>
      <c r="H1422">
        <v>1</v>
      </c>
      <c r="I1422">
        <v>1</v>
      </c>
    </row>
    <row r="1423" spans="1:9" x14ac:dyDescent="0.3">
      <c r="A1423" t="s">
        <v>2190</v>
      </c>
      <c r="B1423" t="s">
        <v>2190</v>
      </c>
      <c r="C1423">
        <v>2.1425232540265089E-2</v>
      </c>
      <c r="D1423">
        <v>2.1425232540265089E-2</v>
      </c>
      <c r="E1423">
        <v>1</v>
      </c>
      <c r="F1423">
        <v>1</v>
      </c>
      <c r="G1423">
        <v>5.1972019476618083</v>
      </c>
      <c r="H1423">
        <v>1</v>
      </c>
      <c r="I1423">
        <v>1</v>
      </c>
    </row>
    <row r="1424" spans="1:9" x14ac:dyDescent="0.3">
      <c r="A1424" t="s">
        <v>2285</v>
      </c>
      <c r="B1424" t="s">
        <v>2285</v>
      </c>
      <c r="C1424">
        <v>2.1425232540265089E-2</v>
      </c>
      <c r="D1424">
        <v>2.1425232540265089E-2</v>
      </c>
      <c r="E1424">
        <v>1</v>
      </c>
      <c r="F1424">
        <v>1</v>
      </c>
      <c r="G1424">
        <v>5.1972019476618083</v>
      </c>
      <c r="H1424">
        <v>1</v>
      </c>
      <c r="I1424">
        <v>1</v>
      </c>
    </row>
    <row r="1425" spans="1:9" x14ac:dyDescent="0.3">
      <c r="A1425" t="s">
        <v>2267</v>
      </c>
      <c r="B1425" t="s">
        <v>2268</v>
      </c>
      <c r="C1425">
        <v>2.1425232540265089E-2</v>
      </c>
      <c r="D1425">
        <v>2.1425232540265089E-2</v>
      </c>
      <c r="E1425">
        <v>1</v>
      </c>
      <c r="F1425">
        <v>1</v>
      </c>
      <c r="G1425">
        <v>5.1972019476618083</v>
      </c>
      <c r="H1425">
        <v>1</v>
      </c>
      <c r="I1425">
        <v>1</v>
      </c>
    </row>
    <row r="1426" spans="1:9" x14ac:dyDescent="0.3">
      <c r="A1426" t="s">
        <v>2193</v>
      </c>
      <c r="B1426" t="s">
        <v>2194</v>
      </c>
      <c r="C1426">
        <v>2.1425232540265089E-2</v>
      </c>
      <c r="D1426">
        <v>2.1425232540265089E-2</v>
      </c>
      <c r="E1426">
        <v>1</v>
      </c>
      <c r="F1426">
        <v>1</v>
      </c>
      <c r="G1426">
        <v>5.1972019476618083</v>
      </c>
      <c r="H1426">
        <v>1</v>
      </c>
      <c r="I1426">
        <v>1</v>
      </c>
    </row>
    <row r="1427" spans="1:9" x14ac:dyDescent="0.3">
      <c r="A1427" t="s">
        <v>2115</v>
      </c>
      <c r="B1427" t="s">
        <v>2115</v>
      </c>
      <c r="C1427">
        <v>2.1425232540265089E-2</v>
      </c>
      <c r="D1427">
        <v>2.1425232540265089E-2</v>
      </c>
      <c r="E1427">
        <v>1</v>
      </c>
      <c r="F1427">
        <v>1</v>
      </c>
      <c r="G1427">
        <v>5.1972019476618083</v>
      </c>
      <c r="H1427">
        <v>1</v>
      </c>
      <c r="I1427">
        <v>1</v>
      </c>
    </row>
    <row r="1428" spans="1:9" x14ac:dyDescent="0.3">
      <c r="A1428" t="s">
        <v>2280</v>
      </c>
      <c r="B1428" t="s">
        <v>2281</v>
      </c>
      <c r="C1428">
        <v>2.1425232540265089E-2</v>
      </c>
      <c r="D1428">
        <v>2.1425232540265089E-2</v>
      </c>
      <c r="E1428">
        <v>1</v>
      </c>
      <c r="F1428">
        <v>1</v>
      </c>
      <c r="G1428">
        <v>5.1972019476618083</v>
      </c>
      <c r="H1428">
        <v>1</v>
      </c>
      <c r="I1428">
        <v>1</v>
      </c>
    </row>
    <row r="1429" spans="1:9" x14ac:dyDescent="0.3">
      <c r="A1429" t="s">
        <v>2246</v>
      </c>
      <c r="B1429" t="s">
        <v>2246</v>
      </c>
      <c r="C1429">
        <v>2.1425232540265089E-2</v>
      </c>
      <c r="D1429">
        <v>2.1425232540265089E-2</v>
      </c>
      <c r="E1429">
        <v>1</v>
      </c>
      <c r="F1429">
        <v>1</v>
      </c>
      <c r="G1429">
        <v>5.1972019476618083</v>
      </c>
      <c r="H1429">
        <v>1</v>
      </c>
      <c r="I1429">
        <v>1</v>
      </c>
    </row>
    <row r="1430" spans="1:9" x14ac:dyDescent="0.3">
      <c r="A1430" t="s">
        <v>2271</v>
      </c>
      <c r="B1430" t="s">
        <v>2271</v>
      </c>
      <c r="C1430">
        <v>2.1425232540265089E-2</v>
      </c>
      <c r="D1430">
        <v>2.1425232540265089E-2</v>
      </c>
      <c r="E1430">
        <v>1</v>
      </c>
      <c r="F1430">
        <v>1</v>
      </c>
      <c r="G1430">
        <v>5.1972019476618083</v>
      </c>
      <c r="H1430">
        <v>1</v>
      </c>
      <c r="I1430">
        <v>1</v>
      </c>
    </row>
    <row r="1431" spans="1:9" x14ac:dyDescent="0.3">
      <c r="A1431" t="s">
        <v>2306</v>
      </c>
      <c r="B1431" t="s">
        <v>2307</v>
      </c>
      <c r="C1431">
        <v>2.1425232540265089E-2</v>
      </c>
      <c r="D1431">
        <v>2.1425232540265089E-2</v>
      </c>
      <c r="E1431">
        <v>1</v>
      </c>
      <c r="F1431">
        <v>1</v>
      </c>
      <c r="G1431">
        <v>5.1972019476618083</v>
      </c>
      <c r="H1431">
        <v>1</v>
      </c>
      <c r="I1431">
        <v>1</v>
      </c>
    </row>
    <row r="1432" spans="1:9" x14ac:dyDescent="0.3">
      <c r="A1432" t="s">
        <v>5391</v>
      </c>
      <c r="B1432" t="s">
        <v>5392</v>
      </c>
      <c r="C1432">
        <v>2.139869044596656E-2</v>
      </c>
      <c r="D1432">
        <v>7.1328968153221853E-3</v>
      </c>
      <c r="E1432">
        <v>7</v>
      </c>
      <c r="F1432">
        <v>2.333333333333333</v>
      </c>
      <c r="G1432">
        <v>1.4595323293784399</v>
      </c>
      <c r="H1432">
        <v>81</v>
      </c>
      <c r="I1432">
        <v>3</v>
      </c>
    </row>
    <row r="1433" spans="1:9" x14ac:dyDescent="0.3">
      <c r="A1433" t="s">
        <v>2908</v>
      </c>
      <c r="B1433" t="s">
        <v>2908</v>
      </c>
      <c r="C1433">
        <v>2.139563229776071E-2</v>
      </c>
      <c r="D1433">
        <v>1.069781614888036E-2</v>
      </c>
      <c r="E1433">
        <v>2</v>
      </c>
      <c r="F1433">
        <v>1</v>
      </c>
      <c r="G1433">
        <v>4.0985896589936992</v>
      </c>
      <c r="H1433">
        <v>5</v>
      </c>
      <c r="I1433">
        <v>2</v>
      </c>
    </row>
    <row r="1434" spans="1:9" x14ac:dyDescent="0.3">
      <c r="A1434" t="s">
        <v>6752</v>
      </c>
      <c r="B1434" t="s">
        <v>6752</v>
      </c>
      <c r="C1434">
        <v>2.1391521478816612E-2</v>
      </c>
      <c r="D1434">
        <v>2.1391521478816612E-2</v>
      </c>
      <c r="E1434">
        <v>2</v>
      </c>
      <c r="F1434">
        <v>2</v>
      </c>
      <c r="G1434">
        <v>2.594512262217425</v>
      </c>
      <c r="H1434">
        <v>26</v>
      </c>
      <c r="I1434">
        <v>1</v>
      </c>
    </row>
    <row r="1435" spans="1:9" x14ac:dyDescent="0.3">
      <c r="A1435" t="s">
        <v>6753</v>
      </c>
      <c r="B1435" t="s">
        <v>6754</v>
      </c>
      <c r="C1435">
        <v>2.1391521478816612E-2</v>
      </c>
      <c r="D1435">
        <v>2.1391521478816612E-2</v>
      </c>
      <c r="E1435">
        <v>2</v>
      </c>
      <c r="F1435">
        <v>2</v>
      </c>
      <c r="G1435">
        <v>2.594512262217425</v>
      </c>
      <c r="H1435">
        <v>26</v>
      </c>
      <c r="I1435">
        <v>1</v>
      </c>
    </row>
    <row r="1436" spans="1:9" x14ac:dyDescent="0.3">
      <c r="A1436" t="s">
        <v>956</v>
      </c>
      <c r="B1436" t="s">
        <v>957</v>
      </c>
      <c r="C1436">
        <v>2.127540781930088E-2</v>
      </c>
      <c r="D1436">
        <v>1.063770390965044E-2</v>
      </c>
      <c r="E1436">
        <v>2</v>
      </c>
      <c r="F1436">
        <v>1</v>
      </c>
      <c r="G1436">
        <v>4.5040547671018629</v>
      </c>
      <c r="H1436">
        <v>3</v>
      </c>
      <c r="I1436">
        <v>2</v>
      </c>
    </row>
    <row r="1437" spans="1:9" x14ac:dyDescent="0.3">
      <c r="A1437" t="s">
        <v>3372</v>
      </c>
      <c r="B1437" t="s">
        <v>3372</v>
      </c>
      <c r="C1437">
        <v>2.127540781930088E-2</v>
      </c>
      <c r="D1437">
        <v>1.063770390965044E-2</v>
      </c>
      <c r="E1437">
        <v>1</v>
      </c>
      <c r="F1437">
        <v>0.5</v>
      </c>
      <c r="G1437">
        <v>4.5040547671018629</v>
      </c>
      <c r="H1437">
        <v>2</v>
      </c>
      <c r="I1437">
        <v>2</v>
      </c>
    </row>
    <row r="1438" spans="1:9" x14ac:dyDescent="0.3">
      <c r="A1438" t="s">
        <v>955</v>
      </c>
      <c r="B1438" t="s">
        <v>955</v>
      </c>
      <c r="C1438">
        <v>2.127540781930088E-2</v>
      </c>
      <c r="D1438">
        <v>1.063770390965044E-2</v>
      </c>
      <c r="E1438">
        <v>2</v>
      </c>
      <c r="F1438">
        <v>1</v>
      </c>
      <c r="G1438">
        <v>4.5040547671018629</v>
      </c>
      <c r="H1438">
        <v>3</v>
      </c>
      <c r="I1438">
        <v>2</v>
      </c>
    </row>
    <row r="1439" spans="1:9" x14ac:dyDescent="0.3">
      <c r="A1439" t="s">
        <v>2687</v>
      </c>
      <c r="B1439" t="s">
        <v>2688</v>
      </c>
      <c r="C1439">
        <v>2.1269370529036411E-2</v>
      </c>
      <c r="D1439">
        <v>1.0634685264518211E-2</v>
      </c>
      <c r="E1439">
        <v>6</v>
      </c>
      <c r="F1439">
        <v>3</v>
      </c>
      <c r="G1439">
        <v>3.492453855423383</v>
      </c>
      <c r="H1439">
        <v>10</v>
      </c>
      <c r="I1439">
        <v>2</v>
      </c>
    </row>
    <row r="1440" spans="1:9" x14ac:dyDescent="0.3">
      <c r="A1440" t="s">
        <v>4008</v>
      </c>
      <c r="B1440" t="s">
        <v>4008</v>
      </c>
      <c r="C1440">
        <v>2.1231435965296259E-2</v>
      </c>
      <c r="D1440">
        <v>4.2462871930592522E-3</v>
      </c>
      <c r="E1440">
        <v>8</v>
      </c>
      <c r="F1440">
        <v>1.6</v>
      </c>
      <c r="G1440">
        <v>1.656242623624494</v>
      </c>
      <c r="H1440">
        <v>60</v>
      </c>
      <c r="I1440">
        <v>5</v>
      </c>
    </row>
    <row r="1441" spans="1:9" x14ac:dyDescent="0.3">
      <c r="A1441" t="s">
        <v>1039</v>
      </c>
      <c r="B1441" t="s">
        <v>1039</v>
      </c>
      <c r="C1441">
        <v>2.1228871295602209E-2</v>
      </c>
      <c r="D1441">
        <v>1.0614435647801099E-2</v>
      </c>
      <c r="E1441">
        <v>5</v>
      </c>
      <c r="F1441">
        <v>2.5</v>
      </c>
      <c r="G1441">
        <v>3.810907586541918</v>
      </c>
      <c r="H1441">
        <v>7</v>
      </c>
      <c r="I1441">
        <v>2</v>
      </c>
    </row>
    <row r="1442" spans="1:9" x14ac:dyDescent="0.3">
      <c r="A1442" t="s">
        <v>3301</v>
      </c>
      <c r="B1442" t="s">
        <v>3301</v>
      </c>
      <c r="C1442">
        <v>2.1221623154365109E-2</v>
      </c>
      <c r="D1442">
        <v>2.1221623154365109E-2</v>
      </c>
      <c r="E1442">
        <v>1</v>
      </c>
      <c r="F1442">
        <v>1</v>
      </c>
      <c r="G1442">
        <v>4.7917368395536446</v>
      </c>
      <c r="H1442">
        <v>2</v>
      </c>
      <c r="I1442">
        <v>1</v>
      </c>
    </row>
    <row r="1443" spans="1:9" x14ac:dyDescent="0.3">
      <c r="A1443" t="s">
        <v>3297</v>
      </c>
      <c r="B1443" t="s">
        <v>3297</v>
      </c>
      <c r="C1443">
        <v>2.1221623154365109E-2</v>
      </c>
      <c r="D1443">
        <v>2.1221623154365109E-2</v>
      </c>
      <c r="E1443">
        <v>1</v>
      </c>
      <c r="F1443">
        <v>1</v>
      </c>
      <c r="G1443">
        <v>4.7917368395536446</v>
      </c>
      <c r="H1443">
        <v>2</v>
      </c>
      <c r="I1443">
        <v>1</v>
      </c>
    </row>
    <row r="1444" spans="1:9" x14ac:dyDescent="0.3">
      <c r="A1444" t="s">
        <v>3302</v>
      </c>
      <c r="B1444" t="s">
        <v>3302</v>
      </c>
      <c r="C1444">
        <v>2.1221623154365109E-2</v>
      </c>
      <c r="D1444">
        <v>2.1221623154365109E-2</v>
      </c>
      <c r="E1444">
        <v>1</v>
      </c>
      <c r="F1444">
        <v>1</v>
      </c>
      <c r="G1444">
        <v>4.7917368395536446</v>
      </c>
      <c r="H1444">
        <v>2</v>
      </c>
      <c r="I1444">
        <v>1</v>
      </c>
    </row>
    <row r="1445" spans="1:9" x14ac:dyDescent="0.3">
      <c r="A1445" t="s">
        <v>3300</v>
      </c>
      <c r="B1445" t="s">
        <v>3300</v>
      </c>
      <c r="C1445">
        <v>2.1221623154365109E-2</v>
      </c>
      <c r="D1445">
        <v>2.1221623154365109E-2</v>
      </c>
      <c r="E1445">
        <v>1</v>
      </c>
      <c r="F1445">
        <v>1</v>
      </c>
      <c r="G1445">
        <v>4.7917368395536446</v>
      </c>
      <c r="H1445">
        <v>2</v>
      </c>
      <c r="I1445">
        <v>1</v>
      </c>
    </row>
    <row r="1446" spans="1:9" x14ac:dyDescent="0.3">
      <c r="A1446" t="s">
        <v>3305</v>
      </c>
      <c r="B1446" t="s">
        <v>3306</v>
      </c>
      <c r="C1446">
        <v>2.1221623154365109E-2</v>
      </c>
      <c r="D1446">
        <v>2.1221623154365109E-2</v>
      </c>
      <c r="E1446">
        <v>1</v>
      </c>
      <c r="F1446">
        <v>1</v>
      </c>
      <c r="G1446">
        <v>4.7917368395536446</v>
      </c>
      <c r="H1446">
        <v>2</v>
      </c>
      <c r="I1446">
        <v>1</v>
      </c>
    </row>
    <row r="1447" spans="1:9" x14ac:dyDescent="0.3">
      <c r="A1447" t="s">
        <v>3303</v>
      </c>
      <c r="B1447" t="s">
        <v>3304</v>
      </c>
      <c r="C1447">
        <v>2.1221623154365109E-2</v>
      </c>
      <c r="D1447">
        <v>2.1221623154365109E-2</v>
      </c>
      <c r="E1447">
        <v>1</v>
      </c>
      <c r="F1447">
        <v>1</v>
      </c>
      <c r="G1447">
        <v>4.7917368395536446</v>
      </c>
      <c r="H1447">
        <v>2</v>
      </c>
      <c r="I1447">
        <v>1</v>
      </c>
    </row>
    <row r="1448" spans="1:9" x14ac:dyDescent="0.3">
      <c r="A1448" t="s">
        <v>3298</v>
      </c>
      <c r="B1448" t="s">
        <v>3299</v>
      </c>
      <c r="C1448">
        <v>2.1221623154365109E-2</v>
      </c>
      <c r="D1448">
        <v>2.1221623154365109E-2</v>
      </c>
      <c r="E1448">
        <v>1</v>
      </c>
      <c r="F1448">
        <v>1</v>
      </c>
      <c r="G1448">
        <v>4.7917368395536446</v>
      </c>
      <c r="H1448">
        <v>2</v>
      </c>
      <c r="I1448">
        <v>1</v>
      </c>
    </row>
    <row r="1449" spans="1:9" x14ac:dyDescent="0.3">
      <c r="A1449" t="s">
        <v>1343</v>
      </c>
      <c r="B1449" t="s">
        <v>1343</v>
      </c>
      <c r="C1449">
        <v>2.1221623154365109E-2</v>
      </c>
      <c r="D1449">
        <v>2.1221623154365109E-2</v>
      </c>
      <c r="E1449">
        <v>1</v>
      </c>
      <c r="F1449">
        <v>1</v>
      </c>
      <c r="G1449">
        <v>4.7917368395536446</v>
      </c>
      <c r="H1449">
        <v>1</v>
      </c>
      <c r="I1449">
        <v>1</v>
      </c>
    </row>
    <row r="1450" spans="1:9" x14ac:dyDescent="0.3">
      <c r="A1450" t="s">
        <v>3294</v>
      </c>
      <c r="B1450" t="s">
        <v>3294</v>
      </c>
      <c r="C1450">
        <v>2.1221623154365109E-2</v>
      </c>
      <c r="D1450">
        <v>2.1221623154365109E-2</v>
      </c>
      <c r="E1450">
        <v>1</v>
      </c>
      <c r="F1450">
        <v>1</v>
      </c>
      <c r="G1450">
        <v>4.7917368395536446</v>
      </c>
      <c r="H1450">
        <v>2</v>
      </c>
      <c r="I1450">
        <v>1</v>
      </c>
    </row>
    <row r="1451" spans="1:9" x14ac:dyDescent="0.3">
      <c r="A1451" t="s">
        <v>3295</v>
      </c>
      <c r="B1451" t="s">
        <v>3296</v>
      </c>
      <c r="C1451">
        <v>2.1221623154365109E-2</v>
      </c>
      <c r="D1451">
        <v>2.1221623154365109E-2</v>
      </c>
      <c r="E1451">
        <v>1</v>
      </c>
      <c r="F1451">
        <v>1</v>
      </c>
      <c r="G1451">
        <v>4.7917368395536446</v>
      </c>
      <c r="H1451">
        <v>2</v>
      </c>
      <c r="I1451">
        <v>1</v>
      </c>
    </row>
    <row r="1452" spans="1:9" x14ac:dyDescent="0.3">
      <c r="A1452" t="s">
        <v>3183</v>
      </c>
      <c r="B1452" t="s">
        <v>3183</v>
      </c>
      <c r="C1452">
        <v>2.1161145407005422E-2</v>
      </c>
      <c r="D1452">
        <v>1.0580572703502711E-2</v>
      </c>
      <c r="E1452">
        <v>2</v>
      </c>
      <c r="F1452">
        <v>1</v>
      </c>
      <c r="G1452">
        <v>3.9444389791664398</v>
      </c>
      <c r="H1452">
        <v>6</v>
      </c>
      <c r="I1452">
        <v>2</v>
      </c>
    </row>
    <row r="1453" spans="1:9" x14ac:dyDescent="0.3">
      <c r="A1453" t="s">
        <v>4098</v>
      </c>
      <c r="B1453" t="s">
        <v>4099</v>
      </c>
      <c r="C1453">
        <v>2.1153750400550141E-2</v>
      </c>
      <c r="D1453">
        <v>2.1153750400550141E-2</v>
      </c>
      <c r="E1453">
        <v>5</v>
      </c>
      <c r="F1453">
        <v>5</v>
      </c>
      <c r="G1453">
        <v>3.4054424784337529</v>
      </c>
      <c r="H1453">
        <v>11</v>
      </c>
      <c r="I1453">
        <v>1</v>
      </c>
    </row>
    <row r="1454" spans="1:9" x14ac:dyDescent="0.3">
      <c r="A1454" t="s">
        <v>4524</v>
      </c>
      <c r="B1454" t="s">
        <v>4524</v>
      </c>
      <c r="C1454">
        <v>2.1153750400550141E-2</v>
      </c>
      <c r="D1454">
        <v>2.1153750400550141E-2</v>
      </c>
      <c r="E1454">
        <v>4</v>
      </c>
      <c r="F1454">
        <v>4</v>
      </c>
      <c r="G1454">
        <v>3.4054424784337529</v>
      </c>
      <c r="H1454">
        <v>11</v>
      </c>
      <c r="I1454">
        <v>1</v>
      </c>
    </row>
    <row r="1455" spans="1:9" x14ac:dyDescent="0.3">
      <c r="A1455" t="s">
        <v>4664</v>
      </c>
      <c r="B1455" t="s">
        <v>4665</v>
      </c>
      <c r="C1455">
        <v>2.1109393545328842E-2</v>
      </c>
      <c r="D1455">
        <v>4.221878709065768E-3</v>
      </c>
      <c r="E1455">
        <v>6</v>
      </c>
      <c r="F1455">
        <v>1.2</v>
      </c>
      <c r="G1455">
        <v>1.656242623624494</v>
      </c>
      <c r="H1455">
        <v>67</v>
      </c>
      <c r="I1455">
        <v>5</v>
      </c>
    </row>
    <row r="1456" spans="1:9" x14ac:dyDescent="0.3">
      <c r="A1456" t="s">
        <v>4581</v>
      </c>
      <c r="B1456" t="s">
        <v>4581</v>
      </c>
      <c r="C1456">
        <v>2.1108027504781319E-2</v>
      </c>
      <c r="D1456">
        <v>2.1108027504781319E-2</v>
      </c>
      <c r="E1456">
        <v>1</v>
      </c>
      <c r="F1456">
        <v>1</v>
      </c>
      <c r="G1456">
        <v>4.2809112157876541</v>
      </c>
      <c r="H1456">
        <v>4</v>
      </c>
      <c r="I1456">
        <v>1</v>
      </c>
    </row>
    <row r="1457" spans="1:9" x14ac:dyDescent="0.3">
      <c r="A1457" t="s">
        <v>4765</v>
      </c>
      <c r="B1457" t="s">
        <v>4765</v>
      </c>
      <c r="C1457">
        <v>2.1108027504781319E-2</v>
      </c>
      <c r="D1457">
        <v>2.1108027504781319E-2</v>
      </c>
      <c r="E1457">
        <v>1</v>
      </c>
      <c r="F1457">
        <v>1</v>
      </c>
      <c r="G1457">
        <v>4.2809112157876541</v>
      </c>
      <c r="H1457">
        <v>4</v>
      </c>
      <c r="I1457">
        <v>1</v>
      </c>
    </row>
    <row r="1458" spans="1:9" x14ac:dyDescent="0.3">
      <c r="A1458" t="s">
        <v>4763</v>
      </c>
      <c r="B1458" t="s">
        <v>4763</v>
      </c>
      <c r="C1458">
        <v>2.1108027504781319E-2</v>
      </c>
      <c r="D1458">
        <v>2.1108027504781319E-2</v>
      </c>
      <c r="E1458">
        <v>1</v>
      </c>
      <c r="F1458">
        <v>1</v>
      </c>
      <c r="G1458">
        <v>4.2809112157876541</v>
      </c>
      <c r="H1458">
        <v>4</v>
      </c>
      <c r="I1458">
        <v>1</v>
      </c>
    </row>
    <row r="1459" spans="1:9" x14ac:dyDescent="0.3">
      <c r="A1459" t="s">
        <v>4580</v>
      </c>
      <c r="B1459" t="s">
        <v>4580</v>
      </c>
      <c r="C1459">
        <v>2.1108027504781319E-2</v>
      </c>
      <c r="D1459">
        <v>2.1108027504781319E-2</v>
      </c>
      <c r="E1459">
        <v>1</v>
      </c>
      <c r="F1459">
        <v>1</v>
      </c>
      <c r="G1459">
        <v>4.2809112157876541</v>
      </c>
      <c r="H1459">
        <v>4</v>
      </c>
      <c r="I1459">
        <v>1</v>
      </c>
    </row>
    <row r="1460" spans="1:9" x14ac:dyDescent="0.3">
      <c r="A1460" t="s">
        <v>4764</v>
      </c>
      <c r="B1460" t="s">
        <v>4764</v>
      </c>
      <c r="C1460">
        <v>2.1108027504781319E-2</v>
      </c>
      <c r="D1460">
        <v>2.1108027504781319E-2</v>
      </c>
      <c r="E1460">
        <v>1</v>
      </c>
      <c r="F1460">
        <v>1</v>
      </c>
      <c r="G1460">
        <v>4.2809112157876541</v>
      </c>
      <c r="H1460">
        <v>4</v>
      </c>
      <c r="I1460">
        <v>1</v>
      </c>
    </row>
    <row r="1461" spans="1:9" x14ac:dyDescent="0.3">
      <c r="A1461" t="s">
        <v>1280</v>
      </c>
      <c r="B1461" t="s">
        <v>1281</v>
      </c>
      <c r="C1461">
        <v>2.10905347731082E-2</v>
      </c>
      <c r="D1461">
        <v>2.10905347731082E-2</v>
      </c>
      <c r="E1461">
        <v>2</v>
      </c>
      <c r="F1461">
        <v>2</v>
      </c>
      <c r="G1461">
        <v>4.7917368395536446</v>
      </c>
      <c r="H1461">
        <v>2</v>
      </c>
      <c r="I1461">
        <v>1</v>
      </c>
    </row>
    <row r="1462" spans="1:9" x14ac:dyDescent="0.3">
      <c r="A1462" t="s">
        <v>608</v>
      </c>
      <c r="B1462" t="s">
        <v>608</v>
      </c>
      <c r="C1462">
        <v>2.1041231844243259E-2</v>
      </c>
      <c r="D1462">
        <v>2.1041231844243259E-2</v>
      </c>
      <c r="E1462">
        <v>4</v>
      </c>
      <c r="F1462">
        <v>4</v>
      </c>
      <c r="G1462">
        <v>4.7917368395536446</v>
      </c>
      <c r="H1462">
        <v>2</v>
      </c>
      <c r="I1462">
        <v>1</v>
      </c>
    </row>
    <row r="1463" spans="1:9" x14ac:dyDescent="0.3">
      <c r="A1463" t="s">
        <v>6204</v>
      </c>
      <c r="B1463" t="s">
        <v>6205</v>
      </c>
      <c r="C1463">
        <v>2.1004967091868589E-2</v>
      </c>
      <c r="D1463">
        <v>1.0502483545934291E-2</v>
      </c>
      <c r="E1463">
        <v>2</v>
      </c>
      <c r="F1463">
        <v>1</v>
      </c>
      <c r="G1463">
        <v>2.456361923736607</v>
      </c>
      <c r="H1463">
        <v>30</v>
      </c>
      <c r="I1463">
        <v>2</v>
      </c>
    </row>
    <row r="1464" spans="1:9" x14ac:dyDescent="0.3">
      <c r="A1464" t="s">
        <v>2706</v>
      </c>
      <c r="B1464" t="s">
        <v>2706</v>
      </c>
      <c r="C1464">
        <v>2.1003226525761941E-2</v>
      </c>
      <c r="D1464">
        <v>1.050161326288097E-2</v>
      </c>
      <c r="E1464">
        <v>3</v>
      </c>
      <c r="F1464">
        <v>1.5</v>
      </c>
      <c r="G1464">
        <v>3.9444389791664398</v>
      </c>
      <c r="H1464">
        <v>6</v>
      </c>
      <c r="I1464">
        <v>2</v>
      </c>
    </row>
    <row r="1465" spans="1:9" x14ac:dyDescent="0.3">
      <c r="A1465" t="s">
        <v>3657</v>
      </c>
      <c r="B1465" t="s">
        <v>3657</v>
      </c>
      <c r="C1465">
        <v>2.0991998464814528E-2</v>
      </c>
      <c r="D1465">
        <v>1.0495999232407269E-2</v>
      </c>
      <c r="E1465">
        <v>2</v>
      </c>
      <c r="F1465">
        <v>1</v>
      </c>
      <c r="G1465">
        <v>3.693124550885535</v>
      </c>
      <c r="H1465">
        <v>8</v>
      </c>
      <c r="I1465">
        <v>2</v>
      </c>
    </row>
    <row r="1466" spans="1:9" x14ac:dyDescent="0.3">
      <c r="A1466" t="s">
        <v>4504</v>
      </c>
      <c r="B1466" t="s">
        <v>4505</v>
      </c>
      <c r="C1466">
        <v>2.0990178970986029E-2</v>
      </c>
      <c r="D1466">
        <v>1.0495089485493009E-2</v>
      </c>
      <c r="E1466">
        <v>17</v>
      </c>
      <c r="F1466">
        <v>8.5</v>
      </c>
      <c r="G1466">
        <v>1.641853886172395</v>
      </c>
      <c r="H1466">
        <v>69</v>
      </c>
      <c r="I1466">
        <v>2</v>
      </c>
    </row>
    <row r="1467" spans="1:9" x14ac:dyDescent="0.3">
      <c r="A1467" t="s">
        <v>5356</v>
      </c>
      <c r="B1467" t="s">
        <v>2841</v>
      </c>
      <c r="C1467">
        <v>2.0981611565459551E-2</v>
      </c>
      <c r="D1467">
        <v>1.0490805782729771E-2</v>
      </c>
      <c r="E1467">
        <v>4</v>
      </c>
      <c r="F1467">
        <v>2</v>
      </c>
      <c r="G1467">
        <v>2.4246132254220272</v>
      </c>
      <c r="H1467">
        <v>31</v>
      </c>
      <c r="I1467">
        <v>2</v>
      </c>
    </row>
    <row r="1468" spans="1:9" x14ac:dyDescent="0.3">
      <c r="A1468" t="s">
        <v>3779</v>
      </c>
      <c r="B1468" t="s">
        <v>3780</v>
      </c>
      <c r="C1468">
        <v>2.0979830559919071E-2</v>
      </c>
      <c r="D1468">
        <v>6.9932768533063584E-3</v>
      </c>
      <c r="E1468">
        <v>9</v>
      </c>
      <c r="F1468">
        <v>3</v>
      </c>
      <c r="G1468">
        <v>2.3639886036055922</v>
      </c>
      <c r="H1468">
        <v>33</v>
      </c>
      <c r="I1468">
        <v>3</v>
      </c>
    </row>
    <row r="1469" spans="1:9" x14ac:dyDescent="0.3">
      <c r="A1469" t="s">
        <v>5502</v>
      </c>
      <c r="B1469" t="s">
        <v>5503</v>
      </c>
      <c r="C1469">
        <v>2.08999794832656E-2</v>
      </c>
      <c r="D1469">
        <v>2.08999794832656E-2</v>
      </c>
      <c r="E1469">
        <v>2</v>
      </c>
      <c r="F1469">
        <v>2</v>
      </c>
      <c r="G1469">
        <v>2.9999773703255892</v>
      </c>
      <c r="H1469">
        <v>11</v>
      </c>
      <c r="I1469">
        <v>1</v>
      </c>
    </row>
    <row r="1470" spans="1:9" x14ac:dyDescent="0.3">
      <c r="A1470" t="s">
        <v>4116</v>
      </c>
      <c r="B1470" t="s">
        <v>4117</v>
      </c>
      <c r="C1470">
        <v>2.0877669327797391E-2</v>
      </c>
      <c r="D1470">
        <v>2.0877669327797391E-2</v>
      </c>
      <c r="E1470">
        <v>13</v>
      </c>
      <c r="F1470">
        <v>13</v>
      </c>
      <c r="G1470">
        <v>2.6714733033535532</v>
      </c>
      <c r="H1470">
        <v>24</v>
      </c>
      <c r="I1470">
        <v>1</v>
      </c>
    </row>
    <row r="1471" spans="1:9" x14ac:dyDescent="0.3">
      <c r="A1471" t="s">
        <v>6554</v>
      </c>
      <c r="B1471" t="s">
        <v>6554</v>
      </c>
      <c r="C1471">
        <v>2.0870160523101269E-2</v>
      </c>
      <c r="D1471">
        <v>1.0435080261550629E-2</v>
      </c>
      <c r="E1471">
        <v>3</v>
      </c>
      <c r="F1471">
        <v>1.5</v>
      </c>
      <c r="G1471">
        <v>1.7794752640484419</v>
      </c>
      <c r="H1471">
        <v>60</v>
      </c>
      <c r="I1471">
        <v>2</v>
      </c>
    </row>
    <row r="1472" spans="1:9" x14ac:dyDescent="0.3">
      <c r="A1472" t="s">
        <v>3013</v>
      </c>
      <c r="B1472" t="s">
        <v>3014</v>
      </c>
      <c r="C1472">
        <v>2.0843212188917111E-2</v>
      </c>
      <c r="D1472">
        <v>1.0421606094458561E-2</v>
      </c>
      <c r="E1472">
        <v>3</v>
      </c>
      <c r="F1472">
        <v>1.5</v>
      </c>
      <c r="G1472">
        <v>3.693124550885535</v>
      </c>
      <c r="H1472">
        <v>8</v>
      </c>
      <c r="I1472">
        <v>2</v>
      </c>
    </row>
    <row r="1473" spans="1:9" x14ac:dyDescent="0.3">
      <c r="A1473" t="s">
        <v>4733</v>
      </c>
      <c r="B1473" t="s">
        <v>4734</v>
      </c>
      <c r="C1473">
        <v>2.0787824962607161E-2</v>
      </c>
      <c r="D1473">
        <v>6.929274987535719E-3</v>
      </c>
      <c r="E1473">
        <v>9</v>
      </c>
      <c r="F1473">
        <v>3</v>
      </c>
      <c r="G1473">
        <v>1.7006943861953281</v>
      </c>
      <c r="H1473">
        <v>65</v>
      </c>
      <c r="I1473">
        <v>3</v>
      </c>
    </row>
    <row r="1474" spans="1:9" x14ac:dyDescent="0.3">
      <c r="A1474" t="s">
        <v>249</v>
      </c>
      <c r="B1474" t="s">
        <v>249</v>
      </c>
      <c r="C1474">
        <v>2.0719562553336391E-2</v>
      </c>
      <c r="D1474">
        <v>1.035978127666819E-2</v>
      </c>
      <c r="E1474">
        <v>6</v>
      </c>
      <c r="F1474">
        <v>3</v>
      </c>
      <c r="G1474">
        <v>4.5040547671018629</v>
      </c>
      <c r="H1474">
        <v>3</v>
      </c>
      <c r="I1474">
        <v>2</v>
      </c>
    </row>
    <row r="1475" spans="1:9" x14ac:dyDescent="0.3">
      <c r="A1475" t="s">
        <v>1201</v>
      </c>
      <c r="B1475" t="s">
        <v>1202</v>
      </c>
      <c r="C1475">
        <v>2.06323519541005E-2</v>
      </c>
      <c r="D1475">
        <v>6.8774506513668331E-3</v>
      </c>
      <c r="E1475">
        <v>6</v>
      </c>
      <c r="F1475">
        <v>2</v>
      </c>
      <c r="G1475">
        <v>2.7993066748634381</v>
      </c>
      <c r="H1475">
        <v>12</v>
      </c>
      <c r="I1475">
        <v>3</v>
      </c>
    </row>
    <row r="1476" spans="1:9" x14ac:dyDescent="0.3">
      <c r="A1476" t="s">
        <v>3961</v>
      </c>
      <c r="B1476" t="s">
        <v>3961</v>
      </c>
      <c r="C1476">
        <v>2.056766560751749E-2</v>
      </c>
      <c r="D1476">
        <v>4.113533121503499E-3</v>
      </c>
      <c r="E1476">
        <v>5</v>
      </c>
      <c r="F1476">
        <v>1</v>
      </c>
      <c r="G1476">
        <v>1.7472144018302209</v>
      </c>
      <c r="H1476">
        <v>24</v>
      </c>
      <c r="I1476">
        <v>5</v>
      </c>
    </row>
    <row r="1477" spans="1:9" x14ac:dyDescent="0.3">
      <c r="A1477" t="s">
        <v>2982</v>
      </c>
      <c r="B1477" t="s">
        <v>2983</v>
      </c>
      <c r="C1477">
        <v>2.0546453474049979E-2</v>
      </c>
      <c r="D1477">
        <v>6.8488178246833261E-3</v>
      </c>
      <c r="E1477">
        <v>6</v>
      </c>
      <c r="F1477">
        <v>2</v>
      </c>
      <c r="G1477">
        <v>2.754854912292604</v>
      </c>
      <c r="H1477">
        <v>17</v>
      </c>
      <c r="I1477">
        <v>3</v>
      </c>
    </row>
    <row r="1478" spans="1:9" x14ac:dyDescent="0.3">
      <c r="A1478" t="s">
        <v>5008</v>
      </c>
      <c r="B1478" t="s">
        <v>5009</v>
      </c>
      <c r="C1478">
        <v>2.0518718564772519E-2</v>
      </c>
      <c r="D1478">
        <v>5.1296796411931297E-3</v>
      </c>
      <c r="E1478">
        <v>5</v>
      </c>
      <c r="F1478">
        <v>1.25</v>
      </c>
      <c r="G1478">
        <v>1.763214743176662</v>
      </c>
      <c r="H1478">
        <v>60</v>
      </c>
      <c r="I1478">
        <v>4</v>
      </c>
    </row>
    <row r="1479" spans="1:9" x14ac:dyDescent="0.3">
      <c r="A1479" t="s">
        <v>4405</v>
      </c>
      <c r="B1479" t="s">
        <v>4406</v>
      </c>
      <c r="C1479">
        <v>2.0508166382095148E-2</v>
      </c>
      <c r="D1479">
        <v>6.8360554606983837E-3</v>
      </c>
      <c r="E1479">
        <v>6</v>
      </c>
      <c r="F1479">
        <v>2</v>
      </c>
      <c r="G1479">
        <v>2.3068301897656438</v>
      </c>
      <c r="H1479">
        <v>35</v>
      </c>
      <c r="I1479">
        <v>3</v>
      </c>
    </row>
    <row r="1480" spans="1:9" x14ac:dyDescent="0.3">
      <c r="A1480" t="s">
        <v>2981</v>
      </c>
      <c r="B1480" t="s">
        <v>2981</v>
      </c>
      <c r="C1480">
        <v>2.0492846447003169E-2</v>
      </c>
      <c r="D1480">
        <v>1.0246423223501579E-2</v>
      </c>
      <c r="E1480">
        <v>7</v>
      </c>
      <c r="F1480">
        <v>3.5</v>
      </c>
      <c r="G1480">
        <v>3.2512917986064949</v>
      </c>
      <c r="H1480">
        <v>13</v>
      </c>
      <c r="I1480">
        <v>2</v>
      </c>
    </row>
    <row r="1481" spans="1:9" x14ac:dyDescent="0.3">
      <c r="A1481" t="s">
        <v>4919</v>
      </c>
      <c r="B1481" t="s">
        <v>4920</v>
      </c>
      <c r="C1481">
        <v>2.0479241336113958E-2</v>
      </c>
      <c r="D1481">
        <v>2.0479241336113958E-2</v>
      </c>
      <c r="E1481">
        <v>16</v>
      </c>
      <c r="F1481">
        <v>16</v>
      </c>
      <c r="G1481">
        <v>2.1291490125281909</v>
      </c>
      <c r="H1481">
        <v>42</v>
      </c>
      <c r="I1481">
        <v>1</v>
      </c>
    </row>
    <row r="1482" spans="1:9" x14ac:dyDescent="0.3">
      <c r="A1482" t="s">
        <v>5164</v>
      </c>
      <c r="B1482" t="s">
        <v>5165</v>
      </c>
      <c r="C1482">
        <v>2.0478386725351939E-2</v>
      </c>
      <c r="D1482">
        <v>1.023919336267597E-2</v>
      </c>
      <c r="E1482">
        <v>5</v>
      </c>
      <c r="F1482">
        <v>2.5</v>
      </c>
      <c r="G1482">
        <v>2.3350010667323402</v>
      </c>
      <c r="H1482">
        <v>34</v>
      </c>
      <c r="I1482">
        <v>2</v>
      </c>
    </row>
    <row r="1483" spans="1:9" x14ac:dyDescent="0.3">
      <c r="A1483" t="s">
        <v>4921</v>
      </c>
      <c r="B1483" t="s">
        <v>4922</v>
      </c>
      <c r="C1483">
        <v>2.0477378907719331E-2</v>
      </c>
      <c r="D1483">
        <v>5.1193447269298337E-3</v>
      </c>
      <c r="E1483">
        <v>8</v>
      </c>
      <c r="F1483">
        <v>2</v>
      </c>
      <c r="G1483">
        <v>1.4360018319682459</v>
      </c>
      <c r="H1483">
        <v>85</v>
      </c>
      <c r="I1483">
        <v>4</v>
      </c>
    </row>
    <row r="1484" spans="1:9" x14ac:dyDescent="0.3">
      <c r="A1484" t="s">
        <v>4943</v>
      </c>
      <c r="B1484" t="s">
        <v>4944</v>
      </c>
      <c r="C1484">
        <v>2.0438653648576138E-2</v>
      </c>
      <c r="D1484">
        <v>4.0877307297152287E-3</v>
      </c>
      <c r="E1484">
        <v>6</v>
      </c>
      <c r="F1484">
        <v>1.2</v>
      </c>
      <c r="G1484">
        <v>1.483629880957501</v>
      </c>
      <c r="H1484">
        <v>81</v>
      </c>
      <c r="I1484">
        <v>5</v>
      </c>
    </row>
    <row r="1485" spans="1:9" x14ac:dyDescent="0.3">
      <c r="A1485" t="s">
        <v>1066</v>
      </c>
      <c r="B1485" t="s">
        <v>1066</v>
      </c>
      <c r="C1485">
        <v>2.0393676334848621E-2</v>
      </c>
      <c r="D1485">
        <v>1.019683816742431E-2</v>
      </c>
      <c r="E1485">
        <v>3</v>
      </c>
      <c r="F1485">
        <v>1.5</v>
      </c>
      <c r="G1485">
        <v>3.9444389791664398</v>
      </c>
      <c r="H1485">
        <v>6</v>
      </c>
      <c r="I1485">
        <v>2</v>
      </c>
    </row>
    <row r="1486" spans="1:9" x14ac:dyDescent="0.3">
      <c r="A1486" t="s">
        <v>4629</v>
      </c>
      <c r="B1486" t="s">
        <v>4630</v>
      </c>
      <c r="C1486">
        <v>2.0332028009939621E-2</v>
      </c>
      <c r="D1486">
        <v>4.0664056019879252E-3</v>
      </c>
      <c r="E1486">
        <v>8</v>
      </c>
      <c r="F1486">
        <v>1.6</v>
      </c>
      <c r="G1486">
        <v>1.4130123137435471</v>
      </c>
      <c r="H1486">
        <v>86</v>
      </c>
      <c r="I1486">
        <v>5</v>
      </c>
    </row>
    <row r="1487" spans="1:9" x14ac:dyDescent="0.3">
      <c r="A1487" t="s">
        <v>5299</v>
      </c>
      <c r="B1487" t="s">
        <v>5300</v>
      </c>
      <c r="C1487">
        <v>2.0322306598308491E-2</v>
      </c>
      <c r="D1487">
        <v>5.0805766495771237E-3</v>
      </c>
      <c r="E1487">
        <v>4</v>
      </c>
      <c r="F1487">
        <v>1</v>
      </c>
      <c r="G1487">
        <v>1.864997437486605</v>
      </c>
      <c r="H1487">
        <v>55</v>
      </c>
      <c r="I1487">
        <v>4</v>
      </c>
    </row>
    <row r="1488" spans="1:9" x14ac:dyDescent="0.3">
      <c r="A1488" t="s">
        <v>553</v>
      </c>
      <c r="B1488" t="s">
        <v>553</v>
      </c>
      <c r="C1488">
        <v>2.02807022134531E-2</v>
      </c>
      <c r="D1488">
        <v>6.7602340711510334E-3</v>
      </c>
      <c r="E1488">
        <v>9</v>
      </c>
      <c r="F1488">
        <v>3</v>
      </c>
      <c r="G1488">
        <v>3.057135784165538</v>
      </c>
      <c r="H1488">
        <v>9</v>
      </c>
      <c r="I1488">
        <v>3</v>
      </c>
    </row>
    <row r="1489" spans="1:9" x14ac:dyDescent="0.3">
      <c r="A1489" t="s">
        <v>4477</v>
      </c>
      <c r="B1489" t="s">
        <v>4477</v>
      </c>
      <c r="C1489">
        <v>2.0240867648921829E-2</v>
      </c>
      <c r="D1489">
        <v>6.746955882973942E-3</v>
      </c>
      <c r="E1489">
        <v>3</v>
      </c>
      <c r="F1489">
        <v>1</v>
      </c>
      <c r="G1489">
        <v>2.7993066748634381</v>
      </c>
      <c r="H1489">
        <v>21</v>
      </c>
      <c r="I1489">
        <v>3</v>
      </c>
    </row>
    <row r="1490" spans="1:9" x14ac:dyDescent="0.3">
      <c r="A1490" t="s">
        <v>3752</v>
      </c>
      <c r="B1490" t="s">
        <v>3752</v>
      </c>
      <c r="C1490">
        <v>2.0223030579678371E-2</v>
      </c>
      <c r="D1490">
        <v>4.0446061159356726E-3</v>
      </c>
      <c r="E1490">
        <v>10</v>
      </c>
      <c r="F1490">
        <v>2</v>
      </c>
      <c r="G1490">
        <v>1.7794752640484419</v>
      </c>
      <c r="H1490">
        <v>60</v>
      </c>
      <c r="I1490">
        <v>5</v>
      </c>
    </row>
    <row r="1491" spans="1:9" x14ac:dyDescent="0.3">
      <c r="A1491" t="s">
        <v>7403</v>
      </c>
      <c r="B1491" t="s">
        <v>7403</v>
      </c>
      <c r="C1491">
        <v>2.020904870294853E-2</v>
      </c>
      <c r="D1491">
        <v>2.020904870294853E-2</v>
      </c>
      <c r="E1491">
        <v>0</v>
      </c>
      <c r="F1491">
        <v>0</v>
      </c>
      <c r="G1491">
        <v>4.0985896589936992</v>
      </c>
      <c r="H1491">
        <v>3</v>
      </c>
      <c r="I1491">
        <v>1</v>
      </c>
    </row>
    <row r="1492" spans="1:9" x14ac:dyDescent="0.3">
      <c r="A1492" t="s">
        <v>1426</v>
      </c>
      <c r="B1492" t="s">
        <v>1427</v>
      </c>
      <c r="C1492">
        <v>2.020904870294853E-2</v>
      </c>
      <c r="D1492">
        <v>2.020904870294853E-2</v>
      </c>
      <c r="E1492">
        <v>1</v>
      </c>
      <c r="F1492">
        <v>1</v>
      </c>
      <c r="G1492">
        <v>4.0985896589936992</v>
      </c>
      <c r="H1492">
        <v>1</v>
      </c>
      <c r="I1492">
        <v>1</v>
      </c>
    </row>
    <row r="1493" spans="1:9" x14ac:dyDescent="0.3">
      <c r="A1493" t="s">
        <v>505</v>
      </c>
      <c r="B1493" t="s">
        <v>506</v>
      </c>
      <c r="C1493">
        <v>2.0207697952302778E-2</v>
      </c>
      <c r="D1493">
        <v>2.0207697952302778E-2</v>
      </c>
      <c r="E1493">
        <v>5</v>
      </c>
      <c r="F1493">
        <v>5</v>
      </c>
      <c r="G1493">
        <v>4.7917368395536446</v>
      </c>
      <c r="H1493">
        <v>2</v>
      </c>
      <c r="I1493">
        <v>1</v>
      </c>
    </row>
    <row r="1494" spans="1:9" x14ac:dyDescent="0.3">
      <c r="A1494" t="s">
        <v>4554</v>
      </c>
      <c r="B1494" t="s">
        <v>4554</v>
      </c>
      <c r="C1494">
        <v>2.0196205228141091E-2</v>
      </c>
      <c r="D1494">
        <v>2.0196205228141091E-2</v>
      </c>
      <c r="E1494">
        <v>5</v>
      </c>
      <c r="F1494">
        <v>5</v>
      </c>
      <c r="G1494">
        <v>3.2512917986064949</v>
      </c>
      <c r="H1494">
        <v>13</v>
      </c>
      <c r="I1494">
        <v>1</v>
      </c>
    </row>
    <row r="1495" spans="1:9" x14ac:dyDescent="0.3">
      <c r="A1495" t="s">
        <v>3178</v>
      </c>
      <c r="B1495" t="s">
        <v>3179</v>
      </c>
      <c r="C1495">
        <v>2.0194294978583129E-2</v>
      </c>
      <c r="D1495">
        <v>5.0485737446457806E-3</v>
      </c>
      <c r="E1495">
        <v>8</v>
      </c>
      <c r="F1495">
        <v>2</v>
      </c>
      <c r="G1495">
        <v>2.3068301897656438</v>
      </c>
      <c r="H1495">
        <v>35</v>
      </c>
      <c r="I1495">
        <v>4</v>
      </c>
    </row>
    <row r="1496" spans="1:9" x14ac:dyDescent="0.3">
      <c r="A1496" t="s">
        <v>4138</v>
      </c>
      <c r="B1496" t="s">
        <v>4139</v>
      </c>
      <c r="C1496">
        <v>2.0192708909993379E-2</v>
      </c>
      <c r="D1496">
        <v>5.0481772274983449E-3</v>
      </c>
      <c r="E1496">
        <v>6</v>
      </c>
      <c r="F1496">
        <v>1.5</v>
      </c>
      <c r="G1496">
        <v>2.1767770615174462</v>
      </c>
      <c r="H1496">
        <v>40</v>
      </c>
      <c r="I1496">
        <v>4</v>
      </c>
    </row>
    <row r="1497" spans="1:9" x14ac:dyDescent="0.3">
      <c r="A1497" t="s">
        <v>3818</v>
      </c>
      <c r="B1497" t="s">
        <v>3819</v>
      </c>
      <c r="C1497">
        <v>2.017680803644107E-2</v>
      </c>
      <c r="D1497">
        <v>6.7256026788136891E-3</v>
      </c>
      <c r="E1497">
        <v>12</v>
      </c>
      <c r="F1497">
        <v>4</v>
      </c>
      <c r="G1497">
        <v>1.998528830111127</v>
      </c>
      <c r="H1497">
        <v>48</v>
      </c>
      <c r="I1497">
        <v>3</v>
      </c>
    </row>
    <row r="1498" spans="1:9" x14ac:dyDescent="0.3">
      <c r="A1498" t="s">
        <v>6424</v>
      </c>
      <c r="B1498" t="s">
        <v>6425</v>
      </c>
      <c r="C1498">
        <v>2.0165963074549868E-2</v>
      </c>
      <c r="D1498">
        <v>2.0165963074549868E-2</v>
      </c>
      <c r="E1498">
        <v>2</v>
      </c>
      <c r="F1498">
        <v>2</v>
      </c>
      <c r="G1498">
        <v>2.8946168546677629</v>
      </c>
      <c r="H1498">
        <v>19</v>
      </c>
      <c r="I1498">
        <v>1</v>
      </c>
    </row>
    <row r="1499" spans="1:9" x14ac:dyDescent="0.3">
      <c r="A1499" t="s">
        <v>4717</v>
      </c>
      <c r="B1499" t="s">
        <v>4718</v>
      </c>
      <c r="C1499">
        <v>2.0127857793939049E-2</v>
      </c>
      <c r="D1499">
        <v>5.0319644484847614E-3</v>
      </c>
      <c r="E1499">
        <v>5</v>
      </c>
      <c r="F1499">
        <v>1.25</v>
      </c>
      <c r="G1499">
        <v>2.019148117313863</v>
      </c>
      <c r="H1499">
        <v>47</v>
      </c>
      <c r="I1499">
        <v>4</v>
      </c>
    </row>
    <row r="1500" spans="1:9" x14ac:dyDescent="0.3">
      <c r="A1500" t="s">
        <v>5915</v>
      </c>
      <c r="B1500" t="s">
        <v>5915</v>
      </c>
      <c r="C1500">
        <v>2.0002695534407929E-2</v>
      </c>
      <c r="D1500">
        <v>6.667565178135975E-3</v>
      </c>
      <c r="E1500">
        <v>1</v>
      </c>
      <c r="F1500">
        <v>0.33333333333333331</v>
      </c>
      <c r="G1500">
        <v>2.1291490125281909</v>
      </c>
      <c r="H1500">
        <v>8</v>
      </c>
      <c r="I1500">
        <v>3</v>
      </c>
    </row>
    <row r="1501" spans="1:9" x14ac:dyDescent="0.3">
      <c r="A1501" t="s">
        <v>5676</v>
      </c>
      <c r="B1501" t="s">
        <v>5677</v>
      </c>
      <c r="C1501">
        <v>1.9957519841171278E-2</v>
      </c>
      <c r="D1501">
        <v>6.6525066137237609E-3</v>
      </c>
      <c r="E1501">
        <v>4</v>
      </c>
      <c r="F1501">
        <v>1.333333333333333</v>
      </c>
      <c r="G1501">
        <v>1.864997437486605</v>
      </c>
      <c r="H1501">
        <v>55</v>
      </c>
      <c r="I1501">
        <v>3</v>
      </c>
    </row>
    <row r="1502" spans="1:9" x14ac:dyDescent="0.3">
      <c r="A1502" t="s">
        <v>3909</v>
      </c>
      <c r="B1502" t="s">
        <v>3909</v>
      </c>
      <c r="C1502">
        <v>1.9947538050307689E-2</v>
      </c>
      <c r="D1502">
        <v>1.9947538050307689E-2</v>
      </c>
      <c r="E1502">
        <v>1</v>
      </c>
      <c r="F1502">
        <v>1</v>
      </c>
      <c r="G1502">
        <v>4.5040547671018629</v>
      </c>
      <c r="H1502">
        <v>3</v>
      </c>
      <c r="I1502">
        <v>1</v>
      </c>
    </row>
    <row r="1503" spans="1:9" x14ac:dyDescent="0.3">
      <c r="A1503" t="s">
        <v>4167</v>
      </c>
      <c r="B1503" t="s">
        <v>4167</v>
      </c>
      <c r="C1503">
        <v>1.9947538050307689E-2</v>
      </c>
      <c r="D1503">
        <v>1.9947538050307689E-2</v>
      </c>
      <c r="E1503">
        <v>1</v>
      </c>
      <c r="F1503">
        <v>1</v>
      </c>
      <c r="G1503">
        <v>4.5040547671018629</v>
      </c>
      <c r="H1503">
        <v>3</v>
      </c>
      <c r="I1503">
        <v>1</v>
      </c>
    </row>
    <row r="1504" spans="1:9" x14ac:dyDescent="0.3">
      <c r="A1504" t="s">
        <v>3910</v>
      </c>
      <c r="B1504" t="s">
        <v>3911</v>
      </c>
      <c r="C1504">
        <v>1.9947538050307689E-2</v>
      </c>
      <c r="D1504">
        <v>1.9947538050307689E-2</v>
      </c>
      <c r="E1504">
        <v>1</v>
      </c>
      <c r="F1504">
        <v>1</v>
      </c>
      <c r="G1504">
        <v>4.5040547671018629</v>
      </c>
      <c r="H1504">
        <v>3</v>
      </c>
      <c r="I1504">
        <v>1</v>
      </c>
    </row>
    <row r="1505" spans="1:9" x14ac:dyDescent="0.3">
      <c r="A1505" t="s">
        <v>4168</v>
      </c>
      <c r="B1505" t="s">
        <v>4168</v>
      </c>
      <c r="C1505">
        <v>1.9947538050307689E-2</v>
      </c>
      <c r="D1505">
        <v>1.9947538050307689E-2</v>
      </c>
      <c r="E1505">
        <v>1</v>
      </c>
      <c r="F1505">
        <v>1</v>
      </c>
      <c r="G1505">
        <v>4.5040547671018629</v>
      </c>
      <c r="H1505">
        <v>3</v>
      </c>
      <c r="I1505">
        <v>1</v>
      </c>
    </row>
    <row r="1506" spans="1:9" x14ac:dyDescent="0.3">
      <c r="A1506" t="s">
        <v>4169</v>
      </c>
      <c r="B1506" t="s">
        <v>4169</v>
      </c>
      <c r="C1506">
        <v>1.9947538050307689E-2</v>
      </c>
      <c r="D1506">
        <v>1.9947538050307689E-2</v>
      </c>
      <c r="E1506">
        <v>1</v>
      </c>
      <c r="F1506">
        <v>1</v>
      </c>
      <c r="G1506">
        <v>4.5040547671018629</v>
      </c>
      <c r="H1506">
        <v>3</v>
      </c>
      <c r="I1506">
        <v>1</v>
      </c>
    </row>
    <row r="1507" spans="1:9" x14ac:dyDescent="0.3">
      <c r="A1507" t="s">
        <v>3912</v>
      </c>
      <c r="B1507" t="s">
        <v>3913</v>
      </c>
      <c r="C1507">
        <v>1.9947538050307689E-2</v>
      </c>
      <c r="D1507">
        <v>1.9947538050307689E-2</v>
      </c>
      <c r="E1507">
        <v>1</v>
      </c>
      <c r="F1507">
        <v>1</v>
      </c>
      <c r="G1507">
        <v>4.5040547671018629</v>
      </c>
      <c r="H1507">
        <v>3</v>
      </c>
      <c r="I1507">
        <v>1</v>
      </c>
    </row>
    <row r="1508" spans="1:9" x14ac:dyDescent="0.3">
      <c r="A1508" t="s">
        <v>3914</v>
      </c>
      <c r="B1508" t="s">
        <v>3914</v>
      </c>
      <c r="C1508">
        <v>1.9947538050307689E-2</v>
      </c>
      <c r="D1508">
        <v>1.9947538050307689E-2</v>
      </c>
      <c r="E1508">
        <v>1</v>
      </c>
      <c r="F1508">
        <v>1</v>
      </c>
      <c r="G1508">
        <v>4.5040547671018629</v>
      </c>
      <c r="H1508">
        <v>3</v>
      </c>
      <c r="I1508">
        <v>1</v>
      </c>
    </row>
    <row r="1509" spans="1:9" x14ac:dyDescent="0.3">
      <c r="A1509" t="s">
        <v>2730</v>
      </c>
      <c r="B1509" t="s">
        <v>2730</v>
      </c>
      <c r="C1509">
        <v>1.9805700748687451E-2</v>
      </c>
      <c r="D1509">
        <v>9.9028503743437239E-3</v>
      </c>
      <c r="E1509">
        <v>8</v>
      </c>
      <c r="F1509">
        <v>4</v>
      </c>
      <c r="G1509">
        <v>3.2512917986064949</v>
      </c>
      <c r="H1509">
        <v>13</v>
      </c>
      <c r="I1509">
        <v>2</v>
      </c>
    </row>
    <row r="1510" spans="1:9" x14ac:dyDescent="0.3">
      <c r="A1510" t="s">
        <v>1102</v>
      </c>
      <c r="B1510" t="s">
        <v>1102</v>
      </c>
      <c r="C1510">
        <v>1.9777976914647791E-2</v>
      </c>
      <c r="D1510">
        <v>1.9777976914647791E-2</v>
      </c>
      <c r="E1510">
        <v>4</v>
      </c>
      <c r="F1510">
        <v>4</v>
      </c>
      <c r="G1510">
        <v>4.5040547671018629</v>
      </c>
      <c r="H1510">
        <v>3</v>
      </c>
      <c r="I1510">
        <v>1</v>
      </c>
    </row>
    <row r="1511" spans="1:9" x14ac:dyDescent="0.3">
      <c r="A1511" t="s">
        <v>3532</v>
      </c>
      <c r="B1511" t="s">
        <v>3533</v>
      </c>
      <c r="C1511">
        <v>1.9753720769957711E-2</v>
      </c>
      <c r="D1511">
        <v>1.9753720769957711E-2</v>
      </c>
      <c r="E1511">
        <v>1</v>
      </c>
      <c r="F1511">
        <v>1</v>
      </c>
      <c r="G1511">
        <v>4.7917368395536446</v>
      </c>
      <c r="H1511">
        <v>2</v>
      </c>
      <c r="I1511">
        <v>1</v>
      </c>
    </row>
    <row r="1512" spans="1:9" x14ac:dyDescent="0.3">
      <c r="A1512" t="s">
        <v>3492</v>
      </c>
      <c r="B1512" t="s">
        <v>3493</v>
      </c>
      <c r="C1512">
        <v>1.9753720769957711E-2</v>
      </c>
      <c r="D1512">
        <v>1.9753720769957711E-2</v>
      </c>
      <c r="E1512">
        <v>1</v>
      </c>
      <c r="F1512">
        <v>1</v>
      </c>
      <c r="G1512">
        <v>4.7917368395536446</v>
      </c>
      <c r="H1512">
        <v>2</v>
      </c>
      <c r="I1512">
        <v>1</v>
      </c>
    </row>
    <row r="1513" spans="1:9" x14ac:dyDescent="0.3">
      <c r="A1513" t="s">
        <v>3510</v>
      </c>
      <c r="B1513" t="s">
        <v>3510</v>
      </c>
      <c r="C1513">
        <v>1.9753720769957711E-2</v>
      </c>
      <c r="D1513">
        <v>1.9753720769957711E-2</v>
      </c>
      <c r="E1513">
        <v>1</v>
      </c>
      <c r="F1513">
        <v>1</v>
      </c>
      <c r="G1513">
        <v>4.7917368395536446</v>
      </c>
      <c r="H1513">
        <v>2</v>
      </c>
      <c r="I1513">
        <v>1</v>
      </c>
    </row>
    <row r="1514" spans="1:9" x14ac:dyDescent="0.3">
      <c r="A1514" t="s">
        <v>3543</v>
      </c>
      <c r="B1514" t="s">
        <v>3544</v>
      </c>
      <c r="C1514">
        <v>1.9753720769957711E-2</v>
      </c>
      <c r="D1514">
        <v>1.9753720769957711E-2</v>
      </c>
      <c r="E1514">
        <v>1</v>
      </c>
      <c r="F1514">
        <v>1</v>
      </c>
      <c r="G1514">
        <v>4.7917368395536446</v>
      </c>
      <c r="H1514">
        <v>2</v>
      </c>
      <c r="I1514">
        <v>1</v>
      </c>
    </row>
    <row r="1515" spans="1:9" x14ac:dyDescent="0.3">
      <c r="A1515" t="s">
        <v>3477</v>
      </c>
      <c r="B1515" t="s">
        <v>3478</v>
      </c>
      <c r="C1515">
        <v>1.9753720769957711E-2</v>
      </c>
      <c r="D1515">
        <v>1.9753720769957711E-2</v>
      </c>
      <c r="E1515">
        <v>1</v>
      </c>
      <c r="F1515">
        <v>1</v>
      </c>
      <c r="G1515">
        <v>4.7917368395536446</v>
      </c>
      <c r="H1515">
        <v>2</v>
      </c>
      <c r="I1515">
        <v>1</v>
      </c>
    </row>
    <row r="1516" spans="1:9" x14ac:dyDescent="0.3">
      <c r="A1516" t="s">
        <v>3525</v>
      </c>
      <c r="B1516" t="s">
        <v>3525</v>
      </c>
      <c r="C1516">
        <v>1.9753720769957711E-2</v>
      </c>
      <c r="D1516">
        <v>1.9753720769957711E-2</v>
      </c>
      <c r="E1516">
        <v>1</v>
      </c>
      <c r="F1516">
        <v>1</v>
      </c>
      <c r="G1516">
        <v>4.7917368395536446</v>
      </c>
      <c r="H1516">
        <v>2</v>
      </c>
      <c r="I1516">
        <v>1</v>
      </c>
    </row>
    <row r="1517" spans="1:9" x14ac:dyDescent="0.3">
      <c r="A1517" t="s">
        <v>2222</v>
      </c>
      <c r="B1517" t="s">
        <v>2222</v>
      </c>
      <c r="C1517">
        <v>1.9753720769957711E-2</v>
      </c>
      <c r="D1517">
        <v>1.9753720769957711E-2</v>
      </c>
      <c r="E1517">
        <v>1</v>
      </c>
      <c r="F1517">
        <v>1</v>
      </c>
      <c r="G1517">
        <v>4.7917368395536446</v>
      </c>
      <c r="H1517">
        <v>1</v>
      </c>
      <c r="I1517">
        <v>1</v>
      </c>
    </row>
    <row r="1518" spans="1:9" x14ac:dyDescent="0.3">
      <c r="A1518" t="s">
        <v>3542</v>
      </c>
      <c r="B1518" t="s">
        <v>3542</v>
      </c>
      <c r="C1518">
        <v>1.9753720769957711E-2</v>
      </c>
      <c r="D1518">
        <v>1.9753720769957711E-2</v>
      </c>
      <c r="E1518">
        <v>1</v>
      </c>
      <c r="F1518">
        <v>1</v>
      </c>
      <c r="G1518">
        <v>4.7917368395536446</v>
      </c>
      <c r="H1518">
        <v>2</v>
      </c>
      <c r="I1518">
        <v>1</v>
      </c>
    </row>
    <row r="1519" spans="1:9" x14ac:dyDescent="0.3">
      <c r="A1519" t="s">
        <v>3523</v>
      </c>
      <c r="B1519" t="s">
        <v>3524</v>
      </c>
      <c r="C1519">
        <v>1.9753720769957711E-2</v>
      </c>
      <c r="D1519">
        <v>1.9753720769957711E-2</v>
      </c>
      <c r="E1519">
        <v>1</v>
      </c>
      <c r="F1519">
        <v>1</v>
      </c>
      <c r="G1519">
        <v>4.7917368395536446</v>
      </c>
      <c r="H1519">
        <v>2</v>
      </c>
      <c r="I1519">
        <v>1</v>
      </c>
    </row>
    <row r="1520" spans="1:9" x14ac:dyDescent="0.3">
      <c r="A1520" t="s">
        <v>3479</v>
      </c>
      <c r="B1520" t="s">
        <v>3479</v>
      </c>
      <c r="C1520">
        <v>1.9753720769957711E-2</v>
      </c>
      <c r="D1520">
        <v>1.9753720769957711E-2</v>
      </c>
      <c r="E1520">
        <v>1</v>
      </c>
      <c r="F1520">
        <v>1</v>
      </c>
      <c r="G1520">
        <v>4.7917368395536446</v>
      </c>
      <c r="H1520">
        <v>2</v>
      </c>
      <c r="I1520">
        <v>1</v>
      </c>
    </row>
    <row r="1521" spans="1:9" x14ac:dyDescent="0.3">
      <c r="A1521" t="s">
        <v>3472</v>
      </c>
      <c r="B1521" t="s">
        <v>3472</v>
      </c>
      <c r="C1521">
        <v>1.9753720769957711E-2</v>
      </c>
      <c r="D1521">
        <v>1.9753720769957711E-2</v>
      </c>
      <c r="E1521">
        <v>1</v>
      </c>
      <c r="F1521">
        <v>1</v>
      </c>
      <c r="G1521">
        <v>4.7917368395536446</v>
      </c>
      <c r="H1521">
        <v>2</v>
      </c>
      <c r="I1521">
        <v>1</v>
      </c>
    </row>
    <row r="1522" spans="1:9" x14ac:dyDescent="0.3">
      <c r="A1522" t="s">
        <v>2304</v>
      </c>
      <c r="B1522" t="s">
        <v>2304</v>
      </c>
      <c r="C1522">
        <v>1.9753720769957711E-2</v>
      </c>
      <c r="D1522">
        <v>1.9753720769957711E-2</v>
      </c>
      <c r="E1522">
        <v>1</v>
      </c>
      <c r="F1522">
        <v>1</v>
      </c>
      <c r="G1522">
        <v>4.7917368395536446</v>
      </c>
      <c r="H1522">
        <v>1</v>
      </c>
      <c r="I1522">
        <v>1</v>
      </c>
    </row>
    <row r="1523" spans="1:9" x14ac:dyDescent="0.3">
      <c r="A1523" t="s">
        <v>3500</v>
      </c>
      <c r="B1523" t="s">
        <v>3501</v>
      </c>
      <c r="C1523">
        <v>1.9753720769957711E-2</v>
      </c>
      <c r="D1523">
        <v>1.9753720769957711E-2</v>
      </c>
      <c r="E1523">
        <v>1</v>
      </c>
      <c r="F1523">
        <v>1</v>
      </c>
      <c r="G1523">
        <v>4.7917368395536446</v>
      </c>
      <c r="H1523">
        <v>2</v>
      </c>
      <c r="I1523">
        <v>1</v>
      </c>
    </row>
    <row r="1524" spans="1:9" x14ac:dyDescent="0.3">
      <c r="A1524" t="s">
        <v>2224</v>
      </c>
      <c r="B1524" t="s">
        <v>2225</v>
      </c>
      <c r="C1524">
        <v>1.9753720769957711E-2</v>
      </c>
      <c r="D1524">
        <v>1.9753720769957711E-2</v>
      </c>
      <c r="E1524">
        <v>1</v>
      </c>
      <c r="F1524">
        <v>1</v>
      </c>
      <c r="G1524">
        <v>4.7917368395536446</v>
      </c>
      <c r="H1524">
        <v>1</v>
      </c>
      <c r="I1524">
        <v>1</v>
      </c>
    </row>
    <row r="1525" spans="1:9" x14ac:dyDescent="0.3">
      <c r="A1525" t="s">
        <v>3538</v>
      </c>
      <c r="B1525" t="s">
        <v>3539</v>
      </c>
      <c r="C1525">
        <v>1.9753720769957711E-2</v>
      </c>
      <c r="D1525">
        <v>1.9753720769957711E-2</v>
      </c>
      <c r="E1525">
        <v>1</v>
      </c>
      <c r="F1525">
        <v>1</v>
      </c>
      <c r="G1525">
        <v>4.7917368395536446</v>
      </c>
      <c r="H1525">
        <v>2</v>
      </c>
      <c r="I1525">
        <v>1</v>
      </c>
    </row>
    <row r="1526" spans="1:9" x14ac:dyDescent="0.3">
      <c r="A1526" t="s">
        <v>3512</v>
      </c>
      <c r="B1526" t="s">
        <v>3512</v>
      </c>
      <c r="C1526">
        <v>1.9753720769957711E-2</v>
      </c>
      <c r="D1526">
        <v>1.9753720769957711E-2</v>
      </c>
      <c r="E1526">
        <v>1</v>
      </c>
      <c r="F1526">
        <v>1</v>
      </c>
      <c r="G1526">
        <v>4.7917368395536446</v>
      </c>
      <c r="H1526">
        <v>2</v>
      </c>
      <c r="I1526">
        <v>1</v>
      </c>
    </row>
    <row r="1527" spans="1:9" x14ac:dyDescent="0.3">
      <c r="A1527" t="s">
        <v>3481</v>
      </c>
      <c r="B1527" t="s">
        <v>3482</v>
      </c>
      <c r="C1527">
        <v>1.9753720769957711E-2</v>
      </c>
      <c r="D1527">
        <v>1.9753720769957711E-2</v>
      </c>
      <c r="E1527">
        <v>1</v>
      </c>
      <c r="F1527">
        <v>1</v>
      </c>
      <c r="G1527">
        <v>4.7917368395536446</v>
      </c>
      <c r="H1527">
        <v>2</v>
      </c>
      <c r="I1527">
        <v>1</v>
      </c>
    </row>
    <row r="1528" spans="1:9" x14ac:dyDescent="0.3">
      <c r="A1528" t="s">
        <v>3483</v>
      </c>
      <c r="B1528" t="s">
        <v>3484</v>
      </c>
      <c r="C1528">
        <v>1.9753720769957711E-2</v>
      </c>
      <c r="D1528">
        <v>1.9753720769957711E-2</v>
      </c>
      <c r="E1528">
        <v>1</v>
      </c>
      <c r="F1528">
        <v>1</v>
      </c>
      <c r="G1528">
        <v>4.7917368395536446</v>
      </c>
      <c r="H1528">
        <v>2</v>
      </c>
      <c r="I1528">
        <v>1</v>
      </c>
    </row>
    <row r="1529" spans="1:9" x14ac:dyDescent="0.3">
      <c r="A1529" t="s">
        <v>3526</v>
      </c>
      <c r="B1529" t="s">
        <v>3527</v>
      </c>
      <c r="C1529">
        <v>1.9753720769957711E-2</v>
      </c>
      <c r="D1529">
        <v>1.9753720769957711E-2</v>
      </c>
      <c r="E1529">
        <v>1</v>
      </c>
      <c r="F1529">
        <v>1</v>
      </c>
      <c r="G1529">
        <v>4.7917368395536446</v>
      </c>
      <c r="H1529">
        <v>2</v>
      </c>
      <c r="I1529">
        <v>1</v>
      </c>
    </row>
    <row r="1530" spans="1:9" x14ac:dyDescent="0.3">
      <c r="A1530" t="s">
        <v>2094</v>
      </c>
      <c r="B1530" t="s">
        <v>2095</v>
      </c>
      <c r="C1530">
        <v>1.9753720769957711E-2</v>
      </c>
      <c r="D1530">
        <v>1.9753720769957711E-2</v>
      </c>
      <c r="E1530">
        <v>1</v>
      </c>
      <c r="F1530">
        <v>1</v>
      </c>
      <c r="G1530">
        <v>4.7917368395536446</v>
      </c>
      <c r="H1530">
        <v>1</v>
      </c>
      <c r="I1530">
        <v>1</v>
      </c>
    </row>
    <row r="1531" spans="1:9" x14ac:dyDescent="0.3">
      <c r="A1531" t="s">
        <v>3511</v>
      </c>
      <c r="B1531" t="s">
        <v>3511</v>
      </c>
      <c r="C1531">
        <v>1.9753720769957711E-2</v>
      </c>
      <c r="D1531">
        <v>1.9753720769957711E-2</v>
      </c>
      <c r="E1531">
        <v>1</v>
      </c>
      <c r="F1531">
        <v>1</v>
      </c>
      <c r="G1531">
        <v>4.7917368395536446</v>
      </c>
      <c r="H1531">
        <v>2</v>
      </c>
      <c r="I1531">
        <v>1</v>
      </c>
    </row>
    <row r="1532" spans="1:9" x14ac:dyDescent="0.3">
      <c r="A1532" t="s">
        <v>3487</v>
      </c>
      <c r="B1532" t="s">
        <v>3488</v>
      </c>
      <c r="C1532">
        <v>1.9753720769957711E-2</v>
      </c>
      <c r="D1532">
        <v>1.9753720769957711E-2</v>
      </c>
      <c r="E1532">
        <v>1</v>
      </c>
      <c r="F1532">
        <v>1</v>
      </c>
      <c r="G1532">
        <v>4.7917368395536446</v>
      </c>
      <c r="H1532">
        <v>2</v>
      </c>
      <c r="I1532">
        <v>1</v>
      </c>
    </row>
    <row r="1533" spans="1:9" x14ac:dyDescent="0.3">
      <c r="A1533" t="s">
        <v>3499</v>
      </c>
      <c r="B1533" t="s">
        <v>3499</v>
      </c>
      <c r="C1533">
        <v>1.9753720769957711E-2</v>
      </c>
      <c r="D1533">
        <v>1.9753720769957711E-2</v>
      </c>
      <c r="E1533">
        <v>1</v>
      </c>
      <c r="F1533">
        <v>1</v>
      </c>
      <c r="G1533">
        <v>4.7917368395536446</v>
      </c>
      <c r="H1533">
        <v>2</v>
      </c>
      <c r="I1533">
        <v>1</v>
      </c>
    </row>
    <row r="1534" spans="1:9" x14ac:dyDescent="0.3">
      <c r="A1534" t="s">
        <v>3489</v>
      </c>
      <c r="B1534" t="s">
        <v>3490</v>
      </c>
      <c r="C1534">
        <v>1.9753720769957711E-2</v>
      </c>
      <c r="D1534">
        <v>1.9753720769957711E-2</v>
      </c>
      <c r="E1534">
        <v>1</v>
      </c>
      <c r="F1534">
        <v>1</v>
      </c>
      <c r="G1534">
        <v>4.7917368395536446</v>
      </c>
      <c r="H1534">
        <v>2</v>
      </c>
      <c r="I1534">
        <v>1</v>
      </c>
    </row>
    <row r="1535" spans="1:9" x14ac:dyDescent="0.3">
      <c r="A1535" t="s">
        <v>3504</v>
      </c>
      <c r="B1535" t="s">
        <v>3505</v>
      </c>
      <c r="C1535">
        <v>1.9753720769957711E-2</v>
      </c>
      <c r="D1535">
        <v>1.9753720769957711E-2</v>
      </c>
      <c r="E1535">
        <v>1</v>
      </c>
      <c r="F1535">
        <v>1</v>
      </c>
      <c r="G1535">
        <v>4.7917368395536446</v>
      </c>
      <c r="H1535">
        <v>2</v>
      </c>
      <c r="I1535">
        <v>1</v>
      </c>
    </row>
    <row r="1536" spans="1:9" x14ac:dyDescent="0.3">
      <c r="A1536" t="s">
        <v>3506</v>
      </c>
      <c r="B1536" t="s">
        <v>3507</v>
      </c>
      <c r="C1536">
        <v>1.9753720769957711E-2</v>
      </c>
      <c r="D1536">
        <v>1.9753720769957711E-2</v>
      </c>
      <c r="E1536">
        <v>1</v>
      </c>
      <c r="F1536">
        <v>1</v>
      </c>
      <c r="G1536">
        <v>4.7917368395536446</v>
      </c>
      <c r="H1536">
        <v>2</v>
      </c>
      <c r="I1536">
        <v>1</v>
      </c>
    </row>
    <row r="1537" spans="1:9" x14ac:dyDescent="0.3">
      <c r="A1537" t="s">
        <v>3540</v>
      </c>
      <c r="B1537" t="s">
        <v>3541</v>
      </c>
      <c r="C1537">
        <v>1.9753720769957711E-2</v>
      </c>
      <c r="D1537">
        <v>1.9753720769957711E-2</v>
      </c>
      <c r="E1537">
        <v>1</v>
      </c>
      <c r="F1537">
        <v>1</v>
      </c>
      <c r="G1537">
        <v>4.7917368395536446</v>
      </c>
      <c r="H1537">
        <v>2</v>
      </c>
      <c r="I1537">
        <v>1</v>
      </c>
    </row>
    <row r="1538" spans="1:9" x14ac:dyDescent="0.3">
      <c r="A1538" t="s">
        <v>3530</v>
      </c>
      <c r="B1538" t="s">
        <v>3531</v>
      </c>
      <c r="C1538">
        <v>1.9753720769957711E-2</v>
      </c>
      <c r="D1538">
        <v>1.9753720769957711E-2</v>
      </c>
      <c r="E1538">
        <v>1</v>
      </c>
      <c r="F1538">
        <v>1</v>
      </c>
      <c r="G1538">
        <v>4.7917368395536446</v>
      </c>
      <c r="H1538">
        <v>2</v>
      </c>
      <c r="I1538">
        <v>1</v>
      </c>
    </row>
    <row r="1539" spans="1:9" x14ac:dyDescent="0.3">
      <c r="A1539" t="s">
        <v>3518</v>
      </c>
      <c r="B1539" t="s">
        <v>3519</v>
      </c>
      <c r="C1539">
        <v>1.9753720769957711E-2</v>
      </c>
      <c r="D1539">
        <v>1.9753720769957711E-2</v>
      </c>
      <c r="E1539">
        <v>1</v>
      </c>
      <c r="F1539">
        <v>1</v>
      </c>
      <c r="G1539">
        <v>4.7917368395536446</v>
      </c>
      <c r="H1539">
        <v>2</v>
      </c>
      <c r="I1539">
        <v>1</v>
      </c>
    </row>
    <row r="1540" spans="1:9" x14ac:dyDescent="0.3">
      <c r="A1540" t="s">
        <v>3515</v>
      </c>
      <c r="B1540" t="s">
        <v>3516</v>
      </c>
      <c r="C1540">
        <v>1.9753720769957711E-2</v>
      </c>
      <c r="D1540">
        <v>1.9753720769957711E-2</v>
      </c>
      <c r="E1540">
        <v>1</v>
      </c>
      <c r="F1540">
        <v>1</v>
      </c>
      <c r="G1540">
        <v>4.7917368395536446</v>
      </c>
      <c r="H1540">
        <v>2</v>
      </c>
      <c r="I1540">
        <v>1</v>
      </c>
    </row>
    <row r="1541" spans="1:9" x14ac:dyDescent="0.3">
      <c r="A1541" t="s">
        <v>3536</v>
      </c>
      <c r="B1541" t="s">
        <v>3537</v>
      </c>
      <c r="C1541">
        <v>1.9753720769957711E-2</v>
      </c>
      <c r="D1541">
        <v>1.9753720769957711E-2</v>
      </c>
      <c r="E1541">
        <v>1</v>
      </c>
      <c r="F1541">
        <v>1</v>
      </c>
      <c r="G1541">
        <v>4.7917368395536446</v>
      </c>
      <c r="H1541">
        <v>2</v>
      </c>
      <c r="I1541">
        <v>1</v>
      </c>
    </row>
    <row r="1542" spans="1:9" x14ac:dyDescent="0.3">
      <c r="A1542" t="s">
        <v>3513</v>
      </c>
      <c r="B1542" t="s">
        <v>3514</v>
      </c>
      <c r="C1542">
        <v>1.9753720769957711E-2</v>
      </c>
      <c r="D1542">
        <v>1.9753720769957711E-2</v>
      </c>
      <c r="E1542">
        <v>1</v>
      </c>
      <c r="F1542">
        <v>1</v>
      </c>
      <c r="G1542">
        <v>4.7917368395536446</v>
      </c>
      <c r="H1542">
        <v>2</v>
      </c>
      <c r="I1542">
        <v>1</v>
      </c>
    </row>
    <row r="1543" spans="1:9" x14ac:dyDescent="0.3">
      <c r="A1543" t="s">
        <v>3491</v>
      </c>
      <c r="B1543" t="s">
        <v>3491</v>
      </c>
      <c r="C1543">
        <v>1.9753720769957711E-2</v>
      </c>
      <c r="D1543">
        <v>1.9753720769957711E-2</v>
      </c>
      <c r="E1543">
        <v>1</v>
      </c>
      <c r="F1543">
        <v>1</v>
      </c>
      <c r="G1543">
        <v>4.7917368395536446</v>
      </c>
      <c r="H1543">
        <v>2</v>
      </c>
      <c r="I1543">
        <v>1</v>
      </c>
    </row>
    <row r="1544" spans="1:9" x14ac:dyDescent="0.3">
      <c r="A1544" t="s">
        <v>3528</v>
      </c>
      <c r="B1544" t="s">
        <v>3529</v>
      </c>
      <c r="C1544">
        <v>1.9753720769957711E-2</v>
      </c>
      <c r="D1544">
        <v>1.9753720769957711E-2</v>
      </c>
      <c r="E1544">
        <v>1</v>
      </c>
      <c r="F1544">
        <v>1</v>
      </c>
      <c r="G1544">
        <v>4.7917368395536446</v>
      </c>
      <c r="H1544">
        <v>2</v>
      </c>
      <c r="I1544">
        <v>1</v>
      </c>
    </row>
    <row r="1545" spans="1:9" x14ac:dyDescent="0.3">
      <c r="A1545" t="s">
        <v>3508</v>
      </c>
      <c r="B1545" t="s">
        <v>3509</v>
      </c>
      <c r="C1545">
        <v>1.9753720769957711E-2</v>
      </c>
      <c r="D1545">
        <v>1.9753720769957711E-2</v>
      </c>
      <c r="E1545">
        <v>1</v>
      </c>
      <c r="F1545">
        <v>1</v>
      </c>
      <c r="G1545">
        <v>4.7917368395536446</v>
      </c>
      <c r="H1545">
        <v>2</v>
      </c>
      <c r="I1545">
        <v>1</v>
      </c>
    </row>
    <row r="1546" spans="1:9" x14ac:dyDescent="0.3">
      <c r="A1546" t="s">
        <v>4506</v>
      </c>
      <c r="B1546" t="s">
        <v>4507</v>
      </c>
      <c r="C1546">
        <v>1.9693333409260869E-2</v>
      </c>
      <c r="D1546">
        <v>9.8466667046304343E-3</v>
      </c>
      <c r="E1546">
        <v>8</v>
      </c>
      <c r="F1546">
        <v>4</v>
      </c>
      <c r="G1546">
        <v>2.3639886036055922</v>
      </c>
      <c r="H1546">
        <v>32</v>
      </c>
      <c r="I1546">
        <v>2</v>
      </c>
    </row>
    <row r="1547" spans="1:9" x14ac:dyDescent="0.3">
      <c r="A1547" t="s">
        <v>3826</v>
      </c>
      <c r="B1547" t="s">
        <v>3827</v>
      </c>
      <c r="C1547">
        <v>1.9633412047355799E-2</v>
      </c>
      <c r="D1547">
        <v>1.9633412047355799E-2</v>
      </c>
      <c r="E1547">
        <v>7</v>
      </c>
      <c r="F1547">
        <v>7</v>
      </c>
      <c r="G1547">
        <v>3.325399770760217</v>
      </c>
      <c r="H1547">
        <v>12</v>
      </c>
      <c r="I1547">
        <v>1</v>
      </c>
    </row>
    <row r="1548" spans="1:9" x14ac:dyDescent="0.3">
      <c r="A1548" t="s">
        <v>3180</v>
      </c>
      <c r="B1548" t="s">
        <v>3180</v>
      </c>
      <c r="C1548">
        <v>1.9601488655621311E-2</v>
      </c>
      <c r="D1548">
        <v>1.9601488655621311E-2</v>
      </c>
      <c r="E1548">
        <v>4</v>
      </c>
      <c r="F1548">
        <v>4</v>
      </c>
      <c r="G1548">
        <v>3.9444389791664398</v>
      </c>
      <c r="H1548">
        <v>6</v>
      </c>
      <c r="I1548">
        <v>1</v>
      </c>
    </row>
    <row r="1549" spans="1:9" x14ac:dyDescent="0.3">
      <c r="A1549" t="s">
        <v>4368</v>
      </c>
      <c r="B1549" t="s">
        <v>4368</v>
      </c>
      <c r="C1549">
        <v>1.958062541754008E-2</v>
      </c>
      <c r="D1549">
        <v>6.5268751391800266E-3</v>
      </c>
      <c r="E1549">
        <v>6</v>
      </c>
      <c r="F1549">
        <v>2</v>
      </c>
      <c r="G1549">
        <v>2.4246132254220272</v>
      </c>
      <c r="H1549">
        <v>31</v>
      </c>
      <c r="I1549">
        <v>3</v>
      </c>
    </row>
    <row r="1550" spans="1:9" x14ac:dyDescent="0.3">
      <c r="A1550" t="s">
        <v>4711</v>
      </c>
      <c r="B1550" t="s">
        <v>4712</v>
      </c>
      <c r="C1550">
        <v>1.9563903620764218E-2</v>
      </c>
      <c r="D1550">
        <v>9.7819518103821109E-3</v>
      </c>
      <c r="E1550">
        <v>11</v>
      </c>
      <c r="F1550">
        <v>5.5</v>
      </c>
      <c r="G1550">
        <v>1.939105409640326</v>
      </c>
      <c r="H1550">
        <v>51</v>
      </c>
      <c r="I1550">
        <v>2</v>
      </c>
    </row>
    <row r="1551" spans="1:9" x14ac:dyDescent="0.3">
      <c r="A1551" t="s">
        <v>4966</v>
      </c>
      <c r="B1551" t="s">
        <v>4967</v>
      </c>
      <c r="C1551">
        <v>1.950757799306024E-2</v>
      </c>
      <c r="D1551">
        <v>4.8768944982650608E-3</v>
      </c>
      <c r="E1551">
        <v>5</v>
      </c>
      <c r="F1551">
        <v>1.25</v>
      </c>
      <c r="G1551">
        <v>1.864997437486605</v>
      </c>
      <c r="H1551">
        <v>55</v>
      </c>
      <c r="I1551">
        <v>4</v>
      </c>
    </row>
    <row r="1552" spans="1:9" x14ac:dyDescent="0.3">
      <c r="A1552" t="s">
        <v>5721</v>
      </c>
      <c r="B1552" t="s">
        <v>5722</v>
      </c>
      <c r="C1552">
        <v>1.947741538011635E-2</v>
      </c>
      <c r="D1552">
        <v>9.7387076900581748E-3</v>
      </c>
      <c r="E1552">
        <v>4</v>
      </c>
      <c r="F1552">
        <v>2</v>
      </c>
      <c r="G1552">
        <v>2.0617077317326591</v>
      </c>
      <c r="H1552">
        <v>44</v>
      </c>
      <c r="I1552">
        <v>2</v>
      </c>
    </row>
    <row r="1553" spans="1:9" x14ac:dyDescent="0.3">
      <c r="A1553" t="s">
        <v>4457</v>
      </c>
      <c r="B1553" t="s">
        <v>4458</v>
      </c>
      <c r="C1553">
        <v>1.946476829106096E-2</v>
      </c>
      <c r="D1553">
        <v>6.4882560970203201E-3</v>
      </c>
      <c r="E1553">
        <v>11</v>
      </c>
      <c r="F1553">
        <v>3.666666666666667</v>
      </c>
      <c r="G1553">
        <v>1.715961858326116</v>
      </c>
      <c r="H1553">
        <v>64</v>
      </c>
      <c r="I1553">
        <v>3</v>
      </c>
    </row>
    <row r="1554" spans="1:9" x14ac:dyDescent="0.3">
      <c r="A1554" t="s">
        <v>5545</v>
      </c>
      <c r="B1554" t="s">
        <v>5546</v>
      </c>
      <c r="C1554">
        <v>1.944897295606671E-2</v>
      </c>
      <c r="D1554">
        <v>1.944897295606671E-2</v>
      </c>
      <c r="E1554">
        <v>1</v>
      </c>
      <c r="F1554">
        <v>1</v>
      </c>
      <c r="G1554">
        <v>3.9444389791664398</v>
      </c>
      <c r="H1554">
        <v>6</v>
      </c>
      <c r="I1554">
        <v>1</v>
      </c>
    </row>
    <row r="1555" spans="1:9" x14ac:dyDescent="0.3">
      <c r="A1555" t="s">
        <v>5408</v>
      </c>
      <c r="B1555" t="s">
        <v>5409</v>
      </c>
      <c r="C1555">
        <v>1.944897295606671E-2</v>
      </c>
      <c r="D1555">
        <v>1.944897295606671E-2</v>
      </c>
      <c r="E1555">
        <v>1</v>
      </c>
      <c r="F1555">
        <v>1</v>
      </c>
      <c r="G1555">
        <v>3.9444389791664398</v>
      </c>
      <c r="H1555">
        <v>6</v>
      </c>
      <c r="I1555">
        <v>1</v>
      </c>
    </row>
    <row r="1556" spans="1:9" x14ac:dyDescent="0.3">
      <c r="A1556" t="s">
        <v>5410</v>
      </c>
      <c r="B1556" t="s">
        <v>5410</v>
      </c>
      <c r="C1556">
        <v>1.944897295606671E-2</v>
      </c>
      <c r="D1556">
        <v>1.944897295606671E-2</v>
      </c>
      <c r="E1556">
        <v>1</v>
      </c>
      <c r="F1556">
        <v>1</v>
      </c>
      <c r="G1556">
        <v>3.9444389791664398</v>
      </c>
      <c r="H1556">
        <v>6</v>
      </c>
      <c r="I1556">
        <v>1</v>
      </c>
    </row>
    <row r="1557" spans="1:9" x14ac:dyDescent="0.3">
      <c r="A1557" t="s">
        <v>3713</v>
      </c>
      <c r="B1557" t="s">
        <v>3713</v>
      </c>
      <c r="C1557">
        <v>1.9411327602715221E-2</v>
      </c>
      <c r="D1557">
        <v>6.4704425342384077E-3</v>
      </c>
      <c r="E1557">
        <v>5</v>
      </c>
      <c r="F1557">
        <v>1.666666666666667</v>
      </c>
      <c r="G1557">
        <v>2.019148117313863</v>
      </c>
      <c r="H1557">
        <v>19</v>
      </c>
      <c r="I1557">
        <v>3</v>
      </c>
    </row>
    <row r="1558" spans="1:9" x14ac:dyDescent="0.3">
      <c r="A1558" t="s">
        <v>4054</v>
      </c>
      <c r="B1558" t="s">
        <v>4055</v>
      </c>
      <c r="C1558">
        <v>1.9395901475544691E-2</v>
      </c>
      <c r="D1558">
        <v>3.879180295108938E-3</v>
      </c>
      <c r="E1558">
        <v>5</v>
      </c>
      <c r="F1558">
        <v>1</v>
      </c>
      <c r="G1558">
        <v>2.1526795099383849</v>
      </c>
      <c r="H1558">
        <v>41</v>
      </c>
      <c r="I1558">
        <v>5</v>
      </c>
    </row>
    <row r="1559" spans="1:9" x14ac:dyDescent="0.3">
      <c r="A1559" t="s">
        <v>4640</v>
      </c>
      <c r="B1559" t="s">
        <v>4641</v>
      </c>
      <c r="C1559">
        <v>1.9383327036757839E-2</v>
      </c>
      <c r="D1559">
        <v>6.4611090122526117E-3</v>
      </c>
      <c r="E1559">
        <v>3</v>
      </c>
      <c r="F1559">
        <v>1</v>
      </c>
      <c r="G1559">
        <v>2.7993066748634381</v>
      </c>
      <c r="H1559">
        <v>20</v>
      </c>
      <c r="I1559">
        <v>3</v>
      </c>
    </row>
    <row r="1560" spans="1:9" x14ac:dyDescent="0.3">
      <c r="A1560" t="s">
        <v>428</v>
      </c>
      <c r="B1560" t="s">
        <v>429</v>
      </c>
      <c r="C1560">
        <v>1.9370225187181289E-2</v>
      </c>
      <c r="D1560">
        <v>1.9370225187181289E-2</v>
      </c>
      <c r="E1560">
        <v>3</v>
      </c>
      <c r="F1560">
        <v>3</v>
      </c>
      <c r="G1560">
        <v>5.1972019476618083</v>
      </c>
      <c r="H1560">
        <v>1</v>
      </c>
      <c r="I1560">
        <v>1</v>
      </c>
    </row>
    <row r="1561" spans="1:9" x14ac:dyDescent="0.3">
      <c r="A1561" t="s">
        <v>431</v>
      </c>
      <c r="B1561" t="s">
        <v>432</v>
      </c>
      <c r="C1561">
        <v>1.9370225187181289E-2</v>
      </c>
      <c r="D1561">
        <v>1.9370225187181289E-2</v>
      </c>
      <c r="E1561">
        <v>3</v>
      </c>
      <c r="F1561">
        <v>3</v>
      </c>
      <c r="G1561">
        <v>5.1972019476618083</v>
      </c>
      <c r="H1561">
        <v>1</v>
      </c>
      <c r="I1561">
        <v>1</v>
      </c>
    </row>
    <row r="1562" spans="1:9" x14ac:dyDescent="0.3">
      <c r="A1562" t="s">
        <v>444</v>
      </c>
      <c r="B1562" t="s">
        <v>444</v>
      </c>
      <c r="C1562">
        <v>1.9370225187181289E-2</v>
      </c>
      <c r="D1562">
        <v>1.9370225187181289E-2</v>
      </c>
      <c r="E1562">
        <v>3</v>
      </c>
      <c r="F1562">
        <v>3</v>
      </c>
      <c r="G1562">
        <v>5.1972019476618083</v>
      </c>
      <c r="H1562">
        <v>1</v>
      </c>
      <c r="I1562">
        <v>1</v>
      </c>
    </row>
    <row r="1563" spans="1:9" x14ac:dyDescent="0.3">
      <c r="A1563" t="s">
        <v>443</v>
      </c>
      <c r="B1563" t="s">
        <v>443</v>
      </c>
      <c r="C1563">
        <v>1.9370225187181289E-2</v>
      </c>
      <c r="D1563">
        <v>1.9370225187181289E-2</v>
      </c>
      <c r="E1563">
        <v>3</v>
      </c>
      <c r="F1563">
        <v>3</v>
      </c>
      <c r="G1563">
        <v>5.1972019476618083</v>
      </c>
      <c r="H1563">
        <v>1</v>
      </c>
      <c r="I1563">
        <v>1</v>
      </c>
    </row>
    <row r="1564" spans="1:9" x14ac:dyDescent="0.3">
      <c r="A1564" t="s">
        <v>430</v>
      </c>
      <c r="B1564" t="s">
        <v>430</v>
      </c>
      <c r="C1564">
        <v>1.9370225187181289E-2</v>
      </c>
      <c r="D1564">
        <v>1.9370225187181289E-2</v>
      </c>
      <c r="E1564">
        <v>3</v>
      </c>
      <c r="F1564">
        <v>3</v>
      </c>
      <c r="G1564">
        <v>5.1972019476618083</v>
      </c>
      <c r="H1564">
        <v>1</v>
      </c>
      <c r="I1564">
        <v>1</v>
      </c>
    </row>
    <row r="1565" spans="1:9" x14ac:dyDescent="0.3">
      <c r="A1565" t="s">
        <v>436</v>
      </c>
      <c r="B1565" t="s">
        <v>437</v>
      </c>
      <c r="C1565">
        <v>1.9370225187181289E-2</v>
      </c>
      <c r="D1565">
        <v>1.9370225187181289E-2</v>
      </c>
      <c r="E1565">
        <v>3</v>
      </c>
      <c r="F1565">
        <v>3</v>
      </c>
      <c r="G1565">
        <v>5.1972019476618083</v>
      </c>
      <c r="H1565">
        <v>1</v>
      </c>
      <c r="I1565">
        <v>1</v>
      </c>
    </row>
    <row r="1566" spans="1:9" x14ac:dyDescent="0.3">
      <c r="A1566" t="s">
        <v>434</v>
      </c>
      <c r="B1566" t="s">
        <v>435</v>
      </c>
      <c r="C1566">
        <v>1.9370225187181289E-2</v>
      </c>
      <c r="D1566">
        <v>1.9370225187181289E-2</v>
      </c>
      <c r="E1566">
        <v>3</v>
      </c>
      <c r="F1566">
        <v>3</v>
      </c>
      <c r="G1566">
        <v>5.1972019476618083</v>
      </c>
      <c r="H1566">
        <v>1</v>
      </c>
      <c r="I1566">
        <v>1</v>
      </c>
    </row>
    <row r="1567" spans="1:9" x14ac:dyDescent="0.3">
      <c r="A1567" t="s">
        <v>2020</v>
      </c>
      <c r="B1567" t="s">
        <v>2020</v>
      </c>
      <c r="C1567">
        <v>1.9370225187181289E-2</v>
      </c>
      <c r="D1567">
        <v>1.9370225187181289E-2</v>
      </c>
      <c r="E1567">
        <v>1</v>
      </c>
      <c r="F1567">
        <v>1</v>
      </c>
      <c r="G1567">
        <v>5.1972019476618083</v>
      </c>
      <c r="H1567">
        <v>1</v>
      </c>
      <c r="I1567">
        <v>1</v>
      </c>
    </row>
    <row r="1568" spans="1:9" x14ac:dyDescent="0.3">
      <c r="A1568" t="s">
        <v>2777</v>
      </c>
      <c r="B1568" t="s">
        <v>2778</v>
      </c>
      <c r="C1568">
        <v>1.936014790849638E-2</v>
      </c>
      <c r="D1568">
        <v>9.68007395424819E-3</v>
      </c>
      <c r="E1568">
        <v>2</v>
      </c>
      <c r="F1568">
        <v>1</v>
      </c>
      <c r="G1568">
        <v>4.0985896589936992</v>
      </c>
      <c r="H1568">
        <v>5</v>
      </c>
      <c r="I1568">
        <v>2</v>
      </c>
    </row>
    <row r="1569" spans="1:9" x14ac:dyDescent="0.3">
      <c r="A1569" t="s">
        <v>7404</v>
      </c>
      <c r="B1569" t="s">
        <v>7404</v>
      </c>
      <c r="C1569">
        <v>1.9339747531905961E-2</v>
      </c>
      <c r="D1569">
        <v>1.9339747531905961E-2</v>
      </c>
      <c r="E1569">
        <v>0</v>
      </c>
      <c r="F1569">
        <v>0</v>
      </c>
      <c r="G1569">
        <v>2.594512262217425</v>
      </c>
      <c r="H1569">
        <v>25</v>
      </c>
      <c r="I1569">
        <v>1</v>
      </c>
    </row>
    <row r="1570" spans="1:9" x14ac:dyDescent="0.3">
      <c r="A1570" t="s">
        <v>6638</v>
      </c>
      <c r="B1570" t="s">
        <v>6638</v>
      </c>
      <c r="C1570">
        <v>1.9245096887333109E-2</v>
      </c>
      <c r="D1570">
        <v>6.415032295777702E-3</v>
      </c>
      <c r="E1570">
        <v>3</v>
      </c>
      <c r="F1570">
        <v>1</v>
      </c>
      <c r="G1570">
        <v>1.4595323293784399</v>
      </c>
      <c r="H1570">
        <v>64</v>
      </c>
      <c r="I1570">
        <v>3</v>
      </c>
    </row>
    <row r="1571" spans="1:9" x14ac:dyDescent="0.3">
      <c r="A1571" t="s">
        <v>4635</v>
      </c>
      <c r="B1571" t="s">
        <v>4635</v>
      </c>
      <c r="C1571">
        <v>1.9227109814716328E-2</v>
      </c>
      <c r="D1571">
        <v>9.6135549073581659E-3</v>
      </c>
      <c r="E1571">
        <v>9</v>
      </c>
      <c r="F1571">
        <v>4.5</v>
      </c>
      <c r="G1571">
        <v>2.1526795099383849</v>
      </c>
      <c r="H1571">
        <v>41</v>
      </c>
      <c r="I1571">
        <v>2</v>
      </c>
    </row>
    <row r="1572" spans="1:9" x14ac:dyDescent="0.3">
      <c r="A1572" t="s">
        <v>4701</v>
      </c>
      <c r="B1572" t="s">
        <v>4702</v>
      </c>
      <c r="C1572">
        <v>1.9209303348572359E-2</v>
      </c>
      <c r="D1572">
        <v>6.4031011161907849E-3</v>
      </c>
      <c r="E1572">
        <v>6</v>
      </c>
      <c r="F1572">
        <v>2</v>
      </c>
      <c r="G1572">
        <v>2.0836866384514341</v>
      </c>
      <c r="H1572">
        <v>44</v>
      </c>
      <c r="I1572">
        <v>3</v>
      </c>
    </row>
    <row r="1573" spans="1:9" x14ac:dyDescent="0.3">
      <c r="A1573" t="s">
        <v>4941</v>
      </c>
      <c r="B1573" t="s">
        <v>4942</v>
      </c>
      <c r="C1573">
        <v>1.914645666648759E-2</v>
      </c>
      <c r="D1573">
        <v>6.3821522221625309E-3</v>
      </c>
      <c r="E1573">
        <v>10</v>
      </c>
      <c r="F1573">
        <v>3.333333333333333</v>
      </c>
      <c r="G1573">
        <v>1.483629880957501</v>
      </c>
      <c r="H1573">
        <v>81</v>
      </c>
      <c r="I1573">
        <v>3</v>
      </c>
    </row>
    <row r="1574" spans="1:9" x14ac:dyDescent="0.3">
      <c r="A1574" t="s">
        <v>5017</v>
      </c>
      <c r="B1574" t="s">
        <v>5018</v>
      </c>
      <c r="C1574">
        <v>1.9138899645939331E-2</v>
      </c>
      <c r="D1574">
        <v>6.3796332153131102E-3</v>
      </c>
      <c r="E1574">
        <v>5</v>
      </c>
      <c r="F1574">
        <v>1.666666666666667</v>
      </c>
      <c r="G1574">
        <v>2.1061594943034931</v>
      </c>
      <c r="H1574">
        <v>43</v>
      </c>
      <c r="I1574">
        <v>3</v>
      </c>
    </row>
    <row r="1575" spans="1:9" x14ac:dyDescent="0.3">
      <c r="A1575" t="s">
        <v>4386</v>
      </c>
      <c r="B1575" t="s">
        <v>4387</v>
      </c>
      <c r="C1575">
        <v>1.9125881228330609E-2</v>
      </c>
      <c r="D1575">
        <v>6.375293742776871E-3</v>
      </c>
      <c r="E1575">
        <v>7</v>
      </c>
      <c r="F1575">
        <v>2.333333333333333</v>
      </c>
      <c r="G1575">
        <v>2.0836866384514341</v>
      </c>
      <c r="H1575">
        <v>40</v>
      </c>
      <c r="I1575">
        <v>3</v>
      </c>
    </row>
    <row r="1576" spans="1:9" x14ac:dyDescent="0.3">
      <c r="A1576" t="s">
        <v>5327</v>
      </c>
      <c r="B1576" t="s">
        <v>5327</v>
      </c>
      <c r="C1576">
        <v>1.91240310365124E-2</v>
      </c>
      <c r="D1576">
        <v>6.3746770121708013E-3</v>
      </c>
      <c r="E1576">
        <v>3</v>
      </c>
      <c r="F1576">
        <v>1</v>
      </c>
      <c r="G1576">
        <v>2.594512262217425</v>
      </c>
      <c r="H1576">
        <v>22</v>
      </c>
      <c r="I1576">
        <v>3</v>
      </c>
    </row>
    <row r="1577" spans="1:9" x14ac:dyDescent="0.3">
      <c r="A1577" t="s">
        <v>6236</v>
      </c>
      <c r="B1577" t="s">
        <v>6237</v>
      </c>
      <c r="C1577">
        <v>1.9121368409983651E-2</v>
      </c>
      <c r="D1577">
        <v>9.5606842049918254E-3</v>
      </c>
      <c r="E1577">
        <v>1</v>
      </c>
      <c r="F1577">
        <v>0.5</v>
      </c>
      <c r="G1577">
        <v>3.117760405981973</v>
      </c>
      <c r="H1577">
        <v>9</v>
      </c>
      <c r="I1577">
        <v>2</v>
      </c>
    </row>
    <row r="1578" spans="1:9" x14ac:dyDescent="0.3">
      <c r="A1578" t="s">
        <v>317</v>
      </c>
      <c r="B1578" t="s">
        <v>318</v>
      </c>
      <c r="C1578">
        <v>1.9112197313912369E-2</v>
      </c>
      <c r="D1578">
        <v>6.3707324379707912E-3</v>
      </c>
      <c r="E1578">
        <v>6</v>
      </c>
      <c r="F1578">
        <v>2</v>
      </c>
      <c r="G1578">
        <v>3.5877640352277078</v>
      </c>
      <c r="H1578">
        <v>5</v>
      </c>
      <c r="I1578">
        <v>3</v>
      </c>
    </row>
    <row r="1579" spans="1:9" x14ac:dyDescent="0.3">
      <c r="A1579" t="s">
        <v>982</v>
      </c>
      <c r="B1579" t="s">
        <v>983</v>
      </c>
      <c r="C1579">
        <v>1.910401482970682E-2</v>
      </c>
      <c r="D1579">
        <v>9.5520074148534098E-3</v>
      </c>
      <c r="E1579">
        <v>3</v>
      </c>
      <c r="F1579">
        <v>1.5</v>
      </c>
      <c r="G1579">
        <v>3.5877640352277078</v>
      </c>
      <c r="H1579">
        <v>4</v>
      </c>
      <c r="I1579">
        <v>2</v>
      </c>
    </row>
    <row r="1580" spans="1:9" x14ac:dyDescent="0.3">
      <c r="A1580" t="s">
        <v>6223</v>
      </c>
      <c r="B1580" t="s">
        <v>6224</v>
      </c>
      <c r="C1580">
        <v>1.9102054743791261E-2</v>
      </c>
      <c r="D1580">
        <v>9.5510273718956307E-3</v>
      </c>
      <c r="E1580">
        <v>3</v>
      </c>
      <c r="F1580">
        <v>1.5</v>
      </c>
      <c r="G1580">
        <v>2.0836866384514341</v>
      </c>
      <c r="H1580">
        <v>44</v>
      </c>
      <c r="I1580">
        <v>2</v>
      </c>
    </row>
    <row r="1581" spans="1:9" x14ac:dyDescent="0.3">
      <c r="A1581" t="s">
        <v>5650</v>
      </c>
      <c r="B1581" t="s">
        <v>5650</v>
      </c>
      <c r="C1581">
        <v>1.9094137502326289E-2</v>
      </c>
      <c r="D1581">
        <v>9.5470687511631444E-3</v>
      </c>
      <c r="E1581">
        <v>3</v>
      </c>
      <c r="F1581">
        <v>1.5</v>
      </c>
      <c r="G1581">
        <v>2.52305329823528</v>
      </c>
      <c r="H1581">
        <v>28</v>
      </c>
      <c r="I1581">
        <v>2</v>
      </c>
    </row>
    <row r="1582" spans="1:9" x14ac:dyDescent="0.3">
      <c r="A1582" t="s">
        <v>4010</v>
      </c>
      <c r="B1582" t="s">
        <v>4011</v>
      </c>
      <c r="C1582">
        <v>1.9090662615955729E-2</v>
      </c>
      <c r="D1582">
        <v>9.5453313079778661E-3</v>
      </c>
      <c r="E1582">
        <v>15</v>
      </c>
      <c r="F1582">
        <v>7.5</v>
      </c>
      <c r="G1582">
        <v>2.0617077317326591</v>
      </c>
      <c r="H1582">
        <v>45</v>
      </c>
      <c r="I1582">
        <v>2</v>
      </c>
    </row>
    <row r="1583" spans="1:9" x14ac:dyDescent="0.3">
      <c r="A1583" t="s">
        <v>5732</v>
      </c>
      <c r="B1583" t="s">
        <v>5732</v>
      </c>
      <c r="C1583">
        <v>1.9070749790500389E-2</v>
      </c>
      <c r="D1583">
        <v>6.3569165968334618E-3</v>
      </c>
      <c r="E1583">
        <v>3</v>
      </c>
      <c r="F1583">
        <v>1</v>
      </c>
      <c r="G1583">
        <v>2.0836866384514341</v>
      </c>
      <c r="H1583">
        <v>44</v>
      </c>
      <c r="I1583">
        <v>3</v>
      </c>
    </row>
    <row r="1584" spans="1:9" x14ac:dyDescent="0.3">
      <c r="A1584" t="s">
        <v>4070</v>
      </c>
      <c r="B1584" t="s">
        <v>4070</v>
      </c>
      <c r="C1584">
        <v>1.9052884243412348E-2</v>
      </c>
      <c r="D1584">
        <v>9.5264421217061759E-3</v>
      </c>
      <c r="E1584">
        <v>4</v>
      </c>
      <c r="F1584">
        <v>2</v>
      </c>
      <c r="G1584">
        <v>3.057135784165538</v>
      </c>
      <c r="H1584">
        <v>16</v>
      </c>
      <c r="I1584">
        <v>2</v>
      </c>
    </row>
    <row r="1585" spans="1:9" x14ac:dyDescent="0.3">
      <c r="A1585" t="s">
        <v>6413</v>
      </c>
      <c r="B1585" t="s">
        <v>6413</v>
      </c>
      <c r="C1585">
        <v>1.9041818442934431E-2</v>
      </c>
      <c r="D1585">
        <v>9.5209092214672154E-3</v>
      </c>
      <c r="E1585">
        <v>2</v>
      </c>
      <c r="F1585">
        <v>1</v>
      </c>
      <c r="G1585">
        <v>2.226787482092107</v>
      </c>
      <c r="H1585">
        <v>38</v>
      </c>
      <c r="I1585">
        <v>2</v>
      </c>
    </row>
    <row r="1586" spans="1:9" x14ac:dyDescent="0.3">
      <c r="A1586" t="s">
        <v>4455</v>
      </c>
      <c r="B1586" t="s">
        <v>4456</v>
      </c>
      <c r="C1586">
        <v>1.9027685371487059E-2</v>
      </c>
      <c r="D1586">
        <v>6.3425617904956846E-3</v>
      </c>
      <c r="E1586">
        <v>7</v>
      </c>
      <c r="F1586">
        <v>2.333333333333333</v>
      </c>
      <c r="G1586">
        <v>2.1061594943034931</v>
      </c>
      <c r="H1586">
        <v>43</v>
      </c>
      <c r="I1586">
        <v>3</v>
      </c>
    </row>
    <row r="1587" spans="1:9" x14ac:dyDescent="0.3">
      <c r="A1587" t="s">
        <v>922</v>
      </c>
      <c r="B1587" t="s">
        <v>923</v>
      </c>
      <c r="C1587">
        <v>1.8994485995750592E-2</v>
      </c>
      <c r="D1587">
        <v>1.8994485995750592E-2</v>
      </c>
      <c r="E1587">
        <v>5</v>
      </c>
      <c r="F1587">
        <v>5</v>
      </c>
      <c r="G1587">
        <v>4.5040547671018629</v>
      </c>
      <c r="H1587">
        <v>3</v>
      </c>
      <c r="I1587">
        <v>1</v>
      </c>
    </row>
    <row r="1588" spans="1:9" x14ac:dyDescent="0.3">
      <c r="A1588" t="s">
        <v>4077</v>
      </c>
      <c r="B1588" t="s">
        <v>4078</v>
      </c>
      <c r="C1588">
        <v>1.899213622450123E-2</v>
      </c>
      <c r="D1588">
        <v>9.4960681122506149E-3</v>
      </c>
      <c r="E1588">
        <v>3</v>
      </c>
      <c r="F1588">
        <v>1.5</v>
      </c>
      <c r="G1588">
        <v>3.1822989271195441</v>
      </c>
      <c r="H1588">
        <v>13</v>
      </c>
      <c r="I1588">
        <v>2</v>
      </c>
    </row>
    <row r="1589" spans="1:9" x14ac:dyDescent="0.3">
      <c r="A1589" t="s">
        <v>4759</v>
      </c>
      <c r="B1589" t="s">
        <v>4759</v>
      </c>
      <c r="C1589">
        <v>1.8959280866351399E-2</v>
      </c>
      <c r="D1589">
        <v>1.8959280866351399E-2</v>
      </c>
      <c r="E1589">
        <v>1</v>
      </c>
      <c r="F1589">
        <v>1</v>
      </c>
      <c r="G1589">
        <v>4.2809112157876541</v>
      </c>
      <c r="H1589">
        <v>4</v>
      </c>
      <c r="I1589">
        <v>1</v>
      </c>
    </row>
    <row r="1590" spans="1:9" x14ac:dyDescent="0.3">
      <c r="A1590" t="s">
        <v>4578</v>
      </c>
      <c r="B1590" t="s">
        <v>4579</v>
      </c>
      <c r="C1590">
        <v>1.8959280866351399E-2</v>
      </c>
      <c r="D1590">
        <v>1.8959280866351399E-2</v>
      </c>
      <c r="E1590">
        <v>1</v>
      </c>
      <c r="F1590">
        <v>1</v>
      </c>
      <c r="G1590">
        <v>4.2809112157876541</v>
      </c>
      <c r="H1590">
        <v>4</v>
      </c>
      <c r="I1590">
        <v>1</v>
      </c>
    </row>
    <row r="1591" spans="1:9" x14ac:dyDescent="0.3">
      <c r="A1591" t="s">
        <v>4761</v>
      </c>
      <c r="B1591" t="s">
        <v>4761</v>
      </c>
      <c r="C1591">
        <v>1.8959280866351399E-2</v>
      </c>
      <c r="D1591">
        <v>1.8959280866351399E-2</v>
      </c>
      <c r="E1591">
        <v>1</v>
      </c>
      <c r="F1591">
        <v>1</v>
      </c>
      <c r="G1591">
        <v>4.2809112157876541</v>
      </c>
      <c r="H1591">
        <v>4</v>
      </c>
      <c r="I1591">
        <v>1</v>
      </c>
    </row>
    <row r="1592" spans="1:9" x14ac:dyDescent="0.3">
      <c r="A1592" t="s">
        <v>4576</v>
      </c>
      <c r="B1592" t="s">
        <v>4577</v>
      </c>
      <c r="C1592">
        <v>1.8959280866351399E-2</v>
      </c>
      <c r="D1592">
        <v>1.8959280866351399E-2</v>
      </c>
      <c r="E1592">
        <v>1</v>
      </c>
      <c r="F1592">
        <v>1</v>
      </c>
      <c r="G1592">
        <v>4.2809112157876541</v>
      </c>
      <c r="H1592">
        <v>4</v>
      </c>
      <c r="I1592">
        <v>1</v>
      </c>
    </row>
    <row r="1593" spans="1:9" x14ac:dyDescent="0.3">
      <c r="A1593" t="s">
        <v>4762</v>
      </c>
      <c r="B1593" t="s">
        <v>4762</v>
      </c>
      <c r="C1593">
        <v>1.8959280866351399E-2</v>
      </c>
      <c r="D1593">
        <v>1.8959280866351399E-2</v>
      </c>
      <c r="E1593">
        <v>1</v>
      </c>
      <c r="F1593">
        <v>1</v>
      </c>
      <c r="G1593">
        <v>4.2809112157876541</v>
      </c>
      <c r="H1593">
        <v>4</v>
      </c>
      <c r="I1593">
        <v>1</v>
      </c>
    </row>
    <row r="1594" spans="1:9" x14ac:dyDescent="0.3">
      <c r="A1594" t="s">
        <v>2934</v>
      </c>
      <c r="B1594" t="s">
        <v>2934</v>
      </c>
      <c r="C1594">
        <v>1.8905107588180901E-2</v>
      </c>
      <c r="D1594">
        <v>6.3017025293936324E-3</v>
      </c>
      <c r="E1594">
        <v>3</v>
      </c>
      <c r="F1594">
        <v>1</v>
      </c>
      <c r="G1594">
        <v>3.117760405981973</v>
      </c>
      <c r="H1594">
        <v>10</v>
      </c>
      <c r="I1594">
        <v>3</v>
      </c>
    </row>
    <row r="1595" spans="1:9" x14ac:dyDescent="0.3">
      <c r="A1595" t="s">
        <v>4537</v>
      </c>
      <c r="B1595" t="s">
        <v>4538</v>
      </c>
      <c r="C1595">
        <v>1.890042564704509E-2</v>
      </c>
      <c r="D1595">
        <v>4.7251064117612724E-3</v>
      </c>
      <c r="E1595">
        <v>8</v>
      </c>
      <c r="F1595">
        <v>2</v>
      </c>
      <c r="G1595">
        <v>1.685656508830788</v>
      </c>
      <c r="H1595">
        <v>66</v>
      </c>
      <c r="I1595">
        <v>4</v>
      </c>
    </row>
    <row r="1596" spans="1:9" x14ac:dyDescent="0.3">
      <c r="A1596" t="s">
        <v>2932</v>
      </c>
      <c r="B1596" t="s">
        <v>2933</v>
      </c>
      <c r="C1596">
        <v>1.889561405919889E-2</v>
      </c>
      <c r="D1596">
        <v>1.889561405919889E-2</v>
      </c>
      <c r="E1596">
        <v>9</v>
      </c>
      <c r="F1596">
        <v>9</v>
      </c>
      <c r="G1596">
        <v>3.492453855423383</v>
      </c>
      <c r="H1596">
        <v>10</v>
      </c>
      <c r="I1596">
        <v>1</v>
      </c>
    </row>
    <row r="1597" spans="1:9" x14ac:dyDescent="0.3">
      <c r="A1597" t="s">
        <v>5693</v>
      </c>
      <c r="B1597" t="s">
        <v>5694</v>
      </c>
      <c r="C1597">
        <v>1.883905336234477E-2</v>
      </c>
      <c r="D1597">
        <v>6.2796844541149234E-3</v>
      </c>
      <c r="E1597">
        <v>3</v>
      </c>
      <c r="F1597">
        <v>1</v>
      </c>
      <c r="G1597">
        <v>2.1291490125281909</v>
      </c>
      <c r="H1597">
        <v>42</v>
      </c>
      <c r="I1597">
        <v>3</v>
      </c>
    </row>
    <row r="1598" spans="1:9" x14ac:dyDescent="0.3">
      <c r="A1598" t="s">
        <v>5524</v>
      </c>
      <c r="B1598" t="s">
        <v>5525</v>
      </c>
      <c r="C1598">
        <v>1.8797935181286508E-2</v>
      </c>
      <c r="D1598">
        <v>6.2659783937621706E-3</v>
      </c>
      <c r="E1598">
        <v>5</v>
      </c>
      <c r="F1598">
        <v>1.666666666666667</v>
      </c>
      <c r="G1598">
        <v>1.731466044862082</v>
      </c>
      <c r="H1598">
        <v>63</v>
      </c>
      <c r="I1598">
        <v>3</v>
      </c>
    </row>
    <row r="1599" spans="1:9" x14ac:dyDescent="0.3">
      <c r="A1599" t="s">
        <v>6983</v>
      </c>
      <c r="B1599" t="s">
        <v>6984</v>
      </c>
      <c r="C1599">
        <v>1.8793706438619079E-2</v>
      </c>
      <c r="D1599">
        <v>1.8793706438619079E-2</v>
      </c>
      <c r="E1599">
        <v>2</v>
      </c>
      <c r="F1599">
        <v>2</v>
      </c>
      <c r="G1599">
        <v>2.2794312155775289</v>
      </c>
      <c r="H1599">
        <v>36</v>
      </c>
      <c r="I1599">
        <v>1</v>
      </c>
    </row>
    <row r="1600" spans="1:9" x14ac:dyDescent="0.3">
      <c r="A1600" t="s">
        <v>5595</v>
      </c>
      <c r="B1600" t="s">
        <v>5596</v>
      </c>
      <c r="C1600">
        <v>1.8790565396041771E-2</v>
      </c>
      <c r="D1600">
        <v>1.8790565396041771E-2</v>
      </c>
      <c r="E1600">
        <v>1</v>
      </c>
      <c r="F1600">
        <v>1</v>
      </c>
      <c r="G1600">
        <v>3.810907586541918</v>
      </c>
      <c r="H1600">
        <v>7</v>
      </c>
      <c r="I1600">
        <v>1</v>
      </c>
    </row>
    <row r="1601" spans="1:9" x14ac:dyDescent="0.3">
      <c r="A1601" t="s">
        <v>4079</v>
      </c>
      <c r="B1601" t="s">
        <v>4080</v>
      </c>
      <c r="C1601">
        <v>1.8788533830840112E-2</v>
      </c>
      <c r="D1601">
        <v>1.8788533830840112E-2</v>
      </c>
      <c r="E1601">
        <v>7</v>
      </c>
      <c r="F1601">
        <v>7</v>
      </c>
      <c r="G1601">
        <v>3.1822989271195441</v>
      </c>
      <c r="H1601">
        <v>14</v>
      </c>
      <c r="I1601">
        <v>1</v>
      </c>
    </row>
    <row r="1602" spans="1:9" x14ac:dyDescent="0.3">
      <c r="A1602" t="s">
        <v>5004</v>
      </c>
      <c r="B1602" t="s">
        <v>5005</v>
      </c>
      <c r="C1602">
        <v>1.877351728260121E-2</v>
      </c>
      <c r="D1602">
        <v>9.3867586413006049E-3</v>
      </c>
      <c r="E1602">
        <v>2</v>
      </c>
      <c r="F1602">
        <v>1</v>
      </c>
      <c r="G1602">
        <v>3.2512917986064949</v>
      </c>
      <c r="H1602">
        <v>13</v>
      </c>
      <c r="I1602">
        <v>2</v>
      </c>
    </row>
    <row r="1603" spans="1:9" x14ac:dyDescent="0.3">
      <c r="A1603" t="s">
        <v>4338</v>
      </c>
      <c r="B1603" t="s">
        <v>4339</v>
      </c>
      <c r="C1603">
        <v>1.876794544418434E-2</v>
      </c>
      <c r="D1603">
        <v>3.7535890888368692E-3</v>
      </c>
      <c r="E1603">
        <v>11</v>
      </c>
      <c r="F1603">
        <v>2.2000000000000002</v>
      </c>
      <c r="G1603">
        <v>1.3260009367539181</v>
      </c>
      <c r="H1603">
        <v>95</v>
      </c>
      <c r="I1603">
        <v>5</v>
      </c>
    </row>
    <row r="1604" spans="1:9" x14ac:dyDescent="0.3">
      <c r="A1604" t="s">
        <v>3814</v>
      </c>
      <c r="B1604" t="s">
        <v>3815</v>
      </c>
      <c r="C1604">
        <v>1.8750059431263941E-2</v>
      </c>
      <c r="D1604">
        <v>6.2500198104213133E-3</v>
      </c>
      <c r="E1604">
        <v>13</v>
      </c>
      <c r="F1604">
        <v>4.333333333333333</v>
      </c>
      <c r="G1604">
        <v>1.920057214669632</v>
      </c>
      <c r="H1604">
        <v>52</v>
      </c>
      <c r="I1604">
        <v>3</v>
      </c>
    </row>
    <row r="1605" spans="1:9" x14ac:dyDescent="0.3">
      <c r="A1605" t="s">
        <v>6494</v>
      </c>
      <c r="B1605" t="s">
        <v>6494</v>
      </c>
      <c r="C1605">
        <v>1.874263666367694E-2</v>
      </c>
      <c r="D1605">
        <v>1.874263666367694E-2</v>
      </c>
      <c r="E1605">
        <v>4</v>
      </c>
      <c r="F1605">
        <v>4</v>
      </c>
      <c r="G1605">
        <v>2.1291490125281909</v>
      </c>
      <c r="H1605">
        <v>39</v>
      </c>
      <c r="I1605">
        <v>1</v>
      </c>
    </row>
    <row r="1606" spans="1:9" x14ac:dyDescent="0.3">
      <c r="A1606" t="s">
        <v>6719</v>
      </c>
      <c r="B1606" t="s">
        <v>6720</v>
      </c>
      <c r="C1606">
        <v>1.870528653557426E-2</v>
      </c>
      <c r="D1606">
        <v>9.3526432677871318E-3</v>
      </c>
      <c r="E1606">
        <v>2</v>
      </c>
      <c r="F1606">
        <v>1</v>
      </c>
      <c r="G1606">
        <v>1.998528830111127</v>
      </c>
      <c r="H1606">
        <v>48</v>
      </c>
      <c r="I1606">
        <v>2</v>
      </c>
    </row>
    <row r="1607" spans="1:9" x14ac:dyDescent="0.3">
      <c r="A1607" t="s">
        <v>4555</v>
      </c>
      <c r="B1607" t="s">
        <v>4555</v>
      </c>
      <c r="C1607">
        <v>1.8698563823626571E-2</v>
      </c>
      <c r="D1607">
        <v>4.6746409559066428E-3</v>
      </c>
      <c r="E1607">
        <v>11</v>
      </c>
      <c r="F1607">
        <v>2.75</v>
      </c>
      <c r="G1607">
        <v>1.533640301532162</v>
      </c>
      <c r="H1607">
        <v>69</v>
      </c>
      <c r="I1607">
        <v>4</v>
      </c>
    </row>
    <row r="1608" spans="1:9" x14ac:dyDescent="0.3">
      <c r="A1608" t="s">
        <v>4365</v>
      </c>
      <c r="B1608" t="s">
        <v>4365</v>
      </c>
      <c r="C1608">
        <v>1.8688825405152869E-2</v>
      </c>
      <c r="D1608">
        <v>6.2296084683842899E-3</v>
      </c>
      <c r="E1608">
        <v>6</v>
      </c>
      <c r="F1608">
        <v>2</v>
      </c>
      <c r="G1608">
        <v>2.2527629684953681</v>
      </c>
      <c r="H1608">
        <v>33</v>
      </c>
      <c r="I1608">
        <v>3</v>
      </c>
    </row>
    <row r="1609" spans="1:9" x14ac:dyDescent="0.3">
      <c r="A1609" t="s">
        <v>4535</v>
      </c>
      <c r="B1609" t="s">
        <v>4536</v>
      </c>
      <c r="C1609">
        <v>1.864742706783324E-2</v>
      </c>
      <c r="D1609">
        <v>6.2158090226110798E-3</v>
      </c>
      <c r="E1609">
        <v>3</v>
      </c>
      <c r="F1609">
        <v>1</v>
      </c>
      <c r="G1609">
        <v>2.754854912292604</v>
      </c>
      <c r="H1609">
        <v>22</v>
      </c>
      <c r="I1609">
        <v>3</v>
      </c>
    </row>
    <row r="1610" spans="1:9" x14ac:dyDescent="0.3">
      <c r="A1610" t="s">
        <v>5526</v>
      </c>
      <c r="B1610" t="s">
        <v>5526</v>
      </c>
      <c r="C1610">
        <v>1.8635103338569221E-2</v>
      </c>
      <c r="D1610">
        <v>1.8635103338569221E-2</v>
      </c>
      <c r="E1610">
        <v>3</v>
      </c>
      <c r="F1610">
        <v>3</v>
      </c>
      <c r="G1610">
        <v>2.9999773703255892</v>
      </c>
      <c r="H1610">
        <v>16</v>
      </c>
      <c r="I1610">
        <v>1</v>
      </c>
    </row>
    <row r="1611" spans="1:9" x14ac:dyDescent="0.3">
      <c r="A1611" t="s">
        <v>4934</v>
      </c>
      <c r="B1611" t="s">
        <v>4935</v>
      </c>
      <c r="C1611">
        <v>1.8635103338569221E-2</v>
      </c>
      <c r="D1611">
        <v>1.8635103338569221E-2</v>
      </c>
      <c r="E1611">
        <v>5</v>
      </c>
      <c r="F1611">
        <v>5</v>
      </c>
      <c r="G1611">
        <v>2.9999773703255892</v>
      </c>
      <c r="H1611">
        <v>17</v>
      </c>
      <c r="I1611">
        <v>1</v>
      </c>
    </row>
    <row r="1612" spans="1:9" x14ac:dyDescent="0.3">
      <c r="A1612" t="s">
        <v>6131</v>
      </c>
      <c r="B1612" t="s">
        <v>6131</v>
      </c>
      <c r="C1612">
        <v>1.8623186343036391E-2</v>
      </c>
      <c r="D1612">
        <v>3.7246372686072769E-3</v>
      </c>
      <c r="E1612">
        <v>1</v>
      </c>
      <c r="F1612">
        <v>0.2</v>
      </c>
      <c r="G1612">
        <v>1.586284035017584</v>
      </c>
      <c r="H1612">
        <v>10</v>
      </c>
      <c r="I1612">
        <v>5</v>
      </c>
    </row>
    <row r="1613" spans="1:9" x14ac:dyDescent="0.3">
      <c r="A1613" t="s">
        <v>4705</v>
      </c>
      <c r="B1613" t="s">
        <v>4706</v>
      </c>
      <c r="C1613">
        <v>1.8588425144052671E-2</v>
      </c>
      <c r="D1613">
        <v>1.8588425144052671E-2</v>
      </c>
      <c r="E1613">
        <v>8</v>
      </c>
      <c r="F1613">
        <v>8</v>
      </c>
      <c r="G1613">
        <v>2.754854912292604</v>
      </c>
      <c r="H1613">
        <v>22</v>
      </c>
      <c r="I1613">
        <v>1</v>
      </c>
    </row>
    <row r="1614" spans="1:9" x14ac:dyDescent="0.3">
      <c r="A1614" t="s">
        <v>4925</v>
      </c>
      <c r="B1614" t="s">
        <v>4925</v>
      </c>
      <c r="C1614">
        <v>1.8588425144052671E-2</v>
      </c>
      <c r="D1614">
        <v>1.8588425144052671E-2</v>
      </c>
      <c r="E1614">
        <v>8</v>
      </c>
      <c r="F1614">
        <v>8</v>
      </c>
      <c r="G1614">
        <v>2.754854912292604</v>
      </c>
      <c r="H1614">
        <v>22</v>
      </c>
      <c r="I1614">
        <v>1</v>
      </c>
    </row>
    <row r="1615" spans="1:9" x14ac:dyDescent="0.3">
      <c r="A1615" t="s">
        <v>7405</v>
      </c>
      <c r="B1615" t="s">
        <v>7405</v>
      </c>
      <c r="C1615">
        <v>1.858366529783928E-2</v>
      </c>
      <c r="D1615">
        <v>6.1945550992797598E-3</v>
      </c>
      <c r="E1615">
        <v>0</v>
      </c>
      <c r="F1615">
        <v>0</v>
      </c>
      <c r="G1615">
        <v>2.456361923736607</v>
      </c>
      <c r="H1615">
        <v>1</v>
      </c>
      <c r="I1615">
        <v>3</v>
      </c>
    </row>
    <row r="1616" spans="1:9" x14ac:dyDescent="0.3">
      <c r="A1616" t="s">
        <v>4923</v>
      </c>
      <c r="B1616" t="s">
        <v>4924</v>
      </c>
      <c r="C1616">
        <v>1.8574829544606129E-2</v>
      </c>
      <c r="D1616">
        <v>6.1916098482020414E-3</v>
      </c>
      <c r="E1616">
        <v>10</v>
      </c>
      <c r="F1616">
        <v>3.333333333333333</v>
      </c>
      <c r="G1616">
        <v>1.495899973549315</v>
      </c>
      <c r="H1616">
        <v>80</v>
      </c>
      <c r="I1616">
        <v>3</v>
      </c>
    </row>
    <row r="1617" spans="1:9" x14ac:dyDescent="0.3">
      <c r="A1617" t="s">
        <v>2273</v>
      </c>
      <c r="B1617" t="s">
        <v>2273</v>
      </c>
      <c r="C1617">
        <v>1.8567764295297759E-2</v>
      </c>
      <c r="D1617">
        <v>1.8567764295297759E-2</v>
      </c>
      <c r="E1617">
        <v>1</v>
      </c>
      <c r="F1617">
        <v>1</v>
      </c>
      <c r="G1617">
        <v>4.5040547671018629</v>
      </c>
      <c r="H1617">
        <v>1</v>
      </c>
      <c r="I1617">
        <v>1</v>
      </c>
    </row>
    <row r="1618" spans="1:9" x14ac:dyDescent="0.3">
      <c r="A1618" t="s">
        <v>3933</v>
      </c>
      <c r="B1618" t="s">
        <v>3934</v>
      </c>
      <c r="C1618">
        <v>1.8567764295297759E-2</v>
      </c>
      <c r="D1618">
        <v>1.8567764295297759E-2</v>
      </c>
      <c r="E1618">
        <v>1</v>
      </c>
      <c r="F1618">
        <v>1</v>
      </c>
      <c r="G1618">
        <v>4.5040547671018629</v>
      </c>
      <c r="H1618">
        <v>3</v>
      </c>
      <c r="I1618">
        <v>1</v>
      </c>
    </row>
    <row r="1619" spans="1:9" x14ac:dyDescent="0.3">
      <c r="A1619" t="s">
        <v>3480</v>
      </c>
      <c r="B1619" t="s">
        <v>3480</v>
      </c>
      <c r="C1619">
        <v>1.8567764295297759E-2</v>
      </c>
      <c r="D1619">
        <v>1.8567764295297759E-2</v>
      </c>
      <c r="E1619">
        <v>1</v>
      </c>
      <c r="F1619">
        <v>1</v>
      </c>
      <c r="G1619">
        <v>4.5040547671018629</v>
      </c>
      <c r="H1619">
        <v>2</v>
      </c>
      <c r="I1619">
        <v>1</v>
      </c>
    </row>
    <row r="1620" spans="1:9" x14ac:dyDescent="0.3">
      <c r="A1620" t="s">
        <v>2349</v>
      </c>
      <c r="B1620" t="s">
        <v>2349</v>
      </c>
      <c r="C1620">
        <v>1.8567764295297759E-2</v>
      </c>
      <c r="D1620">
        <v>1.8567764295297759E-2</v>
      </c>
      <c r="E1620">
        <v>1</v>
      </c>
      <c r="F1620">
        <v>1</v>
      </c>
      <c r="G1620">
        <v>4.5040547671018629</v>
      </c>
      <c r="H1620">
        <v>1</v>
      </c>
      <c r="I1620">
        <v>1</v>
      </c>
    </row>
    <row r="1621" spans="1:9" x14ac:dyDescent="0.3">
      <c r="A1621" t="s">
        <v>4276</v>
      </c>
      <c r="B1621" t="s">
        <v>4277</v>
      </c>
      <c r="C1621">
        <v>1.8567764295297759E-2</v>
      </c>
      <c r="D1621">
        <v>1.8567764295297759E-2</v>
      </c>
      <c r="E1621">
        <v>1</v>
      </c>
      <c r="F1621">
        <v>1</v>
      </c>
      <c r="G1621">
        <v>4.5040547671018629</v>
      </c>
      <c r="H1621">
        <v>3</v>
      </c>
      <c r="I1621">
        <v>1</v>
      </c>
    </row>
    <row r="1622" spans="1:9" x14ac:dyDescent="0.3">
      <c r="A1622" t="s">
        <v>4259</v>
      </c>
      <c r="B1622" t="s">
        <v>4260</v>
      </c>
      <c r="C1622">
        <v>1.8567764295297759E-2</v>
      </c>
      <c r="D1622">
        <v>1.8567764295297759E-2</v>
      </c>
      <c r="E1622">
        <v>1</v>
      </c>
      <c r="F1622">
        <v>1</v>
      </c>
      <c r="G1622">
        <v>4.5040547671018629</v>
      </c>
      <c r="H1622">
        <v>3</v>
      </c>
      <c r="I1622">
        <v>1</v>
      </c>
    </row>
    <row r="1623" spans="1:9" x14ac:dyDescent="0.3">
      <c r="A1623" t="s">
        <v>4285</v>
      </c>
      <c r="B1623" t="s">
        <v>4285</v>
      </c>
      <c r="C1623">
        <v>1.8567764295297759E-2</v>
      </c>
      <c r="D1623">
        <v>1.8567764295297759E-2</v>
      </c>
      <c r="E1623">
        <v>1</v>
      </c>
      <c r="F1623">
        <v>1</v>
      </c>
      <c r="G1623">
        <v>4.5040547671018629</v>
      </c>
      <c r="H1623">
        <v>3</v>
      </c>
      <c r="I1623">
        <v>1</v>
      </c>
    </row>
    <row r="1624" spans="1:9" x14ac:dyDescent="0.3">
      <c r="A1624" t="s">
        <v>3521</v>
      </c>
      <c r="B1624" t="s">
        <v>3522</v>
      </c>
      <c r="C1624">
        <v>1.8567764295297759E-2</v>
      </c>
      <c r="D1624">
        <v>1.8567764295297759E-2</v>
      </c>
      <c r="E1624">
        <v>1</v>
      </c>
      <c r="F1624">
        <v>1</v>
      </c>
      <c r="G1624">
        <v>4.5040547671018629</v>
      </c>
      <c r="H1624">
        <v>2</v>
      </c>
      <c r="I1624">
        <v>1</v>
      </c>
    </row>
    <row r="1625" spans="1:9" x14ac:dyDescent="0.3">
      <c r="A1625" t="s">
        <v>3534</v>
      </c>
      <c r="B1625" t="s">
        <v>3535</v>
      </c>
      <c r="C1625">
        <v>1.8567764295297759E-2</v>
      </c>
      <c r="D1625">
        <v>1.8567764295297759E-2</v>
      </c>
      <c r="E1625">
        <v>1</v>
      </c>
      <c r="F1625">
        <v>1</v>
      </c>
      <c r="G1625">
        <v>4.5040547671018629</v>
      </c>
      <c r="H1625">
        <v>2</v>
      </c>
      <c r="I1625">
        <v>1</v>
      </c>
    </row>
    <row r="1626" spans="1:9" x14ac:dyDescent="0.3">
      <c r="A1626" t="s">
        <v>4282</v>
      </c>
      <c r="B1626" t="s">
        <v>4282</v>
      </c>
      <c r="C1626">
        <v>1.8567764295297759E-2</v>
      </c>
      <c r="D1626">
        <v>1.8567764295297759E-2</v>
      </c>
      <c r="E1626">
        <v>1</v>
      </c>
      <c r="F1626">
        <v>1</v>
      </c>
      <c r="G1626">
        <v>4.5040547671018629</v>
      </c>
      <c r="H1626">
        <v>3</v>
      </c>
      <c r="I1626">
        <v>1</v>
      </c>
    </row>
    <row r="1627" spans="1:9" x14ac:dyDescent="0.3">
      <c r="A1627" t="s">
        <v>4263</v>
      </c>
      <c r="B1627" t="s">
        <v>4264</v>
      </c>
      <c r="C1627">
        <v>1.8567764295297759E-2</v>
      </c>
      <c r="D1627">
        <v>1.8567764295297759E-2</v>
      </c>
      <c r="E1627">
        <v>1</v>
      </c>
      <c r="F1627">
        <v>1</v>
      </c>
      <c r="G1627">
        <v>4.5040547671018629</v>
      </c>
      <c r="H1627">
        <v>3</v>
      </c>
      <c r="I1627">
        <v>1</v>
      </c>
    </row>
    <row r="1628" spans="1:9" x14ac:dyDescent="0.3">
      <c r="A1628" t="s">
        <v>4272</v>
      </c>
      <c r="B1628" t="s">
        <v>4273</v>
      </c>
      <c r="C1628">
        <v>1.8567764295297759E-2</v>
      </c>
      <c r="D1628">
        <v>1.8567764295297759E-2</v>
      </c>
      <c r="E1628">
        <v>1</v>
      </c>
      <c r="F1628">
        <v>1</v>
      </c>
      <c r="G1628">
        <v>4.5040547671018629</v>
      </c>
      <c r="H1628">
        <v>3</v>
      </c>
      <c r="I1628">
        <v>1</v>
      </c>
    </row>
    <row r="1629" spans="1:9" x14ac:dyDescent="0.3">
      <c r="A1629" t="s">
        <v>3517</v>
      </c>
      <c r="B1629" t="s">
        <v>3517</v>
      </c>
      <c r="C1629">
        <v>1.8567764295297759E-2</v>
      </c>
      <c r="D1629">
        <v>1.8567764295297759E-2</v>
      </c>
      <c r="E1629">
        <v>1</v>
      </c>
      <c r="F1629">
        <v>1</v>
      </c>
      <c r="G1629">
        <v>4.5040547671018629</v>
      </c>
      <c r="H1629">
        <v>2</v>
      </c>
      <c r="I1629">
        <v>1</v>
      </c>
    </row>
    <row r="1630" spans="1:9" x14ac:dyDescent="0.3">
      <c r="A1630" t="s">
        <v>4265</v>
      </c>
      <c r="B1630" t="s">
        <v>4266</v>
      </c>
      <c r="C1630">
        <v>1.8567764295297759E-2</v>
      </c>
      <c r="D1630">
        <v>1.8567764295297759E-2</v>
      </c>
      <c r="E1630">
        <v>1</v>
      </c>
      <c r="F1630">
        <v>1</v>
      </c>
      <c r="G1630">
        <v>4.5040547671018629</v>
      </c>
      <c r="H1630">
        <v>3</v>
      </c>
      <c r="I1630">
        <v>1</v>
      </c>
    </row>
    <row r="1631" spans="1:9" x14ac:dyDescent="0.3">
      <c r="A1631" t="s">
        <v>4278</v>
      </c>
      <c r="B1631" t="s">
        <v>4278</v>
      </c>
      <c r="C1631">
        <v>1.8567764295297759E-2</v>
      </c>
      <c r="D1631">
        <v>1.8567764295297759E-2</v>
      </c>
      <c r="E1631">
        <v>1</v>
      </c>
      <c r="F1631">
        <v>1</v>
      </c>
      <c r="G1631">
        <v>4.5040547671018629</v>
      </c>
      <c r="H1631">
        <v>3</v>
      </c>
      <c r="I1631">
        <v>1</v>
      </c>
    </row>
    <row r="1632" spans="1:9" x14ac:dyDescent="0.3">
      <c r="A1632" t="s">
        <v>4274</v>
      </c>
      <c r="B1632" t="s">
        <v>4275</v>
      </c>
      <c r="C1632">
        <v>1.8567764295297759E-2</v>
      </c>
      <c r="D1632">
        <v>1.8567764295297759E-2</v>
      </c>
      <c r="E1632">
        <v>1</v>
      </c>
      <c r="F1632">
        <v>1</v>
      </c>
      <c r="G1632">
        <v>4.5040547671018629</v>
      </c>
      <c r="H1632">
        <v>3</v>
      </c>
      <c r="I1632">
        <v>1</v>
      </c>
    </row>
    <row r="1633" spans="1:9" x14ac:dyDescent="0.3">
      <c r="A1633" t="s">
        <v>4270</v>
      </c>
      <c r="B1633" t="s">
        <v>4271</v>
      </c>
      <c r="C1633">
        <v>1.8567764295297759E-2</v>
      </c>
      <c r="D1633">
        <v>1.8567764295297759E-2</v>
      </c>
      <c r="E1633">
        <v>1</v>
      </c>
      <c r="F1633">
        <v>1</v>
      </c>
      <c r="G1633">
        <v>4.5040547671018629</v>
      </c>
      <c r="H1633">
        <v>3</v>
      </c>
      <c r="I1633">
        <v>1</v>
      </c>
    </row>
    <row r="1634" spans="1:9" x14ac:dyDescent="0.3">
      <c r="A1634" t="s">
        <v>4279</v>
      </c>
      <c r="B1634" t="s">
        <v>4279</v>
      </c>
      <c r="C1634">
        <v>1.8567764295297759E-2</v>
      </c>
      <c r="D1634">
        <v>1.8567764295297759E-2</v>
      </c>
      <c r="E1634">
        <v>1</v>
      </c>
      <c r="F1634">
        <v>1</v>
      </c>
      <c r="G1634">
        <v>4.5040547671018629</v>
      </c>
      <c r="H1634">
        <v>3</v>
      </c>
      <c r="I1634">
        <v>1</v>
      </c>
    </row>
    <row r="1635" spans="1:9" x14ac:dyDescent="0.3">
      <c r="A1635" t="s">
        <v>4261</v>
      </c>
      <c r="B1635" t="s">
        <v>4262</v>
      </c>
      <c r="C1635">
        <v>1.8567764295297759E-2</v>
      </c>
      <c r="D1635">
        <v>1.8567764295297759E-2</v>
      </c>
      <c r="E1635">
        <v>1</v>
      </c>
      <c r="F1635">
        <v>1</v>
      </c>
      <c r="G1635">
        <v>4.5040547671018629</v>
      </c>
      <c r="H1635">
        <v>3</v>
      </c>
      <c r="I1635">
        <v>1</v>
      </c>
    </row>
    <row r="1636" spans="1:9" x14ac:dyDescent="0.3">
      <c r="A1636" t="s">
        <v>4566</v>
      </c>
      <c r="B1636" t="s">
        <v>4566</v>
      </c>
      <c r="C1636">
        <v>1.8558497892993419E-2</v>
      </c>
      <c r="D1636">
        <v>6.1861659643311388E-3</v>
      </c>
      <c r="E1636">
        <v>3</v>
      </c>
      <c r="F1636">
        <v>1</v>
      </c>
      <c r="G1636">
        <v>2.7993066748634381</v>
      </c>
      <c r="H1636">
        <v>21</v>
      </c>
      <c r="I1636">
        <v>3</v>
      </c>
    </row>
    <row r="1637" spans="1:9" x14ac:dyDescent="0.3">
      <c r="A1637" t="s">
        <v>3005</v>
      </c>
      <c r="B1637" t="s">
        <v>3006</v>
      </c>
      <c r="C1637">
        <v>1.85495830678832E-2</v>
      </c>
      <c r="D1637">
        <v>9.2747915339416002E-3</v>
      </c>
      <c r="E1637">
        <v>3</v>
      </c>
      <c r="F1637">
        <v>1.5</v>
      </c>
      <c r="G1637">
        <v>3.5877640352277078</v>
      </c>
      <c r="H1637">
        <v>7</v>
      </c>
      <c r="I1637">
        <v>2</v>
      </c>
    </row>
    <row r="1638" spans="1:9" x14ac:dyDescent="0.3">
      <c r="A1638" t="s">
        <v>5839</v>
      </c>
      <c r="B1638" t="s">
        <v>5839</v>
      </c>
      <c r="C1638">
        <v>1.853550713834401E-2</v>
      </c>
      <c r="D1638">
        <v>6.178502379448004E-3</v>
      </c>
      <c r="E1638">
        <v>4</v>
      </c>
      <c r="F1638">
        <v>1.333333333333333</v>
      </c>
      <c r="G1638">
        <v>1.7006943861953281</v>
      </c>
      <c r="H1638">
        <v>65</v>
      </c>
      <c r="I1638">
        <v>3</v>
      </c>
    </row>
    <row r="1639" spans="1:9" x14ac:dyDescent="0.3">
      <c r="A1639" t="s">
        <v>5697</v>
      </c>
      <c r="B1639" t="s">
        <v>5697</v>
      </c>
      <c r="C1639">
        <v>1.8533220939193819E-2</v>
      </c>
      <c r="D1639">
        <v>9.266610469596908E-3</v>
      </c>
      <c r="E1639">
        <v>3</v>
      </c>
      <c r="F1639">
        <v>1.5</v>
      </c>
      <c r="G1639">
        <v>2.4891517465595991</v>
      </c>
      <c r="H1639">
        <v>28</v>
      </c>
      <c r="I1639">
        <v>2</v>
      </c>
    </row>
    <row r="1640" spans="1:9" x14ac:dyDescent="0.3">
      <c r="A1640" t="s">
        <v>5118</v>
      </c>
      <c r="B1640" t="s">
        <v>5118</v>
      </c>
      <c r="C1640">
        <v>1.851910619684646E-2</v>
      </c>
      <c r="D1640">
        <v>9.2595530984232299E-3</v>
      </c>
      <c r="E1640">
        <v>2</v>
      </c>
      <c r="F1640">
        <v>1</v>
      </c>
      <c r="G1640">
        <v>2.9999773703255892</v>
      </c>
      <c r="H1640">
        <v>17</v>
      </c>
      <c r="I1640">
        <v>2</v>
      </c>
    </row>
    <row r="1641" spans="1:9" x14ac:dyDescent="0.3">
      <c r="A1641" t="s">
        <v>5955</v>
      </c>
      <c r="B1641" t="s">
        <v>5956</v>
      </c>
      <c r="C1641">
        <v>1.8481464052698508E-2</v>
      </c>
      <c r="D1641">
        <v>1.8481464052698508E-2</v>
      </c>
      <c r="E1641">
        <v>3</v>
      </c>
      <c r="F1641">
        <v>3</v>
      </c>
      <c r="G1641">
        <v>2.7993066748634381</v>
      </c>
      <c r="H1641">
        <v>21</v>
      </c>
      <c r="I1641">
        <v>1</v>
      </c>
    </row>
    <row r="1642" spans="1:9" x14ac:dyDescent="0.3">
      <c r="A1642" t="s">
        <v>3942</v>
      </c>
      <c r="B1642" t="s">
        <v>3943</v>
      </c>
      <c r="C1642">
        <v>1.847591060775183E-2</v>
      </c>
      <c r="D1642">
        <v>6.1586368692506102E-3</v>
      </c>
      <c r="E1642">
        <v>18</v>
      </c>
      <c r="F1642">
        <v>6</v>
      </c>
      <c r="G1642">
        <v>1.54654370636807</v>
      </c>
      <c r="H1642">
        <v>76</v>
      </c>
      <c r="I1642">
        <v>3</v>
      </c>
    </row>
    <row r="1643" spans="1:9" x14ac:dyDescent="0.3">
      <c r="A1643" t="s">
        <v>1190</v>
      </c>
      <c r="B1643" t="s">
        <v>1190</v>
      </c>
      <c r="C1643">
        <v>1.846105454883715E-2</v>
      </c>
      <c r="D1643">
        <v>9.2305272744185752E-3</v>
      </c>
      <c r="E1643">
        <v>4</v>
      </c>
      <c r="F1643">
        <v>2</v>
      </c>
      <c r="G1643">
        <v>3.9444389791664398</v>
      </c>
      <c r="H1643">
        <v>6</v>
      </c>
      <c r="I1643">
        <v>2</v>
      </c>
    </row>
    <row r="1644" spans="1:9" x14ac:dyDescent="0.3">
      <c r="A1644" t="s">
        <v>4376</v>
      </c>
      <c r="B1644" t="s">
        <v>4376</v>
      </c>
      <c r="C1644">
        <v>1.8412123178768079E-2</v>
      </c>
      <c r="D1644">
        <v>9.2060615893840396E-3</v>
      </c>
      <c r="E1644">
        <v>8</v>
      </c>
      <c r="F1644">
        <v>4</v>
      </c>
      <c r="G1644">
        <v>2.393841566755273</v>
      </c>
      <c r="H1644">
        <v>32</v>
      </c>
      <c r="I1644">
        <v>2</v>
      </c>
    </row>
    <row r="1645" spans="1:9" x14ac:dyDescent="0.3">
      <c r="A1645" t="s">
        <v>3876</v>
      </c>
      <c r="B1645" t="s">
        <v>3876</v>
      </c>
      <c r="C1645">
        <v>1.8366111794163309E-2</v>
      </c>
      <c r="D1645">
        <v>6.122037264721103E-3</v>
      </c>
      <c r="E1645">
        <v>7</v>
      </c>
      <c r="F1645">
        <v>2.333333333333333</v>
      </c>
      <c r="G1645">
        <v>2.4246132254220272</v>
      </c>
      <c r="H1645">
        <v>28</v>
      </c>
      <c r="I1645">
        <v>3</v>
      </c>
    </row>
    <row r="1646" spans="1:9" x14ac:dyDescent="0.3">
      <c r="A1646" t="s">
        <v>3655</v>
      </c>
      <c r="B1646" t="s">
        <v>3656</v>
      </c>
      <c r="C1646">
        <v>1.835260714396381E-2</v>
      </c>
      <c r="D1646">
        <v>1.835260714396381E-2</v>
      </c>
      <c r="E1646">
        <v>4</v>
      </c>
      <c r="F1646">
        <v>4</v>
      </c>
      <c r="G1646">
        <v>3.693124550885535</v>
      </c>
      <c r="H1646">
        <v>8</v>
      </c>
      <c r="I1646">
        <v>1</v>
      </c>
    </row>
    <row r="1647" spans="1:9" x14ac:dyDescent="0.3">
      <c r="A1647" t="s">
        <v>3182</v>
      </c>
      <c r="B1647" t="s">
        <v>3182</v>
      </c>
      <c r="C1647">
        <v>1.833966746804069E-2</v>
      </c>
      <c r="D1647">
        <v>9.1698337340203433E-3</v>
      </c>
      <c r="E1647">
        <v>2</v>
      </c>
      <c r="F1647">
        <v>1</v>
      </c>
      <c r="G1647">
        <v>3.693124550885535</v>
      </c>
      <c r="H1647">
        <v>6</v>
      </c>
      <c r="I1647">
        <v>2</v>
      </c>
    </row>
    <row r="1648" spans="1:9" x14ac:dyDescent="0.3">
      <c r="A1648" t="s">
        <v>5168</v>
      </c>
      <c r="B1648" t="s">
        <v>5168</v>
      </c>
      <c r="C1648">
        <v>1.8267533967099511E-2</v>
      </c>
      <c r="D1648">
        <v>6.0891779890331716E-3</v>
      </c>
      <c r="E1648">
        <v>4</v>
      </c>
      <c r="F1648">
        <v>1.333333333333333</v>
      </c>
      <c r="G1648">
        <v>2.1526795099383849</v>
      </c>
      <c r="H1648">
        <v>41</v>
      </c>
      <c r="I1648">
        <v>3</v>
      </c>
    </row>
    <row r="1649" spans="1:9" x14ac:dyDescent="0.3">
      <c r="A1649" t="s">
        <v>4331</v>
      </c>
      <c r="B1649" t="s">
        <v>4331</v>
      </c>
      <c r="C1649">
        <v>1.823145636049885E-2</v>
      </c>
      <c r="D1649">
        <v>9.1157281802494231E-3</v>
      </c>
      <c r="E1649">
        <v>2</v>
      </c>
      <c r="F1649">
        <v>1</v>
      </c>
      <c r="G1649">
        <v>3.492453855423383</v>
      </c>
      <c r="H1649">
        <v>10</v>
      </c>
      <c r="I1649">
        <v>2</v>
      </c>
    </row>
    <row r="1650" spans="1:9" x14ac:dyDescent="0.3">
      <c r="A1650" t="s">
        <v>5791</v>
      </c>
      <c r="B1650" t="s">
        <v>5792</v>
      </c>
      <c r="C1650">
        <v>1.8209808769493949E-2</v>
      </c>
      <c r="D1650">
        <v>1.8209808769493949E-2</v>
      </c>
      <c r="E1650">
        <v>1</v>
      </c>
      <c r="F1650">
        <v>1</v>
      </c>
      <c r="G1650">
        <v>3.693124550885535</v>
      </c>
      <c r="H1650">
        <v>8</v>
      </c>
      <c r="I1650">
        <v>1</v>
      </c>
    </row>
    <row r="1651" spans="1:9" x14ac:dyDescent="0.3">
      <c r="A1651" t="s">
        <v>3977</v>
      </c>
      <c r="B1651" t="s">
        <v>3977</v>
      </c>
      <c r="C1651">
        <v>1.8182510474904729E-2</v>
      </c>
      <c r="D1651">
        <v>9.0912552374523663E-3</v>
      </c>
      <c r="E1651">
        <v>8</v>
      </c>
      <c r="F1651">
        <v>4</v>
      </c>
      <c r="G1651">
        <v>2.3639886036055922</v>
      </c>
      <c r="H1651">
        <v>26</v>
      </c>
      <c r="I1651">
        <v>2</v>
      </c>
    </row>
    <row r="1652" spans="1:9" x14ac:dyDescent="0.3">
      <c r="A1652" t="s">
        <v>4915</v>
      </c>
      <c r="B1652" t="s">
        <v>4916</v>
      </c>
      <c r="C1652">
        <v>1.8171307528730179E-2</v>
      </c>
      <c r="D1652">
        <v>4.5428268821825438E-3</v>
      </c>
      <c r="E1652">
        <v>6</v>
      </c>
      <c r="F1652">
        <v>1.5</v>
      </c>
      <c r="G1652">
        <v>1.731466044862082</v>
      </c>
      <c r="H1652">
        <v>63</v>
      </c>
      <c r="I1652">
        <v>4</v>
      </c>
    </row>
    <row r="1653" spans="1:9" x14ac:dyDescent="0.3">
      <c r="A1653" t="s">
        <v>5031</v>
      </c>
      <c r="B1653" t="s">
        <v>5032</v>
      </c>
      <c r="C1653">
        <v>1.815181595315744E-2</v>
      </c>
      <c r="D1653">
        <v>1.815181595315744E-2</v>
      </c>
      <c r="E1653">
        <v>1</v>
      </c>
      <c r="F1653">
        <v>1</v>
      </c>
      <c r="G1653">
        <v>4.0985896589936992</v>
      </c>
      <c r="H1653">
        <v>5</v>
      </c>
      <c r="I1653">
        <v>1</v>
      </c>
    </row>
    <row r="1654" spans="1:9" x14ac:dyDescent="0.3">
      <c r="A1654" t="s">
        <v>5033</v>
      </c>
      <c r="B1654" t="s">
        <v>5034</v>
      </c>
      <c r="C1654">
        <v>1.815181595315744E-2</v>
      </c>
      <c r="D1654">
        <v>1.815181595315744E-2</v>
      </c>
      <c r="E1654">
        <v>1</v>
      </c>
      <c r="F1654">
        <v>1</v>
      </c>
      <c r="G1654">
        <v>4.0985896589936992</v>
      </c>
      <c r="H1654">
        <v>5</v>
      </c>
      <c r="I1654">
        <v>1</v>
      </c>
    </row>
    <row r="1655" spans="1:9" x14ac:dyDescent="0.3">
      <c r="A1655" t="s">
        <v>5035</v>
      </c>
      <c r="B1655" t="s">
        <v>5035</v>
      </c>
      <c r="C1655">
        <v>1.815181595315744E-2</v>
      </c>
      <c r="D1655">
        <v>1.815181595315744E-2</v>
      </c>
      <c r="E1655">
        <v>1</v>
      </c>
      <c r="F1655">
        <v>1</v>
      </c>
      <c r="G1655">
        <v>4.0985896589936992</v>
      </c>
      <c r="H1655">
        <v>5</v>
      </c>
      <c r="I1655">
        <v>1</v>
      </c>
    </row>
    <row r="1656" spans="1:9" x14ac:dyDescent="0.3">
      <c r="A1656" t="s">
        <v>4556</v>
      </c>
      <c r="B1656" t="s">
        <v>4557</v>
      </c>
      <c r="C1656">
        <v>1.808842709533218E-2</v>
      </c>
      <c r="D1656">
        <v>9.0442135476660884E-3</v>
      </c>
      <c r="E1656">
        <v>2</v>
      </c>
      <c r="F1656">
        <v>1</v>
      </c>
      <c r="G1656">
        <v>3.1822989271195441</v>
      </c>
      <c r="H1656">
        <v>14</v>
      </c>
      <c r="I1656">
        <v>2</v>
      </c>
    </row>
    <row r="1657" spans="1:9" x14ac:dyDescent="0.3">
      <c r="A1657" t="s">
        <v>6743</v>
      </c>
      <c r="B1657" t="s">
        <v>6744</v>
      </c>
      <c r="C1657">
        <v>1.807522069526148E-2</v>
      </c>
      <c r="D1657">
        <v>1.807522069526148E-2</v>
      </c>
      <c r="E1657">
        <v>2</v>
      </c>
      <c r="F1657">
        <v>2</v>
      </c>
      <c r="G1657">
        <v>2.594512262217425</v>
      </c>
      <c r="H1657">
        <v>26</v>
      </c>
      <c r="I1657">
        <v>1</v>
      </c>
    </row>
    <row r="1658" spans="1:9" x14ac:dyDescent="0.3">
      <c r="A1658" t="s">
        <v>1293</v>
      </c>
      <c r="B1658" t="s">
        <v>1294</v>
      </c>
      <c r="C1658">
        <v>1.80700410431569E-2</v>
      </c>
      <c r="D1658">
        <v>9.0350205215784518E-3</v>
      </c>
      <c r="E1658">
        <v>2</v>
      </c>
      <c r="F1658">
        <v>1</v>
      </c>
      <c r="G1658">
        <v>3.9444389791664398</v>
      </c>
      <c r="H1658">
        <v>4</v>
      </c>
      <c r="I1658">
        <v>2</v>
      </c>
    </row>
    <row r="1659" spans="1:9" x14ac:dyDescent="0.3">
      <c r="A1659" t="s">
        <v>5702</v>
      </c>
      <c r="B1659" t="s">
        <v>5702</v>
      </c>
      <c r="C1659">
        <v>1.8053034547815709E-2</v>
      </c>
      <c r="D1659">
        <v>6.0176781826052359E-3</v>
      </c>
      <c r="E1659">
        <v>5</v>
      </c>
      <c r="F1659">
        <v>1.666666666666667</v>
      </c>
      <c r="G1659">
        <v>1.599889687073363</v>
      </c>
      <c r="H1659">
        <v>72</v>
      </c>
      <c r="I1659">
        <v>3</v>
      </c>
    </row>
    <row r="1660" spans="1:9" x14ac:dyDescent="0.3">
      <c r="A1660" t="s">
        <v>4932</v>
      </c>
      <c r="B1660" t="s">
        <v>4933</v>
      </c>
      <c r="C1660">
        <v>1.8049689608948639E-2</v>
      </c>
      <c r="D1660">
        <v>4.5124224022371614E-3</v>
      </c>
      <c r="E1660">
        <v>6</v>
      </c>
      <c r="F1660">
        <v>1.5</v>
      </c>
      <c r="G1660">
        <v>1.670841423045647</v>
      </c>
      <c r="H1660">
        <v>64</v>
      </c>
      <c r="I1660">
        <v>4</v>
      </c>
    </row>
    <row r="1661" spans="1:9" x14ac:dyDescent="0.3">
      <c r="A1661" t="s">
        <v>6824</v>
      </c>
      <c r="B1661" t="s">
        <v>6825</v>
      </c>
      <c r="C1661">
        <v>1.804010290439418E-2</v>
      </c>
      <c r="D1661">
        <v>9.02005145219709E-3</v>
      </c>
      <c r="E1661">
        <v>3</v>
      </c>
      <c r="F1661">
        <v>1.5</v>
      </c>
      <c r="G1661">
        <v>2.0836866384514341</v>
      </c>
      <c r="H1661">
        <v>43</v>
      </c>
      <c r="I1661">
        <v>2</v>
      </c>
    </row>
    <row r="1662" spans="1:9" x14ac:dyDescent="0.3">
      <c r="A1662" t="s">
        <v>5240</v>
      </c>
      <c r="B1662" t="s">
        <v>5240</v>
      </c>
      <c r="C1662">
        <v>1.803969012032814E-2</v>
      </c>
      <c r="D1662">
        <v>1.803969012032814E-2</v>
      </c>
      <c r="E1662">
        <v>1</v>
      </c>
      <c r="F1662">
        <v>1</v>
      </c>
      <c r="G1662">
        <v>4.0985896589936992</v>
      </c>
      <c r="H1662">
        <v>5</v>
      </c>
      <c r="I1662">
        <v>1</v>
      </c>
    </row>
    <row r="1663" spans="1:9" x14ac:dyDescent="0.3">
      <c r="A1663" t="s">
        <v>2896</v>
      </c>
      <c r="B1663" t="s">
        <v>2897</v>
      </c>
      <c r="C1663">
        <v>1.801751847263432E-2</v>
      </c>
      <c r="D1663">
        <v>9.0087592363171601E-3</v>
      </c>
      <c r="E1663">
        <v>7</v>
      </c>
      <c r="F1663">
        <v>3.5</v>
      </c>
      <c r="G1663">
        <v>3.1822989271195441</v>
      </c>
      <c r="H1663">
        <v>14</v>
      </c>
      <c r="I1663">
        <v>2</v>
      </c>
    </row>
    <row r="1664" spans="1:9" x14ac:dyDescent="0.3">
      <c r="A1664" t="s">
        <v>865</v>
      </c>
      <c r="B1664" t="s">
        <v>865</v>
      </c>
      <c r="C1664">
        <v>1.8014494695859772E-2</v>
      </c>
      <c r="D1664">
        <v>1.8014494695859772E-2</v>
      </c>
      <c r="E1664">
        <v>7</v>
      </c>
      <c r="F1664">
        <v>7</v>
      </c>
      <c r="G1664">
        <v>4.2809112157876541</v>
      </c>
      <c r="H1664">
        <v>4</v>
      </c>
      <c r="I1664">
        <v>1</v>
      </c>
    </row>
    <row r="1665" spans="1:9" x14ac:dyDescent="0.3">
      <c r="A1665" t="s">
        <v>3070</v>
      </c>
      <c r="B1665" t="s">
        <v>3070</v>
      </c>
      <c r="C1665">
        <v>1.8001249375907809E-2</v>
      </c>
      <c r="D1665">
        <v>9.0006246879539027E-3</v>
      </c>
      <c r="E1665">
        <v>2</v>
      </c>
      <c r="F1665">
        <v>1</v>
      </c>
      <c r="G1665">
        <v>3.810907586541918</v>
      </c>
      <c r="H1665">
        <v>6</v>
      </c>
      <c r="I1665">
        <v>2</v>
      </c>
    </row>
    <row r="1666" spans="1:9" x14ac:dyDescent="0.3">
      <c r="A1666" t="s">
        <v>470</v>
      </c>
      <c r="B1666" t="s">
        <v>471</v>
      </c>
      <c r="C1666">
        <v>1.7999484915213321E-2</v>
      </c>
      <c r="D1666">
        <v>8.999742457606659E-3</v>
      </c>
      <c r="E1666">
        <v>8</v>
      </c>
      <c r="F1666">
        <v>4</v>
      </c>
      <c r="G1666">
        <v>3.2512917986064949</v>
      </c>
      <c r="H1666">
        <v>5</v>
      </c>
      <c r="I1666">
        <v>2</v>
      </c>
    </row>
    <row r="1667" spans="1:9" x14ac:dyDescent="0.3">
      <c r="A1667" t="s">
        <v>3010</v>
      </c>
      <c r="B1667" t="s">
        <v>3010</v>
      </c>
      <c r="C1667">
        <v>1.7997519091081309E-2</v>
      </c>
      <c r="D1667">
        <v>1.7997519091081309E-2</v>
      </c>
      <c r="E1667">
        <v>4</v>
      </c>
      <c r="F1667">
        <v>4</v>
      </c>
      <c r="G1667">
        <v>4.0985896589936992</v>
      </c>
      <c r="H1667">
        <v>5</v>
      </c>
      <c r="I1667">
        <v>1</v>
      </c>
    </row>
    <row r="1668" spans="1:9" x14ac:dyDescent="0.3">
      <c r="A1668" t="s">
        <v>4527</v>
      </c>
      <c r="B1668" t="s">
        <v>4528</v>
      </c>
      <c r="C1668">
        <v>1.795429307399702E-2</v>
      </c>
      <c r="D1668">
        <v>8.97714653699851E-3</v>
      </c>
      <c r="E1668">
        <v>2</v>
      </c>
      <c r="F1668">
        <v>1</v>
      </c>
      <c r="G1668">
        <v>3.4054424784337529</v>
      </c>
      <c r="H1668">
        <v>11</v>
      </c>
      <c r="I1668">
        <v>2</v>
      </c>
    </row>
    <row r="1669" spans="1:9" x14ac:dyDescent="0.3">
      <c r="A1669" t="s">
        <v>4451</v>
      </c>
      <c r="B1669" t="s">
        <v>4452</v>
      </c>
      <c r="C1669">
        <v>1.7920499939175639E-2</v>
      </c>
      <c r="D1669">
        <v>5.9734999797252126E-3</v>
      </c>
      <c r="E1669">
        <v>10</v>
      </c>
      <c r="F1669">
        <v>3.333333333333333</v>
      </c>
      <c r="G1669">
        <v>1.812811684316034</v>
      </c>
      <c r="H1669">
        <v>58</v>
      </c>
      <c r="I1669">
        <v>3</v>
      </c>
    </row>
    <row r="1670" spans="1:9" x14ac:dyDescent="0.3">
      <c r="A1670" t="s">
        <v>4063</v>
      </c>
      <c r="B1670" t="s">
        <v>4064</v>
      </c>
      <c r="C1670">
        <v>1.7918523282303759E-2</v>
      </c>
      <c r="D1670">
        <v>4.4796308205759406E-3</v>
      </c>
      <c r="E1670">
        <v>11</v>
      </c>
      <c r="F1670">
        <v>2.75</v>
      </c>
      <c r="G1670">
        <v>1.641853886172395</v>
      </c>
      <c r="H1670">
        <v>69</v>
      </c>
      <c r="I1670">
        <v>4</v>
      </c>
    </row>
    <row r="1671" spans="1:9" x14ac:dyDescent="0.3">
      <c r="A1671" t="s">
        <v>5322</v>
      </c>
      <c r="B1671" t="s">
        <v>5322</v>
      </c>
      <c r="C1671">
        <v>1.7911396221185521E-2</v>
      </c>
      <c r="D1671">
        <v>8.9556981105927622E-3</v>
      </c>
      <c r="E1671">
        <v>6</v>
      </c>
      <c r="F1671">
        <v>3</v>
      </c>
      <c r="G1671">
        <v>2.1291490125281909</v>
      </c>
      <c r="H1671">
        <v>42</v>
      </c>
      <c r="I1671">
        <v>2</v>
      </c>
    </row>
    <row r="1672" spans="1:9" x14ac:dyDescent="0.3">
      <c r="A1672" t="s">
        <v>6232</v>
      </c>
      <c r="B1672" t="s">
        <v>6232</v>
      </c>
      <c r="C1672">
        <v>1.7907001222152049E-2</v>
      </c>
      <c r="D1672">
        <v>1.7907001222152049E-2</v>
      </c>
      <c r="E1672">
        <v>3</v>
      </c>
      <c r="F1672">
        <v>3</v>
      </c>
      <c r="G1672">
        <v>2.712295297873808</v>
      </c>
      <c r="H1672">
        <v>23</v>
      </c>
      <c r="I1672">
        <v>1</v>
      </c>
    </row>
    <row r="1673" spans="1:9" x14ac:dyDescent="0.3">
      <c r="A1673" t="s">
        <v>4407</v>
      </c>
      <c r="B1673" t="s">
        <v>4408</v>
      </c>
      <c r="C1673">
        <v>1.7897750222012641E-2</v>
      </c>
      <c r="D1673">
        <v>5.9659167406708796E-3</v>
      </c>
      <c r="E1673">
        <v>3</v>
      </c>
      <c r="F1673">
        <v>1</v>
      </c>
      <c r="G1673">
        <v>2.9999773703255892</v>
      </c>
      <c r="H1673">
        <v>17</v>
      </c>
      <c r="I1673">
        <v>3</v>
      </c>
    </row>
    <row r="1674" spans="1:9" x14ac:dyDescent="0.3">
      <c r="A1674" t="s">
        <v>5532</v>
      </c>
      <c r="B1674" t="s">
        <v>5532</v>
      </c>
      <c r="C1674">
        <v>1.7892404554252631E-2</v>
      </c>
      <c r="D1674">
        <v>8.946202277126317E-3</v>
      </c>
      <c r="E1674">
        <v>4</v>
      </c>
      <c r="F1674">
        <v>2</v>
      </c>
      <c r="G1674">
        <v>2.2794312155775289</v>
      </c>
      <c r="H1674">
        <v>36</v>
      </c>
      <c r="I1674">
        <v>2</v>
      </c>
    </row>
    <row r="1675" spans="1:9" x14ac:dyDescent="0.3">
      <c r="A1675" t="s">
        <v>969</v>
      </c>
      <c r="B1675" t="s">
        <v>969</v>
      </c>
      <c r="C1675">
        <v>1.7859036949992739E-2</v>
      </c>
      <c r="D1675">
        <v>1.7859036949992739E-2</v>
      </c>
      <c r="E1675">
        <v>3</v>
      </c>
      <c r="F1675">
        <v>3</v>
      </c>
      <c r="G1675">
        <v>4.7917368395536446</v>
      </c>
      <c r="H1675">
        <v>2</v>
      </c>
      <c r="I1675">
        <v>1</v>
      </c>
    </row>
    <row r="1676" spans="1:9" x14ac:dyDescent="0.3">
      <c r="A1676" t="s">
        <v>970</v>
      </c>
      <c r="B1676" t="s">
        <v>970</v>
      </c>
      <c r="C1676">
        <v>1.7859036949992739E-2</v>
      </c>
      <c r="D1676">
        <v>1.7859036949992739E-2</v>
      </c>
      <c r="E1676">
        <v>3</v>
      </c>
      <c r="F1676">
        <v>3</v>
      </c>
      <c r="G1676">
        <v>4.7917368395536446</v>
      </c>
      <c r="H1676">
        <v>2</v>
      </c>
      <c r="I1676">
        <v>1</v>
      </c>
    </row>
    <row r="1677" spans="1:9" x14ac:dyDescent="0.3">
      <c r="A1677" t="s">
        <v>5488</v>
      </c>
      <c r="B1677" t="s">
        <v>5488</v>
      </c>
      <c r="C1677">
        <v>1.783532239657561E-2</v>
      </c>
      <c r="D1677">
        <v>8.9176611982878049E-3</v>
      </c>
      <c r="E1677">
        <v>7</v>
      </c>
      <c r="F1677">
        <v>3.5</v>
      </c>
      <c r="G1677">
        <v>1.8472978603872039</v>
      </c>
      <c r="H1677">
        <v>56</v>
      </c>
      <c r="I1677">
        <v>2</v>
      </c>
    </row>
    <row r="1678" spans="1:9" x14ac:dyDescent="0.3">
      <c r="A1678" t="s">
        <v>3893</v>
      </c>
      <c r="B1678" t="s">
        <v>3894</v>
      </c>
      <c r="C1678">
        <v>1.7829028768604149E-2</v>
      </c>
      <c r="D1678">
        <v>1.7829028768604149E-2</v>
      </c>
      <c r="E1678">
        <v>4</v>
      </c>
      <c r="F1678">
        <v>4</v>
      </c>
      <c r="G1678">
        <v>3.5877640352277078</v>
      </c>
      <c r="H1678">
        <v>8</v>
      </c>
      <c r="I1678">
        <v>1</v>
      </c>
    </row>
    <row r="1679" spans="1:9" x14ac:dyDescent="0.3">
      <c r="A1679" t="s">
        <v>3638</v>
      </c>
      <c r="B1679" t="s">
        <v>3639</v>
      </c>
      <c r="C1679">
        <v>1.7807381871694922E-2</v>
      </c>
      <c r="D1679">
        <v>8.9036909358474591E-3</v>
      </c>
      <c r="E1679">
        <v>6</v>
      </c>
      <c r="F1679">
        <v>3</v>
      </c>
      <c r="G1679">
        <v>2.8458266904983311</v>
      </c>
      <c r="H1679">
        <v>18</v>
      </c>
      <c r="I1679">
        <v>2</v>
      </c>
    </row>
    <row r="1680" spans="1:9" x14ac:dyDescent="0.3">
      <c r="A1680" t="s">
        <v>6225</v>
      </c>
      <c r="B1680" t="s">
        <v>6226</v>
      </c>
      <c r="C1680">
        <v>1.7761123446944159E-2</v>
      </c>
      <c r="D1680">
        <v>8.8805617234720812E-3</v>
      </c>
      <c r="E1680">
        <v>3</v>
      </c>
      <c r="F1680">
        <v>1.5</v>
      </c>
      <c r="G1680">
        <v>2.0836866384514341</v>
      </c>
      <c r="H1680">
        <v>44</v>
      </c>
      <c r="I1680">
        <v>2</v>
      </c>
    </row>
    <row r="1681" spans="1:9" x14ac:dyDescent="0.3">
      <c r="A1681" t="s">
        <v>5340</v>
      </c>
      <c r="B1681" t="s">
        <v>5341</v>
      </c>
      <c r="C1681">
        <v>1.7715557574242171E-2</v>
      </c>
      <c r="D1681">
        <v>5.9051858580807248E-3</v>
      </c>
      <c r="E1681">
        <v>4</v>
      </c>
      <c r="F1681">
        <v>1.333333333333333</v>
      </c>
      <c r="G1681">
        <v>2.1061594943034931</v>
      </c>
      <c r="H1681">
        <v>43</v>
      </c>
      <c r="I1681">
        <v>3</v>
      </c>
    </row>
    <row r="1682" spans="1:9" x14ac:dyDescent="0.3">
      <c r="A1682" t="s">
        <v>5515</v>
      </c>
      <c r="B1682" t="s">
        <v>5516</v>
      </c>
      <c r="C1682">
        <v>1.7699186920845971E-2</v>
      </c>
      <c r="D1682">
        <v>4.4247967302114936E-3</v>
      </c>
      <c r="E1682">
        <v>4</v>
      </c>
      <c r="F1682">
        <v>1</v>
      </c>
      <c r="G1682">
        <v>1.685656508830788</v>
      </c>
      <c r="H1682">
        <v>66</v>
      </c>
      <c r="I1682">
        <v>4</v>
      </c>
    </row>
    <row r="1683" spans="1:9" x14ac:dyDescent="0.3">
      <c r="A1683" t="s">
        <v>6238</v>
      </c>
      <c r="B1683" t="s">
        <v>6238</v>
      </c>
      <c r="C1683">
        <v>1.7690304264419979E-2</v>
      </c>
      <c r="D1683">
        <v>1.7690304264419979E-2</v>
      </c>
      <c r="E1683">
        <v>1</v>
      </c>
      <c r="F1683">
        <v>1</v>
      </c>
      <c r="G1683">
        <v>3.5877640352277078</v>
      </c>
      <c r="H1683">
        <v>9</v>
      </c>
      <c r="I1683">
        <v>1</v>
      </c>
    </row>
    <row r="1684" spans="1:9" x14ac:dyDescent="0.3">
      <c r="A1684" t="s">
        <v>6141</v>
      </c>
      <c r="B1684" t="s">
        <v>6142</v>
      </c>
      <c r="C1684">
        <v>1.7690304264419979E-2</v>
      </c>
      <c r="D1684">
        <v>1.7690304264419979E-2</v>
      </c>
      <c r="E1684">
        <v>1</v>
      </c>
      <c r="F1684">
        <v>1</v>
      </c>
      <c r="G1684">
        <v>3.5877640352277078</v>
      </c>
      <c r="H1684">
        <v>9</v>
      </c>
      <c r="I1684">
        <v>1</v>
      </c>
    </row>
    <row r="1685" spans="1:9" x14ac:dyDescent="0.3">
      <c r="A1685" t="s">
        <v>6039</v>
      </c>
      <c r="B1685" t="s">
        <v>6039</v>
      </c>
      <c r="C1685">
        <v>1.7690304264419979E-2</v>
      </c>
      <c r="D1685">
        <v>1.7690304264419979E-2</v>
      </c>
      <c r="E1685">
        <v>1</v>
      </c>
      <c r="F1685">
        <v>1</v>
      </c>
      <c r="G1685">
        <v>3.5877640352277078</v>
      </c>
      <c r="H1685">
        <v>9</v>
      </c>
      <c r="I1685">
        <v>1</v>
      </c>
    </row>
    <row r="1686" spans="1:9" x14ac:dyDescent="0.3">
      <c r="A1686" t="s">
        <v>6239</v>
      </c>
      <c r="B1686" t="s">
        <v>6240</v>
      </c>
      <c r="C1686">
        <v>1.7690304264419979E-2</v>
      </c>
      <c r="D1686">
        <v>1.7690304264419979E-2</v>
      </c>
      <c r="E1686">
        <v>1</v>
      </c>
      <c r="F1686">
        <v>1</v>
      </c>
      <c r="G1686">
        <v>3.5877640352277078</v>
      </c>
      <c r="H1686">
        <v>9</v>
      </c>
      <c r="I1686">
        <v>1</v>
      </c>
    </row>
    <row r="1687" spans="1:9" x14ac:dyDescent="0.3">
      <c r="A1687" t="s">
        <v>5344</v>
      </c>
      <c r="B1687" t="s">
        <v>5345</v>
      </c>
      <c r="C1687">
        <v>1.7652427107246741E-2</v>
      </c>
      <c r="D1687">
        <v>8.8262135536233723E-3</v>
      </c>
      <c r="E1687">
        <v>2</v>
      </c>
      <c r="F1687">
        <v>1</v>
      </c>
      <c r="G1687">
        <v>3.057135784165538</v>
      </c>
      <c r="H1687">
        <v>16</v>
      </c>
      <c r="I1687">
        <v>2</v>
      </c>
    </row>
    <row r="1688" spans="1:9" x14ac:dyDescent="0.3">
      <c r="A1688" t="s">
        <v>4817</v>
      </c>
      <c r="B1688" t="s">
        <v>4818</v>
      </c>
      <c r="C1688">
        <v>1.7647864986994301E-2</v>
      </c>
      <c r="D1688">
        <v>1.7647864986994301E-2</v>
      </c>
      <c r="E1688">
        <v>1</v>
      </c>
      <c r="F1688">
        <v>1</v>
      </c>
      <c r="G1688">
        <v>4.2809112157876541</v>
      </c>
      <c r="H1688">
        <v>4</v>
      </c>
      <c r="I1688">
        <v>1</v>
      </c>
    </row>
    <row r="1689" spans="1:9" x14ac:dyDescent="0.3">
      <c r="A1689" t="s">
        <v>3494</v>
      </c>
      <c r="B1689" t="s">
        <v>3495</v>
      </c>
      <c r="C1689">
        <v>1.7647864986994301E-2</v>
      </c>
      <c r="D1689">
        <v>1.7647864986994301E-2</v>
      </c>
      <c r="E1689">
        <v>1</v>
      </c>
      <c r="F1689">
        <v>1</v>
      </c>
      <c r="G1689">
        <v>4.2809112157876541</v>
      </c>
      <c r="H1689">
        <v>2</v>
      </c>
      <c r="I1689">
        <v>1</v>
      </c>
    </row>
    <row r="1690" spans="1:9" x14ac:dyDescent="0.3">
      <c r="A1690" t="s">
        <v>4819</v>
      </c>
      <c r="B1690" t="s">
        <v>4819</v>
      </c>
      <c r="C1690">
        <v>1.7647864986994301E-2</v>
      </c>
      <c r="D1690">
        <v>1.7647864986994301E-2</v>
      </c>
      <c r="E1690">
        <v>1</v>
      </c>
      <c r="F1690">
        <v>1</v>
      </c>
      <c r="G1690">
        <v>4.2809112157876541</v>
      </c>
      <c r="H1690">
        <v>4</v>
      </c>
      <c r="I1690">
        <v>1</v>
      </c>
    </row>
    <row r="1691" spans="1:9" x14ac:dyDescent="0.3">
      <c r="A1691" t="s">
        <v>3496</v>
      </c>
      <c r="B1691" t="s">
        <v>3496</v>
      </c>
      <c r="C1691">
        <v>1.7647864986994301E-2</v>
      </c>
      <c r="D1691">
        <v>1.7647864986994301E-2</v>
      </c>
      <c r="E1691">
        <v>1</v>
      </c>
      <c r="F1691">
        <v>1</v>
      </c>
      <c r="G1691">
        <v>4.2809112157876541</v>
      </c>
      <c r="H1691">
        <v>2</v>
      </c>
      <c r="I1691">
        <v>1</v>
      </c>
    </row>
    <row r="1692" spans="1:9" x14ac:dyDescent="0.3">
      <c r="A1692" t="s">
        <v>4816</v>
      </c>
      <c r="B1692" t="s">
        <v>4816</v>
      </c>
      <c r="C1692">
        <v>1.7647864986994301E-2</v>
      </c>
      <c r="D1692">
        <v>1.7647864986994301E-2</v>
      </c>
      <c r="E1692">
        <v>1</v>
      </c>
      <c r="F1692">
        <v>1</v>
      </c>
      <c r="G1692">
        <v>4.2809112157876541</v>
      </c>
      <c r="H1692">
        <v>4</v>
      </c>
      <c r="I1692">
        <v>1</v>
      </c>
    </row>
    <row r="1693" spans="1:9" x14ac:dyDescent="0.3">
      <c r="A1693" t="s">
        <v>3520</v>
      </c>
      <c r="B1693" t="s">
        <v>3520</v>
      </c>
      <c r="C1693">
        <v>1.7647864986994301E-2</v>
      </c>
      <c r="D1693">
        <v>1.7647864986994301E-2</v>
      </c>
      <c r="E1693">
        <v>1</v>
      </c>
      <c r="F1693">
        <v>1</v>
      </c>
      <c r="G1693">
        <v>4.2809112157876541</v>
      </c>
      <c r="H1693">
        <v>2</v>
      </c>
      <c r="I1693">
        <v>1</v>
      </c>
    </row>
    <row r="1694" spans="1:9" x14ac:dyDescent="0.3">
      <c r="A1694" t="s">
        <v>4267</v>
      </c>
      <c r="B1694" t="s">
        <v>4267</v>
      </c>
      <c r="C1694">
        <v>1.7647864986994301E-2</v>
      </c>
      <c r="D1694">
        <v>1.7647864986994301E-2</v>
      </c>
      <c r="E1694">
        <v>1</v>
      </c>
      <c r="F1694">
        <v>1</v>
      </c>
      <c r="G1694">
        <v>4.2809112157876541</v>
      </c>
      <c r="H1694">
        <v>3</v>
      </c>
      <c r="I1694">
        <v>1</v>
      </c>
    </row>
    <row r="1695" spans="1:9" x14ac:dyDescent="0.3">
      <c r="A1695" t="s">
        <v>4606</v>
      </c>
      <c r="B1695" t="s">
        <v>4607</v>
      </c>
      <c r="C1695">
        <v>1.7647864986994301E-2</v>
      </c>
      <c r="D1695">
        <v>1.7647864986994301E-2</v>
      </c>
      <c r="E1695">
        <v>1</v>
      </c>
      <c r="F1695">
        <v>1</v>
      </c>
      <c r="G1695">
        <v>4.2809112157876541</v>
      </c>
      <c r="H1695">
        <v>4</v>
      </c>
      <c r="I1695">
        <v>1</v>
      </c>
    </row>
    <row r="1696" spans="1:9" x14ac:dyDescent="0.3">
      <c r="A1696" t="s">
        <v>4814</v>
      </c>
      <c r="B1696" t="s">
        <v>4814</v>
      </c>
      <c r="C1696">
        <v>1.7647864986994301E-2</v>
      </c>
      <c r="D1696">
        <v>1.7647864986994301E-2</v>
      </c>
      <c r="E1696">
        <v>1</v>
      </c>
      <c r="F1696">
        <v>1</v>
      </c>
      <c r="G1696">
        <v>4.2809112157876541</v>
      </c>
      <c r="H1696">
        <v>4</v>
      </c>
      <c r="I1696">
        <v>1</v>
      </c>
    </row>
    <row r="1697" spans="1:9" x14ac:dyDescent="0.3">
      <c r="A1697" t="s">
        <v>4815</v>
      </c>
      <c r="B1697" t="s">
        <v>4815</v>
      </c>
      <c r="C1697">
        <v>1.7647864986994301E-2</v>
      </c>
      <c r="D1697">
        <v>1.7647864986994301E-2</v>
      </c>
      <c r="E1697">
        <v>1</v>
      </c>
      <c r="F1697">
        <v>1</v>
      </c>
      <c r="G1697">
        <v>4.2809112157876541</v>
      </c>
      <c r="H1697">
        <v>4</v>
      </c>
      <c r="I1697">
        <v>1</v>
      </c>
    </row>
    <row r="1698" spans="1:9" x14ac:dyDescent="0.3">
      <c r="A1698" t="s">
        <v>7406</v>
      </c>
      <c r="B1698" t="s">
        <v>7406</v>
      </c>
      <c r="C1698">
        <v>1.7647864986994301E-2</v>
      </c>
      <c r="D1698">
        <v>1.7647864986994301E-2</v>
      </c>
      <c r="E1698">
        <v>0</v>
      </c>
      <c r="F1698">
        <v>0</v>
      </c>
      <c r="G1698">
        <v>4.2809112157876541</v>
      </c>
      <c r="H1698">
        <v>1</v>
      </c>
      <c r="I1698">
        <v>1</v>
      </c>
    </row>
    <row r="1699" spans="1:9" x14ac:dyDescent="0.3">
      <c r="A1699" t="s">
        <v>4608</v>
      </c>
      <c r="B1699" t="s">
        <v>4609</v>
      </c>
      <c r="C1699">
        <v>1.7647864986994301E-2</v>
      </c>
      <c r="D1699">
        <v>1.7647864986994301E-2</v>
      </c>
      <c r="E1699">
        <v>1</v>
      </c>
      <c r="F1699">
        <v>1</v>
      </c>
      <c r="G1699">
        <v>4.2809112157876541</v>
      </c>
      <c r="H1699">
        <v>4</v>
      </c>
      <c r="I1699">
        <v>1</v>
      </c>
    </row>
    <row r="1700" spans="1:9" x14ac:dyDescent="0.3">
      <c r="A1700" t="s">
        <v>5527</v>
      </c>
      <c r="B1700" t="s">
        <v>5528</v>
      </c>
      <c r="C1700">
        <v>1.7567521415482842E-2</v>
      </c>
      <c r="D1700">
        <v>8.7837607077414209E-3</v>
      </c>
      <c r="E1700">
        <v>2</v>
      </c>
      <c r="F1700">
        <v>1</v>
      </c>
      <c r="G1700">
        <v>2.8458266904983311</v>
      </c>
      <c r="H1700">
        <v>20</v>
      </c>
      <c r="I1700">
        <v>2</v>
      </c>
    </row>
    <row r="1701" spans="1:9" x14ac:dyDescent="0.3">
      <c r="A1701" t="s">
        <v>4046</v>
      </c>
      <c r="B1701" t="s">
        <v>4046</v>
      </c>
      <c r="C1701">
        <v>1.7566877030989081E-2</v>
      </c>
      <c r="D1701">
        <v>8.7834385154945405E-3</v>
      </c>
      <c r="E1701">
        <v>2</v>
      </c>
      <c r="F1701">
        <v>1</v>
      </c>
      <c r="G1701">
        <v>3.492453855423383</v>
      </c>
      <c r="H1701">
        <v>9</v>
      </c>
      <c r="I1701">
        <v>2</v>
      </c>
    </row>
    <row r="1702" spans="1:9" x14ac:dyDescent="0.3">
      <c r="A1702" t="s">
        <v>380</v>
      </c>
      <c r="B1702" t="s">
        <v>380</v>
      </c>
      <c r="C1702">
        <v>1.7541126209988971E-2</v>
      </c>
      <c r="D1702">
        <v>8.7705631049944839E-3</v>
      </c>
      <c r="E1702">
        <v>4</v>
      </c>
      <c r="F1702">
        <v>2</v>
      </c>
      <c r="G1702">
        <v>4.5040547671018629</v>
      </c>
      <c r="H1702">
        <v>3</v>
      </c>
      <c r="I1702">
        <v>2</v>
      </c>
    </row>
    <row r="1703" spans="1:9" x14ac:dyDescent="0.3">
      <c r="A1703" t="s">
        <v>3679</v>
      </c>
      <c r="B1703" t="s">
        <v>3680</v>
      </c>
      <c r="C1703">
        <v>1.7537971873880231E-2</v>
      </c>
      <c r="D1703">
        <v>5.845990624626745E-3</v>
      </c>
      <c r="E1703">
        <v>4</v>
      </c>
      <c r="F1703">
        <v>1.333333333333333</v>
      </c>
      <c r="G1703">
        <v>2.9999773703255892</v>
      </c>
      <c r="H1703">
        <v>17</v>
      </c>
      <c r="I1703">
        <v>3</v>
      </c>
    </row>
    <row r="1704" spans="1:9" x14ac:dyDescent="0.3">
      <c r="A1704" t="s">
        <v>275</v>
      </c>
      <c r="B1704" t="s">
        <v>276</v>
      </c>
      <c r="C1704">
        <v>1.7534099333427099E-2</v>
      </c>
      <c r="D1704">
        <v>1.7534099333427099E-2</v>
      </c>
      <c r="E1704">
        <v>4</v>
      </c>
      <c r="F1704">
        <v>4</v>
      </c>
      <c r="G1704">
        <v>5.1972019476618083</v>
      </c>
      <c r="H1704">
        <v>1</v>
      </c>
      <c r="I1704">
        <v>1</v>
      </c>
    </row>
    <row r="1705" spans="1:9" x14ac:dyDescent="0.3">
      <c r="A1705" t="s">
        <v>274</v>
      </c>
      <c r="B1705" t="s">
        <v>274</v>
      </c>
      <c r="C1705">
        <v>1.7534099333427099E-2</v>
      </c>
      <c r="D1705">
        <v>1.7534099333427099E-2</v>
      </c>
      <c r="E1705">
        <v>4</v>
      </c>
      <c r="F1705">
        <v>4</v>
      </c>
      <c r="G1705">
        <v>5.1972019476618083</v>
      </c>
      <c r="H1705">
        <v>1</v>
      </c>
      <c r="I1705">
        <v>1</v>
      </c>
    </row>
    <row r="1706" spans="1:9" x14ac:dyDescent="0.3">
      <c r="A1706" t="s">
        <v>273</v>
      </c>
      <c r="B1706" t="s">
        <v>273</v>
      </c>
      <c r="C1706">
        <v>1.7534099333427099E-2</v>
      </c>
      <c r="D1706">
        <v>1.7534099333427099E-2</v>
      </c>
      <c r="E1706">
        <v>4</v>
      </c>
      <c r="F1706">
        <v>4</v>
      </c>
      <c r="G1706">
        <v>5.1972019476618083</v>
      </c>
      <c r="H1706">
        <v>1</v>
      </c>
      <c r="I1706">
        <v>1</v>
      </c>
    </row>
    <row r="1707" spans="1:9" x14ac:dyDescent="0.3">
      <c r="A1707" t="s">
        <v>271</v>
      </c>
      <c r="B1707" t="s">
        <v>272</v>
      </c>
      <c r="C1707">
        <v>1.7534099333427099E-2</v>
      </c>
      <c r="D1707">
        <v>1.7534099333427099E-2</v>
      </c>
      <c r="E1707">
        <v>4</v>
      </c>
      <c r="F1707">
        <v>4</v>
      </c>
      <c r="G1707">
        <v>5.1972019476618083</v>
      </c>
      <c r="H1707">
        <v>1</v>
      </c>
      <c r="I1707">
        <v>1</v>
      </c>
    </row>
    <row r="1708" spans="1:9" x14ac:dyDescent="0.3">
      <c r="A1708" t="s">
        <v>277</v>
      </c>
      <c r="B1708" t="s">
        <v>277</v>
      </c>
      <c r="C1708">
        <v>1.7534099333427099E-2</v>
      </c>
      <c r="D1708">
        <v>1.7534099333427099E-2</v>
      </c>
      <c r="E1708">
        <v>4</v>
      </c>
      <c r="F1708">
        <v>4</v>
      </c>
      <c r="G1708">
        <v>5.1972019476618083</v>
      </c>
      <c r="H1708">
        <v>1</v>
      </c>
      <c r="I1708">
        <v>1</v>
      </c>
    </row>
    <row r="1709" spans="1:9" x14ac:dyDescent="0.3">
      <c r="A1709" t="s">
        <v>4847</v>
      </c>
      <c r="B1709" t="s">
        <v>4848</v>
      </c>
      <c r="C1709">
        <v>1.749087514471016E-2</v>
      </c>
      <c r="D1709">
        <v>1.749087514471016E-2</v>
      </c>
      <c r="E1709">
        <v>12</v>
      </c>
      <c r="F1709">
        <v>12</v>
      </c>
      <c r="G1709">
        <v>2.4246132254220272</v>
      </c>
      <c r="H1709">
        <v>31</v>
      </c>
      <c r="I1709">
        <v>1</v>
      </c>
    </row>
    <row r="1710" spans="1:9" x14ac:dyDescent="0.3">
      <c r="A1710" t="s">
        <v>1292</v>
      </c>
      <c r="B1710" t="s">
        <v>1292</v>
      </c>
      <c r="C1710">
        <v>1.7485437822977921E-2</v>
      </c>
      <c r="D1710">
        <v>8.742718911488959E-3</v>
      </c>
      <c r="E1710">
        <v>2</v>
      </c>
      <c r="F1710">
        <v>1</v>
      </c>
      <c r="G1710">
        <v>4.2809112157876541</v>
      </c>
      <c r="H1710">
        <v>4</v>
      </c>
      <c r="I1710">
        <v>2</v>
      </c>
    </row>
    <row r="1711" spans="1:9" x14ac:dyDescent="0.3">
      <c r="A1711" t="s">
        <v>4760</v>
      </c>
      <c r="B1711" t="s">
        <v>4760</v>
      </c>
      <c r="C1711">
        <v>1.7469114096644801E-2</v>
      </c>
      <c r="D1711">
        <v>1.7469114096644801E-2</v>
      </c>
      <c r="E1711">
        <v>1</v>
      </c>
      <c r="F1711">
        <v>1</v>
      </c>
      <c r="G1711">
        <v>3.9444389791664398</v>
      </c>
      <c r="H1711">
        <v>4</v>
      </c>
      <c r="I1711">
        <v>1</v>
      </c>
    </row>
    <row r="1712" spans="1:9" x14ac:dyDescent="0.3">
      <c r="A1712" t="s">
        <v>5405</v>
      </c>
      <c r="B1712" t="s">
        <v>5405</v>
      </c>
      <c r="C1712">
        <v>1.7469114096644801E-2</v>
      </c>
      <c r="D1712">
        <v>1.7469114096644801E-2</v>
      </c>
      <c r="E1712">
        <v>1</v>
      </c>
      <c r="F1712">
        <v>1</v>
      </c>
      <c r="G1712">
        <v>3.9444389791664398</v>
      </c>
      <c r="H1712">
        <v>6</v>
      </c>
      <c r="I1712">
        <v>1</v>
      </c>
    </row>
    <row r="1713" spans="1:9" x14ac:dyDescent="0.3">
      <c r="A1713" t="s">
        <v>4517</v>
      </c>
      <c r="B1713" t="s">
        <v>4518</v>
      </c>
      <c r="C1713">
        <v>1.7446024580992779E-2</v>
      </c>
      <c r="D1713">
        <v>8.7230122904963913E-3</v>
      </c>
      <c r="E1713">
        <v>4</v>
      </c>
      <c r="F1713">
        <v>2</v>
      </c>
      <c r="G1713">
        <v>2.7993066748634381</v>
      </c>
      <c r="H1713">
        <v>21</v>
      </c>
      <c r="I1713">
        <v>2</v>
      </c>
    </row>
    <row r="1714" spans="1:9" x14ac:dyDescent="0.3">
      <c r="A1714" t="s">
        <v>5006</v>
      </c>
      <c r="B1714" t="s">
        <v>5007</v>
      </c>
      <c r="C1714">
        <v>1.7442546043760991E-2</v>
      </c>
      <c r="D1714">
        <v>8.7212730218804938E-3</v>
      </c>
      <c r="E1714">
        <v>2</v>
      </c>
      <c r="F1714">
        <v>1</v>
      </c>
      <c r="G1714">
        <v>3.2512917986064949</v>
      </c>
      <c r="H1714">
        <v>13</v>
      </c>
      <c r="I1714">
        <v>2</v>
      </c>
    </row>
    <row r="1715" spans="1:9" x14ac:dyDescent="0.3">
      <c r="A1715" t="s">
        <v>7407</v>
      </c>
      <c r="B1715" t="s">
        <v>7407</v>
      </c>
      <c r="C1715">
        <v>1.7410060136631329E-2</v>
      </c>
      <c r="D1715">
        <v>8.7050300683156646E-3</v>
      </c>
      <c r="E1715">
        <v>0</v>
      </c>
      <c r="F1715">
        <v>0</v>
      </c>
      <c r="G1715">
        <v>2.1767770615174462</v>
      </c>
      <c r="H1715">
        <v>5</v>
      </c>
      <c r="I1715">
        <v>2</v>
      </c>
    </row>
    <row r="1716" spans="1:9" x14ac:dyDescent="0.3">
      <c r="A1716" t="s">
        <v>5489</v>
      </c>
      <c r="B1716" t="s">
        <v>5490</v>
      </c>
      <c r="C1716">
        <v>1.7391699426182201E-2</v>
      </c>
      <c r="D1716">
        <v>8.6958497130911021E-3</v>
      </c>
      <c r="E1716">
        <v>3</v>
      </c>
      <c r="F1716">
        <v>1.5</v>
      </c>
      <c r="G1716">
        <v>2.632252590200272</v>
      </c>
      <c r="H1716">
        <v>25</v>
      </c>
      <c r="I1716">
        <v>2</v>
      </c>
    </row>
    <row r="1717" spans="1:9" x14ac:dyDescent="0.3">
      <c r="A1717" t="s">
        <v>4446</v>
      </c>
      <c r="B1717" t="s">
        <v>4446</v>
      </c>
      <c r="C1717">
        <v>1.737187625165797E-2</v>
      </c>
      <c r="D1717">
        <v>5.7906254172193222E-3</v>
      </c>
      <c r="E1717">
        <v>12</v>
      </c>
      <c r="F1717">
        <v>4</v>
      </c>
      <c r="G1717">
        <v>1.641853886172395</v>
      </c>
      <c r="H1717">
        <v>69</v>
      </c>
      <c r="I1717">
        <v>3</v>
      </c>
    </row>
    <row r="1718" spans="1:9" x14ac:dyDescent="0.3">
      <c r="A1718" t="s">
        <v>4327</v>
      </c>
      <c r="B1718" t="s">
        <v>4328</v>
      </c>
      <c r="C1718">
        <v>1.7343157934000229E-2</v>
      </c>
      <c r="D1718">
        <v>8.6715789670001146E-3</v>
      </c>
      <c r="E1718">
        <v>2</v>
      </c>
      <c r="F1718">
        <v>1</v>
      </c>
      <c r="G1718">
        <v>3.492453855423383</v>
      </c>
      <c r="H1718">
        <v>10</v>
      </c>
      <c r="I1718">
        <v>2</v>
      </c>
    </row>
    <row r="1719" spans="1:9" x14ac:dyDescent="0.3">
      <c r="A1719" t="s">
        <v>3649</v>
      </c>
      <c r="B1719" t="s">
        <v>3650</v>
      </c>
      <c r="C1719">
        <v>1.729555109182478E-2</v>
      </c>
      <c r="D1719">
        <v>8.6477755459123881E-3</v>
      </c>
      <c r="E1719">
        <v>11</v>
      </c>
      <c r="F1719">
        <v>5.5</v>
      </c>
      <c r="G1719">
        <v>2.52305329823528</v>
      </c>
      <c r="H1719">
        <v>27</v>
      </c>
      <c r="I1719">
        <v>2</v>
      </c>
    </row>
    <row r="1720" spans="1:9" x14ac:dyDescent="0.3">
      <c r="A1720" t="s">
        <v>4380</v>
      </c>
      <c r="B1720" t="s">
        <v>4381</v>
      </c>
      <c r="C1720">
        <v>1.726917341634775E-2</v>
      </c>
      <c r="D1720">
        <v>5.7563911387825822E-3</v>
      </c>
      <c r="E1720">
        <v>3</v>
      </c>
      <c r="F1720">
        <v>1</v>
      </c>
      <c r="G1720">
        <v>2.8946168546677629</v>
      </c>
      <c r="H1720">
        <v>19</v>
      </c>
      <c r="I1720">
        <v>3</v>
      </c>
    </row>
    <row r="1721" spans="1:9" x14ac:dyDescent="0.3">
      <c r="A1721" t="s">
        <v>3786</v>
      </c>
      <c r="B1721" t="s">
        <v>3786</v>
      </c>
      <c r="C1721">
        <v>1.7247105282832041E-2</v>
      </c>
      <c r="D1721">
        <v>8.6235526414160223E-3</v>
      </c>
      <c r="E1721">
        <v>2</v>
      </c>
      <c r="F1721">
        <v>1</v>
      </c>
      <c r="G1721">
        <v>3.117760405981973</v>
      </c>
      <c r="H1721">
        <v>7</v>
      </c>
      <c r="I1721">
        <v>2</v>
      </c>
    </row>
    <row r="1722" spans="1:9" x14ac:dyDescent="0.3">
      <c r="A1722" t="s">
        <v>6364</v>
      </c>
      <c r="B1722" t="s">
        <v>6365</v>
      </c>
      <c r="C1722">
        <v>1.7220355275668259E-2</v>
      </c>
      <c r="D1722">
        <v>1.7220355275668259E-2</v>
      </c>
      <c r="E1722">
        <v>1</v>
      </c>
      <c r="F1722">
        <v>1</v>
      </c>
      <c r="G1722">
        <v>3.492453855423383</v>
      </c>
      <c r="H1722">
        <v>10</v>
      </c>
      <c r="I1722">
        <v>1</v>
      </c>
    </row>
    <row r="1723" spans="1:9" x14ac:dyDescent="0.3">
      <c r="A1723" t="s">
        <v>6362</v>
      </c>
      <c r="B1723" t="s">
        <v>6363</v>
      </c>
      <c r="C1723">
        <v>1.7220355275668259E-2</v>
      </c>
      <c r="D1723">
        <v>1.7220355275668259E-2</v>
      </c>
      <c r="E1723">
        <v>1</v>
      </c>
      <c r="F1723">
        <v>1</v>
      </c>
      <c r="G1723">
        <v>3.492453855423383</v>
      </c>
      <c r="H1723">
        <v>10</v>
      </c>
      <c r="I1723">
        <v>1</v>
      </c>
    </row>
    <row r="1724" spans="1:9" x14ac:dyDescent="0.3">
      <c r="A1724" t="s">
        <v>3701</v>
      </c>
      <c r="B1724" t="s">
        <v>3701</v>
      </c>
      <c r="C1724">
        <v>1.7217548130085161E-2</v>
      </c>
      <c r="D1724">
        <v>1.7217548130085161E-2</v>
      </c>
      <c r="E1724">
        <v>9</v>
      </c>
      <c r="F1724">
        <v>9</v>
      </c>
      <c r="G1724">
        <v>3.1822989271195441</v>
      </c>
      <c r="H1724">
        <v>14</v>
      </c>
      <c r="I1724">
        <v>1</v>
      </c>
    </row>
    <row r="1725" spans="1:9" x14ac:dyDescent="0.3">
      <c r="A1725" t="s">
        <v>452</v>
      </c>
      <c r="B1725" t="s">
        <v>452</v>
      </c>
      <c r="C1725">
        <v>1.7116267250857301E-2</v>
      </c>
      <c r="D1725">
        <v>1.7116267250857301E-2</v>
      </c>
      <c r="E1725">
        <v>3</v>
      </c>
      <c r="F1725">
        <v>3</v>
      </c>
      <c r="G1725">
        <v>5.1972019476618083</v>
      </c>
      <c r="H1725">
        <v>1</v>
      </c>
      <c r="I1725">
        <v>1</v>
      </c>
    </row>
    <row r="1726" spans="1:9" x14ac:dyDescent="0.3">
      <c r="A1726" t="s">
        <v>449</v>
      </c>
      <c r="B1726" t="s">
        <v>449</v>
      </c>
      <c r="C1726">
        <v>1.7116267250857301E-2</v>
      </c>
      <c r="D1726">
        <v>1.7116267250857301E-2</v>
      </c>
      <c r="E1726">
        <v>3</v>
      </c>
      <c r="F1726">
        <v>3</v>
      </c>
      <c r="G1726">
        <v>5.1972019476618083</v>
      </c>
      <c r="H1726">
        <v>1</v>
      </c>
      <c r="I1726">
        <v>1</v>
      </c>
    </row>
    <row r="1727" spans="1:9" x14ac:dyDescent="0.3">
      <c r="A1727" t="s">
        <v>774</v>
      </c>
      <c r="B1727" t="s">
        <v>774</v>
      </c>
      <c r="C1727">
        <v>1.7116267250857301E-2</v>
      </c>
      <c r="D1727">
        <v>1.7116267250857301E-2</v>
      </c>
      <c r="E1727">
        <v>2</v>
      </c>
      <c r="F1727">
        <v>2</v>
      </c>
      <c r="G1727">
        <v>5.1972019476618083</v>
      </c>
      <c r="H1727">
        <v>1</v>
      </c>
      <c r="I1727">
        <v>1</v>
      </c>
    </row>
    <row r="1728" spans="1:9" x14ac:dyDescent="0.3">
      <c r="A1728" t="s">
        <v>4017</v>
      </c>
      <c r="B1728" t="s">
        <v>4018</v>
      </c>
      <c r="C1728">
        <v>1.709555908887643E-2</v>
      </c>
      <c r="D1728">
        <v>8.5477795444382151E-3</v>
      </c>
      <c r="E1728">
        <v>7</v>
      </c>
      <c r="F1728">
        <v>3.5</v>
      </c>
      <c r="G1728">
        <v>2.712295297873808</v>
      </c>
      <c r="H1728">
        <v>22</v>
      </c>
      <c r="I1728">
        <v>2</v>
      </c>
    </row>
    <row r="1729" spans="1:9" x14ac:dyDescent="0.3">
      <c r="A1729" t="s">
        <v>5458</v>
      </c>
      <c r="B1729" t="s">
        <v>5459</v>
      </c>
      <c r="C1729">
        <v>1.7045315179527381E-2</v>
      </c>
      <c r="D1729">
        <v>8.5226575897636887E-3</v>
      </c>
      <c r="E1729">
        <v>4</v>
      </c>
      <c r="F1729">
        <v>2</v>
      </c>
      <c r="G1729">
        <v>2.3639886036055922</v>
      </c>
      <c r="H1729">
        <v>33</v>
      </c>
      <c r="I1729">
        <v>2</v>
      </c>
    </row>
    <row r="1730" spans="1:9" x14ac:dyDescent="0.3">
      <c r="A1730" t="s">
        <v>4413</v>
      </c>
      <c r="B1730" t="s">
        <v>4414</v>
      </c>
      <c r="C1730">
        <v>1.7043130815173561E-2</v>
      </c>
      <c r="D1730">
        <v>5.6810436050578547E-3</v>
      </c>
      <c r="E1730">
        <v>9</v>
      </c>
      <c r="F1730">
        <v>3</v>
      </c>
      <c r="G1730">
        <v>1.958523495497428</v>
      </c>
      <c r="H1730">
        <v>50</v>
      </c>
      <c r="I1730">
        <v>3</v>
      </c>
    </row>
    <row r="1731" spans="1:9" x14ac:dyDescent="0.3">
      <c r="A1731" t="s">
        <v>5386</v>
      </c>
      <c r="B1731" t="s">
        <v>5387</v>
      </c>
      <c r="C1731">
        <v>1.697748754264803E-2</v>
      </c>
      <c r="D1731">
        <v>5.6591625142160089E-3</v>
      </c>
      <c r="E1731">
        <v>3</v>
      </c>
      <c r="F1731">
        <v>1</v>
      </c>
      <c r="G1731">
        <v>2.3350010667323402</v>
      </c>
      <c r="H1731">
        <v>34</v>
      </c>
      <c r="I1731">
        <v>3</v>
      </c>
    </row>
    <row r="1732" spans="1:9" x14ac:dyDescent="0.3">
      <c r="A1732" t="s">
        <v>4052</v>
      </c>
      <c r="B1732" t="s">
        <v>4052</v>
      </c>
      <c r="C1732">
        <v>1.6947205785866899E-2</v>
      </c>
      <c r="D1732">
        <v>8.4736028929334496E-3</v>
      </c>
      <c r="E1732">
        <v>2</v>
      </c>
      <c r="F1732">
        <v>1</v>
      </c>
      <c r="G1732">
        <v>3.5877640352277078</v>
      </c>
      <c r="H1732">
        <v>9</v>
      </c>
      <c r="I1732">
        <v>2</v>
      </c>
    </row>
    <row r="1733" spans="1:9" x14ac:dyDescent="0.3">
      <c r="A1733" t="s">
        <v>4361</v>
      </c>
      <c r="B1733" t="s">
        <v>4362</v>
      </c>
      <c r="C1733">
        <v>1.6936915734567969E-2</v>
      </c>
      <c r="D1733">
        <v>8.4684578672839864E-3</v>
      </c>
      <c r="E1733">
        <v>11</v>
      </c>
      <c r="F1733">
        <v>5.5</v>
      </c>
      <c r="G1733">
        <v>2.226787482092107</v>
      </c>
      <c r="H1733">
        <v>38</v>
      </c>
      <c r="I1733">
        <v>2</v>
      </c>
    </row>
    <row r="1734" spans="1:9" x14ac:dyDescent="0.3">
      <c r="A1734" t="s">
        <v>4126</v>
      </c>
      <c r="B1734" t="s">
        <v>4126</v>
      </c>
      <c r="C1734">
        <v>1.6923000320440109E-2</v>
      </c>
      <c r="D1734">
        <v>1.6923000320440109E-2</v>
      </c>
      <c r="E1734">
        <v>4</v>
      </c>
      <c r="F1734">
        <v>4</v>
      </c>
      <c r="G1734">
        <v>3.4054424784337529</v>
      </c>
      <c r="H1734">
        <v>11</v>
      </c>
      <c r="I1734">
        <v>1</v>
      </c>
    </row>
    <row r="1735" spans="1:9" x14ac:dyDescent="0.3">
      <c r="A1735" t="s">
        <v>5346</v>
      </c>
      <c r="B1735" t="s">
        <v>5347</v>
      </c>
      <c r="C1735">
        <v>1.6911736588947238E-2</v>
      </c>
      <c r="D1735">
        <v>8.4558682944736209E-3</v>
      </c>
      <c r="E1735">
        <v>2</v>
      </c>
      <c r="F1735">
        <v>1</v>
      </c>
      <c r="G1735">
        <v>3.057135784165538</v>
      </c>
      <c r="H1735">
        <v>16</v>
      </c>
      <c r="I1735">
        <v>2</v>
      </c>
    </row>
    <row r="1736" spans="1:9" x14ac:dyDescent="0.3">
      <c r="A1736" t="s">
        <v>4022</v>
      </c>
      <c r="B1736" t="s">
        <v>4022</v>
      </c>
      <c r="C1736">
        <v>1.6911068602070301E-2</v>
      </c>
      <c r="D1736">
        <v>8.4555343010351523E-3</v>
      </c>
      <c r="E1736">
        <v>2</v>
      </c>
      <c r="F1736">
        <v>1</v>
      </c>
      <c r="G1736">
        <v>3.4054424784337529</v>
      </c>
      <c r="H1736">
        <v>10</v>
      </c>
      <c r="I1736">
        <v>2</v>
      </c>
    </row>
    <row r="1737" spans="1:9" x14ac:dyDescent="0.3">
      <c r="A1737" t="s">
        <v>5229</v>
      </c>
      <c r="B1737" t="s">
        <v>5230</v>
      </c>
      <c r="C1737">
        <v>1.6896252524990382E-2</v>
      </c>
      <c r="D1737">
        <v>1.6896252524990382E-2</v>
      </c>
      <c r="E1737">
        <v>1</v>
      </c>
      <c r="F1737">
        <v>1</v>
      </c>
      <c r="G1737">
        <v>4.0985896589936992</v>
      </c>
      <c r="H1737">
        <v>5</v>
      </c>
      <c r="I1737">
        <v>1</v>
      </c>
    </row>
    <row r="1738" spans="1:9" x14ac:dyDescent="0.3">
      <c r="A1738" t="s">
        <v>5056</v>
      </c>
      <c r="B1738" t="s">
        <v>5057</v>
      </c>
      <c r="C1738">
        <v>1.6896252524990382E-2</v>
      </c>
      <c r="D1738">
        <v>1.6896252524990382E-2</v>
      </c>
      <c r="E1738">
        <v>1</v>
      </c>
      <c r="F1738">
        <v>1</v>
      </c>
      <c r="G1738">
        <v>4.0985896589936992</v>
      </c>
      <c r="H1738">
        <v>5</v>
      </c>
      <c r="I1738">
        <v>1</v>
      </c>
    </row>
    <row r="1739" spans="1:9" x14ac:dyDescent="0.3">
      <c r="A1739" t="s">
        <v>5058</v>
      </c>
      <c r="B1739" t="s">
        <v>5058</v>
      </c>
      <c r="C1739">
        <v>1.6896252524990382E-2</v>
      </c>
      <c r="D1739">
        <v>1.6896252524990382E-2</v>
      </c>
      <c r="E1739">
        <v>1</v>
      </c>
      <c r="F1739">
        <v>1</v>
      </c>
      <c r="G1739">
        <v>4.0985896589936992</v>
      </c>
      <c r="H1739">
        <v>5</v>
      </c>
      <c r="I1739">
        <v>1</v>
      </c>
    </row>
    <row r="1740" spans="1:9" x14ac:dyDescent="0.3">
      <c r="A1740" t="s">
        <v>5226</v>
      </c>
      <c r="B1740" t="s">
        <v>5227</v>
      </c>
      <c r="C1740">
        <v>1.6896252524990382E-2</v>
      </c>
      <c r="D1740">
        <v>1.6896252524990382E-2</v>
      </c>
      <c r="E1740">
        <v>1</v>
      </c>
      <c r="F1740">
        <v>1</v>
      </c>
      <c r="G1740">
        <v>4.0985896589936992</v>
      </c>
      <c r="H1740">
        <v>5</v>
      </c>
      <c r="I1740">
        <v>1</v>
      </c>
    </row>
    <row r="1741" spans="1:9" x14ac:dyDescent="0.3">
      <c r="A1741" t="s">
        <v>4885</v>
      </c>
      <c r="B1741" t="s">
        <v>4885</v>
      </c>
      <c r="C1741">
        <v>1.6896252524990382E-2</v>
      </c>
      <c r="D1741">
        <v>1.6896252524990382E-2</v>
      </c>
      <c r="E1741">
        <v>1</v>
      </c>
      <c r="F1741">
        <v>1</v>
      </c>
      <c r="G1741">
        <v>4.0985896589936992</v>
      </c>
      <c r="H1741">
        <v>5</v>
      </c>
      <c r="I1741">
        <v>1</v>
      </c>
    </row>
    <row r="1742" spans="1:9" x14ac:dyDescent="0.3">
      <c r="A1742" t="s">
        <v>5224</v>
      </c>
      <c r="B1742" t="s">
        <v>5225</v>
      </c>
      <c r="C1742">
        <v>1.6896252524990382E-2</v>
      </c>
      <c r="D1742">
        <v>1.6896252524990382E-2</v>
      </c>
      <c r="E1742">
        <v>1</v>
      </c>
      <c r="F1742">
        <v>1</v>
      </c>
      <c r="G1742">
        <v>4.0985896589936992</v>
      </c>
      <c r="H1742">
        <v>5</v>
      </c>
      <c r="I1742">
        <v>1</v>
      </c>
    </row>
    <row r="1743" spans="1:9" x14ac:dyDescent="0.3">
      <c r="A1743" t="s">
        <v>5228</v>
      </c>
      <c r="B1743" t="s">
        <v>5228</v>
      </c>
      <c r="C1743">
        <v>1.6896252524990382E-2</v>
      </c>
      <c r="D1743">
        <v>1.6896252524990382E-2</v>
      </c>
      <c r="E1743">
        <v>1</v>
      </c>
      <c r="F1743">
        <v>1</v>
      </c>
      <c r="G1743">
        <v>4.0985896589936992</v>
      </c>
      <c r="H1743">
        <v>5</v>
      </c>
      <c r="I1743">
        <v>1</v>
      </c>
    </row>
    <row r="1744" spans="1:9" x14ac:dyDescent="0.3">
      <c r="A1744" t="s">
        <v>5055</v>
      </c>
      <c r="B1744" t="s">
        <v>5055</v>
      </c>
      <c r="C1744">
        <v>1.6896252524990382E-2</v>
      </c>
      <c r="D1744">
        <v>1.6896252524990382E-2</v>
      </c>
      <c r="E1744">
        <v>1</v>
      </c>
      <c r="F1744">
        <v>1</v>
      </c>
      <c r="G1744">
        <v>4.0985896589936992</v>
      </c>
      <c r="H1744">
        <v>5</v>
      </c>
      <c r="I1744">
        <v>1</v>
      </c>
    </row>
    <row r="1745" spans="1:9" x14ac:dyDescent="0.3">
      <c r="A1745" t="s">
        <v>5053</v>
      </c>
      <c r="B1745" t="s">
        <v>5054</v>
      </c>
      <c r="C1745">
        <v>1.6896252524990382E-2</v>
      </c>
      <c r="D1745">
        <v>1.6896252524990382E-2</v>
      </c>
      <c r="E1745">
        <v>1</v>
      </c>
      <c r="F1745">
        <v>1</v>
      </c>
      <c r="G1745">
        <v>4.0985896589936992</v>
      </c>
      <c r="H1745">
        <v>5</v>
      </c>
      <c r="I1745">
        <v>1</v>
      </c>
    </row>
    <row r="1746" spans="1:9" x14ac:dyDescent="0.3">
      <c r="A1746" t="s">
        <v>5222</v>
      </c>
      <c r="B1746" t="s">
        <v>5223</v>
      </c>
      <c r="C1746">
        <v>1.6896252524990382E-2</v>
      </c>
      <c r="D1746">
        <v>1.6896252524990382E-2</v>
      </c>
      <c r="E1746">
        <v>1</v>
      </c>
      <c r="F1746">
        <v>1</v>
      </c>
      <c r="G1746">
        <v>4.0985896589936992</v>
      </c>
      <c r="H1746">
        <v>5</v>
      </c>
      <c r="I1746">
        <v>1</v>
      </c>
    </row>
    <row r="1747" spans="1:9" x14ac:dyDescent="0.3">
      <c r="A1747" t="s">
        <v>5741</v>
      </c>
      <c r="B1747" t="s">
        <v>5741</v>
      </c>
      <c r="C1747">
        <v>1.687773084910003E-2</v>
      </c>
      <c r="D1747">
        <v>1.687773084910003E-2</v>
      </c>
      <c r="E1747">
        <v>1</v>
      </c>
      <c r="F1747">
        <v>1</v>
      </c>
      <c r="G1747">
        <v>3.810907586541918</v>
      </c>
      <c r="H1747">
        <v>7</v>
      </c>
      <c r="I1747">
        <v>1</v>
      </c>
    </row>
    <row r="1748" spans="1:9" x14ac:dyDescent="0.3">
      <c r="A1748" t="s">
        <v>5740</v>
      </c>
      <c r="B1748" t="s">
        <v>5740</v>
      </c>
      <c r="C1748">
        <v>1.687773084910003E-2</v>
      </c>
      <c r="D1748">
        <v>1.687773084910003E-2</v>
      </c>
      <c r="E1748">
        <v>1</v>
      </c>
      <c r="F1748">
        <v>1</v>
      </c>
      <c r="G1748">
        <v>3.810907586541918</v>
      </c>
      <c r="H1748">
        <v>7</v>
      </c>
      <c r="I1748">
        <v>1</v>
      </c>
    </row>
    <row r="1749" spans="1:9" x14ac:dyDescent="0.3">
      <c r="A1749" t="s">
        <v>5742</v>
      </c>
      <c r="B1749" t="s">
        <v>5743</v>
      </c>
      <c r="C1749">
        <v>1.687773084910003E-2</v>
      </c>
      <c r="D1749">
        <v>1.687773084910003E-2</v>
      </c>
      <c r="E1749">
        <v>1</v>
      </c>
      <c r="F1749">
        <v>1</v>
      </c>
      <c r="G1749">
        <v>3.810907586541918</v>
      </c>
      <c r="H1749">
        <v>7</v>
      </c>
      <c r="I1749">
        <v>1</v>
      </c>
    </row>
    <row r="1750" spans="1:9" x14ac:dyDescent="0.3">
      <c r="A1750" t="s">
        <v>3653</v>
      </c>
      <c r="B1750" t="s">
        <v>3654</v>
      </c>
      <c r="C1750">
        <v>1.6796101385954571E-2</v>
      </c>
      <c r="D1750">
        <v>1.6796101385954571E-2</v>
      </c>
      <c r="E1750">
        <v>8</v>
      </c>
      <c r="F1750">
        <v>8</v>
      </c>
      <c r="G1750">
        <v>3.492453855423383</v>
      </c>
      <c r="H1750">
        <v>10</v>
      </c>
      <c r="I1750">
        <v>1</v>
      </c>
    </row>
    <row r="1751" spans="1:9" x14ac:dyDescent="0.3">
      <c r="A1751" t="s">
        <v>5350</v>
      </c>
      <c r="B1751" t="s">
        <v>5351</v>
      </c>
      <c r="C1751">
        <v>1.679558901873544E-2</v>
      </c>
      <c r="D1751">
        <v>1.679558901873544E-2</v>
      </c>
      <c r="E1751">
        <v>8</v>
      </c>
      <c r="F1751">
        <v>8</v>
      </c>
      <c r="G1751">
        <v>2.4891517465595991</v>
      </c>
      <c r="H1751">
        <v>29</v>
      </c>
      <c r="I1751">
        <v>1</v>
      </c>
    </row>
    <row r="1752" spans="1:9" x14ac:dyDescent="0.3">
      <c r="A1752" t="s">
        <v>6467</v>
      </c>
      <c r="B1752" t="s">
        <v>6467</v>
      </c>
      <c r="C1752">
        <v>1.679132546258719E-2</v>
      </c>
      <c r="D1752">
        <v>1.679132546258719E-2</v>
      </c>
      <c r="E1752">
        <v>1</v>
      </c>
      <c r="F1752">
        <v>1</v>
      </c>
      <c r="G1752">
        <v>3.4054424784337529</v>
      </c>
      <c r="H1752">
        <v>11</v>
      </c>
      <c r="I1752">
        <v>1</v>
      </c>
    </row>
    <row r="1753" spans="1:9" x14ac:dyDescent="0.3">
      <c r="A1753" t="s">
        <v>5184</v>
      </c>
      <c r="B1753" t="s">
        <v>5184</v>
      </c>
      <c r="C1753">
        <v>1.6788825428816621E-2</v>
      </c>
      <c r="D1753">
        <v>5.5962751429388747E-3</v>
      </c>
      <c r="E1753">
        <v>3</v>
      </c>
      <c r="F1753">
        <v>1</v>
      </c>
      <c r="G1753">
        <v>2.4246132254220272</v>
      </c>
      <c r="H1753">
        <v>31</v>
      </c>
      <c r="I1753">
        <v>3</v>
      </c>
    </row>
    <row r="1754" spans="1:9" x14ac:dyDescent="0.3">
      <c r="A1754" t="s">
        <v>4114</v>
      </c>
      <c r="B1754" t="s">
        <v>4115</v>
      </c>
      <c r="C1754">
        <v>1.678720170249047E-2</v>
      </c>
      <c r="D1754">
        <v>4.1968004256226184E-3</v>
      </c>
      <c r="E1754">
        <v>8</v>
      </c>
      <c r="F1754">
        <v>2</v>
      </c>
      <c r="G1754">
        <v>1.901365081657479</v>
      </c>
      <c r="H1754">
        <v>53</v>
      </c>
      <c r="I1754">
        <v>4</v>
      </c>
    </row>
    <row r="1755" spans="1:9" x14ac:dyDescent="0.3">
      <c r="A1755" t="s">
        <v>2679</v>
      </c>
      <c r="B1755" t="s">
        <v>2680</v>
      </c>
      <c r="C1755">
        <v>1.6786831832349958E-2</v>
      </c>
      <c r="D1755">
        <v>1.6786831832349958E-2</v>
      </c>
      <c r="E1755">
        <v>3</v>
      </c>
      <c r="F1755">
        <v>3</v>
      </c>
      <c r="G1755">
        <v>4.5040547671018629</v>
      </c>
      <c r="H1755">
        <v>3</v>
      </c>
      <c r="I1755">
        <v>1</v>
      </c>
    </row>
    <row r="1756" spans="1:9" x14ac:dyDescent="0.3">
      <c r="A1756" t="s">
        <v>2677</v>
      </c>
      <c r="B1756" t="s">
        <v>2677</v>
      </c>
      <c r="C1756">
        <v>1.6786831832349958E-2</v>
      </c>
      <c r="D1756">
        <v>1.6786831832349958E-2</v>
      </c>
      <c r="E1756">
        <v>3</v>
      </c>
      <c r="F1756">
        <v>3</v>
      </c>
      <c r="G1756">
        <v>4.5040547671018629</v>
      </c>
      <c r="H1756">
        <v>3</v>
      </c>
      <c r="I1756">
        <v>1</v>
      </c>
    </row>
    <row r="1757" spans="1:9" x14ac:dyDescent="0.3">
      <c r="A1757" t="s">
        <v>5110</v>
      </c>
      <c r="B1757" t="s">
        <v>5111</v>
      </c>
      <c r="C1757">
        <v>1.6785360451858439E-2</v>
      </c>
      <c r="D1757">
        <v>8.3926802259292194E-3</v>
      </c>
      <c r="E1757">
        <v>5</v>
      </c>
      <c r="F1757">
        <v>2.5</v>
      </c>
      <c r="G1757">
        <v>2.456361923736607</v>
      </c>
      <c r="H1757">
        <v>30</v>
      </c>
      <c r="I1757">
        <v>2</v>
      </c>
    </row>
    <row r="1758" spans="1:9" x14ac:dyDescent="0.3">
      <c r="A1758" t="s">
        <v>4897</v>
      </c>
      <c r="B1758" t="s">
        <v>4897</v>
      </c>
      <c r="C1758">
        <v>1.672961998866359E-2</v>
      </c>
      <c r="D1758">
        <v>8.3648099943317965E-3</v>
      </c>
      <c r="E1758">
        <v>3</v>
      </c>
      <c r="F1758">
        <v>1.5</v>
      </c>
      <c r="G1758">
        <v>2.945910149055313</v>
      </c>
      <c r="H1758">
        <v>17</v>
      </c>
      <c r="I1758">
        <v>2</v>
      </c>
    </row>
    <row r="1759" spans="1:9" x14ac:dyDescent="0.3">
      <c r="A1759" t="s">
        <v>4729</v>
      </c>
      <c r="B1759" t="s">
        <v>4730</v>
      </c>
      <c r="C1759">
        <v>1.6715522634070959E-2</v>
      </c>
      <c r="D1759">
        <v>4.1788806585177406E-3</v>
      </c>
      <c r="E1759">
        <v>8</v>
      </c>
      <c r="F1759">
        <v>2</v>
      </c>
      <c r="G1759">
        <v>1.533640301532162</v>
      </c>
      <c r="H1759">
        <v>77</v>
      </c>
      <c r="I1759">
        <v>4</v>
      </c>
    </row>
    <row r="1760" spans="1:9" x14ac:dyDescent="0.3">
      <c r="A1760" t="s">
        <v>5535</v>
      </c>
      <c r="B1760" t="s">
        <v>5536</v>
      </c>
      <c r="C1760">
        <v>1.6714014894296799E-2</v>
      </c>
      <c r="D1760">
        <v>8.3570074471484013E-3</v>
      </c>
      <c r="E1760">
        <v>2</v>
      </c>
      <c r="F1760">
        <v>1</v>
      </c>
      <c r="G1760">
        <v>2.8946168546677629</v>
      </c>
      <c r="H1760">
        <v>19</v>
      </c>
      <c r="I1760">
        <v>2</v>
      </c>
    </row>
    <row r="1761" spans="1:9" x14ac:dyDescent="0.3">
      <c r="A1761" t="s">
        <v>5537</v>
      </c>
      <c r="B1761" t="s">
        <v>5538</v>
      </c>
      <c r="C1761">
        <v>1.6714014894296799E-2</v>
      </c>
      <c r="D1761">
        <v>8.3570074471484013E-3</v>
      </c>
      <c r="E1761">
        <v>2</v>
      </c>
      <c r="F1761">
        <v>1</v>
      </c>
      <c r="G1761">
        <v>2.8946168546677629</v>
      </c>
      <c r="H1761">
        <v>19</v>
      </c>
      <c r="I1761">
        <v>2</v>
      </c>
    </row>
    <row r="1762" spans="1:9" x14ac:dyDescent="0.3">
      <c r="A1762" t="s">
        <v>3238</v>
      </c>
      <c r="B1762" t="s">
        <v>3239</v>
      </c>
      <c r="C1762">
        <v>1.6691326179072159E-2</v>
      </c>
      <c r="D1762">
        <v>1.6691326179072159E-2</v>
      </c>
      <c r="E1762">
        <v>1</v>
      </c>
      <c r="F1762">
        <v>1</v>
      </c>
      <c r="G1762">
        <v>4.7917368395536446</v>
      </c>
      <c r="H1762">
        <v>2</v>
      </c>
      <c r="I1762">
        <v>1</v>
      </c>
    </row>
    <row r="1763" spans="1:9" x14ac:dyDescent="0.3">
      <c r="A1763" t="s">
        <v>3273</v>
      </c>
      <c r="B1763" t="s">
        <v>3273</v>
      </c>
      <c r="C1763">
        <v>1.6691326179072159E-2</v>
      </c>
      <c r="D1763">
        <v>1.6691326179072159E-2</v>
      </c>
      <c r="E1763">
        <v>1</v>
      </c>
      <c r="F1763">
        <v>1</v>
      </c>
      <c r="G1763">
        <v>4.7917368395536446</v>
      </c>
      <c r="H1763">
        <v>2</v>
      </c>
      <c r="I1763">
        <v>1</v>
      </c>
    </row>
    <row r="1764" spans="1:9" x14ac:dyDescent="0.3">
      <c r="A1764" t="s">
        <v>3265</v>
      </c>
      <c r="B1764" t="s">
        <v>3265</v>
      </c>
      <c r="C1764">
        <v>1.6691326179072159E-2</v>
      </c>
      <c r="D1764">
        <v>1.6691326179072159E-2</v>
      </c>
      <c r="E1764">
        <v>1</v>
      </c>
      <c r="F1764">
        <v>1</v>
      </c>
      <c r="G1764">
        <v>4.7917368395536446</v>
      </c>
      <c r="H1764">
        <v>2</v>
      </c>
      <c r="I1764">
        <v>1</v>
      </c>
    </row>
    <row r="1765" spans="1:9" x14ac:dyDescent="0.3">
      <c r="A1765" t="s">
        <v>3236</v>
      </c>
      <c r="B1765" t="s">
        <v>3237</v>
      </c>
      <c r="C1765">
        <v>1.6691326179072159E-2</v>
      </c>
      <c r="D1765">
        <v>1.6691326179072159E-2</v>
      </c>
      <c r="E1765">
        <v>1</v>
      </c>
      <c r="F1765">
        <v>1</v>
      </c>
      <c r="G1765">
        <v>4.7917368395536446</v>
      </c>
      <c r="H1765">
        <v>2</v>
      </c>
      <c r="I1765">
        <v>1</v>
      </c>
    </row>
    <row r="1766" spans="1:9" x14ac:dyDescent="0.3">
      <c r="A1766" t="s">
        <v>3279</v>
      </c>
      <c r="B1766" t="s">
        <v>3279</v>
      </c>
      <c r="C1766">
        <v>1.6691326179072159E-2</v>
      </c>
      <c r="D1766">
        <v>1.6691326179072159E-2</v>
      </c>
      <c r="E1766">
        <v>1</v>
      </c>
      <c r="F1766">
        <v>1</v>
      </c>
      <c r="G1766">
        <v>4.7917368395536446</v>
      </c>
      <c r="H1766">
        <v>2</v>
      </c>
      <c r="I1766">
        <v>1</v>
      </c>
    </row>
    <row r="1767" spans="1:9" x14ac:dyDescent="0.3">
      <c r="A1767" t="s">
        <v>3242</v>
      </c>
      <c r="B1767" t="s">
        <v>3243</v>
      </c>
      <c r="C1767">
        <v>1.6691326179072159E-2</v>
      </c>
      <c r="D1767">
        <v>1.6691326179072159E-2</v>
      </c>
      <c r="E1767">
        <v>1</v>
      </c>
      <c r="F1767">
        <v>1</v>
      </c>
      <c r="G1767">
        <v>4.7917368395536446</v>
      </c>
      <c r="H1767">
        <v>2</v>
      </c>
      <c r="I1767">
        <v>1</v>
      </c>
    </row>
    <row r="1768" spans="1:9" x14ac:dyDescent="0.3">
      <c r="A1768" t="s">
        <v>3255</v>
      </c>
      <c r="B1768" t="s">
        <v>3255</v>
      </c>
      <c r="C1768">
        <v>1.6691326179072159E-2</v>
      </c>
      <c r="D1768">
        <v>1.6691326179072159E-2</v>
      </c>
      <c r="E1768">
        <v>1</v>
      </c>
      <c r="F1768">
        <v>1</v>
      </c>
      <c r="G1768">
        <v>4.7917368395536446</v>
      </c>
      <c r="H1768">
        <v>2</v>
      </c>
      <c r="I1768">
        <v>1</v>
      </c>
    </row>
    <row r="1769" spans="1:9" x14ac:dyDescent="0.3">
      <c r="A1769" t="s">
        <v>3274</v>
      </c>
      <c r="B1769" t="s">
        <v>3275</v>
      </c>
      <c r="C1769">
        <v>1.6691326179072159E-2</v>
      </c>
      <c r="D1769">
        <v>1.6691326179072159E-2</v>
      </c>
      <c r="E1769">
        <v>1</v>
      </c>
      <c r="F1769">
        <v>1</v>
      </c>
      <c r="G1769">
        <v>4.7917368395536446</v>
      </c>
      <c r="H1769">
        <v>2</v>
      </c>
      <c r="I1769">
        <v>1</v>
      </c>
    </row>
    <row r="1770" spans="1:9" x14ac:dyDescent="0.3">
      <c r="A1770" t="s">
        <v>3262</v>
      </c>
      <c r="B1770" t="s">
        <v>3262</v>
      </c>
      <c r="C1770">
        <v>1.6691326179072159E-2</v>
      </c>
      <c r="D1770">
        <v>1.6691326179072159E-2</v>
      </c>
      <c r="E1770">
        <v>1</v>
      </c>
      <c r="F1770">
        <v>1</v>
      </c>
      <c r="G1770">
        <v>4.7917368395536446</v>
      </c>
      <c r="H1770">
        <v>2</v>
      </c>
      <c r="I1770">
        <v>1</v>
      </c>
    </row>
    <row r="1771" spans="1:9" x14ac:dyDescent="0.3">
      <c r="A1771" t="s">
        <v>3271</v>
      </c>
      <c r="B1771" t="s">
        <v>3272</v>
      </c>
      <c r="C1771">
        <v>1.6691326179072159E-2</v>
      </c>
      <c r="D1771">
        <v>1.6691326179072159E-2</v>
      </c>
      <c r="E1771">
        <v>1</v>
      </c>
      <c r="F1771">
        <v>1</v>
      </c>
      <c r="G1771">
        <v>4.7917368395536446</v>
      </c>
      <c r="H1771">
        <v>2</v>
      </c>
      <c r="I1771">
        <v>1</v>
      </c>
    </row>
    <row r="1772" spans="1:9" x14ac:dyDescent="0.3">
      <c r="A1772" t="s">
        <v>3246</v>
      </c>
      <c r="B1772" t="s">
        <v>3246</v>
      </c>
      <c r="C1772">
        <v>1.6691326179072159E-2</v>
      </c>
      <c r="D1772">
        <v>1.6691326179072159E-2</v>
      </c>
      <c r="E1772">
        <v>1</v>
      </c>
      <c r="F1772">
        <v>1</v>
      </c>
      <c r="G1772">
        <v>4.7917368395536446</v>
      </c>
      <c r="H1772">
        <v>2</v>
      </c>
      <c r="I1772">
        <v>1</v>
      </c>
    </row>
    <row r="1773" spans="1:9" x14ac:dyDescent="0.3">
      <c r="A1773" t="s">
        <v>3266</v>
      </c>
      <c r="B1773" t="s">
        <v>3267</v>
      </c>
      <c r="C1773">
        <v>1.6691326179072159E-2</v>
      </c>
      <c r="D1773">
        <v>1.6691326179072159E-2</v>
      </c>
      <c r="E1773">
        <v>1</v>
      </c>
      <c r="F1773">
        <v>1</v>
      </c>
      <c r="G1773">
        <v>4.7917368395536446</v>
      </c>
      <c r="H1773">
        <v>2</v>
      </c>
      <c r="I1773">
        <v>1</v>
      </c>
    </row>
    <row r="1774" spans="1:9" x14ac:dyDescent="0.3">
      <c r="A1774" t="s">
        <v>3240</v>
      </c>
      <c r="B1774" t="s">
        <v>3241</v>
      </c>
      <c r="C1774">
        <v>1.6691326179072159E-2</v>
      </c>
      <c r="D1774">
        <v>1.6691326179072159E-2</v>
      </c>
      <c r="E1774">
        <v>1</v>
      </c>
      <c r="F1774">
        <v>1</v>
      </c>
      <c r="G1774">
        <v>4.7917368395536446</v>
      </c>
      <c r="H1774">
        <v>2</v>
      </c>
      <c r="I1774">
        <v>1</v>
      </c>
    </row>
    <row r="1775" spans="1:9" x14ac:dyDescent="0.3">
      <c r="A1775" t="s">
        <v>3256</v>
      </c>
      <c r="B1775" t="s">
        <v>3257</v>
      </c>
      <c r="C1775">
        <v>1.6691326179072159E-2</v>
      </c>
      <c r="D1775">
        <v>1.6691326179072159E-2</v>
      </c>
      <c r="E1775">
        <v>1</v>
      </c>
      <c r="F1775">
        <v>1</v>
      </c>
      <c r="G1775">
        <v>4.7917368395536446</v>
      </c>
      <c r="H1775">
        <v>2</v>
      </c>
      <c r="I1775">
        <v>1</v>
      </c>
    </row>
    <row r="1776" spans="1:9" x14ac:dyDescent="0.3">
      <c r="A1776" t="s">
        <v>3278</v>
      </c>
      <c r="B1776" t="s">
        <v>3278</v>
      </c>
      <c r="C1776">
        <v>1.6691326179072159E-2</v>
      </c>
      <c r="D1776">
        <v>1.6691326179072159E-2</v>
      </c>
      <c r="E1776">
        <v>1</v>
      </c>
      <c r="F1776">
        <v>1</v>
      </c>
      <c r="G1776">
        <v>4.7917368395536446</v>
      </c>
      <c r="H1776">
        <v>2</v>
      </c>
      <c r="I1776">
        <v>1</v>
      </c>
    </row>
    <row r="1777" spans="1:9" x14ac:dyDescent="0.3">
      <c r="A1777" t="s">
        <v>3250</v>
      </c>
      <c r="B1777" t="s">
        <v>3251</v>
      </c>
      <c r="C1777">
        <v>1.6691326179072159E-2</v>
      </c>
      <c r="D1777">
        <v>1.6691326179072159E-2</v>
      </c>
      <c r="E1777">
        <v>1</v>
      </c>
      <c r="F1777">
        <v>1</v>
      </c>
      <c r="G1777">
        <v>4.7917368395536446</v>
      </c>
      <c r="H1777">
        <v>2</v>
      </c>
      <c r="I1777">
        <v>1</v>
      </c>
    </row>
    <row r="1778" spans="1:9" x14ac:dyDescent="0.3">
      <c r="A1778" t="s">
        <v>3292</v>
      </c>
      <c r="B1778" t="s">
        <v>3292</v>
      </c>
      <c r="C1778">
        <v>1.6691326179072159E-2</v>
      </c>
      <c r="D1778">
        <v>1.6691326179072159E-2</v>
      </c>
      <c r="E1778">
        <v>1</v>
      </c>
      <c r="F1778">
        <v>1</v>
      </c>
      <c r="G1778">
        <v>4.7917368395536446</v>
      </c>
      <c r="H1778">
        <v>2</v>
      </c>
      <c r="I1778">
        <v>1</v>
      </c>
    </row>
    <row r="1779" spans="1:9" x14ac:dyDescent="0.3">
      <c r="A1779" t="s">
        <v>3287</v>
      </c>
      <c r="B1779" t="s">
        <v>3287</v>
      </c>
      <c r="C1779">
        <v>1.6691326179072159E-2</v>
      </c>
      <c r="D1779">
        <v>1.6691326179072159E-2</v>
      </c>
      <c r="E1779">
        <v>1</v>
      </c>
      <c r="F1779">
        <v>1</v>
      </c>
      <c r="G1779">
        <v>4.7917368395536446</v>
      </c>
      <c r="H1779">
        <v>2</v>
      </c>
      <c r="I1779">
        <v>1</v>
      </c>
    </row>
    <row r="1780" spans="1:9" x14ac:dyDescent="0.3">
      <c r="A1780" t="s">
        <v>3280</v>
      </c>
      <c r="B1780" t="s">
        <v>3280</v>
      </c>
      <c r="C1780">
        <v>1.6691326179072159E-2</v>
      </c>
      <c r="D1780">
        <v>1.6691326179072159E-2</v>
      </c>
      <c r="E1780">
        <v>1</v>
      </c>
      <c r="F1780">
        <v>1</v>
      </c>
      <c r="G1780">
        <v>4.7917368395536446</v>
      </c>
      <c r="H1780">
        <v>2</v>
      </c>
      <c r="I1780">
        <v>1</v>
      </c>
    </row>
    <row r="1781" spans="1:9" x14ac:dyDescent="0.3">
      <c r="A1781" t="s">
        <v>3281</v>
      </c>
      <c r="B1781" t="s">
        <v>3282</v>
      </c>
      <c r="C1781">
        <v>1.6691326179072159E-2</v>
      </c>
      <c r="D1781">
        <v>1.6691326179072159E-2</v>
      </c>
      <c r="E1781">
        <v>1</v>
      </c>
      <c r="F1781">
        <v>1</v>
      </c>
      <c r="G1781">
        <v>4.7917368395536446</v>
      </c>
      <c r="H1781">
        <v>2</v>
      </c>
      <c r="I1781">
        <v>1</v>
      </c>
    </row>
    <row r="1782" spans="1:9" x14ac:dyDescent="0.3">
      <c r="A1782" t="s">
        <v>3248</v>
      </c>
      <c r="B1782" t="s">
        <v>3249</v>
      </c>
      <c r="C1782">
        <v>1.6691326179072159E-2</v>
      </c>
      <c r="D1782">
        <v>1.6691326179072159E-2</v>
      </c>
      <c r="E1782">
        <v>1</v>
      </c>
      <c r="F1782">
        <v>1</v>
      </c>
      <c r="G1782">
        <v>4.7917368395536446</v>
      </c>
      <c r="H1782">
        <v>2</v>
      </c>
      <c r="I1782">
        <v>1</v>
      </c>
    </row>
    <row r="1783" spans="1:9" x14ac:dyDescent="0.3">
      <c r="A1783" t="s">
        <v>3291</v>
      </c>
      <c r="B1783" t="s">
        <v>3291</v>
      </c>
      <c r="C1783">
        <v>1.6691326179072159E-2</v>
      </c>
      <c r="D1783">
        <v>1.6691326179072159E-2</v>
      </c>
      <c r="E1783">
        <v>1</v>
      </c>
      <c r="F1783">
        <v>1</v>
      </c>
      <c r="G1783">
        <v>4.7917368395536446</v>
      </c>
      <c r="H1783">
        <v>2</v>
      </c>
      <c r="I1783">
        <v>1</v>
      </c>
    </row>
    <row r="1784" spans="1:9" x14ac:dyDescent="0.3">
      <c r="A1784" t="s">
        <v>3283</v>
      </c>
      <c r="B1784" t="s">
        <v>3283</v>
      </c>
      <c r="C1784">
        <v>1.6691326179072159E-2</v>
      </c>
      <c r="D1784">
        <v>1.6691326179072159E-2</v>
      </c>
      <c r="E1784">
        <v>1</v>
      </c>
      <c r="F1784">
        <v>1</v>
      </c>
      <c r="G1784">
        <v>4.7917368395536446</v>
      </c>
      <c r="H1784">
        <v>2</v>
      </c>
      <c r="I1784">
        <v>1</v>
      </c>
    </row>
    <row r="1785" spans="1:9" x14ac:dyDescent="0.3">
      <c r="A1785" t="s">
        <v>3235</v>
      </c>
      <c r="B1785" t="s">
        <v>3235</v>
      </c>
      <c r="C1785">
        <v>1.6691326179072159E-2</v>
      </c>
      <c r="D1785">
        <v>1.6691326179072159E-2</v>
      </c>
      <c r="E1785">
        <v>1</v>
      </c>
      <c r="F1785">
        <v>1</v>
      </c>
      <c r="G1785">
        <v>4.7917368395536446</v>
      </c>
      <c r="H1785">
        <v>2</v>
      </c>
      <c r="I1785">
        <v>1</v>
      </c>
    </row>
    <row r="1786" spans="1:9" x14ac:dyDescent="0.3">
      <c r="A1786" t="s">
        <v>3290</v>
      </c>
      <c r="B1786" t="s">
        <v>3290</v>
      </c>
      <c r="C1786">
        <v>1.6691326179072159E-2</v>
      </c>
      <c r="D1786">
        <v>1.6691326179072159E-2</v>
      </c>
      <c r="E1786">
        <v>1</v>
      </c>
      <c r="F1786">
        <v>1</v>
      </c>
      <c r="G1786">
        <v>4.7917368395536446</v>
      </c>
      <c r="H1786">
        <v>2</v>
      </c>
      <c r="I1786">
        <v>1</v>
      </c>
    </row>
    <row r="1787" spans="1:9" x14ac:dyDescent="0.3">
      <c r="A1787" t="s">
        <v>3253</v>
      </c>
      <c r="B1787" t="s">
        <v>3254</v>
      </c>
      <c r="C1787">
        <v>1.6691326179072159E-2</v>
      </c>
      <c r="D1787">
        <v>1.6691326179072159E-2</v>
      </c>
      <c r="E1787">
        <v>1</v>
      </c>
      <c r="F1787">
        <v>1</v>
      </c>
      <c r="G1787">
        <v>4.7917368395536446</v>
      </c>
      <c r="H1787">
        <v>2</v>
      </c>
      <c r="I1787">
        <v>1</v>
      </c>
    </row>
    <row r="1788" spans="1:9" x14ac:dyDescent="0.3">
      <c r="A1788" t="s">
        <v>3260</v>
      </c>
      <c r="B1788" t="s">
        <v>3260</v>
      </c>
      <c r="C1788">
        <v>1.6691326179072159E-2</v>
      </c>
      <c r="D1788">
        <v>1.6691326179072159E-2</v>
      </c>
      <c r="E1788">
        <v>1</v>
      </c>
      <c r="F1788">
        <v>1</v>
      </c>
      <c r="G1788">
        <v>4.7917368395536446</v>
      </c>
      <c r="H1788">
        <v>2</v>
      </c>
      <c r="I1788">
        <v>1</v>
      </c>
    </row>
    <row r="1789" spans="1:9" x14ac:dyDescent="0.3">
      <c r="A1789" t="s">
        <v>3244</v>
      </c>
      <c r="B1789" t="s">
        <v>3245</v>
      </c>
      <c r="C1789">
        <v>1.6691326179072159E-2</v>
      </c>
      <c r="D1789">
        <v>1.6691326179072159E-2</v>
      </c>
      <c r="E1789">
        <v>1</v>
      </c>
      <c r="F1789">
        <v>1</v>
      </c>
      <c r="G1789">
        <v>4.7917368395536446</v>
      </c>
      <c r="H1789">
        <v>2</v>
      </c>
      <c r="I1789">
        <v>1</v>
      </c>
    </row>
    <row r="1790" spans="1:9" x14ac:dyDescent="0.3">
      <c r="A1790" t="s">
        <v>3276</v>
      </c>
      <c r="B1790" t="s">
        <v>3277</v>
      </c>
      <c r="C1790">
        <v>1.6691326179072159E-2</v>
      </c>
      <c r="D1790">
        <v>1.6691326179072159E-2</v>
      </c>
      <c r="E1790">
        <v>1</v>
      </c>
      <c r="F1790">
        <v>1</v>
      </c>
      <c r="G1790">
        <v>4.7917368395536446</v>
      </c>
      <c r="H1790">
        <v>2</v>
      </c>
      <c r="I1790">
        <v>1</v>
      </c>
    </row>
    <row r="1791" spans="1:9" x14ac:dyDescent="0.3">
      <c r="A1791" t="s">
        <v>3247</v>
      </c>
      <c r="B1791" t="s">
        <v>3247</v>
      </c>
      <c r="C1791">
        <v>1.6691326179072159E-2</v>
      </c>
      <c r="D1791">
        <v>1.6691326179072159E-2</v>
      </c>
      <c r="E1791">
        <v>1</v>
      </c>
      <c r="F1791">
        <v>1</v>
      </c>
      <c r="G1791">
        <v>4.7917368395536446</v>
      </c>
      <c r="H1791">
        <v>2</v>
      </c>
      <c r="I1791">
        <v>1</v>
      </c>
    </row>
    <row r="1792" spans="1:9" x14ac:dyDescent="0.3">
      <c r="A1792" t="s">
        <v>3268</v>
      </c>
      <c r="B1792" t="s">
        <v>3269</v>
      </c>
      <c r="C1792">
        <v>1.6691326179072159E-2</v>
      </c>
      <c r="D1792">
        <v>1.6691326179072159E-2</v>
      </c>
      <c r="E1792">
        <v>1</v>
      </c>
      <c r="F1792">
        <v>1</v>
      </c>
      <c r="G1792">
        <v>4.7917368395536446</v>
      </c>
      <c r="H1792">
        <v>2</v>
      </c>
      <c r="I1792">
        <v>1</v>
      </c>
    </row>
    <row r="1793" spans="1:9" x14ac:dyDescent="0.3">
      <c r="A1793" t="s">
        <v>3284</v>
      </c>
      <c r="B1793" t="s">
        <v>3284</v>
      </c>
      <c r="C1793">
        <v>1.6691326179072159E-2</v>
      </c>
      <c r="D1793">
        <v>1.6691326179072159E-2</v>
      </c>
      <c r="E1793">
        <v>1</v>
      </c>
      <c r="F1793">
        <v>1</v>
      </c>
      <c r="G1793">
        <v>4.7917368395536446</v>
      </c>
      <c r="H1793">
        <v>2</v>
      </c>
      <c r="I1793">
        <v>1</v>
      </c>
    </row>
    <row r="1794" spans="1:9" x14ac:dyDescent="0.3">
      <c r="A1794" t="s">
        <v>3288</v>
      </c>
      <c r="B1794" t="s">
        <v>3288</v>
      </c>
      <c r="C1794">
        <v>1.6691326179072159E-2</v>
      </c>
      <c r="D1794">
        <v>1.6691326179072159E-2</v>
      </c>
      <c r="E1794">
        <v>1</v>
      </c>
      <c r="F1794">
        <v>1</v>
      </c>
      <c r="G1794">
        <v>4.7917368395536446</v>
      </c>
      <c r="H1794">
        <v>2</v>
      </c>
      <c r="I1794">
        <v>1</v>
      </c>
    </row>
    <row r="1795" spans="1:9" x14ac:dyDescent="0.3">
      <c r="A1795" t="s">
        <v>3258</v>
      </c>
      <c r="B1795" t="s">
        <v>3258</v>
      </c>
      <c r="C1795">
        <v>1.6691326179072159E-2</v>
      </c>
      <c r="D1795">
        <v>1.6691326179072159E-2</v>
      </c>
      <c r="E1795">
        <v>1</v>
      </c>
      <c r="F1795">
        <v>1</v>
      </c>
      <c r="G1795">
        <v>4.7917368395536446</v>
      </c>
      <c r="H1795">
        <v>2</v>
      </c>
      <c r="I1795">
        <v>1</v>
      </c>
    </row>
    <row r="1796" spans="1:9" x14ac:dyDescent="0.3">
      <c r="A1796" t="s">
        <v>3252</v>
      </c>
      <c r="B1796" t="s">
        <v>3252</v>
      </c>
      <c r="C1796">
        <v>1.6691326179072159E-2</v>
      </c>
      <c r="D1796">
        <v>1.6691326179072159E-2</v>
      </c>
      <c r="E1796">
        <v>1</v>
      </c>
      <c r="F1796">
        <v>1</v>
      </c>
      <c r="G1796">
        <v>4.7917368395536446</v>
      </c>
      <c r="H1796">
        <v>2</v>
      </c>
      <c r="I1796">
        <v>1</v>
      </c>
    </row>
    <row r="1797" spans="1:9" x14ac:dyDescent="0.3">
      <c r="A1797" t="s">
        <v>3263</v>
      </c>
      <c r="B1797" t="s">
        <v>3264</v>
      </c>
      <c r="C1797">
        <v>1.6691326179072159E-2</v>
      </c>
      <c r="D1797">
        <v>1.6691326179072159E-2</v>
      </c>
      <c r="E1797">
        <v>1</v>
      </c>
      <c r="F1797">
        <v>1</v>
      </c>
      <c r="G1797">
        <v>4.7917368395536446</v>
      </c>
      <c r="H1797">
        <v>2</v>
      </c>
      <c r="I1797">
        <v>1</v>
      </c>
    </row>
    <row r="1798" spans="1:9" x14ac:dyDescent="0.3">
      <c r="A1798" t="s">
        <v>3289</v>
      </c>
      <c r="B1798" t="s">
        <v>3289</v>
      </c>
      <c r="C1798">
        <v>1.6691326179072159E-2</v>
      </c>
      <c r="D1798">
        <v>1.6691326179072159E-2</v>
      </c>
      <c r="E1798">
        <v>1</v>
      </c>
      <c r="F1798">
        <v>1</v>
      </c>
      <c r="G1798">
        <v>4.7917368395536446</v>
      </c>
      <c r="H1798">
        <v>2</v>
      </c>
      <c r="I1798">
        <v>1</v>
      </c>
    </row>
    <row r="1799" spans="1:9" x14ac:dyDescent="0.3">
      <c r="A1799" t="s">
        <v>3261</v>
      </c>
      <c r="B1799" t="s">
        <v>3261</v>
      </c>
      <c r="C1799">
        <v>1.6691326179072159E-2</v>
      </c>
      <c r="D1799">
        <v>1.6691326179072159E-2</v>
      </c>
      <c r="E1799">
        <v>1</v>
      </c>
      <c r="F1799">
        <v>1</v>
      </c>
      <c r="G1799">
        <v>4.7917368395536446</v>
      </c>
      <c r="H1799">
        <v>2</v>
      </c>
      <c r="I1799">
        <v>1</v>
      </c>
    </row>
    <row r="1800" spans="1:9" x14ac:dyDescent="0.3">
      <c r="A1800" t="s">
        <v>3293</v>
      </c>
      <c r="B1800" t="s">
        <v>3293</v>
      </c>
      <c r="C1800">
        <v>1.6691326179072159E-2</v>
      </c>
      <c r="D1800">
        <v>1.6691326179072159E-2</v>
      </c>
      <c r="E1800">
        <v>1</v>
      </c>
      <c r="F1800">
        <v>1</v>
      </c>
      <c r="G1800">
        <v>4.7917368395536446</v>
      </c>
      <c r="H1800">
        <v>2</v>
      </c>
      <c r="I1800">
        <v>1</v>
      </c>
    </row>
    <row r="1801" spans="1:9" x14ac:dyDescent="0.3">
      <c r="A1801" t="s">
        <v>4473</v>
      </c>
      <c r="B1801" t="s">
        <v>4474</v>
      </c>
      <c r="C1801">
        <v>1.6647025945209792E-2</v>
      </c>
      <c r="D1801">
        <v>5.5490086484032627E-3</v>
      </c>
      <c r="E1801">
        <v>8</v>
      </c>
      <c r="F1801">
        <v>2.666666666666667</v>
      </c>
      <c r="G1801">
        <v>1.958523495497428</v>
      </c>
      <c r="H1801">
        <v>50</v>
      </c>
      <c r="I1801">
        <v>3</v>
      </c>
    </row>
    <row r="1802" spans="1:9" x14ac:dyDescent="0.3">
      <c r="A1802" t="s">
        <v>3210</v>
      </c>
      <c r="B1802" t="s">
        <v>3210</v>
      </c>
      <c r="C1802">
        <v>1.6607520491732211E-2</v>
      </c>
      <c r="D1802">
        <v>5.5358401639107359E-3</v>
      </c>
      <c r="E1802">
        <v>6</v>
      </c>
      <c r="F1802">
        <v>2</v>
      </c>
      <c r="G1802">
        <v>2.8458266904983311</v>
      </c>
      <c r="H1802">
        <v>20</v>
      </c>
      <c r="I1802">
        <v>3</v>
      </c>
    </row>
    <row r="1803" spans="1:9" x14ac:dyDescent="0.3">
      <c r="A1803" t="s">
        <v>2667</v>
      </c>
      <c r="B1803" t="s">
        <v>2667</v>
      </c>
      <c r="C1803">
        <v>1.6598586489316489E-2</v>
      </c>
      <c r="D1803">
        <v>1.6598586489316489E-2</v>
      </c>
      <c r="E1803">
        <v>7</v>
      </c>
      <c r="F1803">
        <v>7</v>
      </c>
      <c r="G1803">
        <v>3.9444389791664398</v>
      </c>
      <c r="H1803">
        <v>6</v>
      </c>
      <c r="I1803">
        <v>1</v>
      </c>
    </row>
    <row r="1804" spans="1:9" x14ac:dyDescent="0.3">
      <c r="A1804" t="s">
        <v>4377</v>
      </c>
      <c r="B1804" t="s">
        <v>4378</v>
      </c>
      <c r="C1804">
        <v>1.6594024903599899E-2</v>
      </c>
      <c r="D1804">
        <v>5.5313416345333004E-3</v>
      </c>
      <c r="E1804">
        <v>9</v>
      </c>
      <c r="F1804">
        <v>3</v>
      </c>
      <c r="G1804">
        <v>1.998528830111127</v>
      </c>
      <c r="H1804">
        <v>48</v>
      </c>
      <c r="I1804">
        <v>3</v>
      </c>
    </row>
    <row r="1805" spans="1:9" x14ac:dyDescent="0.3">
      <c r="A1805" t="s">
        <v>4390</v>
      </c>
      <c r="B1805" t="s">
        <v>4391</v>
      </c>
      <c r="C1805">
        <v>1.6525236218950679E-2</v>
      </c>
      <c r="D1805">
        <v>1.6525236218950679E-2</v>
      </c>
      <c r="E1805">
        <v>4</v>
      </c>
      <c r="F1805">
        <v>4</v>
      </c>
      <c r="G1805">
        <v>3.325399770760217</v>
      </c>
      <c r="H1805">
        <v>12</v>
      </c>
      <c r="I1805">
        <v>1</v>
      </c>
    </row>
    <row r="1806" spans="1:9" x14ac:dyDescent="0.3">
      <c r="A1806" t="s">
        <v>5552</v>
      </c>
      <c r="B1806" t="s">
        <v>5552</v>
      </c>
      <c r="C1806">
        <v>1.6494391803096E-2</v>
      </c>
      <c r="D1806">
        <v>8.2471959015479983E-3</v>
      </c>
      <c r="E1806">
        <v>1</v>
      </c>
      <c r="F1806">
        <v>0.5</v>
      </c>
      <c r="G1806">
        <v>3.810907586541918</v>
      </c>
      <c r="H1806">
        <v>6</v>
      </c>
      <c r="I1806">
        <v>2</v>
      </c>
    </row>
    <row r="1807" spans="1:9" x14ac:dyDescent="0.3">
      <c r="A1807" t="s">
        <v>5941</v>
      </c>
      <c r="B1807" t="s">
        <v>5941</v>
      </c>
      <c r="C1807">
        <v>1.649122366595562E-2</v>
      </c>
      <c r="D1807">
        <v>8.2456118329778099E-3</v>
      </c>
      <c r="E1807">
        <v>2</v>
      </c>
      <c r="F1807">
        <v>1</v>
      </c>
      <c r="G1807">
        <v>2.6714733033535532</v>
      </c>
      <c r="H1807">
        <v>24</v>
      </c>
      <c r="I1807">
        <v>2</v>
      </c>
    </row>
    <row r="1808" spans="1:9" x14ac:dyDescent="0.3">
      <c r="A1808" t="s">
        <v>3670</v>
      </c>
      <c r="B1808" t="s">
        <v>3671</v>
      </c>
      <c r="C1808">
        <v>1.648901809458039E-2</v>
      </c>
      <c r="D1808">
        <v>8.2445090472901932E-3</v>
      </c>
      <c r="E1808">
        <v>2</v>
      </c>
      <c r="F1808">
        <v>1</v>
      </c>
      <c r="G1808">
        <v>3.810907586541918</v>
      </c>
      <c r="H1808">
        <v>7</v>
      </c>
      <c r="I1808">
        <v>2</v>
      </c>
    </row>
    <row r="1809" spans="1:9" x14ac:dyDescent="0.3">
      <c r="A1809" t="s">
        <v>7173</v>
      </c>
      <c r="B1809" t="s">
        <v>7173</v>
      </c>
      <c r="C1809">
        <v>1.647769140193555E-2</v>
      </c>
      <c r="D1809">
        <v>1.647769140193555E-2</v>
      </c>
      <c r="E1809">
        <v>2</v>
      </c>
      <c r="F1809">
        <v>2</v>
      </c>
      <c r="G1809">
        <v>1.998528830111127</v>
      </c>
      <c r="H1809">
        <v>48</v>
      </c>
      <c r="I1809">
        <v>1</v>
      </c>
    </row>
    <row r="1810" spans="1:9" x14ac:dyDescent="0.3">
      <c r="A1810" t="s">
        <v>6108</v>
      </c>
      <c r="B1810" t="s">
        <v>6108</v>
      </c>
      <c r="C1810">
        <v>1.6470970355628479E-2</v>
      </c>
      <c r="D1810">
        <v>8.2354851778142397E-3</v>
      </c>
      <c r="E1810">
        <v>3</v>
      </c>
      <c r="F1810">
        <v>1.5</v>
      </c>
      <c r="G1810">
        <v>2.632252590200272</v>
      </c>
      <c r="H1810">
        <v>24</v>
      </c>
      <c r="I1810">
        <v>2</v>
      </c>
    </row>
    <row r="1811" spans="1:9" x14ac:dyDescent="0.3">
      <c r="A1811" t="s">
        <v>4500</v>
      </c>
      <c r="B1811" t="s">
        <v>4501</v>
      </c>
      <c r="C1811">
        <v>1.6400911750622079E-2</v>
      </c>
      <c r="D1811">
        <v>8.2004558753110413E-3</v>
      </c>
      <c r="E1811">
        <v>13</v>
      </c>
      <c r="F1811">
        <v>6.5</v>
      </c>
      <c r="G1811">
        <v>1.920057214669632</v>
      </c>
      <c r="H1811">
        <v>52</v>
      </c>
      <c r="I1811">
        <v>2</v>
      </c>
    </row>
    <row r="1812" spans="1:9" x14ac:dyDescent="0.3">
      <c r="A1812" t="s">
        <v>4357</v>
      </c>
      <c r="B1812" t="s">
        <v>4358</v>
      </c>
      <c r="C1812">
        <v>1.6399981467881259E-2</v>
      </c>
      <c r="D1812">
        <v>5.4666604892937539E-3</v>
      </c>
      <c r="E1812">
        <v>8</v>
      </c>
      <c r="F1812">
        <v>2.666666666666667</v>
      </c>
      <c r="G1812">
        <v>2.0836866384514341</v>
      </c>
      <c r="H1812">
        <v>44</v>
      </c>
      <c r="I1812">
        <v>3</v>
      </c>
    </row>
    <row r="1813" spans="1:9" x14ac:dyDescent="0.3">
      <c r="A1813" t="s">
        <v>6350</v>
      </c>
      <c r="B1813" t="s">
        <v>6351</v>
      </c>
      <c r="C1813">
        <v>1.6396656292878821E-2</v>
      </c>
      <c r="D1813">
        <v>1.6396656292878821E-2</v>
      </c>
      <c r="E1813">
        <v>1</v>
      </c>
      <c r="F1813">
        <v>1</v>
      </c>
      <c r="G1813">
        <v>3.325399770760217</v>
      </c>
      <c r="H1813">
        <v>12</v>
      </c>
      <c r="I1813">
        <v>1</v>
      </c>
    </row>
    <row r="1814" spans="1:9" x14ac:dyDescent="0.3">
      <c r="A1814" t="s">
        <v>6456</v>
      </c>
      <c r="B1814" t="s">
        <v>6457</v>
      </c>
      <c r="C1814">
        <v>1.6396656292878821E-2</v>
      </c>
      <c r="D1814">
        <v>1.6396656292878821E-2</v>
      </c>
      <c r="E1814">
        <v>1</v>
      </c>
      <c r="F1814">
        <v>1</v>
      </c>
      <c r="G1814">
        <v>3.325399770760217</v>
      </c>
      <c r="H1814">
        <v>12</v>
      </c>
      <c r="I1814">
        <v>1</v>
      </c>
    </row>
    <row r="1815" spans="1:9" x14ac:dyDescent="0.3">
      <c r="A1815" t="s">
        <v>6757</v>
      </c>
      <c r="B1815" t="s">
        <v>6758</v>
      </c>
      <c r="C1815">
        <v>1.6383988020491999E-2</v>
      </c>
      <c r="D1815">
        <v>5.4613293401639994E-3</v>
      </c>
      <c r="E1815">
        <v>2</v>
      </c>
      <c r="F1815">
        <v>0.66666666666666663</v>
      </c>
      <c r="G1815">
        <v>1.939105409640326</v>
      </c>
      <c r="H1815">
        <v>50</v>
      </c>
      <c r="I1815">
        <v>3</v>
      </c>
    </row>
    <row r="1816" spans="1:9" x14ac:dyDescent="0.3">
      <c r="A1816" t="s">
        <v>4846</v>
      </c>
      <c r="B1816" t="s">
        <v>4846</v>
      </c>
      <c r="C1816">
        <v>1.6367540238621851E-2</v>
      </c>
      <c r="D1816">
        <v>5.4558467462072838E-3</v>
      </c>
      <c r="E1816">
        <v>6</v>
      </c>
      <c r="F1816">
        <v>2</v>
      </c>
      <c r="G1816">
        <v>2.0836866384514341</v>
      </c>
      <c r="H1816">
        <v>44</v>
      </c>
      <c r="I1816">
        <v>3</v>
      </c>
    </row>
    <row r="1817" spans="1:9" x14ac:dyDescent="0.3">
      <c r="A1817" t="s">
        <v>6005</v>
      </c>
      <c r="B1817" t="s">
        <v>6006</v>
      </c>
      <c r="C1817">
        <v>1.6356093856007191E-2</v>
      </c>
      <c r="D1817">
        <v>1.6356093856007191E-2</v>
      </c>
      <c r="E1817">
        <v>1</v>
      </c>
      <c r="F1817">
        <v>1</v>
      </c>
      <c r="G1817">
        <v>3.693124550885535</v>
      </c>
      <c r="H1817">
        <v>8</v>
      </c>
      <c r="I1817">
        <v>1</v>
      </c>
    </row>
    <row r="1818" spans="1:9" x14ac:dyDescent="0.3">
      <c r="A1818" t="s">
        <v>5898</v>
      </c>
      <c r="B1818" t="s">
        <v>5898</v>
      </c>
      <c r="C1818">
        <v>1.6356093856007191E-2</v>
      </c>
      <c r="D1818">
        <v>1.6356093856007191E-2</v>
      </c>
      <c r="E1818">
        <v>1</v>
      </c>
      <c r="F1818">
        <v>1</v>
      </c>
      <c r="G1818">
        <v>3.693124550885535</v>
      </c>
      <c r="H1818">
        <v>8</v>
      </c>
      <c r="I1818">
        <v>1</v>
      </c>
    </row>
    <row r="1819" spans="1:9" x14ac:dyDescent="0.3">
      <c r="A1819" t="s">
        <v>6007</v>
      </c>
      <c r="B1819" t="s">
        <v>6008</v>
      </c>
      <c r="C1819">
        <v>1.6356093856007191E-2</v>
      </c>
      <c r="D1819">
        <v>1.6356093856007191E-2</v>
      </c>
      <c r="E1819">
        <v>1</v>
      </c>
      <c r="F1819">
        <v>1</v>
      </c>
      <c r="G1819">
        <v>3.693124550885535</v>
      </c>
      <c r="H1819">
        <v>8</v>
      </c>
      <c r="I1819">
        <v>1</v>
      </c>
    </row>
    <row r="1820" spans="1:9" x14ac:dyDescent="0.3">
      <c r="A1820" t="s">
        <v>5899</v>
      </c>
      <c r="B1820" t="s">
        <v>5899</v>
      </c>
      <c r="C1820">
        <v>1.6356093856007191E-2</v>
      </c>
      <c r="D1820">
        <v>1.6356093856007191E-2</v>
      </c>
      <c r="E1820">
        <v>1</v>
      </c>
      <c r="F1820">
        <v>1</v>
      </c>
      <c r="G1820">
        <v>3.693124550885535</v>
      </c>
      <c r="H1820">
        <v>8</v>
      </c>
      <c r="I1820">
        <v>1</v>
      </c>
    </row>
    <row r="1821" spans="1:9" x14ac:dyDescent="0.3">
      <c r="A1821" t="s">
        <v>4047</v>
      </c>
      <c r="B1821" t="s">
        <v>4048</v>
      </c>
      <c r="C1821">
        <v>1.6353843338342309E-2</v>
      </c>
      <c r="D1821">
        <v>8.1769216691711544E-3</v>
      </c>
      <c r="E1821">
        <v>2</v>
      </c>
      <c r="F1821">
        <v>1</v>
      </c>
      <c r="G1821">
        <v>3.2512917986064949</v>
      </c>
      <c r="H1821">
        <v>9</v>
      </c>
      <c r="I1821">
        <v>2</v>
      </c>
    </row>
    <row r="1822" spans="1:9" x14ac:dyDescent="0.3">
      <c r="A1822" t="s">
        <v>5812</v>
      </c>
      <c r="B1822" t="s">
        <v>5812</v>
      </c>
      <c r="C1822">
        <v>1.6350889682302801E-2</v>
      </c>
      <c r="D1822">
        <v>1.6350889682302801E-2</v>
      </c>
      <c r="E1822">
        <v>5</v>
      </c>
      <c r="F1822">
        <v>5</v>
      </c>
      <c r="G1822">
        <v>2.632252590200272</v>
      </c>
      <c r="H1822">
        <v>25</v>
      </c>
      <c r="I1822">
        <v>1</v>
      </c>
    </row>
    <row r="1823" spans="1:9" x14ac:dyDescent="0.3">
      <c r="A1823" t="s">
        <v>6862</v>
      </c>
      <c r="B1823" t="s">
        <v>6862</v>
      </c>
      <c r="C1823">
        <v>1.63482450115131E-2</v>
      </c>
      <c r="D1823">
        <v>4.0870612528782751E-3</v>
      </c>
      <c r="E1823">
        <v>2</v>
      </c>
      <c r="F1823">
        <v>0.5</v>
      </c>
      <c r="G1823">
        <v>1.7472144018302209</v>
      </c>
      <c r="H1823">
        <v>58</v>
      </c>
      <c r="I1823">
        <v>4</v>
      </c>
    </row>
    <row r="1824" spans="1:9" x14ac:dyDescent="0.3">
      <c r="A1824" t="s">
        <v>6032</v>
      </c>
      <c r="B1824" t="s">
        <v>6033</v>
      </c>
      <c r="C1824">
        <v>1.6324847694890961E-2</v>
      </c>
      <c r="D1824">
        <v>8.1624238474454804E-3</v>
      </c>
      <c r="E1824">
        <v>3</v>
      </c>
      <c r="F1824">
        <v>1.5</v>
      </c>
      <c r="G1824">
        <v>2.201469674107817</v>
      </c>
      <c r="H1824">
        <v>39</v>
      </c>
      <c r="I1824">
        <v>2</v>
      </c>
    </row>
    <row r="1825" spans="1:9" x14ac:dyDescent="0.3">
      <c r="A1825" t="s">
        <v>5125</v>
      </c>
      <c r="B1825" t="s">
        <v>5126</v>
      </c>
      <c r="C1825">
        <v>1.6273774816244691E-2</v>
      </c>
      <c r="D1825">
        <v>5.4245916054148973E-3</v>
      </c>
      <c r="E1825">
        <v>5</v>
      </c>
      <c r="F1825">
        <v>1.666666666666667</v>
      </c>
      <c r="G1825">
        <v>2.0402015265116948</v>
      </c>
      <c r="H1825">
        <v>46</v>
      </c>
      <c r="I1825">
        <v>3</v>
      </c>
    </row>
    <row r="1826" spans="1:9" x14ac:dyDescent="0.3">
      <c r="A1826" t="s">
        <v>5445</v>
      </c>
      <c r="B1826" t="s">
        <v>5446</v>
      </c>
      <c r="C1826">
        <v>1.6260773243100091E-2</v>
      </c>
      <c r="D1826">
        <v>1.6260773243100091E-2</v>
      </c>
      <c r="E1826">
        <v>1</v>
      </c>
      <c r="F1826">
        <v>1</v>
      </c>
      <c r="G1826">
        <v>3.9444389791664398</v>
      </c>
      <c r="H1826">
        <v>6</v>
      </c>
      <c r="I1826">
        <v>1</v>
      </c>
    </row>
    <row r="1827" spans="1:9" x14ac:dyDescent="0.3">
      <c r="A1827" t="s">
        <v>7408</v>
      </c>
      <c r="B1827" t="s">
        <v>7408</v>
      </c>
      <c r="C1827">
        <v>1.6260773243100091E-2</v>
      </c>
      <c r="D1827">
        <v>1.6260773243100091E-2</v>
      </c>
      <c r="E1827">
        <v>0</v>
      </c>
      <c r="F1827">
        <v>0</v>
      </c>
      <c r="G1827">
        <v>3.9444389791664398</v>
      </c>
      <c r="H1827">
        <v>5</v>
      </c>
      <c r="I1827">
        <v>1</v>
      </c>
    </row>
    <row r="1828" spans="1:9" x14ac:dyDescent="0.3">
      <c r="A1828" t="s">
        <v>5566</v>
      </c>
      <c r="B1828" t="s">
        <v>5566</v>
      </c>
      <c r="C1828">
        <v>1.6260773243100091E-2</v>
      </c>
      <c r="D1828">
        <v>1.6260773243100091E-2</v>
      </c>
      <c r="E1828">
        <v>1</v>
      </c>
      <c r="F1828">
        <v>1</v>
      </c>
      <c r="G1828">
        <v>3.9444389791664398</v>
      </c>
      <c r="H1828">
        <v>6</v>
      </c>
      <c r="I1828">
        <v>1</v>
      </c>
    </row>
    <row r="1829" spans="1:9" x14ac:dyDescent="0.3">
      <c r="A1829" t="s">
        <v>5441</v>
      </c>
      <c r="B1829" t="s">
        <v>5441</v>
      </c>
      <c r="C1829">
        <v>1.6260773243100091E-2</v>
      </c>
      <c r="D1829">
        <v>1.6260773243100091E-2</v>
      </c>
      <c r="E1829">
        <v>1</v>
      </c>
      <c r="F1829">
        <v>1</v>
      </c>
      <c r="G1829">
        <v>3.9444389791664398</v>
      </c>
      <c r="H1829">
        <v>6</v>
      </c>
      <c r="I1829">
        <v>1</v>
      </c>
    </row>
    <row r="1830" spans="1:9" x14ac:dyDescent="0.3">
      <c r="A1830" t="s">
        <v>5287</v>
      </c>
      <c r="B1830" t="s">
        <v>5288</v>
      </c>
      <c r="C1830">
        <v>1.6260773243100091E-2</v>
      </c>
      <c r="D1830">
        <v>1.6260773243100091E-2</v>
      </c>
      <c r="E1830">
        <v>1</v>
      </c>
      <c r="F1830">
        <v>1</v>
      </c>
      <c r="G1830">
        <v>3.9444389791664398</v>
      </c>
      <c r="H1830">
        <v>6</v>
      </c>
      <c r="I1830">
        <v>1</v>
      </c>
    </row>
    <row r="1831" spans="1:9" x14ac:dyDescent="0.3">
      <c r="A1831" t="s">
        <v>4998</v>
      </c>
      <c r="B1831" t="s">
        <v>4999</v>
      </c>
      <c r="C1831">
        <v>1.6255060402926159E-2</v>
      </c>
      <c r="D1831">
        <v>1.6255060402926159E-2</v>
      </c>
      <c r="E1831">
        <v>2</v>
      </c>
      <c r="F1831">
        <v>2</v>
      </c>
      <c r="G1831">
        <v>3.693124550885535</v>
      </c>
      <c r="H1831">
        <v>8</v>
      </c>
      <c r="I1831">
        <v>1</v>
      </c>
    </row>
    <row r="1832" spans="1:9" x14ac:dyDescent="0.3">
      <c r="A1832" t="s">
        <v>2974</v>
      </c>
      <c r="B1832" t="s">
        <v>2974</v>
      </c>
      <c r="C1832">
        <v>1.6236282592704911E-2</v>
      </c>
      <c r="D1832">
        <v>5.4120941975683021E-3</v>
      </c>
      <c r="E1832">
        <v>4</v>
      </c>
      <c r="F1832">
        <v>1.333333333333333</v>
      </c>
      <c r="G1832">
        <v>2.632252590200272</v>
      </c>
      <c r="H1832">
        <v>13</v>
      </c>
      <c r="I1832">
        <v>3</v>
      </c>
    </row>
    <row r="1833" spans="1:9" x14ac:dyDescent="0.3">
      <c r="A1833" t="s">
        <v>3964</v>
      </c>
      <c r="B1833" t="s">
        <v>3965</v>
      </c>
      <c r="C1833">
        <v>1.6232478162130731E-2</v>
      </c>
      <c r="D1833">
        <v>4.0581195405326818E-3</v>
      </c>
      <c r="E1833">
        <v>8</v>
      </c>
      <c r="F1833">
        <v>2</v>
      </c>
      <c r="G1833">
        <v>2.0402015265116948</v>
      </c>
      <c r="H1833">
        <v>46</v>
      </c>
      <c r="I1833">
        <v>4</v>
      </c>
    </row>
    <row r="1834" spans="1:9" x14ac:dyDescent="0.3">
      <c r="A1834" t="s">
        <v>4533</v>
      </c>
      <c r="B1834" t="s">
        <v>4534</v>
      </c>
      <c r="C1834">
        <v>1.6219847915700018E-2</v>
      </c>
      <c r="D1834">
        <v>5.4066159719000084E-3</v>
      </c>
      <c r="E1834">
        <v>4</v>
      </c>
      <c r="F1834">
        <v>1.333333333333333</v>
      </c>
      <c r="G1834">
        <v>2.754854912292604</v>
      </c>
      <c r="H1834">
        <v>18</v>
      </c>
      <c r="I1834">
        <v>3</v>
      </c>
    </row>
    <row r="1835" spans="1:9" x14ac:dyDescent="0.3">
      <c r="A1835" t="s">
        <v>5384</v>
      </c>
      <c r="B1835" t="s">
        <v>5385</v>
      </c>
      <c r="C1835">
        <v>1.6188835158149829E-2</v>
      </c>
      <c r="D1835">
        <v>5.3962783860499438E-3</v>
      </c>
      <c r="E1835">
        <v>6</v>
      </c>
      <c r="F1835">
        <v>2</v>
      </c>
      <c r="G1835">
        <v>1.641853886172395</v>
      </c>
      <c r="H1835">
        <v>69</v>
      </c>
      <c r="I1835">
        <v>3</v>
      </c>
    </row>
    <row r="1836" spans="1:9" x14ac:dyDescent="0.3">
      <c r="A1836" t="s">
        <v>4541</v>
      </c>
      <c r="B1836" t="s">
        <v>4542</v>
      </c>
      <c r="C1836">
        <v>1.6171701785760269E-2</v>
      </c>
      <c r="D1836">
        <v>4.0429254464400682E-3</v>
      </c>
      <c r="E1836">
        <v>10</v>
      </c>
      <c r="F1836">
        <v>2.5</v>
      </c>
      <c r="G1836">
        <v>1.4595323293784399</v>
      </c>
      <c r="H1836">
        <v>83</v>
      </c>
      <c r="I1836">
        <v>4</v>
      </c>
    </row>
    <row r="1837" spans="1:9" x14ac:dyDescent="0.3">
      <c r="A1837" t="s">
        <v>4038</v>
      </c>
      <c r="B1837" t="s">
        <v>4039</v>
      </c>
      <c r="C1837">
        <v>1.6166700282932541E-2</v>
      </c>
      <c r="D1837">
        <v>8.0833501414662688E-3</v>
      </c>
      <c r="E1837">
        <v>6</v>
      </c>
      <c r="F1837">
        <v>3</v>
      </c>
      <c r="G1837">
        <v>2.6714733033535532</v>
      </c>
      <c r="H1837">
        <v>22</v>
      </c>
      <c r="I1837">
        <v>2</v>
      </c>
    </row>
    <row r="1838" spans="1:9" x14ac:dyDescent="0.3">
      <c r="A1838" t="s">
        <v>605</v>
      </c>
      <c r="B1838" t="s">
        <v>605</v>
      </c>
      <c r="C1838">
        <v>1.616615836184223E-2</v>
      </c>
      <c r="D1838">
        <v>1.616615836184223E-2</v>
      </c>
      <c r="E1838">
        <v>4</v>
      </c>
      <c r="F1838">
        <v>4</v>
      </c>
      <c r="G1838">
        <v>4.7917368395536446</v>
      </c>
      <c r="H1838">
        <v>2</v>
      </c>
      <c r="I1838">
        <v>1</v>
      </c>
    </row>
    <row r="1839" spans="1:9" x14ac:dyDescent="0.3">
      <c r="A1839" t="s">
        <v>4649</v>
      </c>
      <c r="B1839" t="s">
        <v>4650</v>
      </c>
      <c r="C1839">
        <v>1.616362127330475E-2</v>
      </c>
      <c r="D1839">
        <v>5.3878737577682514E-3</v>
      </c>
      <c r="E1839">
        <v>8</v>
      </c>
      <c r="F1839">
        <v>2.666666666666667</v>
      </c>
      <c r="G1839">
        <v>1.920057214669632</v>
      </c>
      <c r="H1839">
        <v>52</v>
      </c>
      <c r="I1839">
        <v>3</v>
      </c>
    </row>
    <row r="1840" spans="1:9" x14ac:dyDescent="0.3">
      <c r="A1840" t="s">
        <v>5875</v>
      </c>
      <c r="B1840" t="s">
        <v>5876</v>
      </c>
      <c r="C1840">
        <v>1.616254751169921E-2</v>
      </c>
      <c r="D1840">
        <v>8.0812737558496033E-3</v>
      </c>
      <c r="E1840">
        <v>1</v>
      </c>
      <c r="F1840">
        <v>0.5</v>
      </c>
      <c r="G1840">
        <v>3.057135784165538</v>
      </c>
      <c r="H1840">
        <v>9</v>
      </c>
      <c r="I1840">
        <v>2</v>
      </c>
    </row>
    <row r="1841" spans="1:9" x14ac:dyDescent="0.3">
      <c r="A1841" t="s">
        <v>4069</v>
      </c>
      <c r="B1841" t="s">
        <v>4069</v>
      </c>
      <c r="C1841">
        <v>1.616254751169921E-2</v>
      </c>
      <c r="D1841">
        <v>8.0812737558496033E-3</v>
      </c>
      <c r="E1841">
        <v>4</v>
      </c>
      <c r="F1841">
        <v>2</v>
      </c>
      <c r="G1841">
        <v>3.057135784165538</v>
      </c>
      <c r="H1841">
        <v>16</v>
      </c>
      <c r="I1841">
        <v>2</v>
      </c>
    </row>
    <row r="1842" spans="1:9" x14ac:dyDescent="0.3">
      <c r="A1842" t="s">
        <v>4725</v>
      </c>
      <c r="B1842" t="s">
        <v>4726</v>
      </c>
      <c r="C1842">
        <v>1.6156964182512869E-2</v>
      </c>
      <c r="D1842">
        <v>1.6156964182512869E-2</v>
      </c>
      <c r="E1842">
        <v>4</v>
      </c>
      <c r="F1842">
        <v>4</v>
      </c>
      <c r="G1842">
        <v>3.2512917986064949</v>
      </c>
      <c r="H1842">
        <v>13</v>
      </c>
      <c r="I1842">
        <v>1</v>
      </c>
    </row>
    <row r="1843" spans="1:9" x14ac:dyDescent="0.3">
      <c r="A1843" t="s">
        <v>3862</v>
      </c>
      <c r="B1843" t="s">
        <v>3863</v>
      </c>
      <c r="C1843">
        <v>1.6139023906080411E-2</v>
      </c>
      <c r="D1843">
        <v>5.3796746353601379E-3</v>
      </c>
      <c r="E1843">
        <v>7</v>
      </c>
      <c r="F1843">
        <v>2.333333333333333</v>
      </c>
      <c r="G1843">
        <v>2.4891517465595991</v>
      </c>
      <c r="H1843">
        <v>29</v>
      </c>
      <c r="I1843">
        <v>3</v>
      </c>
    </row>
    <row r="1844" spans="1:9" x14ac:dyDescent="0.3">
      <c r="A1844" t="s">
        <v>4322</v>
      </c>
      <c r="B1844" t="s">
        <v>4323</v>
      </c>
      <c r="C1844">
        <v>1.6113725514543459E-2</v>
      </c>
      <c r="D1844">
        <v>2.6856209190905772E-3</v>
      </c>
      <c r="E1844">
        <v>8</v>
      </c>
      <c r="F1844">
        <v>1.333333333333333</v>
      </c>
      <c r="G1844">
        <v>1.42444100956717</v>
      </c>
      <c r="H1844">
        <v>82</v>
      </c>
      <c r="I1844">
        <v>6</v>
      </c>
    </row>
    <row r="1845" spans="1:9" x14ac:dyDescent="0.3">
      <c r="A1845" t="s">
        <v>5074</v>
      </c>
      <c r="B1845" t="s">
        <v>5075</v>
      </c>
      <c r="C1845">
        <v>1.6112553960739479E-2</v>
      </c>
      <c r="D1845">
        <v>5.3708513202464919E-3</v>
      </c>
      <c r="E1845">
        <v>5</v>
      </c>
      <c r="F1845">
        <v>1.666666666666667</v>
      </c>
      <c r="G1845">
        <v>1.998528830111127</v>
      </c>
      <c r="H1845">
        <v>47</v>
      </c>
      <c r="I1845">
        <v>3</v>
      </c>
    </row>
    <row r="1846" spans="1:9" x14ac:dyDescent="0.3">
      <c r="A1846" t="s">
        <v>3066</v>
      </c>
      <c r="B1846" t="s">
        <v>3066</v>
      </c>
      <c r="C1846">
        <v>1.611111257397458E-2</v>
      </c>
      <c r="D1846">
        <v>8.05555628698729E-3</v>
      </c>
      <c r="E1846">
        <v>2</v>
      </c>
      <c r="F1846">
        <v>1</v>
      </c>
      <c r="G1846">
        <v>3.9444389791664398</v>
      </c>
      <c r="H1846">
        <v>6</v>
      </c>
      <c r="I1846">
        <v>2</v>
      </c>
    </row>
    <row r="1847" spans="1:9" x14ac:dyDescent="0.3">
      <c r="A1847" t="s">
        <v>4953</v>
      </c>
      <c r="B1847" t="s">
        <v>4953</v>
      </c>
      <c r="C1847">
        <v>1.6090583726686258E-2</v>
      </c>
      <c r="D1847">
        <v>4.0226459316715646E-3</v>
      </c>
      <c r="E1847">
        <v>6</v>
      </c>
      <c r="F1847">
        <v>1.5</v>
      </c>
      <c r="G1847">
        <v>1.7006943861953281</v>
      </c>
      <c r="H1847">
        <v>65</v>
      </c>
      <c r="I1847">
        <v>4</v>
      </c>
    </row>
    <row r="1848" spans="1:9" x14ac:dyDescent="0.3">
      <c r="A1848" t="s">
        <v>5138</v>
      </c>
      <c r="B1848" t="s">
        <v>5138</v>
      </c>
      <c r="C1848">
        <v>1.608979879030965E-2</v>
      </c>
      <c r="D1848">
        <v>8.0448993951548232E-3</v>
      </c>
      <c r="E1848">
        <v>5</v>
      </c>
      <c r="F1848">
        <v>2.5</v>
      </c>
      <c r="G1848">
        <v>1.939105409640326</v>
      </c>
      <c r="H1848">
        <v>33</v>
      </c>
      <c r="I1848">
        <v>2</v>
      </c>
    </row>
    <row r="1849" spans="1:9" x14ac:dyDescent="0.3">
      <c r="A1849" t="s">
        <v>4051</v>
      </c>
      <c r="B1849" t="s">
        <v>4051</v>
      </c>
      <c r="C1849">
        <v>1.6085989465103302E-2</v>
      </c>
      <c r="D1849">
        <v>8.042994732551649E-3</v>
      </c>
      <c r="E1849">
        <v>2</v>
      </c>
      <c r="F1849">
        <v>1</v>
      </c>
      <c r="G1849">
        <v>3.4054424784337529</v>
      </c>
      <c r="H1849">
        <v>9</v>
      </c>
      <c r="I1849">
        <v>2</v>
      </c>
    </row>
    <row r="1850" spans="1:9" x14ac:dyDescent="0.3">
      <c r="A1850" t="s">
        <v>6999</v>
      </c>
      <c r="B1850" t="s">
        <v>6999</v>
      </c>
      <c r="C1850">
        <v>1.607102243982831E-2</v>
      </c>
      <c r="D1850">
        <v>1.607102243982831E-2</v>
      </c>
      <c r="E1850">
        <v>2</v>
      </c>
      <c r="F1850">
        <v>2</v>
      </c>
      <c r="G1850">
        <v>2.3068301897656438</v>
      </c>
      <c r="H1850">
        <v>35</v>
      </c>
      <c r="I1850">
        <v>1</v>
      </c>
    </row>
    <row r="1851" spans="1:9" x14ac:dyDescent="0.3">
      <c r="A1851" t="s">
        <v>5935</v>
      </c>
      <c r="B1851" t="s">
        <v>5936</v>
      </c>
      <c r="C1851">
        <v>1.604861157570445E-2</v>
      </c>
      <c r="D1851">
        <v>8.0243057878522251E-3</v>
      </c>
      <c r="E1851">
        <v>5</v>
      </c>
      <c r="F1851">
        <v>2.5</v>
      </c>
      <c r="G1851">
        <v>1.829906117675334</v>
      </c>
      <c r="H1851">
        <v>57</v>
      </c>
      <c r="I1851">
        <v>2</v>
      </c>
    </row>
    <row r="1852" spans="1:9" x14ac:dyDescent="0.3">
      <c r="A1852" t="s">
        <v>7409</v>
      </c>
      <c r="B1852" t="s">
        <v>7409</v>
      </c>
      <c r="C1852">
        <v>1.6044272514044181E-2</v>
      </c>
      <c r="D1852">
        <v>8.022136257022092E-3</v>
      </c>
      <c r="E1852">
        <v>0</v>
      </c>
      <c r="F1852">
        <v>0</v>
      </c>
      <c r="G1852">
        <v>2.0836866384514341</v>
      </c>
      <c r="H1852">
        <v>16</v>
      </c>
      <c r="I1852">
        <v>2</v>
      </c>
    </row>
    <row r="1853" spans="1:9" x14ac:dyDescent="0.3">
      <c r="A1853" t="s">
        <v>515</v>
      </c>
      <c r="B1853" t="s">
        <v>516</v>
      </c>
      <c r="C1853">
        <v>1.6042847896148241E-2</v>
      </c>
      <c r="D1853">
        <v>8.0214239480741207E-3</v>
      </c>
      <c r="E1853">
        <v>5</v>
      </c>
      <c r="F1853">
        <v>2.5</v>
      </c>
      <c r="G1853">
        <v>3.5877640352277078</v>
      </c>
      <c r="H1853">
        <v>4</v>
      </c>
      <c r="I1853">
        <v>2</v>
      </c>
    </row>
    <row r="1854" spans="1:9" x14ac:dyDescent="0.3">
      <c r="A1854" t="s">
        <v>6679</v>
      </c>
      <c r="B1854" t="s">
        <v>6680</v>
      </c>
      <c r="C1854">
        <v>1.6031249715705381E-2</v>
      </c>
      <c r="D1854">
        <v>1.6031249715705381E-2</v>
      </c>
      <c r="E1854">
        <v>1</v>
      </c>
      <c r="F1854">
        <v>1</v>
      </c>
      <c r="G1854">
        <v>3.2512917986064949</v>
      </c>
      <c r="H1854">
        <v>13</v>
      </c>
      <c r="I1854">
        <v>1</v>
      </c>
    </row>
    <row r="1855" spans="1:9" x14ac:dyDescent="0.3">
      <c r="A1855" t="s">
        <v>6583</v>
      </c>
      <c r="B1855" t="s">
        <v>6584</v>
      </c>
      <c r="C1855">
        <v>1.6031249715705381E-2</v>
      </c>
      <c r="D1855">
        <v>1.6031249715705381E-2</v>
      </c>
      <c r="E1855">
        <v>1</v>
      </c>
      <c r="F1855">
        <v>1</v>
      </c>
      <c r="G1855">
        <v>3.2512917986064949</v>
      </c>
      <c r="H1855">
        <v>13</v>
      </c>
      <c r="I1855">
        <v>1</v>
      </c>
    </row>
    <row r="1856" spans="1:9" x14ac:dyDescent="0.3">
      <c r="A1856" t="s">
        <v>6516</v>
      </c>
      <c r="B1856" t="s">
        <v>6517</v>
      </c>
      <c r="C1856">
        <v>1.6031249715705381E-2</v>
      </c>
      <c r="D1856">
        <v>1.6031249715705381E-2</v>
      </c>
      <c r="E1856">
        <v>1</v>
      </c>
      <c r="F1856">
        <v>1</v>
      </c>
      <c r="G1856">
        <v>3.2512917986064949</v>
      </c>
      <c r="H1856">
        <v>13</v>
      </c>
      <c r="I1856">
        <v>1</v>
      </c>
    </row>
    <row r="1857" spans="1:9" x14ac:dyDescent="0.3">
      <c r="A1857" t="s">
        <v>1198</v>
      </c>
      <c r="B1857" t="s">
        <v>1198</v>
      </c>
      <c r="C1857">
        <v>1.6022211420726001E-2</v>
      </c>
      <c r="D1857">
        <v>5.3407371402420002E-3</v>
      </c>
      <c r="E1857">
        <v>3</v>
      </c>
      <c r="F1857">
        <v>1</v>
      </c>
      <c r="G1857">
        <v>3.2512917986064949</v>
      </c>
      <c r="H1857">
        <v>8</v>
      </c>
      <c r="I1857">
        <v>3</v>
      </c>
    </row>
    <row r="1858" spans="1:9" x14ac:dyDescent="0.3">
      <c r="A1858" t="s">
        <v>6095</v>
      </c>
      <c r="B1858" t="s">
        <v>6095</v>
      </c>
      <c r="C1858">
        <v>1.6016136850995701E-2</v>
      </c>
      <c r="D1858">
        <v>8.0080684254978489E-3</v>
      </c>
      <c r="E1858">
        <v>2</v>
      </c>
      <c r="F1858">
        <v>1</v>
      </c>
      <c r="G1858">
        <v>2.594512262217425</v>
      </c>
      <c r="H1858">
        <v>26</v>
      </c>
      <c r="I1858">
        <v>2</v>
      </c>
    </row>
    <row r="1859" spans="1:9" x14ac:dyDescent="0.3">
      <c r="A1859" t="s">
        <v>6055</v>
      </c>
      <c r="B1859" t="s">
        <v>6055</v>
      </c>
      <c r="C1859">
        <v>1.6016136850995701E-2</v>
      </c>
      <c r="D1859">
        <v>8.0080684254978489E-3</v>
      </c>
      <c r="E1859">
        <v>2</v>
      </c>
      <c r="F1859">
        <v>1</v>
      </c>
      <c r="G1859">
        <v>2.594512262217425</v>
      </c>
      <c r="H1859">
        <v>26</v>
      </c>
      <c r="I1859">
        <v>2</v>
      </c>
    </row>
    <row r="1860" spans="1:9" x14ac:dyDescent="0.3">
      <c r="A1860" t="s">
        <v>845</v>
      </c>
      <c r="B1860" t="s">
        <v>845</v>
      </c>
      <c r="C1860">
        <v>1.595677950579534E-2</v>
      </c>
      <c r="D1860">
        <v>7.9783897528976702E-3</v>
      </c>
      <c r="E1860">
        <v>3</v>
      </c>
      <c r="F1860">
        <v>1.5</v>
      </c>
      <c r="G1860">
        <v>3.4054424784337529</v>
      </c>
      <c r="H1860">
        <v>4</v>
      </c>
      <c r="I1860">
        <v>2</v>
      </c>
    </row>
    <row r="1861" spans="1:9" x14ac:dyDescent="0.3">
      <c r="A1861" t="s">
        <v>4001</v>
      </c>
      <c r="B1861" t="s">
        <v>4002</v>
      </c>
      <c r="C1861">
        <v>1.595677950579534E-2</v>
      </c>
      <c r="D1861">
        <v>7.9783897528976702E-3</v>
      </c>
      <c r="E1861">
        <v>3</v>
      </c>
      <c r="F1861">
        <v>1.5</v>
      </c>
      <c r="G1861">
        <v>3.4054424784337529</v>
      </c>
      <c r="H1861">
        <v>11</v>
      </c>
      <c r="I1861">
        <v>2</v>
      </c>
    </row>
    <row r="1862" spans="1:9" x14ac:dyDescent="0.3">
      <c r="A1862" t="s">
        <v>2995</v>
      </c>
      <c r="B1862" t="s">
        <v>2996</v>
      </c>
      <c r="C1862">
        <v>1.5955164931284439E-2</v>
      </c>
      <c r="D1862">
        <v>1.5955164931284439E-2</v>
      </c>
      <c r="E1862">
        <v>3</v>
      </c>
      <c r="F1862">
        <v>3</v>
      </c>
      <c r="G1862">
        <v>4.2809112157876541</v>
      </c>
      <c r="H1862">
        <v>4</v>
      </c>
      <c r="I1862">
        <v>1</v>
      </c>
    </row>
    <row r="1863" spans="1:9" x14ac:dyDescent="0.3">
      <c r="A1863" t="s">
        <v>4851</v>
      </c>
      <c r="B1863" t="s">
        <v>4851</v>
      </c>
      <c r="C1863">
        <v>1.592779892682946E-2</v>
      </c>
      <c r="D1863">
        <v>5.3092663089431532E-3</v>
      </c>
      <c r="E1863">
        <v>4</v>
      </c>
      <c r="F1863">
        <v>1.333333333333333</v>
      </c>
      <c r="G1863">
        <v>2.4246132254220272</v>
      </c>
      <c r="H1863">
        <v>31</v>
      </c>
      <c r="I1863">
        <v>3</v>
      </c>
    </row>
    <row r="1864" spans="1:9" x14ac:dyDescent="0.3">
      <c r="A1864" t="s">
        <v>6296</v>
      </c>
      <c r="B1864" t="s">
        <v>6297</v>
      </c>
      <c r="C1864">
        <v>1.5900850801818241E-2</v>
      </c>
      <c r="D1864">
        <v>7.950425400909119E-3</v>
      </c>
      <c r="E1864">
        <v>6</v>
      </c>
      <c r="F1864">
        <v>3</v>
      </c>
      <c r="G1864">
        <v>1.368560551172713</v>
      </c>
      <c r="H1864">
        <v>91</v>
      </c>
      <c r="I1864">
        <v>2</v>
      </c>
    </row>
    <row r="1865" spans="1:9" x14ac:dyDescent="0.3">
      <c r="A1865" t="s">
        <v>6140</v>
      </c>
      <c r="B1865" t="s">
        <v>6140</v>
      </c>
      <c r="C1865">
        <v>1.588947366514374E-2</v>
      </c>
      <c r="D1865">
        <v>1.588947366514374E-2</v>
      </c>
      <c r="E1865">
        <v>1</v>
      </c>
      <c r="F1865">
        <v>1</v>
      </c>
      <c r="G1865">
        <v>3.5877640352277078</v>
      </c>
      <c r="H1865">
        <v>9</v>
      </c>
      <c r="I1865">
        <v>1</v>
      </c>
    </row>
    <row r="1866" spans="1:9" x14ac:dyDescent="0.3">
      <c r="A1866" t="s">
        <v>5192</v>
      </c>
      <c r="B1866" t="s">
        <v>5193</v>
      </c>
      <c r="C1866">
        <v>1.5847378204124719E-2</v>
      </c>
      <c r="D1866">
        <v>5.2824594013749079E-3</v>
      </c>
      <c r="E1866">
        <v>6</v>
      </c>
      <c r="F1866">
        <v>2</v>
      </c>
      <c r="G1866">
        <v>1.7794752640484419</v>
      </c>
      <c r="H1866">
        <v>60</v>
      </c>
      <c r="I1866">
        <v>3</v>
      </c>
    </row>
    <row r="1867" spans="1:9" x14ac:dyDescent="0.3">
      <c r="A1867" t="s">
        <v>3978</v>
      </c>
      <c r="B1867" t="s">
        <v>3978</v>
      </c>
      <c r="C1867">
        <v>1.580483593515123E-2</v>
      </c>
      <c r="D1867">
        <v>7.9024179675756135E-3</v>
      </c>
      <c r="E1867">
        <v>8</v>
      </c>
      <c r="F1867">
        <v>4</v>
      </c>
      <c r="G1867">
        <v>2.594512262217425</v>
      </c>
      <c r="H1867">
        <v>26</v>
      </c>
      <c r="I1867">
        <v>2</v>
      </c>
    </row>
    <row r="1868" spans="1:9" x14ac:dyDescent="0.3">
      <c r="A1868" t="s">
        <v>3568</v>
      </c>
      <c r="B1868" t="s">
        <v>3569</v>
      </c>
      <c r="C1868">
        <v>1.5780923883182439E-2</v>
      </c>
      <c r="D1868">
        <v>1.5780923883182439E-2</v>
      </c>
      <c r="E1868">
        <v>1</v>
      </c>
      <c r="F1868">
        <v>1</v>
      </c>
      <c r="G1868">
        <v>4.7917368395536446</v>
      </c>
      <c r="H1868">
        <v>2</v>
      </c>
      <c r="I1868">
        <v>1</v>
      </c>
    </row>
    <row r="1869" spans="1:9" x14ac:dyDescent="0.3">
      <c r="A1869" t="s">
        <v>4424</v>
      </c>
      <c r="B1869" t="s">
        <v>4425</v>
      </c>
      <c r="C1869">
        <v>1.5780220971947669E-2</v>
      </c>
      <c r="D1869">
        <v>7.8901104859738329E-3</v>
      </c>
      <c r="E1869">
        <v>10</v>
      </c>
      <c r="F1869">
        <v>5</v>
      </c>
      <c r="G1869">
        <v>2.2527629684953681</v>
      </c>
      <c r="H1869">
        <v>37</v>
      </c>
      <c r="I1869">
        <v>2</v>
      </c>
    </row>
    <row r="1870" spans="1:9" x14ac:dyDescent="0.3">
      <c r="A1870" t="s">
        <v>5957</v>
      </c>
      <c r="B1870" t="s">
        <v>5958</v>
      </c>
      <c r="C1870">
        <v>1.5751288762582291E-2</v>
      </c>
      <c r="D1870">
        <v>7.8756443812911456E-3</v>
      </c>
      <c r="E1870">
        <v>5</v>
      </c>
      <c r="F1870">
        <v>2.5</v>
      </c>
      <c r="G1870">
        <v>1.7960045659996531</v>
      </c>
      <c r="H1870">
        <v>59</v>
      </c>
      <c r="I1870">
        <v>2</v>
      </c>
    </row>
    <row r="1871" spans="1:9" x14ac:dyDescent="0.3">
      <c r="A1871" t="s">
        <v>4984</v>
      </c>
      <c r="B1871" t="s">
        <v>4985</v>
      </c>
      <c r="C1871">
        <v>1.5735363331771519E-2</v>
      </c>
      <c r="D1871">
        <v>7.8676816658857576E-3</v>
      </c>
      <c r="E1871">
        <v>6</v>
      </c>
      <c r="F1871">
        <v>3</v>
      </c>
      <c r="G1871">
        <v>2.3639886036055922</v>
      </c>
      <c r="H1871">
        <v>33</v>
      </c>
      <c r="I1871">
        <v>2</v>
      </c>
    </row>
    <row r="1872" spans="1:9" x14ac:dyDescent="0.3">
      <c r="A1872" t="s">
        <v>5633</v>
      </c>
      <c r="B1872" t="s">
        <v>5634</v>
      </c>
      <c r="C1872">
        <v>1.571029605033044E-2</v>
      </c>
      <c r="D1872">
        <v>1.571029605033044E-2</v>
      </c>
      <c r="E1872">
        <v>1</v>
      </c>
      <c r="F1872">
        <v>1</v>
      </c>
      <c r="G1872">
        <v>3.810907586541918</v>
      </c>
      <c r="H1872">
        <v>7</v>
      </c>
      <c r="I1872">
        <v>1</v>
      </c>
    </row>
    <row r="1873" spans="1:9" x14ac:dyDescent="0.3">
      <c r="A1873" t="s">
        <v>7410</v>
      </c>
      <c r="B1873" t="s">
        <v>7410</v>
      </c>
      <c r="C1873">
        <v>1.571029605033044E-2</v>
      </c>
      <c r="D1873">
        <v>1.571029605033044E-2</v>
      </c>
      <c r="E1873">
        <v>0</v>
      </c>
      <c r="F1873">
        <v>0</v>
      </c>
      <c r="G1873">
        <v>3.810907586541918</v>
      </c>
      <c r="H1873">
        <v>4</v>
      </c>
      <c r="I1873">
        <v>1</v>
      </c>
    </row>
    <row r="1874" spans="1:9" x14ac:dyDescent="0.3">
      <c r="A1874" t="s">
        <v>5852</v>
      </c>
      <c r="B1874" t="s">
        <v>5853</v>
      </c>
      <c r="C1874">
        <v>1.571029605033044E-2</v>
      </c>
      <c r="D1874">
        <v>1.571029605033044E-2</v>
      </c>
      <c r="E1874">
        <v>1</v>
      </c>
      <c r="F1874">
        <v>1</v>
      </c>
      <c r="G1874">
        <v>3.810907586541918</v>
      </c>
      <c r="H1874">
        <v>7</v>
      </c>
      <c r="I1874">
        <v>1</v>
      </c>
    </row>
    <row r="1875" spans="1:9" x14ac:dyDescent="0.3">
      <c r="A1875" t="s">
        <v>7411</v>
      </c>
      <c r="B1875" t="s">
        <v>7411</v>
      </c>
      <c r="C1875">
        <v>1.571029605033044E-2</v>
      </c>
      <c r="D1875">
        <v>1.571029605033044E-2</v>
      </c>
      <c r="E1875">
        <v>0</v>
      </c>
      <c r="F1875">
        <v>0</v>
      </c>
      <c r="G1875">
        <v>3.810907586541918</v>
      </c>
      <c r="H1875">
        <v>4</v>
      </c>
      <c r="I1875">
        <v>1</v>
      </c>
    </row>
    <row r="1876" spans="1:9" x14ac:dyDescent="0.3">
      <c r="A1876" t="s">
        <v>5772</v>
      </c>
      <c r="B1876" t="s">
        <v>5773</v>
      </c>
      <c r="C1876">
        <v>1.571029605033044E-2</v>
      </c>
      <c r="D1876">
        <v>1.571029605033044E-2</v>
      </c>
      <c r="E1876">
        <v>1</v>
      </c>
      <c r="F1876">
        <v>1</v>
      </c>
      <c r="G1876">
        <v>3.810907586541918</v>
      </c>
      <c r="H1876">
        <v>7</v>
      </c>
      <c r="I1876">
        <v>1</v>
      </c>
    </row>
    <row r="1877" spans="1:9" x14ac:dyDescent="0.3">
      <c r="A1877" t="s">
        <v>7412</v>
      </c>
      <c r="B1877" t="s">
        <v>7412</v>
      </c>
      <c r="C1877">
        <v>1.571029605033044E-2</v>
      </c>
      <c r="D1877">
        <v>1.571029605033044E-2</v>
      </c>
      <c r="E1877">
        <v>0</v>
      </c>
      <c r="F1877">
        <v>0</v>
      </c>
      <c r="G1877">
        <v>3.810907586541918</v>
      </c>
      <c r="H1877">
        <v>4</v>
      </c>
      <c r="I1877">
        <v>1</v>
      </c>
    </row>
    <row r="1878" spans="1:9" x14ac:dyDescent="0.3">
      <c r="A1878" t="s">
        <v>5443</v>
      </c>
      <c r="B1878" t="s">
        <v>5443</v>
      </c>
      <c r="C1878">
        <v>1.571029605033044E-2</v>
      </c>
      <c r="D1878">
        <v>1.571029605033044E-2</v>
      </c>
      <c r="E1878">
        <v>1</v>
      </c>
      <c r="F1878">
        <v>1</v>
      </c>
      <c r="G1878">
        <v>3.810907586541918</v>
      </c>
      <c r="H1878">
        <v>6</v>
      </c>
      <c r="I1878">
        <v>1</v>
      </c>
    </row>
    <row r="1879" spans="1:9" x14ac:dyDescent="0.3">
      <c r="A1879" t="s">
        <v>5850</v>
      </c>
      <c r="B1879" t="s">
        <v>5851</v>
      </c>
      <c r="C1879">
        <v>1.571029605033044E-2</v>
      </c>
      <c r="D1879">
        <v>1.571029605033044E-2</v>
      </c>
      <c r="E1879">
        <v>1</v>
      </c>
      <c r="F1879">
        <v>1</v>
      </c>
      <c r="G1879">
        <v>3.810907586541918</v>
      </c>
      <c r="H1879">
        <v>7</v>
      </c>
      <c r="I1879">
        <v>1</v>
      </c>
    </row>
    <row r="1880" spans="1:9" x14ac:dyDescent="0.3">
      <c r="A1880" t="s">
        <v>4040</v>
      </c>
      <c r="B1880" t="s">
        <v>4041</v>
      </c>
      <c r="C1880">
        <v>1.5698276600666541E-2</v>
      </c>
      <c r="D1880">
        <v>5.2327588668888468E-3</v>
      </c>
      <c r="E1880">
        <v>4</v>
      </c>
      <c r="F1880">
        <v>1.333333333333333</v>
      </c>
      <c r="G1880">
        <v>2.4246132254220272</v>
      </c>
      <c r="H1880">
        <v>22</v>
      </c>
      <c r="I1880">
        <v>3</v>
      </c>
    </row>
    <row r="1881" spans="1:9" x14ac:dyDescent="0.3">
      <c r="A1881" t="s">
        <v>6663</v>
      </c>
      <c r="B1881" t="s">
        <v>6664</v>
      </c>
      <c r="C1881">
        <v>1.5691064330965409E-2</v>
      </c>
      <c r="D1881">
        <v>1.5691064330965409E-2</v>
      </c>
      <c r="E1881">
        <v>1</v>
      </c>
      <c r="F1881">
        <v>1</v>
      </c>
      <c r="G1881">
        <v>3.1822989271195441</v>
      </c>
      <c r="H1881">
        <v>14</v>
      </c>
      <c r="I1881">
        <v>1</v>
      </c>
    </row>
    <row r="1882" spans="1:9" x14ac:dyDescent="0.3">
      <c r="A1882" t="s">
        <v>6786</v>
      </c>
      <c r="B1882" t="s">
        <v>6787</v>
      </c>
      <c r="C1882">
        <v>1.5691064330965409E-2</v>
      </c>
      <c r="D1882">
        <v>1.5691064330965409E-2</v>
      </c>
      <c r="E1882">
        <v>1</v>
      </c>
      <c r="F1882">
        <v>1</v>
      </c>
      <c r="G1882">
        <v>3.1822989271195441</v>
      </c>
      <c r="H1882">
        <v>14</v>
      </c>
      <c r="I1882">
        <v>1</v>
      </c>
    </row>
    <row r="1883" spans="1:9" x14ac:dyDescent="0.3">
      <c r="A1883" t="s">
        <v>4160</v>
      </c>
      <c r="B1883" t="s">
        <v>4160</v>
      </c>
      <c r="C1883">
        <v>1.5689227051355569E-2</v>
      </c>
      <c r="D1883">
        <v>1.5689227051355569E-2</v>
      </c>
      <c r="E1883">
        <v>1</v>
      </c>
      <c r="F1883">
        <v>1</v>
      </c>
      <c r="G1883">
        <v>4.5040547671018629</v>
      </c>
      <c r="H1883">
        <v>3</v>
      </c>
      <c r="I1883">
        <v>1</v>
      </c>
    </row>
    <row r="1884" spans="1:9" x14ac:dyDescent="0.3">
      <c r="A1884" t="s">
        <v>3899</v>
      </c>
      <c r="B1884" t="s">
        <v>3900</v>
      </c>
      <c r="C1884">
        <v>1.5689227051355569E-2</v>
      </c>
      <c r="D1884">
        <v>1.5689227051355569E-2</v>
      </c>
      <c r="E1884">
        <v>1</v>
      </c>
      <c r="F1884">
        <v>1</v>
      </c>
      <c r="G1884">
        <v>4.5040547671018629</v>
      </c>
      <c r="H1884">
        <v>3</v>
      </c>
      <c r="I1884">
        <v>1</v>
      </c>
    </row>
    <row r="1885" spans="1:9" x14ac:dyDescent="0.3">
      <c r="A1885" t="s">
        <v>4145</v>
      </c>
      <c r="B1885" t="s">
        <v>4146</v>
      </c>
      <c r="C1885">
        <v>1.5689227051355569E-2</v>
      </c>
      <c r="D1885">
        <v>1.5689227051355569E-2</v>
      </c>
      <c r="E1885">
        <v>1</v>
      </c>
      <c r="F1885">
        <v>1</v>
      </c>
      <c r="G1885">
        <v>4.5040547671018629</v>
      </c>
      <c r="H1885">
        <v>3</v>
      </c>
      <c r="I1885">
        <v>1</v>
      </c>
    </row>
    <row r="1886" spans="1:9" x14ac:dyDescent="0.3">
      <c r="A1886" t="s">
        <v>4152</v>
      </c>
      <c r="B1886" t="s">
        <v>4152</v>
      </c>
      <c r="C1886">
        <v>1.5689227051355569E-2</v>
      </c>
      <c r="D1886">
        <v>1.5689227051355569E-2</v>
      </c>
      <c r="E1886">
        <v>1</v>
      </c>
      <c r="F1886">
        <v>1</v>
      </c>
      <c r="G1886">
        <v>4.5040547671018629</v>
      </c>
      <c r="H1886">
        <v>3</v>
      </c>
      <c r="I1886">
        <v>1</v>
      </c>
    </row>
    <row r="1887" spans="1:9" x14ac:dyDescent="0.3">
      <c r="A1887" t="s">
        <v>4149</v>
      </c>
      <c r="B1887" t="s">
        <v>4149</v>
      </c>
      <c r="C1887">
        <v>1.5689227051355569E-2</v>
      </c>
      <c r="D1887">
        <v>1.5689227051355569E-2</v>
      </c>
      <c r="E1887">
        <v>1</v>
      </c>
      <c r="F1887">
        <v>1</v>
      </c>
      <c r="G1887">
        <v>4.5040547671018629</v>
      </c>
      <c r="H1887">
        <v>3</v>
      </c>
      <c r="I1887">
        <v>1</v>
      </c>
    </row>
    <row r="1888" spans="1:9" x14ac:dyDescent="0.3">
      <c r="A1888" t="s">
        <v>4161</v>
      </c>
      <c r="B1888" t="s">
        <v>4162</v>
      </c>
      <c r="C1888">
        <v>1.5689227051355569E-2</v>
      </c>
      <c r="D1888">
        <v>1.5689227051355569E-2</v>
      </c>
      <c r="E1888">
        <v>1</v>
      </c>
      <c r="F1888">
        <v>1</v>
      </c>
      <c r="G1888">
        <v>4.5040547671018629</v>
      </c>
      <c r="H1888">
        <v>3</v>
      </c>
      <c r="I1888">
        <v>1</v>
      </c>
    </row>
    <row r="1889" spans="1:9" x14ac:dyDescent="0.3">
      <c r="A1889" t="s">
        <v>4159</v>
      </c>
      <c r="B1889" t="s">
        <v>4159</v>
      </c>
      <c r="C1889">
        <v>1.5689227051355569E-2</v>
      </c>
      <c r="D1889">
        <v>1.5689227051355569E-2</v>
      </c>
      <c r="E1889">
        <v>1</v>
      </c>
      <c r="F1889">
        <v>1</v>
      </c>
      <c r="G1889">
        <v>4.5040547671018629</v>
      </c>
      <c r="H1889">
        <v>3</v>
      </c>
      <c r="I1889">
        <v>1</v>
      </c>
    </row>
    <row r="1890" spans="1:9" x14ac:dyDescent="0.3">
      <c r="A1890" t="s">
        <v>4150</v>
      </c>
      <c r="B1890" t="s">
        <v>4151</v>
      </c>
      <c r="C1890">
        <v>1.5689227051355569E-2</v>
      </c>
      <c r="D1890">
        <v>1.5689227051355569E-2</v>
      </c>
      <c r="E1890">
        <v>1</v>
      </c>
      <c r="F1890">
        <v>1</v>
      </c>
      <c r="G1890">
        <v>4.5040547671018629</v>
      </c>
      <c r="H1890">
        <v>3</v>
      </c>
      <c r="I1890">
        <v>1</v>
      </c>
    </row>
    <row r="1891" spans="1:9" x14ac:dyDescent="0.3">
      <c r="A1891" t="s">
        <v>3270</v>
      </c>
      <c r="B1891" t="s">
        <v>3270</v>
      </c>
      <c r="C1891">
        <v>1.5689227051355569E-2</v>
      </c>
      <c r="D1891">
        <v>1.5689227051355569E-2</v>
      </c>
      <c r="E1891">
        <v>1</v>
      </c>
      <c r="F1891">
        <v>1</v>
      </c>
      <c r="G1891">
        <v>4.5040547671018629</v>
      </c>
      <c r="H1891">
        <v>2</v>
      </c>
      <c r="I1891">
        <v>1</v>
      </c>
    </row>
    <row r="1892" spans="1:9" x14ac:dyDescent="0.3">
      <c r="A1892" t="s">
        <v>3907</v>
      </c>
      <c r="B1892" t="s">
        <v>3907</v>
      </c>
      <c r="C1892">
        <v>1.5689227051355569E-2</v>
      </c>
      <c r="D1892">
        <v>1.5689227051355569E-2</v>
      </c>
      <c r="E1892">
        <v>1</v>
      </c>
      <c r="F1892">
        <v>1</v>
      </c>
      <c r="G1892">
        <v>4.5040547671018629</v>
      </c>
      <c r="H1892">
        <v>3</v>
      </c>
      <c r="I1892">
        <v>1</v>
      </c>
    </row>
    <row r="1893" spans="1:9" x14ac:dyDescent="0.3">
      <c r="A1893" t="s">
        <v>3906</v>
      </c>
      <c r="B1893" t="s">
        <v>3906</v>
      </c>
      <c r="C1893">
        <v>1.5689227051355569E-2</v>
      </c>
      <c r="D1893">
        <v>1.5689227051355569E-2</v>
      </c>
      <c r="E1893">
        <v>1</v>
      </c>
      <c r="F1893">
        <v>1</v>
      </c>
      <c r="G1893">
        <v>4.5040547671018629</v>
      </c>
      <c r="H1893">
        <v>3</v>
      </c>
      <c r="I1893">
        <v>1</v>
      </c>
    </row>
    <row r="1894" spans="1:9" x14ac:dyDescent="0.3">
      <c r="A1894" t="s">
        <v>3904</v>
      </c>
      <c r="B1894" t="s">
        <v>3905</v>
      </c>
      <c r="C1894">
        <v>1.5689227051355569E-2</v>
      </c>
      <c r="D1894">
        <v>1.5689227051355569E-2</v>
      </c>
      <c r="E1894">
        <v>1</v>
      </c>
      <c r="F1894">
        <v>1</v>
      </c>
      <c r="G1894">
        <v>4.5040547671018629</v>
      </c>
      <c r="H1894">
        <v>3</v>
      </c>
      <c r="I1894">
        <v>1</v>
      </c>
    </row>
    <row r="1895" spans="1:9" x14ac:dyDescent="0.3">
      <c r="A1895" t="s">
        <v>4156</v>
      </c>
      <c r="B1895" t="s">
        <v>4157</v>
      </c>
      <c r="C1895">
        <v>1.5689227051355569E-2</v>
      </c>
      <c r="D1895">
        <v>1.5689227051355569E-2</v>
      </c>
      <c r="E1895">
        <v>1</v>
      </c>
      <c r="F1895">
        <v>1</v>
      </c>
      <c r="G1895">
        <v>4.5040547671018629</v>
      </c>
      <c r="H1895">
        <v>3</v>
      </c>
      <c r="I1895">
        <v>1</v>
      </c>
    </row>
    <row r="1896" spans="1:9" x14ac:dyDescent="0.3">
      <c r="A1896" t="s">
        <v>4163</v>
      </c>
      <c r="B1896" t="s">
        <v>4164</v>
      </c>
      <c r="C1896">
        <v>1.5689227051355569E-2</v>
      </c>
      <c r="D1896">
        <v>1.5689227051355569E-2</v>
      </c>
      <c r="E1896">
        <v>1</v>
      </c>
      <c r="F1896">
        <v>1</v>
      </c>
      <c r="G1896">
        <v>4.5040547671018629</v>
      </c>
      <c r="H1896">
        <v>3</v>
      </c>
      <c r="I1896">
        <v>1</v>
      </c>
    </row>
    <row r="1897" spans="1:9" x14ac:dyDescent="0.3">
      <c r="A1897" t="s">
        <v>3901</v>
      </c>
      <c r="B1897" t="s">
        <v>3902</v>
      </c>
      <c r="C1897">
        <v>1.5689227051355569E-2</v>
      </c>
      <c r="D1897">
        <v>1.5689227051355569E-2</v>
      </c>
      <c r="E1897">
        <v>1</v>
      </c>
      <c r="F1897">
        <v>1</v>
      </c>
      <c r="G1897">
        <v>4.5040547671018629</v>
      </c>
      <c r="H1897">
        <v>3</v>
      </c>
      <c r="I1897">
        <v>1</v>
      </c>
    </row>
    <row r="1898" spans="1:9" x14ac:dyDescent="0.3">
      <c r="A1898" t="s">
        <v>4147</v>
      </c>
      <c r="B1898" t="s">
        <v>4147</v>
      </c>
      <c r="C1898">
        <v>1.5689227051355569E-2</v>
      </c>
      <c r="D1898">
        <v>1.5689227051355569E-2</v>
      </c>
      <c r="E1898">
        <v>1</v>
      </c>
      <c r="F1898">
        <v>1</v>
      </c>
      <c r="G1898">
        <v>4.5040547671018629</v>
      </c>
      <c r="H1898">
        <v>3</v>
      </c>
      <c r="I1898">
        <v>1</v>
      </c>
    </row>
    <row r="1899" spans="1:9" x14ac:dyDescent="0.3">
      <c r="A1899" t="s">
        <v>4153</v>
      </c>
      <c r="B1899" t="s">
        <v>4153</v>
      </c>
      <c r="C1899">
        <v>1.5689227051355569E-2</v>
      </c>
      <c r="D1899">
        <v>1.5689227051355569E-2</v>
      </c>
      <c r="E1899">
        <v>1</v>
      </c>
      <c r="F1899">
        <v>1</v>
      </c>
      <c r="G1899">
        <v>4.5040547671018629</v>
      </c>
      <c r="H1899">
        <v>3</v>
      </c>
      <c r="I1899">
        <v>1</v>
      </c>
    </row>
    <row r="1900" spans="1:9" x14ac:dyDescent="0.3">
      <c r="A1900" t="s">
        <v>4154</v>
      </c>
      <c r="B1900" t="s">
        <v>4155</v>
      </c>
      <c r="C1900">
        <v>1.5689227051355569E-2</v>
      </c>
      <c r="D1900">
        <v>1.5689227051355569E-2</v>
      </c>
      <c r="E1900">
        <v>1</v>
      </c>
      <c r="F1900">
        <v>1</v>
      </c>
      <c r="G1900">
        <v>4.5040547671018629</v>
      </c>
      <c r="H1900">
        <v>3</v>
      </c>
      <c r="I1900">
        <v>1</v>
      </c>
    </row>
    <row r="1901" spans="1:9" x14ac:dyDescent="0.3">
      <c r="A1901" t="s">
        <v>3903</v>
      </c>
      <c r="B1901" t="s">
        <v>3903</v>
      </c>
      <c r="C1901">
        <v>1.5689227051355569E-2</v>
      </c>
      <c r="D1901">
        <v>1.5689227051355569E-2</v>
      </c>
      <c r="E1901">
        <v>1</v>
      </c>
      <c r="F1901">
        <v>1</v>
      </c>
      <c r="G1901">
        <v>4.5040547671018629</v>
      </c>
      <c r="H1901">
        <v>3</v>
      </c>
      <c r="I1901">
        <v>1</v>
      </c>
    </row>
    <row r="1902" spans="1:9" x14ac:dyDescent="0.3">
      <c r="A1902" t="s">
        <v>3898</v>
      </c>
      <c r="B1902" t="s">
        <v>3898</v>
      </c>
      <c r="C1902">
        <v>1.5689227051355569E-2</v>
      </c>
      <c r="D1902">
        <v>1.5689227051355569E-2</v>
      </c>
      <c r="E1902">
        <v>1</v>
      </c>
      <c r="F1902">
        <v>1</v>
      </c>
      <c r="G1902">
        <v>4.5040547671018629</v>
      </c>
      <c r="H1902">
        <v>3</v>
      </c>
      <c r="I1902">
        <v>1</v>
      </c>
    </row>
    <row r="1903" spans="1:9" x14ac:dyDescent="0.3">
      <c r="A1903" t="s">
        <v>3259</v>
      </c>
      <c r="B1903" t="s">
        <v>3259</v>
      </c>
      <c r="C1903">
        <v>1.5689227051355569E-2</v>
      </c>
      <c r="D1903">
        <v>1.5689227051355569E-2</v>
      </c>
      <c r="E1903">
        <v>1</v>
      </c>
      <c r="F1903">
        <v>1</v>
      </c>
      <c r="G1903">
        <v>4.5040547671018629</v>
      </c>
      <c r="H1903">
        <v>2</v>
      </c>
      <c r="I1903">
        <v>1</v>
      </c>
    </row>
    <row r="1904" spans="1:9" x14ac:dyDescent="0.3">
      <c r="A1904" t="s">
        <v>3908</v>
      </c>
      <c r="B1904" t="s">
        <v>3908</v>
      </c>
      <c r="C1904">
        <v>1.5689227051355569E-2</v>
      </c>
      <c r="D1904">
        <v>1.5689227051355569E-2</v>
      </c>
      <c r="E1904">
        <v>1</v>
      </c>
      <c r="F1904">
        <v>1</v>
      </c>
      <c r="G1904">
        <v>4.5040547671018629</v>
      </c>
      <c r="H1904">
        <v>3</v>
      </c>
      <c r="I1904">
        <v>1</v>
      </c>
    </row>
    <row r="1905" spans="1:9" x14ac:dyDescent="0.3">
      <c r="A1905" t="s">
        <v>4166</v>
      </c>
      <c r="B1905" t="s">
        <v>4166</v>
      </c>
      <c r="C1905">
        <v>1.5689227051355569E-2</v>
      </c>
      <c r="D1905">
        <v>1.5689227051355569E-2</v>
      </c>
      <c r="E1905">
        <v>1</v>
      </c>
      <c r="F1905">
        <v>1</v>
      </c>
      <c r="G1905">
        <v>4.5040547671018629</v>
      </c>
      <c r="H1905">
        <v>3</v>
      </c>
      <c r="I1905">
        <v>1</v>
      </c>
    </row>
    <row r="1906" spans="1:9" x14ac:dyDescent="0.3">
      <c r="A1906" t="s">
        <v>5021</v>
      </c>
      <c r="B1906" t="s">
        <v>5022</v>
      </c>
      <c r="C1906">
        <v>1.5685372727902061E-2</v>
      </c>
      <c r="D1906">
        <v>7.8426863639510305E-3</v>
      </c>
      <c r="E1906">
        <v>12</v>
      </c>
      <c r="F1906">
        <v>6</v>
      </c>
      <c r="G1906">
        <v>1.627669251180438</v>
      </c>
      <c r="H1906">
        <v>70</v>
      </c>
      <c r="I1906">
        <v>2</v>
      </c>
    </row>
    <row r="1907" spans="1:9" x14ac:dyDescent="0.3">
      <c r="A1907" t="s">
        <v>5499</v>
      </c>
      <c r="B1907" t="s">
        <v>5500</v>
      </c>
      <c r="C1907">
        <v>1.5677233843210729E-2</v>
      </c>
      <c r="D1907">
        <v>7.8386169216053628E-3</v>
      </c>
      <c r="E1907">
        <v>4</v>
      </c>
      <c r="F1907">
        <v>2</v>
      </c>
      <c r="G1907">
        <v>2.2527629684953681</v>
      </c>
      <c r="H1907">
        <v>34</v>
      </c>
      <c r="I1907">
        <v>2</v>
      </c>
    </row>
    <row r="1908" spans="1:9" x14ac:dyDescent="0.3">
      <c r="A1908" t="s">
        <v>5512</v>
      </c>
      <c r="B1908" t="s">
        <v>5513</v>
      </c>
      <c r="C1908">
        <v>1.5677233843210729E-2</v>
      </c>
      <c r="D1908">
        <v>7.8386169216053628E-3</v>
      </c>
      <c r="E1908">
        <v>4</v>
      </c>
      <c r="F1908">
        <v>2</v>
      </c>
      <c r="G1908">
        <v>2.2527629684953681</v>
      </c>
      <c r="H1908">
        <v>37</v>
      </c>
      <c r="I1908">
        <v>2</v>
      </c>
    </row>
    <row r="1909" spans="1:9" x14ac:dyDescent="0.3">
      <c r="A1909" t="s">
        <v>5888</v>
      </c>
      <c r="B1909" t="s">
        <v>5889</v>
      </c>
      <c r="C1909">
        <v>1.56580229121655E-2</v>
      </c>
      <c r="D1909">
        <v>7.8290114560827517E-3</v>
      </c>
      <c r="E1909">
        <v>6</v>
      </c>
      <c r="F1909">
        <v>3</v>
      </c>
      <c r="G1909">
        <v>1.670841423045647</v>
      </c>
      <c r="H1909">
        <v>67</v>
      </c>
      <c r="I1909">
        <v>2</v>
      </c>
    </row>
    <row r="1910" spans="1:9" x14ac:dyDescent="0.3">
      <c r="A1910" t="s">
        <v>220</v>
      </c>
      <c r="B1910" t="s">
        <v>220</v>
      </c>
      <c r="C1910">
        <v>1.562166861214441E-2</v>
      </c>
      <c r="D1910">
        <v>1.562166861214441E-2</v>
      </c>
      <c r="E1910">
        <v>5</v>
      </c>
      <c r="F1910">
        <v>5</v>
      </c>
      <c r="G1910">
        <v>5.1972019476618083</v>
      </c>
      <c r="H1910">
        <v>1</v>
      </c>
      <c r="I1910">
        <v>1</v>
      </c>
    </row>
    <row r="1911" spans="1:9" x14ac:dyDescent="0.3">
      <c r="A1911" t="s">
        <v>5507</v>
      </c>
      <c r="B1911" t="s">
        <v>5508</v>
      </c>
      <c r="C1911">
        <v>1.5618975840709169E-2</v>
      </c>
      <c r="D1911">
        <v>5.2063252802363909E-3</v>
      </c>
      <c r="E1911">
        <v>6</v>
      </c>
      <c r="F1911">
        <v>2</v>
      </c>
      <c r="G1911">
        <v>1.5728610146854429</v>
      </c>
      <c r="H1911">
        <v>74</v>
      </c>
      <c r="I1911">
        <v>3</v>
      </c>
    </row>
    <row r="1912" spans="1:9" x14ac:dyDescent="0.3">
      <c r="A1912" t="s">
        <v>2822</v>
      </c>
      <c r="B1912" t="s">
        <v>2823</v>
      </c>
      <c r="C1912">
        <v>1.561666414979763E-2</v>
      </c>
      <c r="D1912">
        <v>7.8083320748988166E-3</v>
      </c>
      <c r="E1912">
        <v>5</v>
      </c>
      <c r="F1912">
        <v>2.5</v>
      </c>
      <c r="G1912">
        <v>3.492453855423383</v>
      </c>
      <c r="H1912">
        <v>10</v>
      </c>
      <c r="I1912">
        <v>2</v>
      </c>
    </row>
    <row r="1913" spans="1:9" x14ac:dyDescent="0.3">
      <c r="A1913" t="s">
        <v>6614</v>
      </c>
      <c r="B1913" t="s">
        <v>6615</v>
      </c>
      <c r="C1913">
        <v>1.560742550676663E-2</v>
      </c>
      <c r="D1913">
        <v>1.560742550676663E-2</v>
      </c>
      <c r="E1913">
        <v>3</v>
      </c>
      <c r="F1913">
        <v>3</v>
      </c>
      <c r="G1913">
        <v>2.3639886036055922</v>
      </c>
      <c r="H1913">
        <v>33</v>
      </c>
      <c r="I1913">
        <v>1</v>
      </c>
    </row>
    <row r="1914" spans="1:9" x14ac:dyDescent="0.3">
      <c r="A1914" t="s">
        <v>3809</v>
      </c>
      <c r="B1914" t="s">
        <v>3809</v>
      </c>
      <c r="C1914">
        <v>1.56008207201147E-2</v>
      </c>
      <c r="D1914">
        <v>7.8004103600573518E-3</v>
      </c>
      <c r="E1914">
        <v>2</v>
      </c>
      <c r="F1914">
        <v>1</v>
      </c>
      <c r="G1914">
        <v>3.4054424784337529</v>
      </c>
      <c r="H1914">
        <v>8</v>
      </c>
      <c r="I1914">
        <v>2</v>
      </c>
    </row>
    <row r="1915" spans="1:9" x14ac:dyDescent="0.3">
      <c r="A1915" t="s">
        <v>5825</v>
      </c>
      <c r="B1915" t="s">
        <v>5825</v>
      </c>
      <c r="C1915">
        <v>1.557311506684197E-2</v>
      </c>
      <c r="D1915">
        <v>5.1910383556139908E-3</v>
      </c>
      <c r="E1915">
        <v>3</v>
      </c>
      <c r="F1915">
        <v>1</v>
      </c>
      <c r="G1915">
        <v>1.978326122793608</v>
      </c>
      <c r="H1915">
        <v>48</v>
      </c>
      <c r="I1915">
        <v>3</v>
      </c>
    </row>
    <row r="1916" spans="1:9" x14ac:dyDescent="0.3">
      <c r="A1916" t="s">
        <v>4625</v>
      </c>
      <c r="B1916" t="s">
        <v>4626</v>
      </c>
      <c r="C1916">
        <v>1.555582751523138E-2</v>
      </c>
      <c r="D1916">
        <v>5.1852758384104587E-3</v>
      </c>
      <c r="E1916">
        <v>6</v>
      </c>
      <c r="F1916">
        <v>2</v>
      </c>
      <c r="G1916">
        <v>2.226787482092107</v>
      </c>
      <c r="H1916">
        <v>38</v>
      </c>
      <c r="I1916">
        <v>3</v>
      </c>
    </row>
    <row r="1917" spans="1:9" x14ac:dyDescent="0.3">
      <c r="A1917" t="s">
        <v>6211</v>
      </c>
      <c r="B1917" t="s">
        <v>6212</v>
      </c>
      <c r="C1917">
        <v>1.553200349448937E-2</v>
      </c>
      <c r="D1917">
        <v>1.553200349448937E-2</v>
      </c>
      <c r="E1917">
        <v>6</v>
      </c>
      <c r="F1917">
        <v>6</v>
      </c>
      <c r="G1917">
        <v>2.0836866384514341</v>
      </c>
      <c r="H1917">
        <v>43</v>
      </c>
      <c r="I1917">
        <v>1</v>
      </c>
    </row>
    <row r="1918" spans="1:9" x14ac:dyDescent="0.3">
      <c r="A1918" t="s">
        <v>4703</v>
      </c>
      <c r="B1918" t="s">
        <v>4704</v>
      </c>
      <c r="C1918">
        <v>1.5513832228983671E-2</v>
      </c>
      <c r="D1918">
        <v>3.8784580572459181E-3</v>
      </c>
      <c r="E1918">
        <v>5</v>
      </c>
      <c r="F1918">
        <v>1.25</v>
      </c>
      <c r="G1918">
        <v>1.998528830111127</v>
      </c>
      <c r="H1918">
        <v>46</v>
      </c>
      <c r="I1918">
        <v>4</v>
      </c>
    </row>
    <row r="1919" spans="1:9" x14ac:dyDescent="0.3">
      <c r="A1919" t="s">
        <v>928</v>
      </c>
      <c r="B1919" t="s">
        <v>929</v>
      </c>
      <c r="C1919">
        <v>1.5484632730361511E-2</v>
      </c>
      <c r="D1919">
        <v>7.7423163651807528E-3</v>
      </c>
      <c r="E1919">
        <v>9</v>
      </c>
      <c r="F1919">
        <v>4.5</v>
      </c>
      <c r="G1919">
        <v>2.52305329823528</v>
      </c>
      <c r="H1919">
        <v>10</v>
      </c>
      <c r="I1919">
        <v>2</v>
      </c>
    </row>
    <row r="1920" spans="1:9" x14ac:dyDescent="0.3">
      <c r="A1920" t="s">
        <v>6271</v>
      </c>
      <c r="B1920" t="s">
        <v>6271</v>
      </c>
      <c r="C1920">
        <v>1.546736435774476E-2</v>
      </c>
      <c r="D1920">
        <v>1.546736435774476E-2</v>
      </c>
      <c r="E1920">
        <v>1</v>
      </c>
      <c r="F1920">
        <v>1</v>
      </c>
      <c r="G1920">
        <v>3.492453855423383</v>
      </c>
      <c r="H1920">
        <v>10</v>
      </c>
      <c r="I1920">
        <v>1</v>
      </c>
    </row>
    <row r="1921" spans="1:9" x14ac:dyDescent="0.3">
      <c r="A1921" t="s">
        <v>4695</v>
      </c>
      <c r="B1921" t="s">
        <v>4695</v>
      </c>
      <c r="C1921">
        <v>1.545160606000362E-2</v>
      </c>
      <c r="D1921">
        <v>5.1505353533345408E-3</v>
      </c>
      <c r="E1921">
        <v>7</v>
      </c>
      <c r="F1921">
        <v>2.333333333333333</v>
      </c>
      <c r="G1921">
        <v>1.998528830111127</v>
      </c>
      <c r="H1921">
        <v>48</v>
      </c>
      <c r="I1921">
        <v>3</v>
      </c>
    </row>
    <row r="1922" spans="1:9" x14ac:dyDescent="0.3">
      <c r="A1922" t="s">
        <v>1069</v>
      </c>
      <c r="B1922" t="s">
        <v>1069</v>
      </c>
      <c r="C1922">
        <v>1.544099545359409E-2</v>
      </c>
      <c r="D1922">
        <v>1.544099545359409E-2</v>
      </c>
      <c r="E1922">
        <v>6</v>
      </c>
      <c r="F1922">
        <v>6</v>
      </c>
      <c r="G1922">
        <v>4.2809112157876541</v>
      </c>
      <c r="H1922">
        <v>4</v>
      </c>
      <c r="I1922">
        <v>1</v>
      </c>
    </row>
    <row r="1923" spans="1:9" x14ac:dyDescent="0.3">
      <c r="A1923" t="s">
        <v>6702</v>
      </c>
      <c r="B1923" t="s">
        <v>6703</v>
      </c>
      <c r="C1923">
        <v>1.537284215568044E-2</v>
      </c>
      <c r="D1923">
        <v>1.537284215568044E-2</v>
      </c>
      <c r="E1923">
        <v>1</v>
      </c>
      <c r="F1923">
        <v>1</v>
      </c>
      <c r="G1923">
        <v>3.117760405981973</v>
      </c>
      <c r="H1923">
        <v>15</v>
      </c>
      <c r="I1923">
        <v>1</v>
      </c>
    </row>
    <row r="1924" spans="1:9" x14ac:dyDescent="0.3">
      <c r="A1924" t="s">
        <v>5539</v>
      </c>
      <c r="B1924" t="s">
        <v>5540</v>
      </c>
      <c r="C1924">
        <v>1.5335762038435169E-2</v>
      </c>
      <c r="D1924">
        <v>1.5335762038435169E-2</v>
      </c>
      <c r="E1924">
        <v>15</v>
      </c>
      <c r="F1924">
        <v>15</v>
      </c>
      <c r="G1924">
        <v>1.7006943861953281</v>
      </c>
      <c r="H1924">
        <v>65</v>
      </c>
      <c r="I1924">
        <v>1</v>
      </c>
    </row>
    <row r="1925" spans="1:9" x14ac:dyDescent="0.3">
      <c r="A1925" t="s">
        <v>5674</v>
      </c>
      <c r="B1925" t="s">
        <v>5675</v>
      </c>
      <c r="C1925">
        <v>1.5334742993019811E-2</v>
      </c>
      <c r="D1925">
        <v>5.1115809976732714E-3</v>
      </c>
      <c r="E1925">
        <v>7</v>
      </c>
      <c r="F1925">
        <v>2.333333333333333</v>
      </c>
      <c r="G1925">
        <v>1.3053816495511821</v>
      </c>
      <c r="H1925">
        <v>97</v>
      </c>
      <c r="I1925">
        <v>3</v>
      </c>
    </row>
    <row r="1926" spans="1:9" x14ac:dyDescent="0.3">
      <c r="A1926" t="s">
        <v>3146</v>
      </c>
      <c r="B1926" t="s">
        <v>3146</v>
      </c>
      <c r="C1926">
        <v>1.533344221108573E-2</v>
      </c>
      <c r="D1926">
        <v>7.6667211055428657E-3</v>
      </c>
      <c r="E1926">
        <v>6</v>
      </c>
      <c r="F1926">
        <v>3</v>
      </c>
      <c r="G1926">
        <v>3.1822989271195441</v>
      </c>
      <c r="H1926">
        <v>14</v>
      </c>
      <c r="I1926">
        <v>2</v>
      </c>
    </row>
    <row r="1927" spans="1:9" x14ac:dyDescent="0.3">
      <c r="A1927" t="s">
        <v>4686</v>
      </c>
      <c r="B1927" t="s">
        <v>4687</v>
      </c>
      <c r="C1927">
        <v>1.530987305155437E-2</v>
      </c>
      <c r="D1927">
        <v>5.1032910171847903E-3</v>
      </c>
      <c r="E1927">
        <v>14</v>
      </c>
      <c r="F1927">
        <v>4.666666666666667</v>
      </c>
      <c r="G1927">
        <v>1.3156381497183709</v>
      </c>
      <c r="H1927">
        <v>96</v>
      </c>
      <c r="I1927">
        <v>3</v>
      </c>
    </row>
    <row r="1928" spans="1:9" x14ac:dyDescent="0.3">
      <c r="A1928" t="s">
        <v>381</v>
      </c>
      <c r="B1928" t="s">
        <v>382</v>
      </c>
      <c r="C1928">
        <v>1.530427550533014E-2</v>
      </c>
      <c r="D1928">
        <v>7.6521377526650707E-3</v>
      </c>
      <c r="E1928">
        <v>4</v>
      </c>
      <c r="F1928">
        <v>2</v>
      </c>
      <c r="G1928">
        <v>4.5040547671018629</v>
      </c>
      <c r="H1928">
        <v>3</v>
      </c>
      <c r="I1928">
        <v>2</v>
      </c>
    </row>
    <row r="1929" spans="1:9" x14ac:dyDescent="0.3">
      <c r="A1929" t="s">
        <v>5144</v>
      </c>
      <c r="B1929" t="s">
        <v>5144</v>
      </c>
      <c r="C1929">
        <v>1.528562840296287E-2</v>
      </c>
      <c r="D1929">
        <v>7.6428142014814369E-3</v>
      </c>
      <c r="E1929">
        <v>7</v>
      </c>
      <c r="F1929">
        <v>3.5</v>
      </c>
      <c r="G1929">
        <v>2.0617077317326591</v>
      </c>
      <c r="H1929">
        <v>44</v>
      </c>
      <c r="I1929">
        <v>2</v>
      </c>
    </row>
    <row r="1930" spans="1:9" x14ac:dyDescent="0.3">
      <c r="A1930" t="s">
        <v>5961</v>
      </c>
      <c r="B1930" t="s">
        <v>5961</v>
      </c>
      <c r="C1930">
        <v>1.528129733418733E-2</v>
      </c>
      <c r="D1930">
        <v>7.6406486670936649E-3</v>
      </c>
      <c r="E1930">
        <v>3</v>
      </c>
      <c r="F1930">
        <v>1.5</v>
      </c>
      <c r="G1930">
        <v>2.3068301897656438</v>
      </c>
      <c r="H1930">
        <v>35</v>
      </c>
      <c r="I1930">
        <v>2</v>
      </c>
    </row>
    <row r="1931" spans="1:9" x14ac:dyDescent="0.3">
      <c r="A1931" t="s">
        <v>3665</v>
      </c>
      <c r="B1931" t="s">
        <v>3666</v>
      </c>
      <c r="C1931">
        <v>1.527564359516141E-2</v>
      </c>
      <c r="D1931">
        <v>1.527564359516141E-2</v>
      </c>
      <c r="E1931">
        <v>3</v>
      </c>
      <c r="F1931">
        <v>3</v>
      </c>
      <c r="G1931">
        <v>4.0985896589936992</v>
      </c>
      <c r="H1931">
        <v>5</v>
      </c>
      <c r="I1931">
        <v>1</v>
      </c>
    </row>
    <row r="1932" spans="1:9" x14ac:dyDescent="0.3">
      <c r="A1932" t="s">
        <v>3192</v>
      </c>
      <c r="B1932" t="s">
        <v>3193</v>
      </c>
      <c r="C1932">
        <v>1.527564359516141E-2</v>
      </c>
      <c r="D1932">
        <v>1.527564359516141E-2</v>
      </c>
      <c r="E1932">
        <v>3</v>
      </c>
      <c r="F1932">
        <v>3</v>
      </c>
      <c r="G1932">
        <v>4.0985896589936992</v>
      </c>
      <c r="H1932">
        <v>5</v>
      </c>
      <c r="I1932">
        <v>1</v>
      </c>
    </row>
    <row r="1933" spans="1:9" x14ac:dyDescent="0.3">
      <c r="A1933" t="s">
        <v>4539</v>
      </c>
      <c r="B1933" t="s">
        <v>4540</v>
      </c>
      <c r="C1933">
        <v>1.5271021367816681E-2</v>
      </c>
      <c r="D1933">
        <v>5.0903404559388939E-3</v>
      </c>
      <c r="E1933">
        <v>10</v>
      </c>
      <c r="F1933">
        <v>3.333333333333333</v>
      </c>
      <c r="G1933">
        <v>1.7006943861953281</v>
      </c>
      <c r="H1933">
        <v>62</v>
      </c>
      <c r="I1933">
        <v>3</v>
      </c>
    </row>
    <row r="1934" spans="1:9" x14ac:dyDescent="0.3">
      <c r="A1934" t="s">
        <v>5511</v>
      </c>
      <c r="B1934" t="s">
        <v>5511</v>
      </c>
      <c r="C1934">
        <v>1.522493418631087E-2</v>
      </c>
      <c r="D1934">
        <v>7.6124670931554334E-3</v>
      </c>
      <c r="E1934">
        <v>2</v>
      </c>
      <c r="F1934">
        <v>1</v>
      </c>
      <c r="G1934">
        <v>2.754854912292604</v>
      </c>
      <c r="H1934">
        <v>18</v>
      </c>
      <c r="I1934">
        <v>2</v>
      </c>
    </row>
    <row r="1935" spans="1:9" x14ac:dyDescent="0.3">
      <c r="A1935" t="s">
        <v>6022</v>
      </c>
      <c r="B1935" t="s">
        <v>6023</v>
      </c>
      <c r="C1935">
        <v>1.5224740754683009E-2</v>
      </c>
      <c r="D1935">
        <v>1.5224740754683009E-2</v>
      </c>
      <c r="E1935">
        <v>1</v>
      </c>
      <c r="F1935">
        <v>1</v>
      </c>
      <c r="G1935">
        <v>3.693124550885535</v>
      </c>
      <c r="H1935">
        <v>8</v>
      </c>
      <c r="I1935">
        <v>1</v>
      </c>
    </row>
    <row r="1936" spans="1:9" x14ac:dyDescent="0.3">
      <c r="A1936" t="s">
        <v>5916</v>
      </c>
      <c r="B1936" t="s">
        <v>5916</v>
      </c>
      <c r="C1936">
        <v>1.5224740754683009E-2</v>
      </c>
      <c r="D1936">
        <v>1.5224740754683009E-2</v>
      </c>
      <c r="E1936">
        <v>1</v>
      </c>
      <c r="F1936">
        <v>1</v>
      </c>
      <c r="G1936">
        <v>3.693124550885535</v>
      </c>
      <c r="H1936">
        <v>8</v>
      </c>
      <c r="I1936">
        <v>1</v>
      </c>
    </row>
    <row r="1937" spans="1:9" x14ac:dyDescent="0.3">
      <c r="A1937" t="s">
        <v>7413</v>
      </c>
      <c r="B1937" t="s">
        <v>7413</v>
      </c>
      <c r="C1937">
        <v>1.5224740754683009E-2</v>
      </c>
      <c r="D1937">
        <v>1.5224740754683009E-2</v>
      </c>
      <c r="E1937">
        <v>0</v>
      </c>
      <c r="F1937">
        <v>0</v>
      </c>
      <c r="G1937">
        <v>3.693124550885535</v>
      </c>
      <c r="H1937">
        <v>5</v>
      </c>
      <c r="I1937">
        <v>1</v>
      </c>
    </row>
    <row r="1938" spans="1:9" x14ac:dyDescent="0.3">
      <c r="A1938" t="s">
        <v>4603</v>
      </c>
      <c r="B1938" t="s">
        <v>4603</v>
      </c>
      <c r="C1938">
        <v>1.5224740754683009E-2</v>
      </c>
      <c r="D1938">
        <v>1.5224740754683009E-2</v>
      </c>
      <c r="E1938">
        <v>1</v>
      </c>
      <c r="F1938">
        <v>1</v>
      </c>
      <c r="G1938">
        <v>3.693124550885535</v>
      </c>
      <c r="H1938">
        <v>4</v>
      </c>
      <c r="I1938">
        <v>1</v>
      </c>
    </row>
    <row r="1939" spans="1:9" x14ac:dyDescent="0.3">
      <c r="A1939" t="s">
        <v>5804</v>
      </c>
      <c r="B1939" t="s">
        <v>5804</v>
      </c>
      <c r="C1939">
        <v>1.5224740754683009E-2</v>
      </c>
      <c r="D1939">
        <v>1.5224740754683009E-2</v>
      </c>
      <c r="E1939">
        <v>1</v>
      </c>
      <c r="F1939">
        <v>1</v>
      </c>
      <c r="G1939">
        <v>3.693124550885535</v>
      </c>
      <c r="H1939">
        <v>8</v>
      </c>
      <c r="I1939">
        <v>1</v>
      </c>
    </row>
    <row r="1940" spans="1:9" x14ac:dyDescent="0.3">
      <c r="A1940" t="s">
        <v>4721</v>
      </c>
      <c r="B1940" t="s">
        <v>4722</v>
      </c>
      <c r="C1940">
        <v>1.519212559974201E-2</v>
      </c>
      <c r="D1940">
        <v>1.519212559974201E-2</v>
      </c>
      <c r="E1940">
        <v>4</v>
      </c>
      <c r="F1940">
        <v>4</v>
      </c>
      <c r="G1940">
        <v>3.057135784165538</v>
      </c>
      <c r="H1940">
        <v>16</v>
      </c>
      <c r="I1940">
        <v>1</v>
      </c>
    </row>
    <row r="1941" spans="1:9" x14ac:dyDescent="0.3">
      <c r="A1941" t="s">
        <v>4353</v>
      </c>
      <c r="B1941" t="s">
        <v>4353</v>
      </c>
      <c r="C1941">
        <v>1.5152128630552261E-2</v>
      </c>
      <c r="D1941">
        <v>7.5760643152761294E-3</v>
      </c>
      <c r="E1941">
        <v>5</v>
      </c>
      <c r="F1941">
        <v>2.5</v>
      </c>
      <c r="G1941">
        <v>2.8946168546677629</v>
      </c>
      <c r="H1941">
        <v>19</v>
      </c>
      <c r="I1941">
        <v>2</v>
      </c>
    </row>
    <row r="1942" spans="1:9" x14ac:dyDescent="0.3">
      <c r="A1942" t="s">
        <v>4956</v>
      </c>
      <c r="B1942" t="s">
        <v>4957</v>
      </c>
      <c r="C1942">
        <v>1.5147998394600249E-2</v>
      </c>
      <c r="D1942">
        <v>5.0493327982000834E-3</v>
      </c>
      <c r="E1942">
        <v>7</v>
      </c>
      <c r="F1942">
        <v>2.333333333333333</v>
      </c>
      <c r="G1942">
        <v>1.829906117675334</v>
      </c>
      <c r="H1942">
        <v>57</v>
      </c>
      <c r="I1942">
        <v>3</v>
      </c>
    </row>
    <row r="1943" spans="1:9" x14ac:dyDescent="0.3">
      <c r="A1943" t="s">
        <v>3891</v>
      </c>
      <c r="B1943" t="s">
        <v>3892</v>
      </c>
      <c r="C1943">
        <v>1.5130307522224039E-2</v>
      </c>
      <c r="D1943">
        <v>1.5130307522224039E-2</v>
      </c>
      <c r="E1943">
        <v>4</v>
      </c>
      <c r="F1943">
        <v>4</v>
      </c>
      <c r="G1943">
        <v>3.5877640352277078</v>
      </c>
      <c r="H1943">
        <v>8</v>
      </c>
      <c r="I1943">
        <v>1</v>
      </c>
    </row>
    <row r="1944" spans="1:9" x14ac:dyDescent="0.3">
      <c r="A1944" t="s">
        <v>5145</v>
      </c>
      <c r="B1944" t="s">
        <v>5145</v>
      </c>
      <c r="C1944">
        <v>1.508974369938264E-2</v>
      </c>
      <c r="D1944">
        <v>7.5448718496913206E-3</v>
      </c>
      <c r="E1944">
        <v>2</v>
      </c>
      <c r="F1944">
        <v>1</v>
      </c>
      <c r="G1944">
        <v>2.9999773703255892</v>
      </c>
      <c r="H1944">
        <v>16</v>
      </c>
      <c r="I1944">
        <v>2</v>
      </c>
    </row>
    <row r="1945" spans="1:9" x14ac:dyDescent="0.3">
      <c r="A1945" t="s">
        <v>5593</v>
      </c>
      <c r="B1945" t="s">
        <v>5594</v>
      </c>
      <c r="C1945">
        <v>1.5082008751949779E-2</v>
      </c>
      <c r="D1945">
        <v>1.5082008751949779E-2</v>
      </c>
      <c r="E1945">
        <v>1</v>
      </c>
      <c r="F1945">
        <v>1</v>
      </c>
      <c r="G1945">
        <v>3.4054424784337529</v>
      </c>
      <c r="H1945">
        <v>7</v>
      </c>
      <c r="I1945">
        <v>1</v>
      </c>
    </row>
    <row r="1946" spans="1:9" x14ac:dyDescent="0.3">
      <c r="A1946" t="s">
        <v>6361</v>
      </c>
      <c r="B1946" t="s">
        <v>6361</v>
      </c>
      <c r="C1946">
        <v>1.5082008751949779E-2</v>
      </c>
      <c r="D1946">
        <v>1.5082008751949779E-2</v>
      </c>
      <c r="E1946">
        <v>1</v>
      </c>
      <c r="F1946">
        <v>1</v>
      </c>
      <c r="G1946">
        <v>3.4054424784337529</v>
      </c>
      <c r="H1946">
        <v>10</v>
      </c>
      <c r="I1946">
        <v>1</v>
      </c>
    </row>
    <row r="1947" spans="1:9" x14ac:dyDescent="0.3">
      <c r="A1947" t="s">
        <v>6373</v>
      </c>
      <c r="B1947" t="s">
        <v>6373</v>
      </c>
      <c r="C1947">
        <v>1.5082008751949779E-2</v>
      </c>
      <c r="D1947">
        <v>1.5082008751949779E-2</v>
      </c>
      <c r="E1947">
        <v>1</v>
      </c>
      <c r="F1947">
        <v>1</v>
      </c>
      <c r="G1947">
        <v>3.4054424784337529</v>
      </c>
      <c r="H1947">
        <v>11</v>
      </c>
      <c r="I1947">
        <v>1</v>
      </c>
    </row>
    <row r="1948" spans="1:9" x14ac:dyDescent="0.3">
      <c r="A1948" t="s">
        <v>2689</v>
      </c>
      <c r="B1948" t="s">
        <v>2689</v>
      </c>
      <c r="C1948">
        <v>1.5075330461116049E-2</v>
      </c>
      <c r="D1948">
        <v>7.537665230558023E-3</v>
      </c>
      <c r="E1948">
        <v>9</v>
      </c>
      <c r="F1948">
        <v>4.5</v>
      </c>
      <c r="G1948">
        <v>2.456361923736607</v>
      </c>
      <c r="H1948">
        <v>14</v>
      </c>
      <c r="I1948">
        <v>2</v>
      </c>
    </row>
    <row r="1949" spans="1:9" x14ac:dyDescent="0.3">
      <c r="A1949" t="s">
        <v>7414</v>
      </c>
      <c r="B1949" t="s">
        <v>7414</v>
      </c>
      <c r="C1949">
        <v>1.5073918370471119E-2</v>
      </c>
      <c r="D1949">
        <v>1.5073918370471119E-2</v>
      </c>
      <c r="E1949">
        <v>0</v>
      </c>
      <c r="F1949">
        <v>0</v>
      </c>
      <c r="G1949">
        <v>3.057135784165538</v>
      </c>
      <c r="H1949">
        <v>14</v>
      </c>
      <c r="I1949">
        <v>1</v>
      </c>
    </row>
    <row r="1950" spans="1:9" x14ac:dyDescent="0.3">
      <c r="A1950" t="s">
        <v>5692</v>
      </c>
      <c r="B1950" t="s">
        <v>5692</v>
      </c>
      <c r="C1950">
        <v>1.5070488737400569E-2</v>
      </c>
      <c r="D1950">
        <v>5.0234962458001924E-3</v>
      </c>
      <c r="E1950">
        <v>5</v>
      </c>
      <c r="F1950">
        <v>1.666666666666667</v>
      </c>
      <c r="G1950">
        <v>1.627669251180438</v>
      </c>
      <c r="H1950">
        <v>70</v>
      </c>
      <c r="I1950">
        <v>3</v>
      </c>
    </row>
    <row r="1951" spans="1:9" x14ac:dyDescent="0.3">
      <c r="A1951" t="s">
        <v>4021</v>
      </c>
      <c r="B1951" t="s">
        <v>4021</v>
      </c>
      <c r="C1951">
        <v>1.506541981152259E-2</v>
      </c>
      <c r="D1951">
        <v>5.0218066038408629E-3</v>
      </c>
      <c r="E1951">
        <v>3</v>
      </c>
      <c r="F1951">
        <v>1</v>
      </c>
      <c r="G1951">
        <v>3.057135784165538</v>
      </c>
      <c r="H1951">
        <v>16</v>
      </c>
      <c r="I1951">
        <v>3</v>
      </c>
    </row>
    <row r="1952" spans="1:9" x14ac:dyDescent="0.3">
      <c r="A1952" t="s">
        <v>5475</v>
      </c>
      <c r="B1952" t="s">
        <v>5476</v>
      </c>
      <c r="C1952">
        <v>1.5028040447972971E-2</v>
      </c>
      <c r="D1952">
        <v>5.0093468159909888E-3</v>
      </c>
      <c r="E1952">
        <v>3</v>
      </c>
      <c r="F1952">
        <v>1</v>
      </c>
      <c r="G1952">
        <v>2.3068301897656438</v>
      </c>
      <c r="H1952">
        <v>35</v>
      </c>
      <c r="I1952">
        <v>3</v>
      </c>
    </row>
    <row r="1953" spans="1:9" x14ac:dyDescent="0.3">
      <c r="A1953" t="s">
        <v>5666</v>
      </c>
      <c r="B1953" t="s">
        <v>5667</v>
      </c>
      <c r="C1953">
        <v>1.502528218015505E-2</v>
      </c>
      <c r="D1953">
        <v>1.502528218015505E-2</v>
      </c>
      <c r="E1953">
        <v>8</v>
      </c>
      <c r="F1953">
        <v>8</v>
      </c>
      <c r="G1953">
        <v>2.226787482092107</v>
      </c>
      <c r="H1953">
        <v>36</v>
      </c>
      <c r="I1953">
        <v>1</v>
      </c>
    </row>
    <row r="1954" spans="1:9" x14ac:dyDescent="0.3">
      <c r="A1954" t="s">
        <v>6183</v>
      </c>
      <c r="B1954" t="s">
        <v>6184</v>
      </c>
      <c r="C1954">
        <v>1.502426055302326E-2</v>
      </c>
      <c r="D1954">
        <v>5.0080868510077549E-3</v>
      </c>
      <c r="E1954">
        <v>3</v>
      </c>
      <c r="F1954">
        <v>1</v>
      </c>
      <c r="G1954">
        <v>1.715961858326116</v>
      </c>
      <c r="H1954">
        <v>63</v>
      </c>
      <c r="I1954">
        <v>3</v>
      </c>
    </row>
    <row r="1955" spans="1:9" x14ac:dyDescent="0.3">
      <c r="A1955" t="s">
        <v>5082</v>
      </c>
      <c r="B1955" t="s">
        <v>5083</v>
      </c>
      <c r="C1955">
        <v>1.502380903465236E-2</v>
      </c>
      <c r="D1955">
        <v>5.0079363448841214E-3</v>
      </c>
      <c r="E1955">
        <v>7</v>
      </c>
      <c r="F1955">
        <v>2.333333333333333</v>
      </c>
      <c r="G1955">
        <v>1.731466044862082</v>
      </c>
      <c r="H1955">
        <v>63</v>
      </c>
      <c r="I1955">
        <v>3</v>
      </c>
    </row>
    <row r="1956" spans="1:9" x14ac:dyDescent="0.3">
      <c r="A1956" t="s">
        <v>5152</v>
      </c>
      <c r="B1956" t="s">
        <v>5153</v>
      </c>
      <c r="C1956">
        <v>1.5005517790953949E-2</v>
      </c>
      <c r="D1956">
        <v>5.001839263651317E-3</v>
      </c>
      <c r="E1956">
        <v>8</v>
      </c>
      <c r="F1956">
        <v>2.666666666666667</v>
      </c>
      <c r="G1956">
        <v>1.533640301532162</v>
      </c>
      <c r="H1956">
        <v>77</v>
      </c>
      <c r="I1956">
        <v>3</v>
      </c>
    </row>
    <row r="1957" spans="1:9" x14ac:dyDescent="0.3">
      <c r="A1957" t="s">
        <v>4082</v>
      </c>
      <c r="B1957" t="s">
        <v>4082</v>
      </c>
      <c r="C1957">
        <v>1.4994105017212839E-2</v>
      </c>
      <c r="D1957">
        <v>1.4994105017212839E-2</v>
      </c>
      <c r="E1957">
        <v>8</v>
      </c>
      <c r="F1957">
        <v>8</v>
      </c>
      <c r="G1957">
        <v>3.117760405981973</v>
      </c>
      <c r="H1957">
        <v>15</v>
      </c>
      <c r="I1957">
        <v>1</v>
      </c>
    </row>
    <row r="1958" spans="1:9" x14ac:dyDescent="0.3">
      <c r="A1958" t="s">
        <v>5646</v>
      </c>
      <c r="B1958" t="s">
        <v>5647</v>
      </c>
      <c r="C1958">
        <v>1.4988845467548089E-2</v>
      </c>
      <c r="D1958">
        <v>1.4988845467548089E-2</v>
      </c>
      <c r="E1958">
        <v>2</v>
      </c>
      <c r="F1958">
        <v>2</v>
      </c>
      <c r="G1958">
        <v>3.4054424784337529</v>
      </c>
      <c r="H1958">
        <v>11</v>
      </c>
      <c r="I1958">
        <v>1</v>
      </c>
    </row>
    <row r="1959" spans="1:9" x14ac:dyDescent="0.3">
      <c r="A1959" t="s">
        <v>5330</v>
      </c>
      <c r="B1959" t="s">
        <v>5331</v>
      </c>
      <c r="C1959">
        <v>1.495142692513972E-2</v>
      </c>
      <c r="D1959">
        <v>7.475713462569861E-3</v>
      </c>
      <c r="E1959">
        <v>4</v>
      </c>
      <c r="F1959">
        <v>2</v>
      </c>
      <c r="G1959">
        <v>2.52305329823528</v>
      </c>
      <c r="H1959">
        <v>28</v>
      </c>
      <c r="I1959">
        <v>2</v>
      </c>
    </row>
    <row r="1960" spans="1:9" x14ac:dyDescent="0.3">
      <c r="A1960" t="s">
        <v>517</v>
      </c>
      <c r="B1960" t="s">
        <v>518</v>
      </c>
      <c r="C1960">
        <v>1.494187600409997E-2</v>
      </c>
      <c r="D1960">
        <v>7.4709380020499868E-3</v>
      </c>
      <c r="E1960">
        <v>5</v>
      </c>
      <c r="F1960">
        <v>2.5</v>
      </c>
      <c r="G1960">
        <v>4.2809112157876541</v>
      </c>
      <c r="H1960">
        <v>4</v>
      </c>
      <c r="I1960">
        <v>2</v>
      </c>
    </row>
    <row r="1961" spans="1:9" x14ac:dyDescent="0.3">
      <c r="A1961" t="s">
        <v>4148</v>
      </c>
      <c r="B1961" t="s">
        <v>4148</v>
      </c>
      <c r="C1961">
        <v>1.491193858071224E-2</v>
      </c>
      <c r="D1961">
        <v>1.491193858071224E-2</v>
      </c>
      <c r="E1961">
        <v>1</v>
      </c>
      <c r="F1961">
        <v>1</v>
      </c>
      <c r="G1961">
        <v>4.2809112157876541</v>
      </c>
      <c r="H1961">
        <v>3</v>
      </c>
      <c r="I1961">
        <v>1</v>
      </c>
    </row>
    <row r="1962" spans="1:9" x14ac:dyDescent="0.3">
      <c r="A1962" t="s">
        <v>4165</v>
      </c>
      <c r="B1962" t="s">
        <v>4165</v>
      </c>
      <c r="C1962">
        <v>1.491193858071224E-2</v>
      </c>
      <c r="D1962">
        <v>1.491193858071224E-2</v>
      </c>
      <c r="E1962">
        <v>1</v>
      </c>
      <c r="F1962">
        <v>1</v>
      </c>
      <c r="G1962">
        <v>4.2809112157876541</v>
      </c>
      <c r="H1962">
        <v>3</v>
      </c>
      <c r="I1962">
        <v>1</v>
      </c>
    </row>
    <row r="1963" spans="1:9" x14ac:dyDescent="0.3">
      <c r="A1963" t="s">
        <v>4158</v>
      </c>
      <c r="B1963" t="s">
        <v>4158</v>
      </c>
      <c r="C1963">
        <v>1.491193858071224E-2</v>
      </c>
      <c r="D1963">
        <v>1.491193858071224E-2</v>
      </c>
      <c r="E1963">
        <v>1</v>
      </c>
      <c r="F1963">
        <v>1</v>
      </c>
      <c r="G1963">
        <v>4.2809112157876541</v>
      </c>
      <c r="H1963">
        <v>3</v>
      </c>
      <c r="I1963">
        <v>1</v>
      </c>
    </row>
    <row r="1964" spans="1:9" x14ac:dyDescent="0.3">
      <c r="A1964" t="s">
        <v>4751</v>
      </c>
      <c r="B1964" t="s">
        <v>4752</v>
      </c>
      <c r="C1964">
        <v>1.491193858071224E-2</v>
      </c>
      <c r="D1964">
        <v>1.491193858071224E-2</v>
      </c>
      <c r="E1964">
        <v>1</v>
      </c>
      <c r="F1964">
        <v>1</v>
      </c>
      <c r="G1964">
        <v>4.2809112157876541</v>
      </c>
      <c r="H1964">
        <v>4</v>
      </c>
      <c r="I1964">
        <v>1</v>
      </c>
    </row>
    <row r="1965" spans="1:9" x14ac:dyDescent="0.3">
      <c r="A1965" t="s">
        <v>4755</v>
      </c>
      <c r="B1965" t="s">
        <v>4756</v>
      </c>
      <c r="C1965">
        <v>1.491193858071224E-2</v>
      </c>
      <c r="D1965">
        <v>1.491193858071224E-2</v>
      </c>
      <c r="E1965">
        <v>1</v>
      </c>
      <c r="F1965">
        <v>1</v>
      </c>
      <c r="G1965">
        <v>4.2809112157876541</v>
      </c>
      <c r="H1965">
        <v>4</v>
      </c>
      <c r="I1965">
        <v>1</v>
      </c>
    </row>
    <row r="1966" spans="1:9" x14ac:dyDescent="0.3">
      <c r="A1966" t="s">
        <v>4573</v>
      </c>
      <c r="B1966" t="s">
        <v>4573</v>
      </c>
      <c r="C1966">
        <v>1.491193858071224E-2</v>
      </c>
      <c r="D1966">
        <v>1.491193858071224E-2</v>
      </c>
      <c r="E1966">
        <v>1</v>
      </c>
      <c r="F1966">
        <v>1</v>
      </c>
      <c r="G1966">
        <v>4.2809112157876541</v>
      </c>
      <c r="H1966">
        <v>4</v>
      </c>
      <c r="I1966">
        <v>1</v>
      </c>
    </row>
    <row r="1967" spans="1:9" x14ac:dyDescent="0.3">
      <c r="A1967" t="s">
        <v>4753</v>
      </c>
      <c r="B1967" t="s">
        <v>4754</v>
      </c>
      <c r="C1967">
        <v>1.491193858071224E-2</v>
      </c>
      <c r="D1967">
        <v>1.491193858071224E-2</v>
      </c>
      <c r="E1967">
        <v>1</v>
      </c>
      <c r="F1967">
        <v>1</v>
      </c>
      <c r="G1967">
        <v>4.2809112157876541</v>
      </c>
      <c r="H1967">
        <v>4</v>
      </c>
      <c r="I1967">
        <v>1</v>
      </c>
    </row>
    <row r="1968" spans="1:9" x14ac:dyDescent="0.3">
      <c r="A1968" t="s">
        <v>4570</v>
      </c>
      <c r="B1968" t="s">
        <v>4571</v>
      </c>
      <c r="C1968">
        <v>1.491193858071224E-2</v>
      </c>
      <c r="D1968">
        <v>1.491193858071224E-2</v>
      </c>
      <c r="E1968">
        <v>1</v>
      </c>
      <c r="F1968">
        <v>1</v>
      </c>
      <c r="G1968">
        <v>4.2809112157876541</v>
      </c>
      <c r="H1968">
        <v>4</v>
      </c>
      <c r="I1968">
        <v>1</v>
      </c>
    </row>
    <row r="1969" spans="1:9" x14ac:dyDescent="0.3">
      <c r="A1969" t="s">
        <v>4569</v>
      </c>
      <c r="B1969" t="s">
        <v>4569</v>
      </c>
      <c r="C1969">
        <v>1.491193858071224E-2</v>
      </c>
      <c r="D1969">
        <v>1.491193858071224E-2</v>
      </c>
      <c r="E1969">
        <v>1</v>
      </c>
      <c r="F1969">
        <v>1</v>
      </c>
      <c r="G1969">
        <v>4.2809112157876541</v>
      </c>
      <c r="H1969">
        <v>4</v>
      </c>
      <c r="I1969">
        <v>1</v>
      </c>
    </row>
    <row r="1970" spans="1:9" x14ac:dyDescent="0.3">
      <c r="A1970" t="s">
        <v>4757</v>
      </c>
      <c r="B1970" t="s">
        <v>4758</v>
      </c>
      <c r="C1970">
        <v>1.491193858071224E-2</v>
      </c>
      <c r="D1970">
        <v>1.491193858071224E-2</v>
      </c>
      <c r="E1970">
        <v>1</v>
      </c>
      <c r="F1970">
        <v>1</v>
      </c>
      <c r="G1970">
        <v>4.2809112157876541</v>
      </c>
      <c r="H1970">
        <v>4</v>
      </c>
      <c r="I1970">
        <v>1</v>
      </c>
    </row>
    <row r="1971" spans="1:9" x14ac:dyDescent="0.3">
      <c r="A1971" t="s">
        <v>4572</v>
      </c>
      <c r="B1971" t="s">
        <v>4572</v>
      </c>
      <c r="C1971">
        <v>1.491193858071224E-2</v>
      </c>
      <c r="D1971">
        <v>1.491193858071224E-2</v>
      </c>
      <c r="E1971">
        <v>1</v>
      </c>
      <c r="F1971">
        <v>1</v>
      </c>
      <c r="G1971">
        <v>4.2809112157876541</v>
      </c>
      <c r="H1971">
        <v>4</v>
      </c>
      <c r="I1971">
        <v>1</v>
      </c>
    </row>
    <row r="1972" spans="1:9" x14ac:dyDescent="0.3">
      <c r="A1972" t="s">
        <v>4750</v>
      </c>
      <c r="B1972" t="s">
        <v>4750</v>
      </c>
      <c r="C1972">
        <v>1.491193858071224E-2</v>
      </c>
      <c r="D1972">
        <v>1.491193858071224E-2</v>
      </c>
      <c r="E1972">
        <v>1</v>
      </c>
      <c r="F1972">
        <v>1</v>
      </c>
      <c r="G1972">
        <v>4.2809112157876541</v>
      </c>
      <c r="H1972">
        <v>4</v>
      </c>
      <c r="I1972">
        <v>1</v>
      </c>
    </row>
    <row r="1973" spans="1:9" x14ac:dyDescent="0.3">
      <c r="A1973" t="s">
        <v>4574</v>
      </c>
      <c r="B1973" t="s">
        <v>4574</v>
      </c>
      <c r="C1973">
        <v>1.491193858071224E-2</v>
      </c>
      <c r="D1973">
        <v>1.491193858071224E-2</v>
      </c>
      <c r="E1973">
        <v>1</v>
      </c>
      <c r="F1973">
        <v>1</v>
      </c>
      <c r="G1973">
        <v>4.2809112157876541</v>
      </c>
      <c r="H1973">
        <v>4</v>
      </c>
      <c r="I1973">
        <v>1</v>
      </c>
    </row>
    <row r="1974" spans="1:9" x14ac:dyDescent="0.3">
      <c r="A1974" t="s">
        <v>4749</v>
      </c>
      <c r="B1974" t="s">
        <v>4749</v>
      </c>
      <c r="C1974">
        <v>1.491193858071224E-2</v>
      </c>
      <c r="D1974">
        <v>1.491193858071224E-2</v>
      </c>
      <c r="E1974">
        <v>1</v>
      </c>
      <c r="F1974">
        <v>1</v>
      </c>
      <c r="G1974">
        <v>4.2809112157876541</v>
      </c>
      <c r="H1974">
        <v>4</v>
      </c>
      <c r="I1974">
        <v>1</v>
      </c>
    </row>
    <row r="1975" spans="1:9" x14ac:dyDescent="0.3">
      <c r="A1975" t="s">
        <v>4575</v>
      </c>
      <c r="B1975" t="s">
        <v>4575</v>
      </c>
      <c r="C1975">
        <v>1.491193858071224E-2</v>
      </c>
      <c r="D1975">
        <v>1.491193858071224E-2</v>
      </c>
      <c r="E1975">
        <v>1</v>
      </c>
      <c r="F1975">
        <v>1</v>
      </c>
      <c r="G1975">
        <v>4.2809112157876541</v>
      </c>
      <c r="H1975">
        <v>4</v>
      </c>
      <c r="I1975">
        <v>1</v>
      </c>
    </row>
    <row r="1976" spans="1:9" x14ac:dyDescent="0.3">
      <c r="A1976" t="s">
        <v>4745</v>
      </c>
      <c r="B1976" t="s">
        <v>4746</v>
      </c>
      <c r="C1976">
        <v>1.4872025261913051E-2</v>
      </c>
      <c r="D1976">
        <v>4.9573417539710172E-3</v>
      </c>
      <c r="E1976">
        <v>8</v>
      </c>
      <c r="F1976">
        <v>2.666666666666667</v>
      </c>
      <c r="G1976">
        <v>1.7472144018302209</v>
      </c>
      <c r="H1976">
        <v>62</v>
      </c>
      <c r="I1976">
        <v>3</v>
      </c>
    </row>
    <row r="1977" spans="1:9" x14ac:dyDescent="0.3">
      <c r="A1977" t="s">
        <v>5140</v>
      </c>
      <c r="B1977" t="s">
        <v>5140</v>
      </c>
      <c r="C1977">
        <v>1.4866830106901161E-2</v>
      </c>
      <c r="D1977">
        <v>4.9556100356337182E-3</v>
      </c>
      <c r="E1977">
        <v>8</v>
      </c>
      <c r="F1977">
        <v>2.666666666666667</v>
      </c>
      <c r="G1977">
        <v>1.54654370636807</v>
      </c>
      <c r="H1977">
        <v>76</v>
      </c>
      <c r="I1977">
        <v>3</v>
      </c>
    </row>
    <row r="1978" spans="1:9" x14ac:dyDescent="0.3">
      <c r="A1978" t="s">
        <v>6657</v>
      </c>
      <c r="B1978" t="s">
        <v>6658</v>
      </c>
      <c r="C1978">
        <v>1.485971040239913E-2</v>
      </c>
      <c r="D1978">
        <v>7.4298552011995648E-3</v>
      </c>
      <c r="E1978">
        <v>2</v>
      </c>
      <c r="F1978">
        <v>1</v>
      </c>
      <c r="G1978">
        <v>2.0836866384514341</v>
      </c>
      <c r="H1978">
        <v>44</v>
      </c>
      <c r="I1978">
        <v>2</v>
      </c>
    </row>
    <row r="1979" spans="1:9" x14ac:dyDescent="0.3">
      <c r="A1979" t="s">
        <v>5533</v>
      </c>
      <c r="B1979" t="s">
        <v>5534</v>
      </c>
      <c r="C1979">
        <v>1.4859447099039091E-2</v>
      </c>
      <c r="D1979">
        <v>3.7148617747597731E-3</v>
      </c>
      <c r="E1979">
        <v>4</v>
      </c>
      <c r="F1979">
        <v>1</v>
      </c>
      <c r="G1979">
        <v>1.641853886172395</v>
      </c>
      <c r="H1979">
        <v>69</v>
      </c>
      <c r="I1979">
        <v>4</v>
      </c>
    </row>
    <row r="1980" spans="1:9" x14ac:dyDescent="0.3">
      <c r="A1980" t="s">
        <v>3681</v>
      </c>
      <c r="B1980" t="s">
        <v>3682</v>
      </c>
      <c r="C1980">
        <v>1.485131802687471E-2</v>
      </c>
      <c r="D1980">
        <v>3.7128295067186778E-3</v>
      </c>
      <c r="E1980">
        <v>6</v>
      </c>
      <c r="F1980">
        <v>1.5</v>
      </c>
      <c r="G1980">
        <v>1.685656508830788</v>
      </c>
      <c r="H1980">
        <v>28</v>
      </c>
      <c r="I1980">
        <v>4</v>
      </c>
    </row>
    <row r="1981" spans="1:9" x14ac:dyDescent="0.3">
      <c r="A1981" t="s">
        <v>2683</v>
      </c>
      <c r="B1981" t="s">
        <v>2683</v>
      </c>
      <c r="C1981">
        <v>1.483348268598584E-2</v>
      </c>
      <c r="D1981">
        <v>1.483348268598584E-2</v>
      </c>
      <c r="E1981">
        <v>3</v>
      </c>
      <c r="F1981">
        <v>3</v>
      </c>
      <c r="G1981">
        <v>4.5040547671018629</v>
      </c>
      <c r="H1981">
        <v>3</v>
      </c>
      <c r="I1981">
        <v>1</v>
      </c>
    </row>
    <row r="1982" spans="1:9" x14ac:dyDescent="0.3">
      <c r="A1982" t="s">
        <v>1159</v>
      </c>
      <c r="B1982" t="s">
        <v>1160</v>
      </c>
      <c r="C1982">
        <v>1.483348268598584E-2</v>
      </c>
      <c r="D1982">
        <v>1.483348268598584E-2</v>
      </c>
      <c r="E1982">
        <v>3</v>
      </c>
      <c r="F1982">
        <v>3</v>
      </c>
      <c r="G1982">
        <v>4.5040547671018629</v>
      </c>
      <c r="H1982">
        <v>3</v>
      </c>
      <c r="I1982">
        <v>1</v>
      </c>
    </row>
    <row r="1983" spans="1:9" x14ac:dyDescent="0.3">
      <c r="A1983" t="s">
        <v>6853</v>
      </c>
      <c r="B1983" t="s">
        <v>6854</v>
      </c>
      <c r="C1983">
        <v>1.4792085529132609E-2</v>
      </c>
      <c r="D1983">
        <v>1.4792085529132609E-2</v>
      </c>
      <c r="E1983">
        <v>1</v>
      </c>
      <c r="F1983">
        <v>1</v>
      </c>
      <c r="G1983">
        <v>2.9999773703255892</v>
      </c>
      <c r="H1983">
        <v>17</v>
      </c>
      <c r="I1983">
        <v>1</v>
      </c>
    </row>
    <row r="1984" spans="1:9" x14ac:dyDescent="0.3">
      <c r="A1984" t="s">
        <v>4604</v>
      </c>
      <c r="B1984" t="s">
        <v>4604</v>
      </c>
      <c r="C1984">
        <v>1.4790396742026981E-2</v>
      </c>
      <c r="D1984">
        <v>1.4790396742026981E-2</v>
      </c>
      <c r="E1984">
        <v>1</v>
      </c>
      <c r="F1984">
        <v>1</v>
      </c>
      <c r="G1984">
        <v>3.5877640352277078</v>
      </c>
      <c r="H1984">
        <v>4</v>
      </c>
      <c r="I1984">
        <v>1</v>
      </c>
    </row>
    <row r="1985" spans="1:9" x14ac:dyDescent="0.3">
      <c r="A1985" t="s">
        <v>6159</v>
      </c>
      <c r="B1985" t="s">
        <v>6160</v>
      </c>
      <c r="C1985">
        <v>1.4790396742026981E-2</v>
      </c>
      <c r="D1985">
        <v>1.4790396742026981E-2</v>
      </c>
      <c r="E1985">
        <v>1</v>
      </c>
      <c r="F1985">
        <v>1</v>
      </c>
      <c r="G1985">
        <v>3.5877640352277078</v>
      </c>
      <c r="H1985">
        <v>9</v>
      </c>
      <c r="I1985">
        <v>1</v>
      </c>
    </row>
    <row r="1986" spans="1:9" x14ac:dyDescent="0.3">
      <c r="A1986" t="s">
        <v>6579</v>
      </c>
      <c r="B1986" t="s">
        <v>6579</v>
      </c>
      <c r="C1986">
        <v>1.4727515958338639E-2</v>
      </c>
      <c r="D1986">
        <v>1.4727515958338639E-2</v>
      </c>
      <c r="E1986">
        <v>1</v>
      </c>
      <c r="F1986">
        <v>1</v>
      </c>
      <c r="G1986">
        <v>3.325399770760217</v>
      </c>
      <c r="H1986">
        <v>11</v>
      </c>
      <c r="I1986">
        <v>1</v>
      </c>
    </row>
    <row r="1987" spans="1:9" x14ac:dyDescent="0.3">
      <c r="A1987" t="s">
        <v>6218</v>
      </c>
      <c r="B1987" t="s">
        <v>6219</v>
      </c>
      <c r="C1987">
        <v>1.4727515958338639E-2</v>
      </c>
      <c r="D1987">
        <v>1.4727515958338639E-2</v>
      </c>
      <c r="E1987">
        <v>1</v>
      </c>
      <c r="F1987">
        <v>1</v>
      </c>
      <c r="G1987">
        <v>3.325399770760217</v>
      </c>
      <c r="H1987">
        <v>12</v>
      </c>
      <c r="I1987">
        <v>1</v>
      </c>
    </row>
    <row r="1988" spans="1:9" x14ac:dyDescent="0.3">
      <c r="A1988" t="s">
        <v>6608</v>
      </c>
      <c r="B1988" t="s">
        <v>6609</v>
      </c>
      <c r="C1988">
        <v>1.4727515958338639E-2</v>
      </c>
      <c r="D1988">
        <v>1.4727515958338639E-2</v>
      </c>
      <c r="E1988">
        <v>1</v>
      </c>
      <c r="F1988">
        <v>1</v>
      </c>
      <c r="G1988">
        <v>3.325399770760217</v>
      </c>
      <c r="H1988">
        <v>12</v>
      </c>
      <c r="I1988">
        <v>1</v>
      </c>
    </row>
    <row r="1989" spans="1:9" x14ac:dyDescent="0.3">
      <c r="A1989" t="s">
        <v>5379</v>
      </c>
      <c r="B1989" t="s">
        <v>5380</v>
      </c>
      <c r="C1989">
        <v>1.470522309032277E-2</v>
      </c>
      <c r="D1989">
        <v>4.9017410301075903E-3</v>
      </c>
      <c r="E1989">
        <v>4</v>
      </c>
      <c r="F1989">
        <v>1.333333333333333</v>
      </c>
      <c r="G1989">
        <v>1.998528830111127</v>
      </c>
      <c r="H1989">
        <v>48</v>
      </c>
      <c r="I1989">
        <v>3</v>
      </c>
    </row>
    <row r="1990" spans="1:9" x14ac:dyDescent="0.3">
      <c r="A1990" t="s">
        <v>2713</v>
      </c>
      <c r="B1990" t="s">
        <v>2713</v>
      </c>
      <c r="C1990">
        <v>1.4673492189103131E-2</v>
      </c>
      <c r="D1990">
        <v>7.3367460945515627E-3</v>
      </c>
      <c r="E1990">
        <v>9</v>
      </c>
      <c r="F1990">
        <v>4.5</v>
      </c>
      <c r="G1990">
        <v>2.4891517465595991</v>
      </c>
      <c r="H1990">
        <v>13</v>
      </c>
      <c r="I1990">
        <v>2</v>
      </c>
    </row>
    <row r="1991" spans="1:9" x14ac:dyDescent="0.3">
      <c r="A1991" t="s">
        <v>5023</v>
      </c>
      <c r="B1991" t="s">
        <v>5023</v>
      </c>
      <c r="C1991">
        <v>1.466896612524529E-2</v>
      </c>
      <c r="D1991">
        <v>7.3344830626226433E-3</v>
      </c>
      <c r="E1991">
        <v>3</v>
      </c>
      <c r="F1991">
        <v>1.5</v>
      </c>
      <c r="G1991">
        <v>2.754854912292604</v>
      </c>
      <c r="H1991">
        <v>18</v>
      </c>
      <c r="I1991">
        <v>2</v>
      </c>
    </row>
    <row r="1992" spans="1:9" x14ac:dyDescent="0.3">
      <c r="A1992" t="s">
        <v>4558</v>
      </c>
      <c r="B1992" t="s">
        <v>4559</v>
      </c>
      <c r="C1992">
        <v>1.4589857166734299E-2</v>
      </c>
      <c r="D1992">
        <v>7.2949285833671506E-3</v>
      </c>
      <c r="E1992">
        <v>6</v>
      </c>
      <c r="F1992">
        <v>3</v>
      </c>
      <c r="G1992">
        <v>2.3639886036055922</v>
      </c>
      <c r="H1992">
        <v>28</v>
      </c>
      <c r="I1992">
        <v>2</v>
      </c>
    </row>
    <row r="1993" spans="1:9" x14ac:dyDescent="0.3">
      <c r="A1993" t="s">
        <v>6810</v>
      </c>
      <c r="B1993" t="s">
        <v>6810</v>
      </c>
      <c r="C1993">
        <v>1.4525494531059301E-2</v>
      </c>
      <c r="D1993">
        <v>1.4525494531059301E-2</v>
      </c>
      <c r="E1993">
        <v>1</v>
      </c>
      <c r="F1993">
        <v>1</v>
      </c>
      <c r="G1993">
        <v>2.945910149055313</v>
      </c>
      <c r="H1993">
        <v>17</v>
      </c>
      <c r="I1993">
        <v>1</v>
      </c>
    </row>
    <row r="1994" spans="1:9" x14ac:dyDescent="0.3">
      <c r="A1994" t="s">
        <v>6805</v>
      </c>
      <c r="B1994" t="s">
        <v>6806</v>
      </c>
      <c r="C1994">
        <v>1.4461424320353069E-2</v>
      </c>
      <c r="D1994">
        <v>7.2307121601765363E-3</v>
      </c>
      <c r="E1994">
        <v>2</v>
      </c>
      <c r="F1994">
        <v>1</v>
      </c>
      <c r="G1994">
        <v>1.901365081657479</v>
      </c>
      <c r="H1994">
        <v>53</v>
      </c>
      <c r="I1994">
        <v>2</v>
      </c>
    </row>
    <row r="1995" spans="1:9" x14ac:dyDescent="0.3">
      <c r="A1995" t="s">
        <v>5148</v>
      </c>
      <c r="B1995" t="s">
        <v>5149</v>
      </c>
      <c r="C1995">
        <v>1.4444481328384421E-2</v>
      </c>
      <c r="D1995">
        <v>7.2222406641922077E-3</v>
      </c>
      <c r="E1995">
        <v>9</v>
      </c>
      <c r="F1995">
        <v>4.5</v>
      </c>
      <c r="G1995">
        <v>1.829906117675334</v>
      </c>
      <c r="H1995">
        <v>57</v>
      </c>
      <c r="I1995">
        <v>2</v>
      </c>
    </row>
    <row r="1996" spans="1:9" x14ac:dyDescent="0.3">
      <c r="A1996" t="s">
        <v>1288</v>
      </c>
      <c r="B1996" t="s">
        <v>1289</v>
      </c>
      <c r="C1996">
        <v>1.4442756554605861E-2</v>
      </c>
      <c r="D1996">
        <v>1.4442756554605861E-2</v>
      </c>
      <c r="E1996">
        <v>4</v>
      </c>
      <c r="F1996">
        <v>4</v>
      </c>
      <c r="G1996">
        <v>4.2809112157876541</v>
      </c>
      <c r="H1996">
        <v>4</v>
      </c>
      <c r="I1996">
        <v>1</v>
      </c>
    </row>
    <row r="1997" spans="1:9" x14ac:dyDescent="0.3">
      <c r="A1997" t="s">
        <v>1287</v>
      </c>
      <c r="B1997" t="s">
        <v>1287</v>
      </c>
      <c r="C1997">
        <v>1.4442756554605861E-2</v>
      </c>
      <c r="D1997">
        <v>1.4442756554605861E-2</v>
      </c>
      <c r="E1997">
        <v>4</v>
      </c>
      <c r="F1997">
        <v>4</v>
      </c>
      <c r="G1997">
        <v>4.2809112157876541</v>
      </c>
      <c r="H1997">
        <v>4</v>
      </c>
      <c r="I1997">
        <v>1</v>
      </c>
    </row>
    <row r="1998" spans="1:9" x14ac:dyDescent="0.3">
      <c r="A1998" t="s">
        <v>5462</v>
      </c>
      <c r="B1998" t="s">
        <v>5463</v>
      </c>
      <c r="C1998">
        <v>1.444090711277946E-2</v>
      </c>
      <c r="D1998">
        <v>3.6102267781948638E-3</v>
      </c>
      <c r="E1998">
        <v>5</v>
      </c>
      <c r="F1998">
        <v>1.25</v>
      </c>
      <c r="G1998">
        <v>1.495899973549315</v>
      </c>
      <c r="H1998">
        <v>79</v>
      </c>
      <c r="I1998">
        <v>4</v>
      </c>
    </row>
    <row r="1999" spans="1:9" x14ac:dyDescent="0.3">
      <c r="A1999" t="s">
        <v>5846</v>
      </c>
      <c r="B1999" t="s">
        <v>5846</v>
      </c>
      <c r="C1999">
        <v>1.444072373235177E-2</v>
      </c>
      <c r="D1999">
        <v>7.2203618661758869E-3</v>
      </c>
      <c r="E1999">
        <v>1</v>
      </c>
      <c r="F1999">
        <v>0.5</v>
      </c>
      <c r="G1999">
        <v>3.057135784165538</v>
      </c>
      <c r="H1999">
        <v>7</v>
      </c>
      <c r="I1999">
        <v>2</v>
      </c>
    </row>
    <row r="2000" spans="1:9" x14ac:dyDescent="0.3">
      <c r="A2000" t="s">
        <v>6419</v>
      </c>
      <c r="B2000" t="s">
        <v>6420</v>
      </c>
      <c r="C2000">
        <v>1.4413241318736589E-2</v>
      </c>
      <c r="D2000">
        <v>7.2066206593682956E-3</v>
      </c>
      <c r="E2000">
        <v>2</v>
      </c>
      <c r="F2000">
        <v>1</v>
      </c>
      <c r="G2000">
        <v>2.2794312155775289</v>
      </c>
      <c r="H2000">
        <v>36</v>
      </c>
      <c r="I2000">
        <v>2</v>
      </c>
    </row>
    <row r="2001" spans="1:9" x14ac:dyDescent="0.3">
      <c r="A2001" t="s">
        <v>6288</v>
      </c>
      <c r="B2001" t="s">
        <v>6289</v>
      </c>
      <c r="C2001">
        <v>1.439748478934043E-2</v>
      </c>
      <c r="D2001">
        <v>1.439748478934043E-2</v>
      </c>
      <c r="E2001">
        <v>1</v>
      </c>
      <c r="F2001">
        <v>1</v>
      </c>
      <c r="G2001">
        <v>3.492453855423383</v>
      </c>
      <c r="H2001">
        <v>10</v>
      </c>
      <c r="I2001">
        <v>1</v>
      </c>
    </row>
    <row r="2002" spans="1:9" x14ac:dyDescent="0.3">
      <c r="A2002" t="s">
        <v>6290</v>
      </c>
      <c r="B2002" t="s">
        <v>6291</v>
      </c>
      <c r="C2002">
        <v>1.439748478934043E-2</v>
      </c>
      <c r="D2002">
        <v>1.439748478934043E-2</v>
      </c>
      <c r="E2002">
        <v>1</v>
      </c>
      <c r="F2002">
        <v>1</v>
      </c>
      <c r="G2002">
        <v>3.492453855423383</v>
      </c>
      <c r="H2002">
        <v>10</v>
      </c>
      <c r="I2002">
        <v>1</v>
      </c>
    </row>
    <row r="2003" spans="1:9" x14ac:dyDescent="0.3">
      <c r="A2003" t="s">
        <v>6130</v>
      </c>
      <c r="B2003" t="s">
        <v>6130</v>
      </c>
      <c r="C2003">
        <v>1.439748478934043E-2</v>
      </c>
      <c r="D2003">
        <v>1.439748478934043E-2</v>
      </c>
      <c r="E2003">
        <v>1</v>
      </c>
      <c r="F2003">
        <v>1</v>
      </c>
      <c r="G2003">
        <v>3.492453855423383</v>
      </c>
      <c r="H2003">
        <v>10</v>
      </c>
      <c r="I2003">
        <v>1</v>
      </c>
    </row>
    <row r="2004" spans="1:9" x14ac:dyDescent="0.3">
      <c r="A2004" t="s">
        <v>7415</v>
      </c>
      <c r="B2004" t="s">
        <v>7415</v>
      </c>
      <c r="C2004">
        <v>1.439748478934043E-2</v>
      </c>
      <c r="D2004">
        <v>1.439748478934043E-2</v>
      </c>
      <c r="E2004">
        <v>0</v>
      </c>
      <c r="F2004">
        <v>0</v>
      </c>
      <c r="G2004">
        <v>3.492453855423383</v>
      </c>
      <c r="H2004">
        <v>4</v>
      </c>
      <c r="I2004">
        <v>1</v>
      </c>
    </row>
    <row r="2005" spans="1:9" x14ac:dyDescent="0.3">
      <c r="A2005" t="s">
        <v>6132</v>
      </c>
      <c r="B2005" t="s">
        <v>6132</v>
      </c>
      <c r="C2005">
        <v>1.439748478934043E-2</v>
      </c>
      <c r="D2005">
        <v>1.439748478934043E-2</v>
      </c>
      <c r="E2005">
        <v>1</v>
      </c>
      <c r="F2005">
        <v>1</v>
      </c>
      <c r="G2005">
        <v>3.492453855423383</v>
      </c>
      <c r="H2005">
        <v>10</v>
      </c>
      <c r="I2005">
        <v>1</v>
      </c>
    </row>
    <row r="2006" spans="1:9" x14ac:dyDescent="0.3">
      <c r="A2006" t="s">
        <v>5931</v>
      </c>
      <c r="B2006" t="s">
        <v>5932</v>
      </c>
      <c r="C2006">
        <v>1.439603181949695E-2</v>
      </c>
      <c r="D2006">
        <v>7.1980159097484774E-3</v>
      </c>
      <c r="E2006">
        <v>4</v>
      </c>
      <c r="F2006">
        <v>2</v>
      </c>
      <c r="G2006">
        <v>1.998528830111127</v>
      </c>
      <c r="H2006">
        <v>48</v>
      </c>
      <c r="I2006">
        <v>2</v>
      </c>
    </row>
    <row r="2007" spans="1:9" x14ac:dyDescent="0.3">
      <c r="A2007" t="s">
        <v>5024</v>
      </c>
      <c r="B2007" t="s">
        <v>5024</v>
      </c>
      <c r="C2007">
        <v>1.4384504295495711E-2</v>
      </c>
      <c r="D2007">
        <v>1.4384504295495711E-2</v>
      </c>
      <c r="E2007">
        <v>4</v>
      </c>
      <c r="F2007">
        <v>4</v>
      </c>
      <c r="G2007">
        <v>2.8946168546677629</v>
      </c>
      <c r="H2007">
        <v>18</v>
      </c>
      <c r="I2007">
        <v>1</v>
      </c>
    </row>
    <row r="2008" spans="1:9" x14ac:dyDescent="0.3">
      <c r="A2008" t="s">
        <v>2676</v>
      </c>
      <c r="B2008" t="s">
        <v>2676</v>
      </c>
      <c r="C2008">
        <v>1.436608842056142E-2</v>
      </c>
      <c r="D2008">
        <v>7.1830442102807091E-3</v>
      </c>
      <c r="E2008">
        <v>3</v>
      </c>
      <c r="F2008">
        <v>1.5</v>
      </c>
      <c r="G2008">
        <v>3.5877640352277078</v>
      </c>
      <c r="H2008">
        <v>3</v>
      </c>
      <c r="I2008">
        <v>2</v>
      </c>
    </row>
    <row r="2009" spans="1:9" x14ac:dyDescent="0.3">
      <c r="A2009" t="s">
        <v>4906</v>
      </c>
      <c r="B2009" t="s">
        <v>4906</v>
      </c>
      <c r="C2009">
        <v>1.436379188510605E-2</v>
      </c>
      <c r="D2009">
        <v>7.181895942553025E-3</v>
      </c>
      <c r="E2009">
        <v>9</v>
      </c>
      <c r="F2009">
        <v>4.5</v>
      </c>
      <c r="G2009">
        <v>1.958523495497428</v>
      </c>
      <c r="H2009">
        <v>50</v>
      </c>
      <c r="I2009">
        <v>2</v>
      </c>
    </row>
    <row r="2010" spans="1:9" x14ac:dyDescent="0.3">
      <c r="A2010" t="s">
        <v>4096</v>
      </c>
      <c r="B2010" t="s">
        <v>4096</v>
      </c>
      <c r="C2010">
        <v>1.436142161023621E-2</v>
      </c>
      <c r="D2010">
        <v>1.436142161023621E-2</v>
      </c>
      <c r="E2010">
        <v>5</v>
      </c>
      <c r="F2010">
        <v>5</v>
      </c>
      <c r="G2010">
        <v>3.4054424784337529</v>
      </c>
      <c r="H2010">
        <v>10</v>
      </c>
      <c r="I2010">
        <v>1</v>
      </c>
    </row>
    <row r="2011" spans="1:9" x14ac:dyDescent="0.3">
      <c r="A2011" t="s">
        <v>4475</v>
      </c>
      <c r="B2011" t="s">
        <v>4476</v>
      </c>
      <c r="C2011">
        <v>1.4279407015444921E-2</v>
      </c>
      <c r="D2011">
        <v>4.7598023384816408E-3</v>
      </c>
      <c r="E2011">
        <v>8</v>
      </c>
      <c r="F2011">
        <v>2.666666666666667</v>
      </c>
      <c r="G2011">
        <v>1.920057214669632</v>
      </c>
      <c r="H2011">
        <v>50</v>
      </c>
      <c r="I2011">
        <v>3</v>
      </c>
    </row>
    <row r="2012" spans="1:9" x14ac:dyDescent="0.3">
      <c r="A2012" t="s">
        <v>5198</v>
      </c>
      <c r="B2012" t="s">
        <v>5198</v>
      </c>
      <c r="C2012">
        <v>1.4276847657353511E-2</v>
      </c>
      <c r="D2012">
        <v>1.4276847657353511E-2</v>
      </c>
      <c r="E2012">
        <v>1</v>
      </c>
      <c r="F2012">
        <v>1</v>
      </c>
      <c r="G2012">
        <v>4.0985896589936992</v>
      </c>
      <c r="H2012">
        <v>5</v>
      </c>
      <c r="I2012">
        <v>1</v>
      </c>
    </row>
    <row r="2013" spans="1:9" x14ac:dyDescent="0.3">
      <c r="A2013" t="s">
        <v>5028</v>
      </c>
      <c r="B2013" t="s">
        <v>5028</v>
      </c>
      <c r="C2013">
        <v>1.4276847657353511E-2</v>
      </c>
      <c r="D2013">
        <v>1.4276847657353511E-2</v>
      </c>
      <c r="E2013">
        <v>1</v>
      </c>
      <c r="F2013">
        <v>1</v>
      </c>
      <c r="G2013">
        <v>4.0985896589936992</v>
      </c>
      <c r="H2013">
        <v>5</v>
      </c>
      <c r="I2013">
        <v>1</v>
      </c>
    </row>
    <row r="2014" spans="1:9" x14ac:dyDescent="0.3">
      <c r="A2014" t="s">
        <v>5194</v>
      </c>
      <c r="B2014" t="s">
        <v>5195</v>
      </c>
      <c r="C2014">
        <v>1.4276847657353511E-2</v>
      </c>
      <c r="D2014">
        <v>1.4276847657353511E-2</v>
      </c>
      <c r="E2014">
        <v>1</v>
      </c>
      <c r="F2014">
        <v>1</v>
      </c>
      <c r="G2014">
        <v>4.0985896589936992</v>
      </c>
      <c r="H2014">
        <v>5</v>
      </c>
      <c r="I2014">
        <v>1</v>
      </c>
    </row>
    <row r="2015" spans="1:9" x14ac:dyDescent="0.3">
      <c r="A2015" t="s">
        <v>5196</v>
      </c>
      <c r="B2015" t="s">
        <v>5196</v>
      </c>
      <c r="C2015">
        <v>1.4276847657353511E-2</v>
      </c>
      <c r="D2015">
        <v>1.4276847657353511E-2</v>
      </c>
      <c r="E2015">
        <v>1</v>
      </c>
      <c r="F2015">
        <v>1</v>
      </c>
      <c r="G2015">
        <v>4.0985896589936992</v>
      </c>
      <c r="H2015">
        <v>5</v>
      </c>
      <c r="I2015">
        <v>1</v>
      </c>
    </row>
    <row r="2016" spans="1:9" x14ac:dyDescent="0.3">
      <c r="A2016" t="s">
        <v>5029</v>
      </c>
      <c r="B2016" t="s">
        <v>5029</v>
      </c>
      <c r="C2016">
        <v>1.4276847657353511E-2</v>
      </c>
      <c r="D2016">
        <v>1.4276847657353511E-2</v>
      </c>
      <c r="E2016">
        <v>1</v>
      </c>
      <c r="F2016">
        <v>1</v>
      </c>
      <c r="G2016">
        <v>4.0985896589936992</v>
      </c>
      <c r="H2016">
        <v>5</v>
      </c>
      <c r="I2016">
        <v>1</v>
      </c>
    </row>
    <row r="2017" spans="1:9" x14ac:dyDescent="0.3">
      <c r="A2017" t="s">
        <v>5027</v>
      </c>
      <c r="B2017" t="s">
        <v>5027</v>
      </c>
      <c r="C2017">
        <v>1.4276847657353511E-2</v>
      </c>
      <c r="D2017">
        <v>1.4276847657353511E-2</v>
      </c>
      <c r="E2017">
        <v>1</v>
      </c>
      <c r="F2017">
        <v>1</v>
      </c>
      <c r="G2017">
        <v>4.0985896589936992</v>
      </c>
      <c r="H2017">
        <v>5</v>
      </c>
      <c r="I2017">
        <v>1</v>
      </c>
    </row>
    <row r="2018" spans="1:9" x14ac:dyDescent="0.3">
      <c r="A2018" t="s">
        <v>5030</v>
      </c>
      <c r="B2018" t="s">
        <v>5030</v>
      </c>
      <c r="C2018">
        <v>1.4276847657353511E-2</v>
      </c>
      <c r="D2018">
        <v>1.4276847657353511E-2</v>
      </c>
      <c r="E2018">
        <v>1</v>
      </c>
      <c r="F2018">
        <v>1</v>
      </c>
      <c r="G2018">
        <v>4.0985896589936992</v>
      </c>
      <c r="H2018">
        <v>5</v>
      </c>
      <c r="I2018">
        <v>1</v>
      </c>
    </row>
    <row r="2019" spans="1:9" x14ac:dyDescent="0.3">
      <c r="A2019" t="s">
        <v>6886</v>
      </c>
      <c r="B2019" t="s">
        <v>6886</v>
      </c>
      <c r="C2019">
        <v>1.427258102405865E-2</v>
      </c>
      <c r="D2019">
        <v>1.427258102405865E-2</v>
      </c>
      <c r="E2019">
        <v>1</v>
      </c>
      <c r="F2019">
        <v>1</v>
      </c>
      <c r="G2019">
        <v>2.8946168546677629</v>
      </c>
      <c r="H2019">
        <v>19</v>
      </c>
      <c r="I2019">
        <v>1</v>
      </c>
    </row>
    <row r="2020" spans="1:9" x14ac:dyDescent="0.3">
      <c r="A2020" t="s">
        <v>7018</v>
      </c>
      <c r="B2020" t="s">
        <v>7019</v>
      </c>
      <c r="C2020">
        <v>1.427258102405865E-2</v>
      </c>
      <c r="D2020">
        <v>1.427258102405865E-2</v>
      </c>
      <c r="E2020">
        <v>1</v>
      </c>
      <c r="F2020">
        <v>1</v>
      </c>
      <c r="G2020">
        <v>2.8946168546677629</v>
      </c>
      <c r="H2020">
        <v>19</v>
      </c>
      <c r="I2020">
        <v>1</v>
      </c>
    </row>
    <row r="2021" spans="1:9" x14ac:dyDescent="0.3">
      <c r="A2021" t="s">
        <v>6884</v>
      </c>
      <c r="B2021" t="s">
        <v>6885</v>
      </c>
      <c r="C2021">
        <v>1.427258102405865E-2</v>
      </c>
      <c r="D2021">
        <v>1.427258102405865E-2</v>
      </c>
      <c r="E2021">
        <v>1</v>
      </c>
      <c r="F2021">
        <v>1</v>
      </c>
      <c r="G2021">
        <v>2.8946168546677629</v>
      </c>
      <c r="H2021">
        <v>19</v>
      </c>
      <c r="I2021">
        <v>1</v>
      </c>
    </row>
    <row r="2022" spans="1:9" x14ac:dyDescent="0.3">
      <c r="A2022" t="s">
        <v>5328</v>
      </c>
      <c r="B2022" t="s">
        <v>5329</v>
      </c>
      <c r="C2022">
        <v>1.4269657377976639E-2</v>
      </c>
      <c r="D2022">
        <v>4.7565524593255453E-3</v>
      </c>
      <c r="E2022">
        <v>4</v>
      </c>
      <c r="F2022">
        <v>1.333333333333333</v>
      </c>
      <c r="G2022">
        <v>2.0617077317326591</v>
      </c>
      <c r="H2022">
        <v>45</v>
      </c>
      <c r="I2022">
        <v>3</v>
      </c>
    </row>
    <row r="2023" spans="1:9" x14ac:dyDescent="0.3">
      <c r="A2023" t="s">
        <v>3870</v>
      </c>
      <c r="B2023" t="s">
        <v>3871</v>
      </c>
      <c r="C2023">
        <v>1.426497342748306E-2</v>
      </c>
      <c r="D2023">
        <v>7.1324867137415298E-3</v>
      </c>
      <c r="E2023">
        <v>2</v>
      </c>
      <c r="F2023">
        <v>1</v>
      </c>
      <c r="G2023">
        <v>3.492453855423383</v>
      </c>
      <c r="H2023">
        <v>10</v>
      </c>
      <c r="I2023">
        <v>2</v>
      </c>
    </row>
    <row r="2024" spans="1:9" x14ac:dyDescent="0.3">
      <c r="A2024" t="s">
        <v>5369</v>
      </c>
      <c r="B2024" t="s">
        <v>5370</v>
      </c>
      <c r="C2024">
        <v>1.42354227246375E-2</v>
      </c>
      <c r="D2024">
        <v>7.1177113623187476E-3</v>
      </c>
      <c r="E2024">
        <v>7</v>
      </c>
      <c r="F2024">
        <v>3.5</v>
      </c>
      <c r="G2024">
        <v>1.920057214669632</v>
      </c>
      <c r="H2024">
        <v>52</v>
      </c>
      <c r="I2024">
        <v>2</v>
      </c>
    </row>
    <row r="2025" spans="1:9" x14ac:dyDescent="0.3">
      <c r="A2025" t="s">
        <v>3997</v>
      </c>
      <c r="B2025" t="s">
        <v>3998</v>
      </c>
      <c r="C2025">
        <v>1.4203438477518629E-2</v>
      </c>
      <c r="D2025">
        <v>1.4203438477518629E-2</v>
      </c>
      <c r="E2025">
        <v>3</v>
      </c>
      <c r="F2025">
        <v>3</v>
      </c>
      <c r="G2025">
        <v>3.810907586541918</v>
      </c>
      <c r="H2025">
        <v>7</v>
      </c>
      <c r="I2025">
        <v>1</v>
      </c>
    </row>
    <row r="2026" spans="1:9" x14ac:dyDescent="0.3">
      <c r="A2026" t="s">
        <v>5243</v>
      </c>
      <c r="B2026" t="s">
        <v>5244</v>
      </c>
      <c r="C2026">
        <v>1.417455671462403E-2</v>
      </c>
      <c r="D2026">
        <v>3.5436391786560092E-3</v>
      </c>
      <c r="E2026">
        <v>4</v>
      </c>
      <c r="F2026">
        <v>1</v>
      </c>
      <c r="G2026">
        <v>1.883015942989283</v>
      </c>
      <c r="H2026">
        <v>54</v>
      </c>
      <c r="I2026">
        <v>4</v>
      </c>
    </row>
    <row r="2027" spans="1:9" x14ac:dyDescent="0.3">
      <c r="A2027" t="s">
        <v>7416</v>
      </c>
      <c r="B2027" t="s">
        <v>7416</v>
      </c>
      <c r="C2027">
        <v>1.417296082224331E-2</v>
      </c>
      <c r="D2027">
        <v>1.417296082224331E-2</v>
      </c>
      <c r="E2027">
        <v>0</v>
      </c>
      <c r="F2027">
        <v>0</v>
      </c>
      <c r="G2027">
        <v>1.901365081657479</v>
      </c>
      <c r="H2027">
        <v>9</v>
      </c>
      <c r="I2027">
        <v>1</v>
      </c>
    </row>
    <row r="2028" spans="1:9" x14ac:dyDescent="0.3">
      <c r="A2028" t="s">
        <v>4887</v>
      </c>
      <c r="B2028" t="s">
        <v>4888</v>
      </c>
      <c r="C2028">
        <v>1.417061960368148E-2</v>
      </c>
      <c r="D2028">
        <v>3.542654900920371E-3</v>
      </c>
      <c r="E2028">
        <v>7</v>
      </c>
      <c r="F2028">
        <v>1.75</v>
      </c>
      <c r="G2028">
        <v>1.599889687073363</v>
      </c>
      <c r="H2028">
        <v>72</v>
      </c>
      <c r="I2028">
        <v>4</v>
      </c>
    </row>
    <row r="2029" spans="1:9" x14ac:dyDescent="0.3">
      <c r="A2029" t="s">
        <v>5778</v>
      </c>
      <c r="B2029" t="s">
        <v>5779</v>
      </c>
      <c r="C2029">
        <v>1.41647459842147E-2</v>
      </c>
      <c r="D2029">
        <v>7.0823729921073502E-3</v>
      </c>
      <c r="E2029">
        <v>4</v>
      </c>
      <c r="F2029">
        <v>2</v>
      </c>
      <c r="G2029">
        <v>2.1291490125281909</v>
      </c>
      <c r="H2029">
        <v>42</v>
      </c>
      <c r="I2029">
        <v>2</v>
      </c>
    </row>
    <row r="2030" spans="1:9" x14ac:dyDescent="0.3">
      <c r="A2030" t="s">
        <v>6277</v>
      </c>
      <c r="B2030" t="s">
        <v>6277</v>
      </c>
      <c r="C2030">
        <v>1.415137271982346E-2</v>
      </c>
      <c r="D2030">
        <v>7.0756863599117318E-3</v>
      </c>
      <c r="E2030">
        <v>1</v>
      </c>
      <c r="F2030">
        <v>0.5</v>
      </c>
      <c r="G2030">
        <v>2.5581446180465499</v>
      </c>
      <c r="H2030">
        <v>10</v>
      </c>
      <c r="I2030">
        <v>2</v>
      </c>
    </row>
    <row r="2031" spans="1:9" x14ac:dyDescent="0.3">
      <c r="A2031" t="s">
        <v>5670</v>
      </c>
      <c r="B2031" t="s">
        <v>5671</v>
      </c>
      <c r="C2031">
        <v>1.414907864943101E-2</v>
      </c>
      <c r="D2031">
        <v>4.7163595498103351E-3</v>
      </c>
      <c r="E2031">
        <v>5</v>
      </c>
      <c r="F2031">
        <v>1.666666666666667</v>
      </c>
      <c r="G2031">
        <v>1.641853886172395</v>
      </c>
      <c r="H2031">
        <v>69</v>
      </c>
      <c r="I2031">
        <v>3</v>
      </c>
    </row>
    <row r="2032" spans="1:9" x14ac:dyDescent="0.3">
      <c r="A2032" t="s">
        <v>6333</v>
      </c>
      <c r="B2032" t="s">
        <v>6333</v>
      </c>
      <c r="C2032">
        <v>1.412156765850169E-2</v>
      </c>
      <c r="D2032">
        <v>7.0607838292508426E-3</v>
      </c>
      <c r="E2032">
        <v>4</v>
      </c>
      <c r="F2032">
        <v>2</v>
      </c>
      <c r="G2032">
        <v>1.731466044862082</v>
      </c>
      <c r="H2032">
        <v>63</v>
      </c>
      <c r="I2032">
        <v>2</v>
      </c>
    </row>
    <row r="2033" spans="1:9" x14ac:dyDescent="0.3">
      <c r="A2033" t="s">
        <v>6334</v>
      </c>
      <c r="B2033" t="s">
        <v>6335</v>
      </c>
      <c r="C2033">
        <v>1.412156765850169E-2</v>
      </c>
      <c r="D2033">
        <v>7.0607838292508426E-3</v>
      </c>
      <c r="E2033">
        <v>4</v>
      </c>
      <c r="F2033">
        <v>2</v>
      </c>
      <c r="G2033">
        <v>1.731466044862082</v>
      </c>
      <c r="H2033">
        <v>63</v>
      </c>
      <c r="I2033">
        <v>2</v>
      </c>
    </row>
    <row r="2034" spans="1:9" x14ac:dyDescent="0.3">
      <c r="A2034" t="s">
        <v>5979</v>
      </c>
      <c r="B2034" t="s">
        <v>5979</v>
      </c>
      <c r="C2034">
        <v>1.412152148972164E-2</v>
      </c>
      <c r="D2034">
        <v>7.0607607448608216E-3</v>
      </c>
      <c r="E2034">
        <v>2</v>
      </c>
      <c r="F2034">
        <v>1</v>
      </c>
      <c r="G2034">
        <v>2.632252590200272</v>
      </c>
      <c r="H2034">
        <v>25</v>
      </c>
      <c r="I2034">
        <v>2</v>
      </c>
    </row>
    <row r="2035" spans="1:9" x14ac:dyDescent="0.3">
      <c r="A2035" t="s">
        <v>2692</v>
      </c>
      <c r="B2035" t="s">
        <v>2692</v>
      </c>
      <c r="C2035">
        <v>1.40973849325868E-2</v>
      </c>
      <c r="D2035">
        <v>4.6991283108622677E-3</v>
      </c>
      <c r="E2035">
        <v>4</v>
      </c>
      <c r="F2035">
        <v>1.333333333333333</v>
      </c>
      <c r="G2035">
        <v>3.5877640352277078</v>
      </c>
      <c r="H2035">
        <v>9</v>
      </c>
      <c r="I2035">
        <v>3</v>
      </c>
    </row>
    <row r="2036" spans="1:9" x14ac:dyDescent="0.3">
      <c r="A2036" t="s">
        <v>6662</v>
      </c>
      <c r="B2036" t="s">
        <v>6662</v>
      </c>
      <c r="C2036">
        <v>1.4093751567993491E-2</v>
      </c>
      <c r="D2036">
        <v>1.4093751567993491E-2</v>
      </c>
      <c r="E2036">
        <v>1</v>
      </c>
      <c r="F2036">
        <v>1</v>
      </c>
      <c r="G2036">
        <v>3.1822989271195441</v>
      </c>
      <c r="H2036">
        <v>14</v>
      </c>
      <c r="I2036">
        <v>1</v>
      </c>
    </row>
    <row r="2037" spans="1:9" x14ac:dyDescent="0.3">
      <c r="A2037" t="s">
        <v>6620</v>
      </c>
      <c r="B2037" t="s">
        <v>6621</v>
      </c>
      <c r="C2037">
        <v>1.4056149210500741E-2</v>
      </c>
      <c r="D2037">
        <v>7.0280746052503694E-3</v>
      </c>
      <c r="E2037">
        <v>1</v>
      </c>
      <c r="F2037">
        <v>0.5</v>
      </c>
      <c r="G2037">
        <v>2.9999773703255892</v>
      </c>
      <c r="H2037">
        <v>16</v>
      </c>
      <c r="I2037">
        <v>2</v>
      </c>
    </row>
    <row r="2038" spans="1:9" x14ac:dyDescent="0.3">
      <c r="A2038" t="s">
        <v>6264</v>
      </c>
      <c r="B2038" t="s">
        <v>6264</v>
      </c>
      <c r="C2038">
        <v>1.4038784280023061E-2</v>
      </c>
      <c r="D2038">
        <v>1.4038784280023061E-2</v>
      </c>
      <c r="E2038">
        <v>1</v>
      </c>
      <c r="F2038">
        <v>1</v>
      </c>
      <c r="G2038">
        <v>3.4054424784337529</v>
      </c>
      <c r="H2038">
        <v>11</v>
      </c>
      <c r="I2038">
        <v>1</v>
      </c>
    </row>
    <row r="2039" spans="1:9" x14ac:dyDescent="0.3">
      <c r="A2039" t="s">
        <v>7417</v>
      </c>
      <c r="B2039" t="s">
        <v>7417</v>
      </c>
      <c r="C2039">
        <v>1.4038784280023061E-2</v>
      </c>
      <c r="D2039">
        <v>1.4038784280023061E-2</v>
      </c>
      <c r="E2039">
        <v>0</v>
      </c>
      <c r="F2039">
        <v>0</v>
      </c>
      <c r="G2039">
        <v>3.4054424784337529</v>
      </c>
      <c r="H2039">
        <v>7</v>
      </c>
      <c r="I2039">
        <v>1</v>
      </c>
    </row>
    <row r="2040" spans="1:9" x14ac:dyDescent="0.3">
      <c r="A2040" t="s">
        <v>6477</v>
      </c>
      <c r="B2040" t="s">
        <v>6478</v>
      </c>
      <c r="C2040">
        <v>1.4038784280023061E-2</v>
      </c>
      <c r="D2040">
        <v>1.4038784280023061E-2</v>
      </c>
      <c r="E2040">
        <v>1</v>
      </c>
      <c r="F2040">
        <v>1</v>
      </c>
      <c r="G2040">
        <v>3.4054424784337529</v>
      </c>
      <c r="H2040">
        <v>11</v>
      </c>
      <c r="I2040">
        <v>1</v>
      </c>
    </row>
    <row r="2041" spans="1:9" x14ac:dyDescent="0.3">
      <c r="A2041" t="s">
        <v>7016</v>
      </c>
      <c r="B2041" t="s">
        <v>7017</v>
      </c>
      <c r="C2041">
        <v>1.4032009782250811E-2</v>
      </c>
      <c r="D2041">
        <v>1.4032009782250811E-2</v>
      </c>
      <c r="E2041">
        <v>1</v>
      </c>
      <c r="F2041">
        <v>1</v>
      </c>
      <c r="G2041">
        <v>2.8458266904983311</v>
      </c>
      <c r="H2041">
        <v>19</v>
      </c>
      <c r="I2041">
        <v>1</v>
      </c>
    </row>
    <row r="2042" spans="1:9" x14ac:dyDescent="0.3">
      <c r="A2042" t="s">
        <v>4678</v>
      </c>
      <c r="B2042" t="s">
        <v>4679</v>
      </c>
      <c r="C2042">
        <v>1.4023865748111279E-2</v>
      </c>
      <c r="D2042">
        <v>1.4023865748111279E-2</v>
      </c>
      <c r="E2042">
        <v>5</v>
      </c>
      <c r="F2042">
        <v>5</v>
      </c>
      <c r="G2042">
        <v>3.325399770760217</v>
      </c>
      <c r="H2042">
        <v>12</v>
      </c>
      <c r="I2042">
        <v>1</v>
      </c>
    </row>
    <row r="2043" spans="1:9" x14ac:dyDescent="0.3">
      <c r="A2043" t="s">
        <v>6200</v>
      </c>
      <c r="B2043" t="s">
        <v>6201</v>
      </c>
      <c r="C2043">
        <v>1.395725142489096E-2</v>
      </c>
      <c r="D2043">
        <v>6.9786257124454824E-3</v>
      </c>
      <c r="E2043">
        <v>2</v>
      </c>
      <c r="F2043">
        <v>1</v>
      </c>
      <c r="G2043">
        <v>2.52305329823528</v>
      </c>
      <c r="H2043">
        <v>28</v>
      </c>
      <c r="I2043">
        <v>2</v>
      </c>
    </row>
    <row r="2044" spans="1:9" x14ac:dyDescent="0.3">
      <c r="A2044" t="s">
        <v>4911</v>
      </c>
      <c r="B2044" t="s">
        <v>4912</v>
      </c>
      <c r="C2044">
        <v>1.3922288545082319E-2</v>
      </c>
      <c r="D2044">
        <v>4.6407628483607728E-3</v>
      </c>
      <c r="E2044">
        <v>9</v>
      </c>
      <c r="F2044">
        <v>3</v>
      </c>
      <c r="G2044">
        <v>1.599889687073363</v>
      </c>
      <c r="H2044">
        <v>71</v>
      </c>
      <c r="I2044">
        <v>3</v>
      </c>
    </row>
    <row r="2045" spans="1:9" x14ac:dyDescent="0.3">
      <c r="A2045" t="s">
        <v>4042</v>
      </c>
      <c r="B2045" t="s">
        <v>4042</v>
      </c>
      <c r="C2045">
        <v>1.383082692998815E-2</v>
      </c>
      <c r="D2045">
        <v>6.9154134649940741E-3</v>
      </c>
      <c r="E2045">
        <v>7</v>
      </c>
      <c r="F2045">
        <v>3.5</v>
      </c>
      <c r="G2045">
        <v>2.6714733033535532</v>
      </c>
      <c r="H2045">
        <v>24</v>
      </c>
      <c r="I2045">
        <v>2</v>
      </c>
    </row>
    <row r="2046" spans="1:9" x14ac:dyDescent="0.3">
      <c r="A2046" t="s">
        <v>6648</v>
      </c>
      <c r="B2046" t="s">
        <v>6649</v>
      </c>
      <c r="C2046">
        <v>1.3807923647892359E-2</v>
      </c>
      <c r="D2046">
        <v>1.3807923647892359E-2</v>
      </c>
      <c r="E2046">
        <v>1</v>
      </c>
      <c r="F2046">
        <v>1</v>
      </c>
      <c r="G2046">
        <v>3.117760405981973</v>
      </c>
      <c r="H2046">
        <v>15</v>
      </c>
      <c r="I2046">
        <v>1</v>
      </c>
    </row>
    <row r="2047" spans="1:9" x14ac:dyDescent="0.3">
      <c r="A2047" t="s">
        <v>5080</v>
      </c>
      <c r="B2047" t="s">
        <v>5081</v>
      </c>
      <c r="C2047">
        <v>1.38043453746504E-2</v>
      </c>
      <c r="D2047">
        <v>4.6014484582168006E-3</v>
      </c>
      <c r="E2047">
        <v>3</v>
      </c>
      <c r="F2047">
        <v>1</v>
      </c>
      <c r="G2047">
        <v>2.2527629684953681</v>
      </c>
      <c r="H2047">
        <v>28</v>
      </c>
      <c r="I2047">
        <v>3</v>
      </c>
    </row>
    <row r="2048" spans="1:9" x14ac:dyDescent="0.3">
      <c r="A2048" t="s">
        <v>4366</v>
      </c>
      <c r="B2048" t="s">
        <v>4367</v>
      </c>
      <c r="C2048">
        <v>1.3764777483574801E-2</v>
      </c>
      <c r="D2048">
        <v>6.8823887417874012E-3</v>
      </c>
      <c r="E2048">
        <v>9</v>
      </c>
      <c r="F2048">
        <v>4.5</v>
      </c>
      <c r="G2048">
        <v>2.3350010667323402</v>
      </c>
      <c r="H2048">
        <v>33</v>
      </c>
      <c r="I2048">
        <v>2</v>
      </c>
    </row>
    <row r="2049" spans="1:9" x14ac:dyDescent="0.3">
      <c r="A2049" t="s">
        <v>5316</v>
      </c>
      <c r="B2049" t="s">
        <v>5317</v>
      </c>
      <c r="C2049">
        <v>1.376172201141382E-2</v>
      </c>
      <c r="D2049">
        <v>4.5872406704712742E-3</v>
      </c>
      <c r="E2049">
        <v>3</v>
      </c>
      <c r="F2049">
        <v>1</v>
      </c>
      <c r="G2049">
        <v>2.3639886036055922</v>
      </c>
      <c r="H2049">
        <v>33</v>
      </c>
      <c r="I2049">
        <v>3</v>
      </c>
    </row>
    <row r="2050" spans="1:9" x14ac:dyDescent="0.3">
      <c r="A2050" t="s">
        <v>5994</v>
      </c>
      <c r="B2050" t="s">
        <v>5995</v>
      </c>
      <c r="C2050">
        <v>1.3760959109842791E-2</v>
      </c>
      <c r="D2050">
        <v>6.8804795549213971E-3</v>
      </c>
      <c r="E2050">
        <v>5</v>
      </c>
      <c r="F2050">
        <v>2.5</v>
      </c>
      <c r="G2050">
        <v>1.763214743176662</v>
      </c>
      <c r="H2050">
        <v>61</v>
      </c>
      <c r="I2050">
        <v>2</v>
      </c>
    </row>
    <row r="2051" spans="1:9" x14ac:dyDescent="0.3">
      <c r="A2051" t="s">
        <v>4622</v>
      </c>
      <c r="B2051" t="s">
        <v>4622</v>
      </c>
      <c r="C2051">
        <v>1.3753079197396781E-2</v>
      </c>
      <c r="D2051">
        <v>6.8765395986983922E-3</v>
      </c>
      <c r="E2051">
        <v>5</v>
      </c>
      <c r="F2051">
        <v>2.5</v>
      </c>
      <c r="G2051">
        <v>2.754854912292604</v>
      </c>
      <c r="H2051">
        <v>22</v>
      </c>
      <c r="I2051">
        <v>2</v>
      </c>
    </row>
    <row r="2052" spans="1:9" x14ac:dyDescent="0.3">
      <c r="A2052" t="s">
        <v>5705</v>
      </c>
      <c r="B2052" t="s">
        <v>5706</v>
      </c>
      <c r="C2052">
        <v>1.374798727822407E-2</v>
      </c>
      <c r="D2052">
        <v>4.5826624260746907E-3</v>
      </c>
      <c r="E2052">
        <v>3</v>
      </c>
      <c r="F2052">
        <v>1</v>
      </c>
      <c r="G2052">
        <v>2.1061594943034931</v>
      </c>
      <c r="H2052">
        <v>43</v>
      </c>
      <c r="I2052">
        <v>3</v>
      </c>
    </row>
    <row r="2053" spans="1:9" x14ac:dyDescent="0.3">
      <c r="A2053" t="s">
        <v>981</v>
      </c>
      <c r="B2053" t="s">
        <v>981</v>
      </c>
      <c r="C2053">
        <v>1.374571995346419E-2</v>
      </c>
      <c r="D2053">
        <v>1.374571995346419E-2</v>
      </c>
      <c r="E2053">
        <v>6</v>
      </c>
      <c r="F2053">
        <v>6</v>
      </c>
      <c r="G2053">
        <v>3.810907586541918</v>
      </c>
      <c r="H2053">
        <v>4</v>
      </c>
      <c r="I2053">
        <v>1</v>
      </c>
    </row>
    <row r="2054" spans="1:9" x14ac:dyDescent="0.3">
      <c r="A2054" t="s">
        <v>4895</v>
      </c>
      <c r="B2054" t="s">
        <v>4896</v>
      </c>
      <c r="C2054">
        <v>1.3744476664368149E-2</v>
      </c>
      <c r="D2054">
        <v>6.8722383321840764E-3</v>
      </c>
      <c r="E2054">
        <v>11</v>
      </c>
      <c r="F2054">
        <v>5.5</v>
      </c>
      <c r="G2054">
        <v>1.812811684316034</v>
      </c>
      <c r="H2054">
        <v>57</v>
      </c>
      <c r="I2054">
        <v>2</v>
      </c>
    </row>
    <row r="2055" spans="1:9" x14ac:dyDescent="0.3">
      <c r="A2055" t="s">
        <v>5400</v>
      </c>
      <c r="B2055" t="s">
        <v>5400</v>
      </c>
      <c r="C2055">
        <v>1.373988593264365E-2</v>
      </c>
      <c r="D2055">
        <v>1.373988593264365E-2</v>
      </c>
      <c r="E2055">
        <v>1</v>
      </c>
      <c r="F2055">
        <v>1</v>
      </c>
      <c r="G2055">
        <v>3.9444389791664398</v>
      </c>
      <c r="H2055">
        <v>6</v>
      </c>
      <c r="I2055">
        <v>1</v>
      </c>
    </row>
    <row r="2056" spans="1:9" x14ac:dyDescent="0.3">
      <c r="A2056" t="s">
        <v>5543</v>
      </c>
      <c r="B2056" t="s">
        <v>5543</v>
      </c>
      <c r="C2056">
        <v>1.373988593264365E-2</v>
      </c>
      <c r="D2056">
        <v>1.373988593264365E-2</v>
      </c>
      <c r="E2056">
        <v>1</v>
      </c>
      <c r="F2056">
        <v>1</v>
      </c>
      <c r="G2056">
        <v>3.9444389791664398</v>
      </c>
      <c r="H2056">
        <v>6</v>
      </c>
      <c r="I2056">
        <v>1</v>
      </c>
    </row>
    <row r="2057" spans="1:9" x14ac:dyDescent="0.3">
      <c r="A2057" t="s">
        <v>5544</v>
      </c>
      <c r="B2057" t="s">
        <v>5544</v>
      </c>
      <c r="C2057">
        <v>1.373988593264365E-2</v>
      </c>
      <c r="D2057">
        <v>1.373988593264365E-2</v>
      </c>
      <c r="E2057">
        <v>1</v>
      </c>
      <c r="F2057">
        <v>1</v>
      </c>
      <c r="G2057">
        <v>3.9444389791664398</v>
      </c>
      <c r="H2057">
        <v>6</v>
      </c>
      <c r="I2057">
        <v>1</v>
      </c>
    </row>
    <row r="2058" spans="1:9" x14ac:dyDescent="0.3">
      <c r="A2058" t="s">
        <v>5541</v>
      </c>
      <c r="B2058" t="s">
        <v>5542</v>
      </c>
      <c r="C2058">
        <v>1.373988593264365E-2</v>
      </c>
      <c r="D2058">
        <v>1.373988593264365E-2</v>
      </c>
      <c r="E2058">
        <v>1</v>
      </c>
      <c r="F2058">
        <v>1</v>
      </c>
      <c r="G2058">
        <v>3.9444389791664398</v>
      </c>
      <c r="H2058">
        <v>6</v>
      </c>
      <c r="I2058">
        <v>1</v>
      </c>
    </row>
    <row r="2059" spans="1:9" x14ac:dyDescent="0.3">
      <c r="A2059" t="s">
        <v>5265</v>
      </c>
      <c r="B2059" t="s">
        <v>5265</v>
      </c>
      <c r="C2059">
        <v>1.373988593264365E-2</v>
      </c>
      <c r="D2059">
        <v>1.373988593264365E-2</v>
      </c>
      <c r="E2059">
        <v>1</v>
      </c>
      <c r="F2059">
        <v>1</v>
      </c>
      <c r="G2059">
        <v>3.9444389791664398</v>
      </c>
      <c r="H2059">
        <v>6</v>
      </c>
      <c r="I2059">
        <v>1</v>
      </c>
    </row>
    <row r="2060" spans="1:9" x14ac:dyDescent="0.3">
      <c r="A2060" t="s">
        <v>5401</v>
      </c>
      <c r="B2060" t="s">
        <v>5402</v>
      </c>
      <c r="C2060">
        <v>1.373988593264365E-2</v>
      </c>
      <c r="D2060">
        <v>1.373988593264365E-2</v>
      </c>
      <c r="E2060">
        <v>1</v>
      </c>
      <c r="F2060">
        <v>1</v>
      </c>
      <c r="G2060">
        <v>3.9444389791664398</v>
      </c>
      <c r="H2060">
        <v>6</v>
      </c>
      <c r="I2060">
        <v>1</v>
      </c>
    </row>
    <row r="2061" spans="1:9" x14ac:dyDescent="0.3">
      <c r="A2061" t="s">
        <v>5077</v>
      </c>
      <c r="B2061" t="s">
        <v>5077</v>
      </c>
      <c r="C2061">
        <v>1.373988593264365E-2</v>
      </c>
      <c r="D2061">
        <v>1.373988593264365E-2</v>
      </c>
      <c r="E2061">
        <v>1</v>
      </c>
      <c r="F2061">
        <v>1</v>
      </c>
      <c r="G2061">
        <v>3.9444389791664398</v>
      </c>
      <c r="H2061">
        <v>6</v>
      </c>
      <c r="I2061">
        <v>1</v>
      </c>
    </row>
    <row r="2062" spans="1:9" x14ac:dyDescent="0.3">
      <c r="A2062" t="s">
        <v>5397</v>
      </c>
      <c r="B2062" t="s">
        <v>5398</v>
      </c>
      <c r="C2062">
        <v>1.373988593264365E-2</v>
      </c>
      <c r="D2062">
        <v>1.373988593264365E-2</v>
      </c>
      <c r="E2062">
        <v>1</v>
      </c>
      <c r="F2062">
        <v>1</v>
      </c>
      <c r="G2062">
        <v>3.9444389791664398</v>
      </c>
      <c r="H2062">
        <v>6</v>
      </c>
      <c r="I2062">
        <v>1</v>
      </c>
    </row>
    <row r="2063" spans="1:9" x14ac:dyDescent="0.3">
      <c r="A2063" t="s">
        <v>5264</v>
      </c>
      <c r="B2063" t="s">
        <v>5264</v>
      </c>
      <c r="C2063">
        <v>1.373988593264365E-2</v>
      </c>
      <c r="D2063">
        <v>1.373988593264365E-2</v>
      </c>
      <c r="E2063">
        <v>1</v>
      </c>
      <c r="F2063">
        <v>1</v>
      </c>
      <c r="G2063">
        <v>3.9444389791664398</v>
      </c>
      <c r="H2063">
        <v>6</v>
      </c>
      <c r="I2063">
        <v>1</v>
      </c>
    </row>
    <row r="2064" spans="1:9" x14ac:dyDescent="0.3">
      <c r="A2064" t="s">
        <v>5263</v>
      </c>
      <c r="B2064" t="s">
        <v>5263</v>
      </c>
      <c r="C2064">
        <v>1.373988593264365E-2</v>
      </c>
      <c r="D2064">
        <v>1.373988593264365E-2</v>
      </c>
      <c r="E2064">
        <v>1</v>
      </c>
      <c r="F2064">
        <v>1</v>
      </c>
      <c r="G2064">
        <v>3.9444389791664398</v>
      </c>
      <c r="H2064">
        <v>6</v>
      </c>
      <c r="I2064">
        <v>1</v>
      </c>
    </row>
    <row r="2065" spans="1:9" x14ac:dyDescent="0.3">
      <c r="A2065" t="s">
        <v>6389</v>
      </c>
      <c r="B2065" t="s">
        <v>6390</v>
      </c>
      <c r="C2065">
        <v>1.370881179822841E-2</v>
      </c>
      <c r="D2065">
        <v>1.370881179822841E-2</v>
      </c>
      <c r="E2065">
        <v>1</v>
      </c>
      <c r="F2065">
        <v>1</v>
      </c>
      <c r="G2065">
        <v>3.325399770760217</v>
      </c>
      <c r="H2065">
        <v>11</v>
      </c>
      <c r="I2065">
        <v>1</v>
      </c>
    </row>
    <row r="2066" spans="1:9" x14ac:dyDescent="0.3">
      <c r="A2066" t="s">
        <v>5919</v>
      </c>
      <c r="B2066" t="s">
        <v>5919</v>
      </c>
      <c r="C2066">
        <v>1.370881179822841E-2</v>
      </c>
      <c r="D2066">
        <v>1.370881179822841E-2</v>
      </c>
      <c r="E2066">
        <v>1</v>
      </c>
      <c r="F2066">
        <v>1</v>
      </c>
      <c r="G2066">
        <v>3.325399770760217</v>
      </c>
      <c r="H2066">
        <v>8</v>
      </c>
      <c r="I2066">
        <v>1</v>
      </c>
    </row>
    <row r="2067" spans="1:9" x14ac:dyDescent="0.3">
      <c r="A2067" t="s">
        <v>5917</v>
      </c>
      <c r="B2067" t="s">
        <v>5918</v>
      </c>
      <c r="C2067">
        <v>1.370881179822841E-2</v>
      </c>
      <c r="D2067">
        <v>1.370881179822841E-2</v>
      </c>
      <c r="E2067">
        <v>1</v>
      </c>
      <c r="F2067">
        <v>1</v>
      </c>
      <c r="G2067">
        <v>3.325399770760217</v>
      </c>
      <c r="H2067">
        <v>8</v>
      </c>
      <c r="I2067">
        <v>1</v>
      </c>
    </row>
    <row r="2068" spans="1:9" x14ac:dyDescent="0.3">
      <c r="A2068" t="s">
        <v>4676</v>
      </c>
      <c r="B2068" t="s">
        <v>5501</v>
      </c>
      <c r="C2068">
        <v>1.368925275945599E-2</v>
      </c>
      <c r="D2068">
        <v>3.422313189863998E-3</v>
      </c>
      <c r="E2068">
        <v>6</v>
      </c>
      <c r="F2068">
        <v>1.5</v>
      </c>
      <c r="G2068">
        <v>1.2851789422336619</v>
      </c>
      <c r="H2068">
        <v>98</v>
      </c>
      <c r="I2068">
        <v>4</v>
      </c>
    </row>
    <row r="2069" spans="1:9" x14ac:dyDescent="0.3">
      <c r="A2069" t="s">
        <v>2762</v>
      </c>
      <c r="B2069" t="s">
        <v>2762</v>
      </c>
      <c r="C2069">
        <v>1.367011985784812E-2</v>
      </c>
      <c r="D2069">
        <v>6.8350599289240602E-3</v>
      </c>
      <c r="E2069">
        <v>5</v>
      </c>
      <c r="F2069">
        <v>2.5</v>
      </c>
      <c r="G2069">
        <v>3.057135784165538</v>
      </c>
      <c r="H2069">
        <v>9</v>
      </c>
      <c r="I2069">
        <v>2</v>
      </c>
    </row>
    <row r="2070" spans="1:9" x14ac:dyDescent="0.3">
      <c r="A2070" t="s">
        <v>6655</v>
      </c>
      <c r="B2070" t="s">
        <v>6656</v>
      </c>
      <c r="C2070">
        <v>1.366812202637969E-2</v>
      </c>
      <c r="D2070">
        <v>6.8340610131898474E-3</v>
      </c>
      <c r="E2070">
        <v>2</v>
      </c>
      <c r="F2070">
        <v>1</v>
      </c>
      <c r="G2070">
        <v>2.0617077317326591</v>
      </c>
      <c r="H2070">
        <v>44</v>
      </c>
      <c r="I2070">
        <v>2</v>
      </c>
    </row>
    <row r="2071" spans="1:9" x14ac:dyDescent="0.3">
      <c r="A2071" t="s">
        <v>5141</v>
      </c>
      <c r="B2071" t="s">
        <v>5141</v>
      </c>
      <c r="C2071">
        <v>1.3660526077910439E-2</v>
      </c>
      <c r="D2071">
        <v>3.415131519477609E-3</v>
      </c>
      <c r="E2071">
        <v>6</v>
      </c>
      <c r="F2071">
        <v>1.5</v>
      </c>
      <c r="G2071">
        <v>1.533640301532162</v>
      </c>
      <c r="H2071">
        <v>76</v>
      </c>
      <c r="I2071">
        <v>4</v>
      </c>
    </row>
    <row r="2072" spans="1:9" x14ac:dyDescent="0.3">
      <c r="A2072" t="s">
        <v>5180</v>
      </c>
      <c r="B2072" t="s">
        <v>5181</v>
      </c>
      <c r="C2072">
        <v>1.361334595498606E-2</v>
      </c>
      <c r="D2072">
        <v>4.5377819849953529E-3</v>
      </c>
      <c r="E2072">
        <v>5</v>
      </c>
      <c r="F2072">
        <v>1.666666666666667</v>
      </c>
      <c r="G2072">
        <v>1.978326122793608</v>
      </c>
      <c r="H2072">
        <v>49</v>
      </c>
      <c r="I2072">
        <v>3</v>
      </c>
    </row>
    <row r="2073" spans="1:9" x14ac:dyDescent="0.3">
      <c r="A2073" t="s">
        <v>3757</v>
      </c>
      <c r="B2073" t="s">
        <v>3757</v>
      </c>
      <c r="C2073">
        <v>1.357579404503023E-2</v>
      </c>
      <c r="D2073">
        <v>4.525264681676743E-3</v>
      </c>
      <c r="E2073">
        <v>3</v>
      </c>
      <c r="F2073">
        <v>1</v>
      </c>
      <c r="G2073">
        <v>2.754854912292604</v>
      </c>
      <c r="H2073">
        <v>15</v>
      </c>
      <c r="I2073">
        <v>3</v>
      </c>
    </row>
    <row r="2074" spans="1:9" x14ac:dyDescent="0.3">
      <c r="A2074" t="s">
        <v>5929</v>
      </c>
      <c r="B2074" t="s">
        <v>5930</v>
      </c>
      <c r="C2074">
        <v>1.357299851236345E-2</v>
      </c>
      <c r="D2074">
        <v>6.7864992561817231E-3</v>
      </c>
      <c r="E2074">
        <v>4</v>
      </c>
      <c r="F2074">
        <v>2</v>
      </c>
      <c r="G2074">
        <v>2.0402015265116948</v>
      </c>
      <c r="H2074">
        <v>45</v>
      </c>
      <c r="I2074">
        <v>2</v>
      </c>
    </row>
    <row r="2075" spans="1:9" x14ac:dyDescent="0.3">
      <c r="A2075" t="s">
        <v>2792</v>
      </c>
      <c r="B2075" t="s">
        <v>2793</v>
      </c>
      <c r="C2075">
        <v>1.356068238493182E-2</v>
      </c>
      <c r="D2075">
        <v>6.7803411924659118E-3</v>
      </c>
      <c r="E2075">
        <v>3</v>
      </c>
      <c r="F2075">
        <v>1.5</v>
      </c>
      <c r="G2075">
        <v>3.9444389791664398</v>
      </c>
      <c r="H2075">
        <v>6</v>
      </c>
      <c r="I2075">
        <v>2</v>
      </c>
    </row>
    <row r="2076" spans="1:9" x14ac:dyDescent="0.3">
      <c r="A2076" t="s">
        <v>6866</v>
      </c>
      <c r="B2076" t="s">
        <v>6866</v>
      </c>
      <c r="C2076">
        <v>1.353942958798399E-2</v>
      </c>
      <c r="D2076">
        <v>1.353942958798399E-2</v>
      </c>
      <c r="E2076">
        <v>1</v>
      </c>
      <c r="F2076">
        <v>1</v>
      </c>
      <c r="G2076">
        <v>3.057135784165538</v>
      </c>
      <c r="H2076">
        <v>16</v>
      </c>
      <c r="I2076">
        <v>1</v>
      </c>
    </row>
    <row r="2077" spans="1:9" x14ac:dyDescent="0.3">
      <c r="A2077" t="s">
        <v>5789</v>
      </c>
      <c r="B2077" t="s">
        <v>5790</v>
      </c>
      <c r="C2077">
        <v>1.353942958798399E-2</v>
      </c>
      <c r="D2077">
        <v>1.353942958798399E-2</v>
      </c>
      <c r="E2077">
        <v>1</v>
      </c>
      <c r="F2077">
        <v>1</v>
      </c>
      <c r="G2077">
        <v>3.057135784165538</v>
      </c>
      <c r="H2077">
        <v>8</v>
      </c>
      <c r="I2077">
        <v>1</v>
      </c>
    </row>
    <row r="2078" spans="1:9" x14ac:dyDescent="0.3">
      <c r="A2078" t="s">
        <v>6867</v>
      </c>
      <c r="B2078" t="s">
        <v>6868</v>
      </c>
      <c r="C2078">
        <v>1.353942958798399E-2</v>
      </c>
      <c r="D2078">
        <v>1.353942958798399E-2</v>
      </c>
      <c r="E2078">
        <v>1</v>
      </c>
      <c r="F2078">
        <v>1</v>
      </c>
      <c r="G2078">
        <v>3.057135784165538</v>
      </c>
      <c r="H2078">
        <v>16</v>
      </c>
      <c r="I2078">
        <v>1</v>
      </c>
    </row>
    <row r="2079" spans="1:9" x14ac:dyDescent="0.3">
      <c r="A2079" t="s">
        <v>5948</v>
      </c>
      <c r="B2079" t="s">
        <v>5949</v>
      </c>
      <c r="C2079">
        <v>1.353568859743501E-2</v>
      </c>
      <c r="D2079">
        <v>6.7678442987175033E-3</v>
      </c>
      <c r="E2079">
        <v>2</v>
      </c>
      <c r="F2079">
        <v>1</v>
      </c>
      <c r="G2079">
        <v>2.52305329823528</v>
      </c>
      <c r="H2079">
        <v>28</v>
      </c>
      <c r="I2079">
        <v>2</v>
      </c>
    </row>
    <row r="2080" spans="1:9" x14ac:dyDescent="0.3">
      <c r="A2080" t="s">
        <v>5352</v>
      </c>
      <c r="B2080" t="s">
        <v>5353</v>
      </c>
      <c r="C2080">
        <v>1.352133557137037E-2</v>
      </c>
      <c r="D2080">
        <v>6.760667785685185E-3</v>
      </c>
      <c r="E2080">
        <v>6</v>
      </c>
      <c r="F2080">
        <v>3</v>
      </c>
      <c r="G2080">
        <v>2.0836866384514341</v>
      </c>
      <c r="H2080">
        <v>44</v>
      </c>
      <c r="I2080">
        <v>2</v>
      </c>
    </row>
    <row r="2081" spans="1:9" x14ac:dyDescent="0.3">
      <c r="A2081" t="s">
        <v>3668</v>
      </c>
      <c r="B2081" t="s">
        <v>3669</v>
      </c>
      <c r="C2081">
        <v>1.3498139318310979E-2</v>
      </c>
      <c r="D2081">
        <v>1.3498139318310979E-2</v>
      </c>
      <c r="E2081">
        <v>3</v>
      </c>
      <c r="F2081">
        <v>3</v>
      </c>
      <c r="G2081">
        <v>4.0985896589936992</v>
      </c>
      <c r="H2081">
        <v>5</v>
      </c>
      <c r="I2081">
        <v>1</v>
      </c>
    </row>
    <row r="2082" spans="1:9" x14ac:dyDescent="0.3">
      <c r="A2082" t="s">
        <v>5710</v>
      </c>
      <c r="B2082" t="s">
        <v>5711</v>
      </c>
      <c r="C2082">
        <v>1.347847584733167E-2</v>
      </c>
      <c r="D2082">
        <v>1.347847584733167E-2</v>
      </c>
      <c r="E2082">
        <v>4</v>
      </c>
      <c r="F2082">
        <v>4</v>
      </c>
      <c r="G2082">
        <v>2.712295297873808</v>
      </c>
      <c r="H2082">
        <v>23</v>
      </c>
      <c r="I2082">
        <v>1</v>
      </c>
    </row>
    <row r="2083" spans="1:9" x14ac:dyDescent="0.3">
      <c r="A2083" t="s">
        <v>6166</v>
      </c>
      <c r="B2083" t="s">
        <v>6166</v>
      </c>
      <c r="C2083">
        <v>1.345579499062447E-2</v>
      </c>
      <c r="D2083">
        <v>1.345579499062447E-2</v>
      </c>
      <c r="E2083">
        <v>2</v>
      </c>
      <c r="F2083">
        <v>2</v>
      </c>
      <c r="G2083">
        <v>3.057135784165538</v>
      </c>
      <c r="H2083">
        <v>16</v>
      </c>
      <c r="I2083">
        <v>1</v>
      </c>
    </row>
    <row r="2084" spans="1:9" x14ac:dyDescent="0.3">
      <c r="A2084" t="s">
        <v>2659</v>
      </c>
      <c r="B2084" t="s">
        <v>2659</v>
      </c>
      <c r="C2084">
        <v>1.3450729460061589E-2</v>
      </c>
      <c r="D2084">
        <v>4.4835764866871979E-3</v>
      </c>
      <c r="E2084">
        <v>5</v>
      </c>
      <c r="F2084">
        <v>1.666666666666667</v>
      </c>
      <c r="G2084">
        <v>2.9999773703255892</v>
      </c>
      <c r="H2084">
        <v>11</v>
      </c>
      <c r="I2084">
        <v>3</v>
      </c>
    </row>
    <row r="2085" spans="1:9" x14ac:dyDescent="0.3">
      <c r="A2085" t="s">
        <v>5000</v>
      </c>
      <c r="B2085" t="s">
        <v>5001</v>
      </c>
      <c r="C2085">
        <v>1.342245839254462E-2</v>
      </c>
      <c r="D2085">
        <v>3.355614598136155E-3</v>
      </c>
      <c r="E2085">
        <v>5</v>
      </c>
      <c r="F2085">
        <v>1.25</v>
      </c>
      <c r="G2085">
        <v>1.8472978603872039</v>
      </c>
      <c r="H2085">
        <v>56</v>
      </c>
      <c r="I2085">
        <v>4</v>
      </c>
    </row>
    <row r="2086" spans="1:9" x14ac:dyDescent="0.3">
      <c r="A2086" t="s">
        <v>4898</v>
      </c>
      <c r="B2086" t="s">
        <v>4899</v>
      </c>
      <c r="C2086">
        <v>1.3420381307742941E-2</v>
      </c>
      <c r="D2086">
        <v>1.3420381307742941E-2</v>
      </c>
      <c r="E2086">
        <v>5</v>
      </c>
      <c r="F2086">
        <v>5</v>
      </c>
      <c r="G2086">
        <v>3.1822989271195441</v>
      </c>
      <c r="H2086">
        <v>14</v>
      </c>
      <c r="I2086">
        <v>1</v>
      </c>
    </row>
    <row r="2087" spans="1:9" x14ac:dyDescent="0.3">
      <c r="A2087" t="s">
        <v>4531</v>
      </c>
      <c r="B2087" t="s">
        <v>4532</v>
      </c>
      <c r="C2087">
        <v>1.3416150865089861E-2</v>
      </c>
      <c r="D2087">
        <v>6.7080754325449287E-3</v>
      </c>
      <c r="E2087">
        <v>6</v>
      </c>
      <c r="F2087">
        <v>3</v>
      </c>
      <c r="G2087">
        <v>2.632252590200272</v>
      </c>
      <c r="H2087">
        <v>24</v>
      </c>
      <c r="I2087">
        <v>2</v>
      </c>
    </row>
    <row r="2088" spans="1:9" x14ac:dyDescent="0.3">
      <c r="A2088" t="s">
        <v>3967</v>
      </c>
      <c r="B2088" t="s">
        <v>3968</v>
      </c>
      <c r="C2088">
        <v>1.3414533445192309E-2</v>
      </c>
      <c r="D2088">
        <v>6.7072667225961547E-3</v>
      </c>
      <c r="E2088">
        <v>5</v>
      </c>
      <c r="F2088">
        <v>2.5</v>
      </c>
      <c r="G2088">
        <v>2.9999773703255892</v>
      </c>
      <c r="H2088">
        <v>17</v>
      </c>
      <c r="I2088">
        <v>2</v>
      </c>
    </row>
    <row r="2089" spans="1:9" x14ac:dyDescent="0.3">
      <c r="A2089" t="s">
        <v>5444</v>
      </c>
      <c r="B2089" t="s">
        <v>5444</v>
      </c>
      <c r="C2089">
        <v>1.340330499813277E-2</v>
      </c>
      <c r="D2089">
        <v>1.340330499813277E-2</v>
      </c>
      <c r="E2089">
        <v>1</v>
      </c>
      <c r="F2089">
        <v>1</v>
      </c>
      <c r="G2089">
        <v>3.2512917986064949</v>
      </c>
      <c r="H2089">
        <v>6</v>
      </c>
      <c r="I2089">
        <v>1</v>
      </c>
    </row>
    <row r="2090" spans="1:9" x14ac:dyDescent="0.3">
      <c r="A2090" t="s">
        <v>7117</v>
      </c>
      <c r="B2090" t="s">
        <v>7118</v>
      </c>
      <c r="C2090">
        <v>1.3373602222225859E-2</v>
      </c>
      <c r="D2090">
        <v>1.3373602222225859E-2</v>
      </c>
      <c r="E2090">
        <v>1</v>
      </c>
      <c r="F2090">
        <v>1</v>
      </c>
      <c r="G2090">
        <v>2.712295297873808</v>
      </c>
      <c r="H2090">
        <v>23</v>
      </c>
      <c r="I2090">
        <v>1</v>
      </c>
    </row>
    <row r="2091" spans="1:9" x14ac:dyDescent="0.3">
      <c r="A2091" t="s">
        <v>4545</v>
      </c>
      <c r="B2091" t="s">
        <v>4546</v>
      </c>
      <c r="C2091">
        <v>1.337177157645311E-2</v>
      </c>
      <c r="D2091">
        <v>1.337177157645311E-2</v>
      </c>
      <c r="E2091">
        <v>3</v>
      </c>
      <c r="F2091">
        <v>3</v>
      </c>
      <c r="G2091">
        <v>3.5877640352277078</v>
      </c>
      <c r="H2091">
        <v>9</v>
      </c>
      <c r="I2091">
        <v>1</v>
      </c>
    </row>
    <row r="2092" spans="1:9" x14ac:dyDescent="0.3">
      <c r="A2092" t="s">
        <v>6246</v>
      </c>
      <c r="B2092" t="s">
        <v>6246</v>
      </c>
      <c r="C2092">
        <v>1.337177157645311E-2</v>
      </c>
      <c r="D2092">
        <v>1.337177157645311E-2</v>
      </c>
      <c r="E2092">
        <v>1</v>
      </c>
      <c r="F2092">
        <v>1</v>
      </c>
      <c r="G2092">
        <v>3.5877640352277078</v>
      </c>
      <c r="H2092">
        <v>9</v>
      </c>
      <c r="I2092">
        <v>1</v>
      </c>
    </row>
    <row r="2093" spans="1:9" x14ac:dyDescent="0.3">
      <c r="A2093" t="s">
        <v>4411</v>
      </c>
      <c r="B2093" t="s">
        <v>4412</v>
      </c>
      <c r="C2093">
        <v>1.337177157645311E-2</v>
      </c>
      <c r="D2093">
        <v>1.337177157645311E-2</v>
      </c>
      <c r="E2093">
        <v>3</v>
      </c>
      <c r="F2093">
        <v>3</v>
      </c>
      <c r="G2093">
        <v>3.5877640352277078</v>
      </c>
      <c r="H2093">
        <v>9</v>
      </c>
      <c r="I2093">
        <v>1</v>
      </c>
    </row>
    <row r="2094" spans="1:9" x14ac:dyDescent="0.3">
      <c r="A2094" t="s">
        <v>4134</v>
      </c>
      <c r="B2094" t="s">
        <v>4135</v>
      </c>
      <c r="C2094">
        <v>1.3359719242089179E-2</v>
      </c>
      <c r="D2094">
        <v>4.4532397473630624E-3</v>
      </c>
      <c r="E2094">
        <v>9</v>
      </c>
      <c r="F2094">
        <v>3</v>
      </c>
      <c r="G2094">
        <v>2.0402015265116948</v>
      </c>
      <c r="H2094">
        <v>45</v>
      </c>
      <c r="I2094">
        <v>3</v>
      </c>
    </row>
    <row r="2095" spans="1:9" x14ac:dyDescent="0.3">
      <c r="A2095" t="s">
        <v>6089</v>
      </c>
      <c r="B2095" t="s">
        <v>6090</v>
      </c>
      <c r="C2095">
        <v>1.335381338823002E-2</v>
      </c>
      <c r="D2095">
        <v>6.6769066941150101E-3</v>
      </c>
      <c r="E2095">
        <v>2</v>
      </c>
      <c r="F2095">
        <v>1</v>
      </c>
      <c r="G2095">
        <v>2.4891517465595991</v>
      </c>
      <c r="H2095">
        <v>29</v>
      </c>
      <c r="I2095">
        <v>2</v>
      </c>
    </row>
    <row r="2096" spans="1:9" x14ac:dyDescent="0.3">
      <c r="A2096" t="s">
        <v>1290</v>
      </c>
      <c r="B2096" t="s">
        <v>1290</v>
      </c>
      <c r="C2096">
        <v>1.330758080440993E-2</v>
      </c>
      <c r="D2096">
        <v>1.330758080440993E-2</v>
      </c>
      <c r="E2096">
        <v>4</v>
      </c>
      <c r="F2096">
        <v>4</v>
      </c>
      <c r="G2096">
        <v>3.9444389791664398</v>
      </c>
      <c r="H2096">
        <v>4</v>
      </c>
      <c r="I2096">
        <v>1</v>
      </c>
    </row>
    <row r="2097" spans="1:9" x14ac:dyDescent="0.3">
      <c r="A2097" t="s">
        <v>5360</v>
      </c>
      <c r="B2097" t="s">
        <v>5361</v>
      </c>
      <c r="C2097">
        <v>1.329588994364393E-2</v>
      </c>
      <c r="D2097">
        <v>6.6479449718219669E-3</v>
      </c>
      <c r="E2097">
        <v>11</v>
      </c>
      <c r="F2097">
        <v>5.5</v>
      </c>
      <c r="G2097">
        <v>1.4715085204251559</v>
      </c>
      <c r="H2097">
        <v>82</v>
      </c>
      <c r="I2097">
        <v>2</v>
      </c>
    </row>
    <row r="2098" spans="1:9" x14ac:dyDescent="0.3">
      <c r="A2098" t="s">
        <v>6851</v>
      </c>
      <c r="B2098" t="s">
        <v>6852</v>
      </c>
      <c r="C2098">
        <v>1.328628665479953E-2</v>
      </c>
      <c r="D2098">
        <v>1.328628665479953E-2</v>
      </c>
      <c r="E2098">
        <v>1</v>
      </c>
      <c r="F2098">
        <v>1</v>
      </c>
      <c r="G2098">
        <v>2.9999773703255892</v>
      </c>
      <c r="H2098">
        <v>17</v>
      </c>
      <c r="I2098">
        <v>1</v>
      </c>
    </row>
    <row r="2099" spans="1:9" x14ac:dyDescent="0.3">
      <c r="A2099" t="s">
        <v>6865</v>
      </c>
      <c r="B2099" t="s">
        <v>6865</v>
      </c>
      <c r="C2099">
        <v>1.328628665479953E-2</v>
      </c>
      <c r="D2099">
        <v>1.328628665479953E-2</v>
      </c>
      <c r="E2099">
        <v>1</v>
      </c>
      <c r="F2099">
        <v>1</v>
      </c>
      <c r="G2099">
        <v>2.9999773703255892</v>
      </c>
      <c r="H2099">
        <v>16</v>
      </c>
      <c r="I2099">
        <v>1</v>
      </c>
    </row>
    <row r="2100" spans="1:9" x14ac:dyDescent="0.3">
      <c r="A2100" t="s">
        <v>5586</v>
      </c>
      <c r="B2100" t="s">
        <v>5587</v>
      </c>
      <c r="C2100">
        <v>1.3274748529636929E-2</v>
      </c>
      <c r="D2100">
        <v>1.3274748529636929E-2</v>
      </c>
      <c r="E2100">
        <v>1</v>
      </c>
      <c r="F2100">
        <v>1</v>
      </c>
      <c r="G2100">
        <v>3.810907586541918</v>
      </c>
      <c r="H2100">
        <v>7</v>
      </c>
      <c r="I2100">
        <v>1</v>
      </c>
    </row>
    <row r="2101" spans="1:9" x14ac:dyDescent="0.3">
      <c r="A2101" t="s">
        <v>5736</v>
      </c>
      <c r="B2101" t="s">
        <v>5736</v>
      </c>
      <c r="C2101">
        <v>1.3274748529636929E-2</v>
      </c>
      <c r="D2101">
        <v>1.3274748529636929E-2</v>
      </c>
      <c r="E2101">
        <v>1</v>
      </c>
      <c r="F2101">
        <v>1</v>
      </c>
      <c r="G2101">
        <v>3.810907586541918</v>
      </c>
      <c r="H2101">
        <v>7</v>
      </c>
      <c r="I2101">
        <v>1</v>
      </c>
    </row>
    <row r="2102" spans="1:9" x14ac:dyDescent="0.3">
      <c r="A2102" t="s">
        <v>5588</v>
      </c>
      <c r="B2102" t="s">
        <v>5589</v>
      </c>
      <c r="C2102">
        <v>1.3274748529636929E-2</v>
      </c>
      <c r="D2102">
        <v>1.3274748529636929E-2</v>
      </c>
      <c r="E2102">
        <v>1</v>
      </c>
      <c r="F2102">
        <v>1</v>
      </c>
      <c r="G2102">
        <v>3.810907586541918</v>
      </c>
      <c r="H2102">
        <v>7</v>
      </c>
      <c r="I2102">
        <v>1</v>
      </c>
    </row>
    <row r="2103" spans="1:9" x14ac:dyDescent="0.3">
      <c r="A2103" t="s">
        <v>5592</v>
      </c>
      <c r="B2103" t="s">
        <v>5592</v>
      </c>
      <c r="C2103">
        <v>1.3274748529636929E-2</v>
      </c>
      <c r="D2103">
        <v>1.3274748529636929E-2</v>
      </c>
      <c r="E2103">
        <v>1</v>
      </c>
      <c r="F2103">
        <v>1</v>
      </c>
      <c r="G2103">
        <v>3.810907586541918</v>
      </c>
      <c r="H2103">
        <v>7</v>
      </c>
      <c r="I2103">
        <v>1</v>
      </c>
    </row>
    <row r="2104" spans="1:9" x14ac:dyDescent="0.3">
      <c r="A2104" t="s">
        <v>5739</v>
      </c>
      <c r="B2104" t="s">
        <v>5739</v>
      </c>
      <c r="C2104">
        <v>1.3274748529636929E-2</v>
      </c>
      <c r="D2104">
        <v>1.3274748529636929E-2</v>
      </c>
      <c r="E2104">
        <v>1</v>
      </c>
      <c r="F2104">
        <v>1</v>
      </c>
      <c r="G2104">
        <v>3.810907586541918</v>
      </c>
      <c r="H2104">
        <v>7</v>
      </c>
      <c r="I2104">
        <v>1</v>
      </c>
    </row>
    <row r="2105" spans="1:9" x14ac:dyDescent="0.3">
      <c r="A2105" t="s">
        <v>5737</v>
      </c>
      <c r="B2105" t="s">
        <v>5738</v>
      </c>
      <c r="C2105">
        <v>1.3274748529636929E-2</v>
      </c>
      <c r="D2105">
        <v>1.3274748529636929E-2</v>
      </c>
      <c r="E2105">
        <v>1</v>
      </c>
      <c r="F2105">
        <v>1</v>
      </c>
      <c r="G2105">
        <v>3.810907586541918</v>
      </c>
      <c r="H2105">
        <v>7</v>
      </c>
      <c r="I2105">
        <v>1</v>
      </c>
    </row>
    <row r="2106" spans="1:9" x14ac:dyDescent="0.3">
      <c r="A2106" t="s">
        <v>5399</v>
      </c>
      <c r="B2106" t="s">
        <v>5399</v>
      </c>
      <c r="C2106">
        <v>1.3274748529636929E-2</v>
      </c>
      <c r="D2106">
        <v>1.3274748529636929E-2</v>
      </c>
      <c r="E2106">
        <v>1</v>
      </c>
      <c r="F2106">
        <v>1</v>
      </c>
      <c r="G2106">
        <v>3.810907586541918</v>
      </c>
      <c r="H2106">
        <v>6</v>
      </c>
      <c r="I2106">
        <v>1</v>
      </c>
    </row>
    <row r="2107" spans="1:9" x14ac:dyDescent="0.3">
      <c r="A2107" t="s">
        <v>7201</v>
      </c>
      <c r="B2107" t="s">
        <v>7202</v>
      </c>
      <c r="C2107">
        <v>1.3246263651824179E-2</v>
      </c>
      <c r="D2107">
        <v>1.3246263651824179E-2</v>
      </c>
      <c r="E2107">
        <v>2</v>
      </c>
      <c r="F2107">
        <v>2</v>
      </c>
      <c r="G2107">
        <v>1.901365081657479</v>
      </c>
      <c r="H2107">
        <v>53</v>
      </c>
      <c r="I2107">
        <v>1</v>
      </c>
    </row>
    <row r="2108" spans="1:9" x14ac:dyDescent="0.3">
      <c r="A2108" t="s">
        <v>4913</v>
      </c>
      <c r="B2108" t="s">
        <v>4914</v>
      </c>
      <c r="C2108">
        <v>1.3234559280383969E-2</v>
      </c>
      <c r="D2108">
        <v>3.3086398200959928E-3</v>
      </c>
      <c r="E2108">
        <v>6</v>
      </c>
      <c r="F2108">
        <v>1.5</v>
      </c>
      <c r="G2108">
        <v>1.715961858326116</v>
      </c>
      <c r="H2108">
        <v>63</v>
      </c>
      <c r="I2108">
        <v>4</v>
      </c>
    </row>
    <row r="2109" spans="1:9" x14ac:dyDescent="0.3">
      <c r="A2109" t="s">
        <v>7418</v>
      </c>
      <c r="B2109" t="s">
        <v>7418</v>
      </c>
      <c r="C2109">
        <v>1.3222839019191669E-2</v>
      </c>
      <c r="D2109">
        <v>6.6114195095958329E-3</v>
      </c>
      <c r="E2109">
        <v>0</v>
      </c>
      <c r="F2109">
        <v>0</v>
      </c>
      <c r="G2109">
        <v>2.7993066748634381</v>
      </c>
      <c r="H2109">
        <v>5</v>
      </c>
      <c r="I2109">
        <v>2</v>
      </c>
    </row>
    <row r="2110" spans="1:9" x14ac:dyDescent="0.3">
      <c r="A2110" t="s">
        <v>4401</v>
      </c>
      <c r="B2110" t="s">
        <v>4402</v>
      </c>
      <c r="C2110">
        <v>1.321522775703292E-2</v>
      </c>
      <c r="D2110">
        <v>6.607613878516461E-3</v>
      </c>
      <c r="E2110">
        <v>8</v>
      </c>
      <c r="F2110">
        <v>4</v>
      </c>
      <c r="G2110">
        <v>2.4246132254220272</v>
      </c>
      <c r="H2110">
        <v>31</v>
      </c>
      <c r="I2110">
        <v>2</v>
      </c>
    </row>
    <row r="2111" spans="1:9" x14ac:dyDescent="0.3">
      <c r="A2111" t="s">
        <v>6336</v>
      </c>
      <c r="B2111" t="s">
        <v>6336</v>
      </c>
      <c r="C2111">
        <v>1.3204588661914009E-2</v>
      </c>
      <c r="D2111">
        <v>6.602294330957003E-3</v>
      </c>
      <c r="E2111">
        <v>3</v>
      </c>
      <c r="F2111">
        <v>1.5</v>
      </c>
      <c r="G2111">
        <v>1.998528830111127</v>
      </c>
      <c r="H2111">
        <v>47</v>
      </c>
      <c r="I2111">
        <v>2</v>
      </c>
    </row>
    <row r="2112" spans="1:9" x14ac:dyDescent="0.3">
      <c r="A2112" t="s">
        <v>5964</v>
      </c>
      <c r="B2112" t="s">
        <v>5965</v>
      </c>
      <c r="C2112">
        <v>1.316966265293467E-2</v>
      </c>
      <c r="D2112">
        <v>4.3898875509782234E-3</v>
      </c>
      <c r="E2112">
        <v>3</v>
      </c>
      <c r="F2112">
        <v>1</v>
      </c>
      <c r="G2112">
        <v>1.901365081657479</v>
      </c>
      <c r="H2112">
        <v>53</v>
      </c>
      <c r="I2112">
        <v>3</v>
      </c>
    </row>
    <row r="2113" spans="1:9" x14ac:dyDescent="0.3">
      <c r="A2113" t="s">
        <v>5241</v>
      </c>
      <c r="B2113" t="s">
        <v>5242</v>
      </c>
      <c r="C2113">
        <v>1.316872914668394E-2</v>
      </c>
      <c r="D2113">
        <v>6.5843645733419699E-3</v>
      </c>
      <c r="E2113">
        <v>5</v>
      </c>
      <c r="F2113">
        <v>2.5</v>
      </c>
      <c r="G2113">
        <v>2.3639886036055922</v>
      </c>
      <c r="H2113">
        <v>33</v>
      </c>
      <c r="I2113">
        <v>2</v>
      </c>
    </row>
    <row r="2114" spans="1:9" x14ac:dyDescent="0.3">
      <c r="A2114" t="s">
        <v>407</v>
      </c>
      <c r="B2114" t="s">
        <v>407</v>
      </c>
      <c r="C2114">
        <v>1.3150574500070331E-2</v>
      </c>
      <c r="D2114">
        <v>1.3150574500070331E-2</v>
      </c>
      <c r="E2114">
        <v>3</v>
      </c>
      <c r="F2114">
        <v>3</v>
      </c>
      <c r="G2114">
        <v>5.1972019476618083</v>
      </c>
      <c r="H2114">
        <v>1</v>
      </c>
      <c r="I2114">
        <v>1</v>
      </c>
    </row>
    <row r="2115" spans="1:9" x14ac:dyDescent="0.3">
      <c r="A2115" t="s">
        <v>404</v>
      </c>
      <c r="B2115" t="s">
        <v>404</v>
      </c>
      <c r="C2115">
        <v>1.3150574500070331E-2</v>
      </c>
      <c r="D2115">
        <v>1.3150574500070331E-2</v>
      </c>
      <c r="E2115">
        <v>3</v>
      </c>
      <c r="F2115">
        <v>3</v>
      </c>
      <c r="G2115">
        <v>5.1972019476618083</v>
      </c>
      <c r="H2115">
        <v>1</v>
      </c>
      <c r="I2115">
        <v>1</v>
      </c>
    </row>
    <row r="2116" spans="1:9" x14ac:dyDescent="0.3">
      <c r="A2116" t="s">
        <v>398</v>
      </c>
      <c r="B2116" t="s">
        <v>398</v>
      </c>
      <c r="C2116">
        <v>1.3150574500070331E-2</v>
      </c>
      <c r="D2116">
        <v>1.3150574500070331E-2</v>
      </c>
      <c r="E2116">
        <v>3</v>
      </c>
      <c r="F2116">
        <v>3</v>
      </c>
      <c r="G2116">
        <v>5.1972019476618083</v>
      </c>
      <c r="H2116">
        <v>1</v>
      </c>
      <c r="I2116">
        <v>1</v>
      </c>
    </row>
    <row r="2117" spans="1:9" x14ac:dyDescent="0.3">
      <c r="A2117" t="s">
        <v>402</v>
      </c>
      <c r="B2117" t="s">
        <v>403</v>
      </c>
      <c r="C2117">
        <v>1.3150574500070331E-2</v>
      </c>
      <c r="D2117">
        <v>1.3150574500070331E-2</v>
      </c>
      <c r="E2117">
        <v>3</v>
      </c>
      <c r="F2117">
        <v>3</v>
      </c>
      <c r="G2117">
        <v>5.1972019476618083</v>
      </c>
      <c r="H2117">
        <v>1</v>
      </c>
      <c r="I2117">
        <v>1</v>
      </c>
    </row>
    <row r="2118" spans="1:9" x14ac:dyDescent="0.3">
      <c r="A2118" t="s">
        <v>401</v>
      </c>
      <c r="B2118" t="s">
        <v>401</v>
      </c>
      <c r="C2118">
        <v>1.3150574500070331E-2</v>
      </c>
      <c r="D2118">
        <v>1.3150574500070331E-2</v>
      </c>
      <c r="E2118">
        <v>3</v>
      </c>
      <c r="F2118">
        <v>3</v>
      </c>
      <c r="G2118">
        <v>5.1972019476618083</v>
      </c>
      <c r="H2118">
        <v>1</v>
      </c>
      <c r="I2118">
        <v>1</v>
      </c>
    </row>
    <row r="2119" spans="1:9" x14ac:dyDescent="0.3">
      <c r="A2119" t="s">
        <v>393</v>
      </c>
      <c r="B2119" t="s">
        <v>394</v>
      </c>
      <c r="C2119">
        <v>1.3150574500070331E-2</v>
      </c>
      <c r="D2119">
        <v>1.3150574500070331E-2</v>
      </c>
      <c r="E2119">
        <v>3</v>
      </c>
      <c r="F2119">
        <v>3</v>
      </c>
      <c r="G2119">
        <v>5.1972019476618083</v>
      </c>
      <c r="H2119">
        <v>1</v>
      </c>
      <c r="I2119">
        <v>1</v>
      </c>
    </row>
    <row r="2120" spans="1:9" x14ac:dyDescent="0.3">
      <c r="A2120" t="s">
        <v>405</v>
      </c>
      <c r="B2120" t="s">
        <v>406</v>
      </c>
      <c r="C2120">
        <v>1.3150574500070331E-2</v>
      </c>
      <c r="D2120">
        <v>1.3150574500070331E-2</v>
      </c>
      <c r="E2120">
        <v>3</v>
      </c>
      <c r="F2120">
        <v>3</v>
      </c>
      <c r="G2120">
        <v>5.1972019476618083</v>
      </c>
      <c r="H2120">
        <v>1</v>
      </c>
      <c r="I2120">
        <v>1</v>
      </c>
    </row>
    <row r="2121" spans="1:9" x14ac:dyDescent="0.3">
      <c r="A2121" t="s">
        <v>391</v>
      </c>
      <c r="B2121" t="s">
        <v>392</v>
      </c>
      <c r="C2121">
        <v>1.3150574500070331E-2</v>
      </c>
      <c r="D2121">
        <v>1.3150574500070331E-2</v>
      </c>
      <c r="E2121">
        <v>3</v>
      </c>
      <c r="F2121">
        <v>3</v>
      </c>
      <c r="G2121">
        <v>5.1972019476618083</v>
      </c>
      <c r="H2121">
        <v>1</v>
      </c>
      <c r="I2121">
        <v>1</v>
      </c>
    </row>
    <row r="2122" spans="1:9" x14ac:dyDescent="0.3">
      <c r="A2122" t="s">
        <v>399</v>
      </c>
      <c r="B2122" t="s">
        <v>399</v>
      </c>
      <c r="C2122">
        <v>1.3150574500070331E-2</v>
      </c>
      <c r="D2122">
        <v>1.3150574500070331E-2</v>
      </c>
      <c r="E2122">
        <v>3</v>
      </c>
      <c r="F2122">
        <v>3</v>
      </c>
      <c r="G2122">
        <v>5.1972019476618083</v>
      </c>
      <c r="H2122">
        <v>1</v>
      </c>
      <c r="I2122">
        <v>1</v>
      </c>
    </row>
    <row r="2123" spans="1:9" x14ac:dyDescent="0.3">
      <c r="A2123" t="s">
        <v>397</v>
      </c>
      <c r="B2123" t="s">
        <v>397</v>
      </c>
      <c r="C2123">
        <v>1.3150574500070331E-2</v>
      </c>
      <c r="D2123">
        <v>1.3150574500070331E-2</v>
      </c>
      <c r="E2123">
        <v>3</v>
      </c>
      <c r="F2123">
        <v>3</v>
      </c>
      <c r="G2123">
        <v>5.1972019476618083</v>
      </c>
      <c r="H2123">
        <v>1</v>
      </c>
      <c r="I2123">
        <v>1</v>
      </c>
    </row>
    <row r="2124" spans="1:9" x14ac:dyDescent="0.3">
      <c r="A2124" t="s">
        <v>400</v>
      </c>
      <c r="B2124" t="s">
        <v>400</v>
      </c>
      <c r="C2124">
        <v>1.3150574500070331E-2</v>
      </c>
      <c r="D2124">
        <v>1.3150574500070331E-2</v>
      </c>
      <c r="E2124">
        <v>3</v>
      </c>
      <c r="F2124">
        <v>3</v>
      </c>
      <c r="G2124">
        <v>5.1972019476618083</v>
      </c>
      <c r="H2124">
        <v>1</v>
      </c>
      <c r="I2124">
        <v>1</v>
      </c>
    </row>
    <row r="2125" spans="1:9" x14ac:dyDescent="0.3">
      <c r="A2125" t="s">
        <v>6790</v>
      </c>
      <c r="B2125" t="s">
        <v>6791</v>
      </c>
      <c r="C2125">
        <v>1.31188849717196E-2</v>
      </c>
      <c r="D2125">
        <v>1.31188849717196E-2</v>
      </c>
      <c r="E2125">
        <v>1</v>
      </c>
      <c r="F2125">
        <v>1</v>
      </c>
      <c r="G2125">
        <v>3.1822989271195441</v>
      </c>
      <c r="H2125">
        <v>14</v>
      </c>
      <c r="I2125">
        <v>1</v>
      </c>
    </row>
    <row r="2126" spans="1:9" x14ac:dyDescent="0.3">
      <c r="A2126" t="s">
        <v>6673</v>
      </c>
      <c r="B2126" t="s">
        <v>6674</v>
      </c>
      <c r="C2126">
        <v>1.31188849717196E-2</v>
      </c>
      <c r="D2126">
        <v>1.31188849717196E-2</v>
      </c>
      <c r="E2126">
        <v>1</v>
      </c>
      <c r="F2126">
        <v>1</v>
      </c>
      <c r="G2126">
        <v>3.1822989271195441</v>
      </c>
      <c r="H2126">
        <v>14</v>
      </c>
      <c r="I2126">
        <v>1</v>
      </c>
    </row>
    <row r="2127" spans="1:9" x14ac:dyDescent="0.3">
      <c r="A2127" t="s">
        <v>5390</v>
      </c>
      <c r="B2127" t="s">
        <v>5390</v>
      </c>
      <c r="C2127">
        <v>1.3111288444773821E-2</v>
      </c>
      <c r="D2127">
        <v>6.5556442223869121E-3</v>
      </c>
      <c r="E2127">
        <v>5</v>
      </c>
      <c r="F2127">
        <v>2.5</v>
      </c>
      <c r="G2127">
        <v>2.226787482092107</v>
      </c>
      <c r="H2127">
        <v>38</v>
      </c>
      <c r="I2127">
        <v>2</v>
      </c>
    </row>
    <row r="2128" spans="1:9" x14ac:dyDescent="0.3">
      <c r="A2128" t="s">
        <v>4909</v>
      </c>
      <c r="B2128" t="s">
        <v>4910</v>
      </c>
      <c r="C2128">
        <v>1.3083239626885811E-2</v>
      </c>
      <c r="D2128">
        <v>4.3610798756286038E-3</v>
      </c>
      <c r="E2128">
        <v>7</v>
      </c>
      <c r="F2128">
        <v>2.333333333333333</v>
      </c>
      <c r="G2128">
        <v>1.864997437486605</v>
      </c>
      <c r="H2128">
        <v>55</v>
      </c>
      <c r="I2128">
        <v>3</v>
      </c>
    </row>
    <row r="2129" spans="1:9" x14ac:dyDescent="0.3">
      <c r="A2129" t="s">
        <v>5395</v>
      </c>
      <c r="B2129" t="s">
        <v>5396</v>
      </c>
      <c r="C2129">
        <v>1.30829648097951E-2</v>
      </c>
      <c r="D2129">
        <v>4.3609882699317008E-3</v>
      </c>
      <c r="E2129">
        <v>4</v>
      </c>
      <c r="F2129">
        <v>1.333333333333333</v>
      </c>
      <c r="G2129">
        <v>2.0402015265116948</v>
      </c>
      <c r="H2129">
        <v>46</v>
      </c>
      <c r="I2129">
        <v>3</v>
      </c>
    </row>
    <row r="2130" spans="1:9" x14ac:dyDescent="0.3">
      <c r="A2130" t="s">
        <v>6894</v>
      </c>
      <c r="B2130" t="s">
        <v>6895</v>
      </c>
      <c r="C2130">
        <v>1.3046833981745739E-2</v>
      </c>
      <c r="D2130">
        <v>1.3046833981745739E-2</v>
      </c>
      <c r="E2130">
        <v>1</v>
      </c>
      <c r="F2130">
        <v>1</v>
      </c>
      <c r="G2130">
        <v>2.945910149055313</v>
      </c>
      <c r="H2130">
        <v>18</v>
      </c>
      <c r="I2130">
        <v>1</v>
      </c>
    </row>
    <row r="2131" spans="1:9" x14ac:dyDescent="0.3">
      <c r="A2131" t="s">
        <v>4926</v>
      </c>
      <c r="B2131" t="s">
        <v>4927</v>
      </c>
      <c r="C2131">
        <v>1.3033321598086961E-2</v>
      </c>
      <c r="D2131">
        <v>6.5166607990434786E-3</v>
      </c>
      <c r="E2131">
        <v>4</v>
      </c>
      <c r="F2131">
        <v>2</v>
      </c>
      <c r="G2131">
        <v>2.754854912292604</v>
      </c>
      <c r="H2131">
        <v>22</v>
      </c>
      <c r="I2131">
        <v>2</v>
      </c>
    </row>
    <row r="2132" spans="1:9" x14ac:dyDescent="0.3">
      <c r="A2132" t="s">
        <v>4978</v>
      </c>
      <c r="B2132" t="s">
        <v>4979</v>
      </c>
      <c r="C2132">
        <v>1.303126977952674E-2</v>
      </c>
      <c r="D2132">
        <v>3.257817444881685E-3</v>
      </c>
      <c r="E2132">
        <v>7</v>
      </c>
      <c r="F2132">
        <v>1.75</v>
      </c>
      <c r="G2132">
        <v>1.520901275754732</v>
      </c>
      <c r="H2132">
        <v>78</v>
      </c>
      <c r="I2132">
        <v>4</v>
      </c>
    </row>
    <row r="2133" spans="1:9" x14ac:dyDescent="0.3">
      <c r="A2133" t="s">
        <v>3851</v>
      </c>
      <c r="B2133" t="s">
        <v>3852</v>
      </c>
      <c r="C2133">
        <v>1.299046533153974E-2</v>
      </c>
      <c r="D2133">
        <v>1.299046533153974E-2</v>
      </c>
      <c r="E2133">
        <v>3</v>
      </c>
      <c r="F2133">
        <v>3</v>
      </c>
      <c r="G2133">
        <v>3.9444389791664398</v>
      </c>
      <c r="H2133">
        <v>6</v>
      </c>
      <c r="I2133">
        <v>1</v>
      </c>
    </row>
    <row r="2134" spans="1:9" x14ac:dyDescent="0.3">
      <c r="A2134" t="s">
        <v>3849</v>
      </c>
      <c r="B2134" t="s">
        <v>3850</v>
      </c>
      <c r="C2134">
        <v>1.299046533153974E-2</v>
      </c>
      <c r="D2134">
        <v>1.299046533153974E-2</v>
      </c>
      <c r="E2134">
        <v>3</v>
      </c>
      <c r="F2134">
        <v>3</v>
      </c>
      <c r="G2134">
        <v>3.9444389791664398</v>
      </c>
      <c r="H2134">
        <v>6</v>
      </c>
      <c r="I2134">
        <v>1</v>
      </c>
    </row>
    <row r="2135" spans="1:9" x14ac:dyDescent="0.3">
      <c r="A2135" t="s">
        <v>5519</v>
      </c>
      <c r="B2135" t="s">
        <v>5519</v>
      </c>
      <c r="C2135">
        <v>1.2980288820783821E-2</v>
      </c>
      <c r="D2135">
        <v>6.4901444103919121E-3</v>
      </c>
      <c r="E2135">
        <v>2</v>
      </c>
      <c r="F2135">
        <v>1</v>
      </c>
      <c r="G2135">
        <v>2.9999773703255892</v>
      </c>
      <c r="H2135">
        <v>17</v>
      </c>
      <c r="I2135">
        <v>2</v>
      </c>
    </row>
    <row r="2136" spans="1:9" x14ac:dyDescent="0.3">
      <c r="A2136" t="s">
        <v>4901</v>
      </c>
      <c r="B2136" t="s">
        <v>4902</v>
      </c>
      <c r="C2136">
        <v>1.2980288820783821E-2</v>
      </c>
      <c r="D2136">
        <v>6.4901444103919121E-3</v>
      </c>
      <c r="E2136">
        <v>2</v>
      </c>
      <c r="F2136">
        <v>1</v>
      </c>
      <c r="G2136">
        <v>2.9999773703255892</v>
      </c>
      <c r="H2136">
        <v>13</v>
      </c>
      <c r="I2136">
        <v>2</v>
      </c>
    </row>
    <row r="2137" spans="1:9" x14ac:dyDescent="0.3">
      <c r="A2137" t="s">
        <v>7131</v>
      </c>
      <c r="B2137" t="s">
        <v>7132</v>
      </c>
      <c r="C2137">
        <v>1.297893305251749E-2</v>
      </c>
      <c r="D2137">
        <v>1.297893305251749E-2</v>
      </c>
      <c r="E2137">
        <v>1</v>
      </c>
      <c r="F2137">
        <v>1</v>
      </c>
      <c r="G2137">
        <v>2.632252590200272</v>
      </c>
      <c r="H2137">
        <v>25</v>
      </c>
      <c r="I2137">
        <v>1</v>
      </c>
    </row>
    <row r="2138" spans="1:9" x14ac:dyDescent="0.3">
      <c r="A2138" t="s">
        <v>6408</v>
      </c>
      <c r="B2138" t="s">
        <v>6409</v>
      </c>
      <c r="C2138">
        <v>1.296074691600071E-2</v>
      </c>
      <c r="D2138">
        <v>6.4803734580003557E-3</v>
      </c>
      <c r="E2138">
        <v>3</v>
      </c>
      <c r="F2138">
        <v>1.5</v>
      </c>
      <c r="G2138">
        <v>1.958523495497428</v>
      </c>
      <c r="H2138">
        <v>50</v>
      </c>
      <c r="I2138">
        <v>2</v>
      </c>
    </row>
    <row r="2139" spans="1:9" x14ac:dyDescent="0.3">
      <c r="A2139" t="s">
        <v>5171</v>
      </c>
      <c r="B2139" t="s">
        <v>5172</v>
      </c>
      <c r="C2139">
        <v>1.2960084830025609E-2</v>
      </c>
      <c r="D2139">
        <v>6.4800424150128072E-3</v>
      </c>
      <c r="E2139">
        <v>5</v>
      </c>
      <c r="F2139">
        <v>2.5</v>
      </c>
      <c r="G2139">
        <v>2.393841566755273</v>
      </c>
      <c r="H2139">
        <v>32</v>
      </c>
      <c r="I2139">
        <v>2</v>
      </c>
    </row>
    <row r="2140" spans="1:9" x14ac:dyDescent="0.3">
      <c r="A2140" t="s">
        <v>4945</v>
      </c>
      <c r="B2140" t="s">
        <v>4946</v>
      </c>
      <c r="C2140">
        <v>1.2913768769213709E-2</v>
      </c>
      <c r="D2140">
        <v>6.4568843846068537E-3</v>
      </c>
      <c r="E2140">
        <v>6</v>
      </c>
      <c r="F2140">
        <v>3</v>
      </c>
      <c r="G2140">
        <v>2.3350010667323402</v>
      </c>
      <c r="H2140">
        <v>34</v>
      </c>
      <c r="I2140">
        <v>2</v>
      </c>
    </row>
    <row r="2141" spans="1:9" x14ac:dyDescent="0.3">
      <c r="A2141" t="s">
        <v>746</v>
      </c>
      <c r="B2141" t="s">
        <v>747</v>
      </c>
      <c r="C2141">
        <v>1.2913483458120861E-2</v>
      </c>
      <c r="D2141">
        <v>1.2913483458120861E-2</v>
      </c>
      <c r="E2141">
        <v>2</v>
      </c>
      <c r="F2141">
        <v>2</v>
      </c>
      <c r="G2141">
        <v>5.1972019476618083</v>
      </c>
      <c r="H2141">
        <v>1</v>
      </c>
      <c r="I2141">
        <v>1</v>
      </c>
    </row>
    <row r="2142" spans="1:9" x14ac:dyDescent="0.3">
      <c r="A2142" t="s">
        <v>739</v>
      </c>
      <c r="B2142" t="s">
        <v>740</v>
      </c>
      <c r="C2142">
        <v>1.2913483458120861E-2</v>
      </c>
      <c r="D2142">
        <v>1.2913483458120861E-2</v>
      </c>
      <c r="E2142">
        <v>2</v>
      </c>
      <c r="F2142">
        <v>2</v>
      </c>
      <c r="G2142">
        <v>5.1972019476618083</v>
      </c>
      <c r="H2142">
        <v>1</v>
      </c>
      <c r="I2142">
        <v>1</v>
      </c>
    </row>
    <row r="2143" spans="1:9" x14ac:dyDescent="0.3">
      <c r="A2143" t="s">
        <v>742</v>
      </c>
      <c r="B2143" t="s">
        <v>743</v>
      </c>
      <c r="C2143">
        <v>1.2913483458120861E-2</v>
      </c>
      <c r="D2143">
        <v>1.2913483458120861E-2</v>
      </c>
      <c r="E2143">
        <v>2</v>
      </c>
      <c r="F2143">
        <v>2</v>
      </c>
      <c r="G2143">
        <v>5.1972019476618083</v>
      </c>
      <c r="H2143">
        <v>1</v>
      </c>
      <c r="I2143">
        <v>1</v>
      </c>
    </row>
    <row r="2144" spans="1:9" x14ac:dyDescent="0.3">
      <c r="A2144" t="s">
        <v>736</v>
      </c>
      <c r="B2144" t="s">
        <v>736</v>
      </c>
      <c r="C2144">
        <v>1.2913483458120861E-2</v>
      </c>
      <c r="D2144">
        <v>1.2913483458120861E-2</v>
      </c>
      <c r="E2144">
        <v>2</v>
      </c>
      <c r="F2144">
        <v>2</v>
      </c>
      <c r="G2144">
        <v>5.1972019476618083</v>
      </c>
      <c r="H2144">
        <v>1</v>
      </c>
      <c r="I2144">
        <v>1</v>
      </c>
    </row>
    <row r="2145" spans="1:9" x14ac:dyDescent="0.3">
      <c r="A2145" t="s">
        <v>737</v>
      </c>
      <c r="B2145" t="s">
        <v>738</v>
      </c>
      <c r="C2145">
        <v>1.2913483458120861E-2</v>
      </c>
      <c r="D2145">
        <v>1.2913483458120861E-2</v>
      </c>
      <c r="E2145">
        <v>2</v>
      </c>
      <c r="F2145">
        <v>2</v>
      </c>
      <c r="G2145">
        <v>5.1972019476618083</v>
      </c>
      <c r="H2145">
        <v>1</v>
      </c>
      <c r="I2145">
        <v>1</v>
      </c>
    </row>
    <row r="2146" spans="1:9" x14ac:dyDescent="0.3">
      <c r="A2146" t="s">
        <v>725</v>
      </c>
      <c r="B2146" t="s">
        <v>726</v>
      </c>
      <c r="C2146">
        <v>1.2913483458120861E-2</v>
      </c>
      <c r="D2146">
        <v>1.2913483458120861E-2</v>
      </c>
      <c r="E2146">
        <v>2</v>
      </c>
      <c r="F2146">
        <v>2</v>
      </c>
      <c r="G2146">
        <v>5.1972019476618083</v>
      </c>
      <c r="H2146">
        <v>1</v>
      </c>
      <c r="I2146">
        <v>1</v>
      </c>
    </row>
    <row r="2147" spans="1:9" x14ac:dyDescent="0.3">
      <c r="A2147" t="s">
        <v>731</v>
      </c>
      <c r="B2147" t="s">
        <v>731</v>
      </c>
      <c r="C2147">
        <v>1.2913483458120861E-2</v>
      </c>
      <c r="D2147">
        <v>1.2913483458120861E-2</v>
      </c>
      <c r="E2147">
        <v>2</v>
      </c>
      <c r="F2147">
        <v>2</v>
      </c>
      <c r="G2147">
        <v>5.1972019476618083</v>
      </c>
      <c r="H2147">
        <v>1</v>
      </c>
      <c r="I2147">
        <v>1</v>
      </c>
    </row>
    <row r="2148" spans="1:9" x14ac:dyDescent="0.3">
      <c r="A2148" t="s">
        <v>732</v>
      </c>
      <c r="B2148" t="s">
        <v>733</v>
      </c>
      <c r="C2148">
        <v>1.2913483458120861E-2</v>
      </c>
      <c r="D2148">
        <v>1.2913483458120861E-2</v>
      </c>
      <c r="E2148">
        <v>2</v>
      </c>
      <c r="F2148">
        <v>2</v>
      </c>
      <c r="G2148">
        <v>5.1972019476618083</v>
      </c>
      <c r="H2148">
        <v>1</v>
      </c>
      <c r="I2148">
        <v>1</v>
      </c>
    </row>
    <row r="2149" spans="1:9" x14ac:dyDescent="0.3">
      <c r="A2149" t="s">
        <v>719</v>
      </c>
      <c r="B2149" t="s">
        <v>719</v>
      </c>
      <c r="C2149">
        <v>1.2913483458120861E-2</v>
      </c>
      <c r="D2149">
        <v>1.2913483458120861E-2</v>
      </c>
      <c r="E2149">
        <v>2</v>
      </c>
      <c r="F2149">
        <v>2</v>
      </c>
      <c r="G2149">
        <v>5.1972019476618083</v>
      </c>
      <c r="H2149">
        <v>1</v>
      </c>
      <c r="I2149">
        <v>1</v>
      </c>
    </row>
    <row r="2150" spans="1:9" x14ac:dyDescent="0.3">
      <c r="A2150" t="s">
        <v>723</v>
      </c>
      <c r="B2150" t="s">
        <v>724</v>
      </c>
      <c r="C2150">
        <v>1.2913483458120861E-2</v>
      </c>
      <c r="D2150">
        <v>1.2913483458120861E-2</v>
      </c>
      <c r="E2150">
        <v>2</v>
      </c>
      <c r="F2150">
        <v>2</v>
      </c>
      <c r="G2150">
        <v>5.1972019476618083</v>
      </c>
      <c r="H2150">
        <v>1</v>
      </c>
      <c r="I2150">
        <v>1</v>
      </c>
    </row>
    <row r="2151" spans="1:9" x14ac:dyDescent="0.3">
      <c r="A2151" t="s">
        <v>727</v>
      </c>
      <c r="B2151" t="s">
        <v>728</v>
      </c>
      <c r="C2151">
        <v>1.2913483458120861E-2</v>
      </c>
      <c r="D2151">
        <v>1.2913483458120861E-2</v>
      </c>
      <c r="E2151">
        <v>2</v>
      </c>
      <c r="F2151">
        <v>2</v>
      </c>
      <c r="G2151">
        <v>5.1972019476618083</v>
      </c>
      <c r="H2151">
        <v>1</v>
      </c>
      <c r="I2151">
        <v>1</v>
      </c>
    </row>
    <row r="2152" spans="1:9" x14ac:dyDescent="0.3">
      <c r="A2152" t="s">
        <v>718</v>
      </c>
      <c r="B2152" t="s">
        <v>718</v>
      </c>
      <c r="C2152">
        <v>1.2913483458120861E-2</v>
      </c>
      <c r="D2152">
        <v>1.2913483458120861E-2</v>
      </c>
      <c r="E2152">
        <v>2</v>
      </c>
      <c r="F2152">
        <v>2</v>
      </c>
      <c r="G2152">
        <v>5.1972019476618083</v>
      </c>
      <c r="H2152">
        <v>1</v>
      </c>
      <c r="I2152">
        <v>1</v>
      </c>
    </row>
    <row r="2153" spans="1:9" x14ac:dyDescent="0.3">
      <c r="A2153" t="s">
        <v>717</v>
      </c>
      <c r="B2153" t="s">
        <v>717</v>
      </c>
      <c r="C2153">
        <v>1.2913483458120861E-2</v>
      </c>
      <c r="D2153">
        <v>1.2913483458120861E-2</v>
      </c>
      <c r="E2153">
        <v>2</v>
      </c>
      <c r="F2153">
        <v>2</v>
      </c>
      <c r="G2153">
        <v>5.1972019476618083</v>
      </c>
      <c r="H2153">
        <v>1</v>
      </c>
      <c r="I2153">
        <v>1</v>
      </c>
    </row>
    <row r="2154" spans="1:9" x14ac:dyDescent="0.3">
      <c r="A2154" t="s">
        <v>720</v>
      </c>
      <c r="B2154" t="s">
        <v>720</v>
      </c>
      <c r="C2154">
        <v>1.2913483458120861E-2</v>
      </c>
      <c r="D2154">
        <v>1.2913483458120861E-2</v>
      </c>
      <c r="E2154">
        <v>2</v>
      </c>
      <c r="F2154">
        <v>2</v>
      </c>
      <c r="G2154">
        <v>5.1972019476618083</v>
      </c>
      <c r="H2154">
        <v>1</v>
      </c>
      <c r="I2154">
        <v>1</v>
      </c>
    </row>
    <row r="2155" spans="1:9" x14ac:dyDescent="0.3">
      <c r="A2155" t="s">
        <v>744</v>
      </c>
      <c r="B2155" t="s">
        <v>745</v>
      </c>
      <c r="C2155">
        <v>1.2913483458120861E-2</v>
      </c>
      <c r="D2155">
        <v>1.2913483458120861E-2</v>
      </c>
      <c r="E2155">
        <v>2</v>
      </c>
      <c r="F2155">
        <v>2</v>
      </c>
      <c r="G2155">
        <v>5.1972019476618083</v>
      </c>
      <c r="H2155">
        <v>1</v>
      </c>
      <c r="I2155">
        <v>1</v>
      </c>
    </row>
    <row r="2156" spans="1:9" x14ac:dyDescent="0.3">
      <c r="A2156" t="s">
        <v>741</v>
      </c>
      <c r="B2156" t="s">
        <v>741</v>
      </c>
      <c r="C2156">
        <v>1.2913483458120861E-2</v>
      </c>
      <c r="D2156">
        <v>1.2913483458120861E-2</v>
      </c>
      <c r="E2156">
        <v>2</v>
      </c>
      <c r="F2156">
        <v>2</v>
      </c>
      <c r="G2156">
        <v>5.1972019476618083</v>
      </c>
      <c r="H2156">
        <v>1</v>
      </c>
      <c r="I2156">
        <v>1</v>
      </c>
    </row>
    <row r="2157" spans="1:9" x14ac:dyDescent="0.3">
      <c r="A2157" t="s">
        <v>708</v>
      </c>
      <c r="B2157" t="s">
        <v>708</v>
      </c>
      <c r="C2157">
        <v>1.2913483458120861E-2</v>
      </c>
      <c r="D2157">
        <v>1.2913483458120861E-2</v>
      </c>
      <c r="E2157">
        <v>2</v>
      </c>
      <c r="F2157">
        <v>2</v>
      </c>
      <c r="G2157">
        <v>5.1972019476618083</v>
      </c>
      <c r="H2157">
        <v>1</v>
      </c>
      <c r="I2157">
        <v>1</v>
      </c>
    </row>
    <row r="2158" spans="1:9" x14ac:dyDescent="0.3">
      <c r="A2158" t="s">
        <v>729</v>
      </c>
      <c r="B2158" t="s">
        <v>730</v>
      </c>
      <c r="C2158">
        <v>1.2913483458120861E-2</v>
      </c>
      <c r="D2158">
        <v>1.2913483458120861E-2</v>
      </c>
      <c r="E2158">
        <v>2</v>
      </c>
      <c r="F2158">
        <v>2</v>
      </c>
      <c r="G2158">
        <v>5.1972019476618083</v>
      </c>
      <c r="H2158">
        <v>1</v>
      </c>
      <c r="I2158">
        <v>1</v>
      </c>
    </row>
    <row r="2159" spans="1:9" x14ac:dyDescent="0.3">
      <c r="A2159" t="s">
        <v>734</v>
      </c>
      <c r="B2159" t="s">
        <v>734</v>
      </c>
      <c r="C2159">
        <v>1.2913483458120861E-2</v>
      </c>
      <c r="D2159">
        <v>1.2913483458120861E-2</v>
      </c>
      <c r="E2159">
        <v>2</v>
      </c>
      <c r="F2159">
        <v>2</v>
      </c>
      <c r="G2159">
        <v>5.1972019476618083</v>
      </c>
      <c r="H2159">
        <v>1</v>
      </c>
      <c r="I2159">
        <v>1</v>
      </c>
    </row>
    <row r="2160" spans="1:9" x14ac:dyDescent="0.3">
      <c r="A2160" t="s">
        <v>4709</v>
      </c>
      <c r="B2160" t="s">
        <v>4710</v>
      </c>
      <c r="C2160">
        <v>1.2892543683878131E-2</v>
      </c>
      <c r="D2160">
        <v>1.2892543683878131E-2</v>
      </c>
      <c r="E2160">
        <v>5</v>
      </c>
      <c r="F2160">
        <v>5</v>
      </c>
      <c r="G2160">
        <v>3.057135784165538</v>
      </c>
      <c r="H2160">
        <v>16</v>
      </c>
      <c r="I2160">
        <v>1</v>
      </c>
    </row>
    <row r="2161" spans="1:9" x14ac:dyDescent="0.3">
      <c r="A2161" t="s">
        <v>5403</v>
      </c>
      <c r="B2161" t="s">
        <v>5404</v>
      </c>
      <c r="C2161">
        <v>1.286446826335145E-2</v>
      </c>
      <c r="D2161">
        <v>1.286446826335145E-2</v>
      </c>
      <c r="E2161">
        <v>1</v>
      </c>
      <c r="F2161">
        <v>1</v>
      </c>
      <c r="G2161">
        <v>3.693124550885535</v>
      </c>
      <c r="H2161">
        <v>6</v>
      </c>
      <c r="I2161">
        <v>1</v>
      </c>
    </row>
    <row r="2162" spans="1:9" x14ac:dyDescent="0.3">
      <c r="A2162" t="s">
        <v>3285</v>
      </c>
      <c r="B2162" t="s">
        <v>3286</v>
      </c>
      <c r="C2162">
        <v>1.286446826335145E-2</v>
      </c>
      <c r="D2162">
        <v>1.286446826335145E-2</v>
      </c>
      <c r="E2162">
        <v>1</v>
      </c>
      <c r="F2162">
        <v>1</v>
      </c>
      <c r="G2162">
        <v>3.693124550885535</v>
      </c>
      <c r="H2162">
        <v>2</v>
      </c>
      <c r="I2162">
        <v>1</v>
      </c>
    </row>
    <row r="2163" spans="1:9" x14ac:dyDescent="0.3">
      <c r="A2163" t="s">
        <v>6004</v>
      </c>
      <c r="B2163" t="s">
        <v>6004</v>
      </c>
      <c r="C2163">
        <v>1.286446826335145E-2</v>
      </c>
      <c r="D2163">
        <v>1.286446826335145E-2</v>
      </c>
      <c r="E2163">
        <v>1</v>
      </c>
      <c r="F2163">
        <v>1</v>
      </c>
      <c r="G2163">
        <v>3.693124550885535</v>
      </c>
      <c r="H2163">
        <v>8</v>
      </c>
      <c r="I2163">
        <v>1</v>
      </c>
    </row>
    <row r="2164" spans="1:9" x14ac:dyDescent="0.3">
      <c r="A2164" t="s">
        <v>5786</v>
      </c>
      <c r="B2164" t="s">
        <v>5787</v>
      </c>
      <c r="C2164">
        <v>1.286446826335145E-2</v>
      </c>
      <c r="D2164">
        <v>1.286446826335145E-2</v>
      </c>
      <c r="E2164">
        <v>1</v>
      </c>
      <c r="F2164">
        <v>1</v>
      </c>
      <c r="G2164">
        <v>3.693124550885535</v>
      </c>
      <c r="H2164">
        <v>8</v>
      </c>
      <c r="I2164">
        <v>1</v>
      </c>
    </row>
    <row r="2165" spans="1:9" x14ac:dyDescent="0.3">
      <c r="A2165" t="s">
        <v>5897</v>
      </c>
      <c r="B2165" t="s">
        <v>5897</v>
      </c>
      <c r="C2165">
        <v>1.286446826335145E-2</v>
      </c>
      <c r="D2165">
        <v>1.286446826335145E-2</v>
      </c>
      <c r="E2165">
        <v>1</v>
      </c>
      <c r="F2165">
        <v>1</v>
      </c>
      <c r="G2165">
        <v>3.693124550885535</v>
      </c>
      <c r="H2165">
        <v>8</v>
      </c>
      <c r="I2165">
        <v>1</v>
      </c>
    </row>
    <row r="2166" spans="1:9" x14ac:dyDescent="0.3">
      <c r="A2166" t="s">
        <v>5577</v>
      </c>
      <c r="B2166" t="s">
        <v>5577</v>
      </c>
      <c r="C2166">
        <v>1.286446826335145E-2</v>
      </c>
      <c r="D2166">
        <v>1.286446826335145E-2</v>
      </c>
      <c r="E2166">
        <v>1</v>
      </c>
      <c r="F2166">
        <v>1</v>
      </c>
      <c r="G2166">
        <v>3.693124550885535</v>
      </c>
      <c r="H2166">
        <v>8</v>
      </c>
      <c r="I2166">
        <v>1</v>
      </c>
    </row>
    <row r="2167" spans="1:9" x14ac:dyDescent="0.3">
      <c r="A2167" t="s">
        <v>5788</v>
      </c>
      <c r="B2167" t="s">
        <v>5788</v>
      </c>
      <c r="C2167">
        <v>1.286446826335145E-2</v>
      </c>
      <c r="D2167">
        <v>1.286446826335145E-2</v>
      </c>
      <c r="E2167">
        <v>1</v>
      </c>
      <c r="F2167">
        <v>1</v>
      </c>
      <c r="G2167">
        <v>3.693124550885535</v>
      </c>
      <c r="H2167">
        <v>8</v>
      </c>
      <c r="I2167">
        <v>1</v>
      </c>
    </row>
    <row r="2168" spans="1:9" x14ac:dyDescent="0.3">
      <c r="A2168" t="s">
        <v>2857</v>
      </c>
      <c r="B2168" t="s">
        <v>2858</v>
      </c>
      <c r="C2168">
        <v>1.2857078259773849E-2</v>
      </c>
      <c r="D2168">
        <v>1.2857078259773849E-2</v>
      </c>
      <c r="E2168">
        <v>4</v>
      </c>
      <c r="F2168">
        <v>4</v>
      </c>
      <c r="G2168">
        <v>3.810907586541918</v>
      </c>
      <c r="H2168">
        <v>7</v>
      </c>
      <c r="I2168">
        <v>1</v>
      </c>
    </row>
    <row r="2169" spans="1:9" x14ac:dyDescent="0.3">
      <c r="A2169" t="s">
        <v>603</v>
      </c>
      <c r="B2169" t="s">
        <v>604</v>
      </c>
      <c r="C2169">
        <v>1.2857078259773849E-2</v>
      </c>
      <c r="D2169">
        <v>1.2857078259773849E-2</v>
      </c>
      <c r="E2169">
        <v>4</v>
      </c>
      <c r="F2169">
        <v>4</v>
      </c>
      <c r="G2169">
        <v>3.810907586541918</v>
      </c>
      <c r="H2169">
        <v>2</v>
      </c>
      <c r="I2169">
        <v>1</v>
      </c>
    </row>
    <row r="2170" spans="1:9" x14ac:dyDescent="0.3">
      <c r="A2170" t="s">
        <v>6779</v>
      </c>
      <c r="B2170" t="s">
        <v>6780</v>
      </c>
      <c r="C2170">
        <v>1.2852827805363121E-2</v>
      </c>
      <c r="D2170">
        <v>1.2852827805363121E-2</v>
      </c>
      <c r="E2170">
        <v>1</v>
      </c>
      <c r="F2170">
        <v>1</v>
      </c>
      <c r="G2170">
        <v>3.117760405981973</v>
      </c>
      <c r="H2170">
        <v>15</v>
      </c>
      <c r="I2170">
        <v>1</v>
      </c>
    </row>
    <row r="2171" spans="1:9" x14ac:dyDescent="0.3">
      <c r="A2171" t="s">
        <v>5157</v>
      </c>
      <c r="B2171" t="s">
        <v>5158</v>
      </c>
      <c r="C2171">
        <v>1.284117321998546E-2</v>
      </c>
      <c r="D2171">
        <v>6.4205866099927289E-3</v>
      </c>
      <c r="E2171">
        <v>5</v>
      </c>
      <c r="F2171">
        <v>2.5</v>
      </c>
      <c r="G2171">
        <v>2.2794312155775289</v>
      </c>
      <c r="H2171">
        <v>36</v>
      </c>
      <c r="I2171">
        <v>2</v>
      </c>
    </row>
    <row r="2172" spans="1:9" x14ac:dyDescent="0.3">
      <c r="A2172" t="s">
        <v>5142</v>
      </c>
      <c r="B2172" t="s">
        <v>5143</v>
      </c>
      <c r="C2172">
        <v>1.283222508496955E-2</v>
      </c>
      <c r="D2172">
        <v>6.416112542484774E-3</v>
      </c>
      <c r="E2172">
        <v>7</v>
      </c>
      <c r="F2172">
        <v>3.5</v>
      </c>
      <c r="G2172">
        <v>2.0836866384514341</v>
      </c>
      <c r="H2172">
        <v>44</v>
      </c>
      <c r="I2172">
        <v>2</v>
      </c>
    </row>
    <row r="2173" spans="1:9" x14ac:dyDescent="0.3">
      <c r="A2173" t="s">
        <v>6931</v>
      </c>
      <c r="B2173" t="s">
        <v>6932</v>
      </c>
      <c r="C2173">
        <v>1.2819666463936079E-2</v>
      </c>
      <c r="D2173">
        <v>1.2819666463936079E-2</v>
      </c>
      <c r="E2173">
        <v>1</v>
      </c>
      <c r="F2173">
        <v>1</v>
      </c>
      <c r="G2173">
        <v>2.8946168546677629</v>
      </c>
      <c r="H2173">
        <v>19</v>
      </c>
      <c r="I2173">
        <v>1</v>
      </c>
    </row>
    <row r="2174" spans="1:9" x14ac:dyDescent="0.3">
      <c r="A2174" t="s">
        <v>5572</v>
      </c>
      <c r="B2174" t="s">
        <v>5572</v>
      </c>
      <c r="C2174">
        <v>1.2780432970165271E-2</v>
      </c>
      <c r="D2174">
        <v>6.3902164850826362E-3</v>
      </c>
      <c r="E2174">
        <v>6</v>
      </c>
      <c r="F2174">
        <v>3</v>
      </c>
      <c r="G2174">
        <v>1.920057214669632</v>
      </c>
      <c r="H2174">
        <v>52</v>
      </c>
      <c r="I2174">
        <v>2</v>
      </c>
    </row>
    <row r="2175" spans="1:9" x14ac:dyDescent="0.3">
      <c r="A2175" t="s">
        <v>5383</v>
      </c>
      <c r="B2175" t="s">
        <v>5383</v>
      </c>
      <c r="C2175">
        <v>1.2746351006863169E-2</v>
      </c>
      <c r="D2175">
        <v>6.3731755034315846E-3</v>
      </c>
      <c r="E2175">
        <v>2</v>
      </c>
      <c r="F2175">
        <v>1</v>
      </c>
      <c r="G2175">
        <v>2.945910149055313</v>
      </c>
      <c r="H2175">
        <v>18</v>
      </c>
      <c r="I2175">
        <v>2</v>
      </c>
    </row>
    <row r="2176" spans="1:9" x14ac:dyDescent="0.3">
      <c r="A2176" t="s">
        <v>6347</v>
      </c>
      <c r="B2176" t="s">
        <v>6348</v>
      </c>
      <c r="C2176">
        <v>1.274047792530324E-2</v>
      </c>
      <c r="D2176">
        <v>1.274047792530324E-2</v>
      </c>
      <c r="E2176">
        <v>2</v>
      </c>
      <c r="F2176">
        <v>2</v>
      </c>
      <c r="G2176">
        <v>2.8946168546677629</v>
      </c>
      <c r="H2176">
        <v>19</v>
      </c>
      <c r="I2176">
        <v>1</v>
      </c>
    </row>
    <row r="2177" spans="1:9" x14ac:dyDescent="0.3">
      <c r="A2177" t="s">
        <v>4525</v>
      </c>
      <c r="B2177" t="s">
        <v>4526</v>
      </c>
      <c r="C2177">
        <v>1.273453313506988E-2</v>
      </c>
      <c r="D2177">
        <v>6.3672665675349408E-3</v>
      </c>
      <c r="E2177">
        <v>2</v>
      </c>
      <c r="F2177">
        <v>1</v>
      </c>
      <c r="G2177">
        <v>3.117760405981973</v>
      </c>
      <c r="H2177">
        <v>11</v>
      </c>
      <c r="I2177">
        <v>2</v>
      </c>
    </row>
    <row r="2178" spans="1:9" x14ac:dyDescent="0.3">
      <c r="A2178" t="s">
        <v>4564</v>
      </c>
      <c r="B2178" t="s">
        <v>4565</v>
      </c>
      <c r="C2178">
        <v>1.2703117085725709E-2</v>
      </c>
      <c r="D2178">
        <v>4.2343723619085701E-3</v>
      </c>
      <c r="E2178">
        <v>6</v>
      </c>
      <c r="F2178">
        <v>2</v>
      </c>
      <c r="G2178">
        <v>2.1767770615174462</v>
      </c>
      <c r="H2178">
        <v>40</v>
      </c>
      <c r="I2178">
        <v>3</v>
      </c>
    </row>
    <row r="2179" spans="1:9" x14ac:dyDescent="0.3">
      <c r="A2179" t="s">
        <v>5068</v>
      </c>
      <c r="B2179" t="s">
        <v>5069</v>
      </c>
      <c r="C2179">
        <v>1.269883649806515E-2</v>
      </c>
      <c r="D2179">
        <v>3.1747091245162879E-3</v>
      </c>
      <c r="E2179">
        <v>7</v>
      </c>
      <c r="F2179">
        <v>1.75</v>
      </c>
      <c r="G2179">
        <v>1.4595323293784399</v>
      </c>
      <c r="H2179">
        <v>83</v>
      </c>
      <c r="I2179">
        <v>4</v>
      </c>
    </row>
    <row r="2180" spans="1:9" x14ac:dyDescent="0.3">
      <c r="A2180" t="s">
        <v>4961</v>
      </c>
      <c r="B2180" t="s">
        <v>4961</v>
      </c>
      <c r="C2180">
        <v>1.2692250240330079E-2</v>
      </c>
      <c r="D2180">
        <v>1.2692250240330079E-2</v>
      </c>
      <c r="E2180">
        <v>3</v>
      </c>
      <c r="F2180">
        <v>3</v>
      </c>
      <c r="G2180">
        <v>3.4054424784337529</v>
      </c>
      <c r="H2180">
        <v>11</v>
      </c>
      <c r="I2180">
        <v>1</v>
      </c>
    </row>
    <row r="2181" spans="1:9" x14ac:dyDescent="0.3">
      <c r="A2181" t="s">
        <v>4697</v>
      </c>
      <c r="B2181" t="s">
        <v>4698</v>
      </c>
      <c r="C2181">
        <v>1.2659174096112891E-2</v>
      </c>
      <c r="D2181">
        <v>1.2659174096112891E-2</v>
      </c>
      <c r="E2181">
        <v>8</v>
      </c>
      <c r="F2181">
        <v>8</v>
      </c>
      <c r="G2181">
        <v>2.632252590200272</v>
      </c>
      <c r="H2181">
        <v>19</v>
      </c>
      <c r="I2181">
        <v>1</v>
      </c>
    </row>
    <row r="2182" spans="1:9" x14ac:dyDescent="0.3">
      <c r="A2182" t="s">
        <v>5094</v>
      </c>
      <c r="B2182" t="s">
        <v>5095</v>
      </c>
      <c r="C2182">
        <v>1.264152662536883E-2</v>
      </c>
      <c r="D2182">
        <v>6.320763312684414E-3</v>
      </c>
      <c r="E2182">
        <v>5</v>
      </c>
      <c r="F2182">
        <v>2.5</v>
      </c>
      <c r="G2182">
        <v>2.3350010667323402</v>
      </c>
      <c r="H2182">
        <v>34</v>
      </c>
      <c r="I2182">
        <v>2</v>
      </c>
    </row>
    <row r="2183" spans="1:9" x14ac:dyDescent="0.3">
      <c r="A2183" t="s">
        <v>5334</v>
      </c>
      <c r="B2183" t="s">
        <v>5335</v>
      </c>
      <c r="C2183">
        <v>1.263331766467771E-2</v>
      </c>
      <c r="D2183">
        <v>1.263331766467771E-2</v>
      </c>
      <c r="E2183">
        <v>9</v>
      </c>
      <c r="F2183">
        <v>9</v>
      </c>
      <c r="G2183">
        <v>2.3350010667323402</v>
      </c>
      <c r="H2183">
        <v>34</v>
      </c>
      <c r="I2183">
        <v>1</v>
      </c>
    </row>
    <row r="2184" spans="1:9" x14ac:dyDescent="0.3">
      <c r="A2184" t="s">
        <v>2482</v>
      </c>
      <c r="B2184" t="s">
        <v>2483</v>
      </c>
      <c r="C2184">
        <v>1.2619803442868191E-2</v>
      </c>
      <c r="D2184">
        <v>6.3099017214340936E-3</v>
      </c>
      <c r="E2184">
        <v>1</v>
      </c>
      <c r="F2184">
        <v>0.5</v>
      </c>
      <c r="G2184">
        <v>4.5040547671018629</v>
      </c>
      <c r="H2184">
        <v>1</v>
      </c>
      <c r="I2184">
        <v>2</v>
      </c>
    </row>
    <row r="2185" spans="1:9" x14ac:dyDescent="0.3">
      <c r="A2185" t="s">
        <v>5944</v>
      </c>
      <c r="B2185" t="s">
        <v>5945</v>
      </c>
      <c r="C2185">
        <v>1.261900375243291E-2</v>
      </c>
      <c r="D2185">
        <v>6.3095018762164556E-3</v>
      </c>
      <c r="E2185">
        <v>2</v>
      </c>
      <c r="F2185">
        <v>1</v>
      </c>
      <c r="G2185">
        <v>2.6714733033535532</v>
      </c>
      <c r="H2185">
        <v>24</v>
      </c>
      <c r="I2185">
        <v>2</v>
      </c>
    </row>
    <row r="2186" spans="1:9" x14ac:dyDescent="0.3">
      <c r="A2186" t="s">
        <v>6877</v>
      </c>
      <c r="B2186" t="s">
        <v>6877</v>
      </c>
      <c r="C2186">
        <v>1.260290551387565E-2</v>
      </c>
      <c r="D2186">
        <v>1.260290551387565E-2</v>
      </c>
      <c r="E2186">
        <v>1</v>
      </c>
      <c r="F2186">
        <v>1</v>
      </c>
      <c r="G2186">
        <v>3.057135784165538</v>
      </c>
      <c r="H2186">
        <v>16</v>
      </c>
      <c r="I2186">
        <v>1</v>
      </c>
    </row>
    <row r="2187" spans="1:9" x14ac:dyDescent="0.3">
      <c r="A2187" t="s">
        <v>6763</v>
      </c>
      <c r="B2187" t="s">
        <v>6763</v>
      </c>
      <c r="C2187">
        <v>1.260290551387565E-2</v>
      </c>
      <c r="D2187">
        <v>1.260290551387565E-2</v>
      </c>
      <c r="E2187">
        <v>1</v>
      </c>
      <c r="F2187">
        <v>1</v>
      </c>
      <c r="G2187">
        <v>3.057135784165538</v>
      </c>
      <c r="H2187">
        <v>16</v>
      </c>
      <c r="I2187">
        <v>1</v>
      </c>
    </row>
    <row r="2188" spans="1:9" x14ac:dyDescent="0.3">
      <c r="A2188" t="s">
        <v>5086</v>
      </c>
      <c r="B2188" t="s">
        <v>5087</v>
      </c>
      <c r="C2188">
        <v>1.260264414672318E-2</v>
      </c>
      <c r="D2188">
        <v>6.3013220733615909E-3</v>
      </c>
      <c r="E2188">
        <v>9</v>
      </c>
      <c r="F2188">
        <v>4.5</v>
      </c>
      <c r="G2188">
        <v>1.883015942989283</v>
      </c>
      <c r="H2188">
        <v>54</v>
      </c>
      <c r="I2188">
        <v>2</v>
      </c>
    </row>
    <row r="2189" spans="1:9" x14ac:dyDescent="0.3">
      <c r="A2189" t="s">
        <v>5318</v>
      </c>
      <c r="B2189" t="s">
        <v>5319</v>
      </c>
      <c r="C2189">
        <v>1.2578992141473511E-2</v>
      </c>
      <c r="D2189">
        <v>3.1447480353683768E-3</v>
      </c>
      <c r="E2189">
        <v>4</v>
      </c>
      <c r="F2189">
        <v>1</v>
      </c>
      <c r="G2189">
        <v>1.8472978603872039</v>
      </c>
      <c r="H2189">
        <v>56</v>
      </c>
      <c r="I2189">
        <v>4</v>
      </c>
    </row>
    <row r="2190" spans="1:9" x14ac:dyDescent="0.3">
      <c r="A2190" t="s">
        <v>4110</v>
      </c>
      <c r="B2190" t="s">
        <v>4111</v>
      </c>
      <c r="C2190">
        <v>1.255069812111439E-2</v>
      </c>
      <c r="D2190">
        <v>1.255069812111439E-2</v>
      </c>
      <c r="E2190">
        <v>3</v>
      </c>
      <c r="F2190">
        <v>3</v>
      </c>
      <c r="G2190">
        <v>3.810907586541918</v>
      </c>
      <c r="H2190">
        <v>7</v>
      </c>
      <c r="I2190">
        <v>1</v>
      </c>
    </row>
    <row r="2191" spans="1:9" x14ac:dyDescent="0.3">
      <c r="A2191" t="s">
        <v>2849</v>
      </c>
      <c r="B2191" t="s">
        <v>2850</v>
      </c>
      <c r="C2191">
        <v>1.2548825119775149E-2</v>
      </c>
      <c r="D2191">
        <v>6.2744125598875756E-3</v>
      </c>
      <c r="E2191">
        <v>4</v>
      </c>
      <c r="F2191">
        <v>2</v>
      </c>
      <c r="G2191">
        <v>3.693124550885535</v>
      </c>
      <c r="H2191">
        <v>8</v>
      </c>
      <c r="I2191">
        <v>2</v>
      </c>
    </row>
    <row r="2192" spans="1:9" x14ac:dyDescent="0.3">
      <c r="A2192" t="s">
        <v>4334</v>
      </c>
      <c r="B2192" t="s">
        <v>4335</v>
      </c>
      <c r="C2192">
        <v>1.2545862032382841E-2</v>
      </c>
      <c r="D2192">
        <v>4.1819540107942794E-3</v>
      </c>
      <c r="E2192">
        <v>9</v>
      </c>
      <c r="F2192">
        <v>3</v>
      </c>
      <c r="G2192">
        <v>2.0402015265116948</v>
      </c>
      <c r="H2192">
        <v>46</v>
      </c>
      <c r="I2192">
        <v>3</v>
      </c>
    </row>
    <row r="2193" spans="1:9" x14ac:dyDescent="0.3">
      <c r="A2193" t="s">
        <v>557</v>
      </c>
      <c r="B2193" t="s">
        <v>558</v>
      </c>
      <c r="C2193">
        <v>1.2542288626962189E-2</v>
      </c>
      <c r="D2193">
        <v>6.2711443134810928E-3</v>
      </c>
      <c r="E2193">
        <v>3</v>
      </c>
      <c r="F2193">
        <v>1.5</v>
      </c>
      <c r="G2193">
        <v>4.5040547671018629</v>
      </c>
      <c r="H2193">
        <v>3</v>
      </c>
      <c r="I2193">
        <v>2</v>
      </c>
    </row>
    <row r="2194" spans="1:9" x14ac:dyDescent="0.3">
      <c r="A2194" t="s">
        <v>6434</v>
      </c>
      <c r="B2194" t="s">
        <v>6435</v>
      </c>
      <c r="C2194">
        <v>1.253296371285334E-2</v>
      </c>
      <c r="D2194">
        <v>6.2664818564266709E-3</v>
      </c>
      <c r="E2194">
        <v>4</v>
      </c>
      <c r="F2194">
        <v>2</v>
      </c>
      <c r="G2194">
        <v>1.627669251180438</v>
      </c>
      <c r="H2194">
        <v>70</v>
      </c>
      <c r="I2194">
        <v>2</v>
      </c>
    </row>
    <row r="2195" spans="1:9" x14ac:dyDescent="0.3">
      <c r="A2195" t="s">
        <v>5199</v>
      </c>
      <c r="B2195" t="s">
        <v>5200</v>
      </c>
      <c r="C2195">
        <v>1.249746005899359E-2</v>
      </c>
      <c r="D2195">
        <v>1.249746005899359E-2</v>
      </c>
      <c r="E2195">
        <v>1</v>
      </c>
      <c r="F2195">
        <v>1</v>
      </c>
      <c r="G2195">
        <v>3.5877640352277078</v>
      </c>
      <c r="H2195">
        <v>5</v>
      </c>
      <c r="I2195">
        <v>1</v>
      </c>
    </row>
    <row r="2196" spans="1:9" x14ac:dyDescent="0.3">
      <c r="A2196" t="s">
        <v>5724</v>
      </c>
      <c r="B2196" t="s">
        <v>5724</v>
      </c>
      <c r="C2196">
        <v>1.249746005899359E-2</v>
      </c>
      <c r="D2196">
        <v>1.249746005899359E-2</v>
      </c>
      <c r="E2196">
        <v>1</v>
      </c>
      <c r="F2196">
        <v>1</v>
      </c>
      <c r="G2196">
        <v>3.5877640352277078</v>
      </c>
      <c r="H2196">
        <v>9</v>
      </c>
      <c r="I2196">
        <v>1</v>
      </c>
    </row>
    <row r="2197" spans="1:9" x14ac:dyDescent="0.3">
      <c r="A2197" t="s">
        <v>5873</v>
      </c>
      <c r="B2197" t="s">
        <v>5874</v>
      </c>
      <c r="C2197">
        <v>1.249746005899359E-2</v>
      </c>
      <c r="D2197">
        <v>1.249746005899359E-2</v>
      </c>
      <c r="E2197">
        <v>1</v>
      </c>
      <c r="F2197">
        <v>1</v>
      </c>
      <c r="G2197">
        <v>3.5877640352277078</v>
      </c>
      <c r="H2197">
        <v>9</v>
      </c>
      <c r="I2197">
        <v>1</v>
      </c>
    </row>
    <row r="2198" spans="1:9" x14ac:dyDescent="0.3">
      <c r="A2198" t="s">
        <v>6038</v>
      </c>
      <c r="B2198" t="s">
        <v>6038</v>
      </c>
      <c r="C2198">
        <v>1.249746005899359E-2</v>
      </c>
      <c r="D2198">
        <v>1.249746005899359E-2</v>
      </c>
      <c r="E2198">
        <v>1</v>
      </c>
      <c r="F2198">
        <v>1</v>
      </c>
      <c r="G2198">
        <v>3.5877640352277078</v>
      </c>
      <c r="H2198">
        <v>9</v>
      </c>
      <c r="I2198">
        <v>1</v>
      </c>
    </row>
    <row r="2199" spans="1:9" x14ac:dyDescent="0.3">
      <c r="A2199" t="s">
        <v>281</v>
      </c>
      <c r="B2199" t="s">
        <v>281</v>
      </c>
      <c r="C2199">
        <v>1.2497334889715521E-2</v>
      </c>
      <c r="D2199">
        <v>1.2497334889715521E-2</v>
      </c>
      <c r="E2199">
        <v>4</v>
      </c>
      <c r="F2199">
        <v>4</v>
      </c>
      <c r="G2199">
        <v>5.1972019476618083</v>
      </c>
      <c r="H2199">
        <v>1</v>
      </c>
      <c r="I2199">
        <v>1</v>
      </c>
    </row>
    <row r="2200" spans="1:9" x14ac:dyDescent="0.3">
      <c r="A2200" t="s">
        <v>280</v>
      </c>
      <c r="B2200" t="s">
        <v>280</v>
      </c>
      <c r="C2200">
        <v>1.2497334889715521E-2</v>
      </c>
      <c r="D2200">
        <v>1.2497334889715521E-2</v>
      </c>
      <c r="E2200">
        <v>4</v>
      </c>
      <c r="F2200">
        <v>4</v>
      </c>
      <c r="G2200">
        <v>5.1972019476618083</v>
      </c>
      <c r="H2200">
        <v>1</v>
      </c>
      <c r="I2200">
        <v>1</v>
      </c>
    </row>
    <row r="2201" spans="1:9" x14ac:dyDescent="0.3">
      <c r="A2201" t="s">
        <v>4027</v>
      </c>
      <c r="B2201" t="s">
        <v>4028</v>
      </c>
      <c r="C2201">
        <v>1.2459706853430719E-2</v>
      </c>
      <c r="D2201">
        <v>1.2459706853430719E-2</v>
      </c>
      <c r="E2201">
        <v>4</v>
      </c>
      <c r="F2201">
        <v>4</v>
      </c>
      <c r="G2201">
        <v>3.693124550885535</v>
      </c>
      <c r="H2201">
        <v>8</v>
      </c>
      <c r="I2201">
        <v>1</v>
      </c>
    </row>
    <row r="2202" spans="1:9" x14ac:dyDescent="0.3">
      <c r="A2202" t="s">
        <v>4085</v>
      </c>
      <c r="B2202" t="s">
        <v>4085</v>
      </c>
      <c r="C2202">
        <v>1.237149895343783E-2</v>
      </c>
      <c r="D2202">
        <v>6.1857494767189143E-3</v>
      </c>
      <c r="E2202">
        <v>3</v>
      </c>
      <c r="F2202">
        <v>1.5</v>
      </c>
      <c r="G2202">
        <v>3.1822989271195441</v>
      </c>
      <c r="H2202">
        <v>12</v>
      </c>
      <c r="I2202">
        <v>2</v>
      </c>
    </row>
    <row r="2203" spans="1:9" x14ac:dyDescent="0.3">
      <c r="A2203" t="s">
        <v>4416</v>
      </c>
      <c r="B2203" t="s">
        <v>4417</v>
      </c>
      <c r="C2203">
        <v>1.237149895343783E-2</v>
      </c>
      <c r="D2203">
        <v>6.1857494767189143E-3</v>
      </c>
      <c r="E2203">
        <v>3</v>
      </c>
      <c r="F2203">
        <v>1.5</v>
      </c>
      <c r="G2203">
        <v>3.1822989271195441</v>
      </c>
      <c r="H2203">
        <v>14</v>
      </c>
      <c r="I2203">
        <v>2</v>
      </c>
    </row>
    <row r="2204" spans="1:9" x14ac:dyDescent="0.3">
      <c r="A2204" t="s">
        <v>6180</v>
      </c>
      <c r="B2204" t="s">
        <v>6181</v>
      </c>
      <c r="C2204">
        <v>1.2369586645910979E-2</v>
      </c>
      <c r="D2204">
        <v>1.2369586645910979E-2</v>
      </c>
      <c r="E2204">
        <v>4</v>
      </c>
      <c r="F2204">
        <v>4</v>
      </c>
      <c r="G2204">
        <v>2.4891517465595991</v>
      </c>
      <c r="H2204">
        <v>29</v>
      </c>
      <c r="I2204">
        <v>1</v>
      </c>
    </row>
    <row r="2205" spans="1:9" x14ac:dyDescent="0.3">
      <c r="A2205" t="s">
        <v>531</v>
      </c>
      <c r="B2205" t="s">
        <v>532</v>
      </c>
      <c r="C2205">
        <v>1.236837676183429E-2</v>
      </c>
      <c r="D2205">
        <v>6.1841883809171461E-3</v>
      </c>
      <c r="E2205">
        <v>4</v>
      </c>
      <c r="F2205">
        <v>2</v>
      </c>
      <c r="G2205">
        <v>4.2809112157876541</v>
      </c>
      <c r="H2205">
        <v>4</v>
      </c>
      <c r="I2205">
        <v>2</v>
      </c>
    </row>
    <row r="2206" spans="1:9" x14ac:dyDescent="0.3">
      <c r="A2206" t="s">
        <v>6916</v>
      </c>
      <c r="B2206" t="s">
        <v>6917</v>
      </c>
      <c r="C2206">
        <v>1.236727250971568E-2</v>
      </c>
      <c r="D2206">
        <v>1.236727250971568E-2</v>
      </c>
      <c r="E2206">
        <v>1</v>
      </c>
      <c r="F2206">
        <v>1</v>
      </c>
      <c r="G2206">
        <v>2.9999773703255892</v>
      </c>
      <c r="H2206">
        <v>17</v>
      </c>
      <c r="I2206">
        <v>1</v>
      </c>
    </row>
    <row r="2207" spans="1:9" x14ac:dyDescent="0.3">
      <c r="A2207" t="s">
        <v>6915</v>
      </c>
      <c r="B2207" t="s">
        <v>6915</v>
      </c>
      <c r="C2207">
        <v>1.236727250971568E-2</v>
      </c>
      <c r="D2207">
        <v>1.236727250971568E-2</v>
      </c>
      <c r="E2207">
        <v>1</v>
      </c>
      <c r="F2207">
        <v>1</v>
      </c>
      <c r="G2207">
        <v>2.9999773703255892</v>
      </c>
      <c r="H2207">
        <v>17</v>
      </c>
      <c r="I2207">
        <v>1</v>
      </c>
    </row>
    <row r="2208" spans="1:9" x14ac:dyDescent="0.3">
      <c r="A2208" t="s">
        <v>7419</v>
      </c>
      <c r="B2208" t="s">
        <v>7419</v>
      </c>
      <c r="C2208">
        <v>1.231947691752998E-2</v>
      </c>
      <c r="D2208">
        <v>1.231947691752998E-2</v>
      </c>
      <c r="E2208">
        <v>0</v>
      </c>
      <c r="F2208">
        <v>0</v>
      </c>
      <c r="G2208">
        <v>4.0985896589936992</v>
      </c>
      <c r="H2208">
        <v>3</v>
      </c>
      <c r="I2208">
        <v>1</v>
      </c>
    </row>
    <row r="2209" spans="1:9" x14ac:dyDescent="0.3">
      <c r="A2209" t="s">
        <v>4937</v>
      </c>
      <c r="B2209" t="s">
        <v>4938</v>
      </c>
      <c r="C2209">
        <v>1.231869767449933E-2</v>
      </c>
      <c r="D2209">
        <v>6.1593488372496674E-3</v>
      </c>
      <c r="E2209">
        <v>5</v>
      </c>
      <c r="F2209">
        <v>2.5</v>
      </c>
      <c r="G2209">
        <v>2.456361923736607</v>
      </c>
      <c r="H2209">
        <v>30</v>
      </c>
      <c r="I2209">
        <v>2</v>
      </c>
    </row>
    <row r="2210" spans="1:9" x14ac:dyDescent="0.3">
      <c r="A2210" t="s">
        <v>6179</v>
      </c>
      <c r="B2210" t="s">
        <v>6179</v>
      </c>
      <c r="C2210">
        <v>1.2304385915001499E-2</v>
      </c>
      <c r="D2210">
        <v>6.1521929575007496E-3</v>
      </c>
      <c r="E2210">
        <v>3</v>
      </c>
      <c r="F2210">
        <v>1.5</v>
      </c>
      <c r="G2210">
        <v>2.0617077317326591</v>
      </c>
      <c r="H2210">
        <v>44</v>
      </c>
      <c r="I2210">
        <v>2</v>
      </c>
    </row>
    <row r="2211" spans="1:9" x14ac:dyDescent="0.3">
      <c r="A2211" t="s">
        <v>4731</v>
      </c>
      <c r="B2211" t="s">
        <v>4732</v>
      </c>
      <c r="C2211">
        <v>1.2298476501871851E-2</v>
      </c>
      <c r="D2211">
        <v>3.0746191254679609E-3</v>
      </c>
      <c r="E2211">
        <v>8</v>
      </c>
      <c r="F2211">
        <v>2</v>
      </c>
      <c r="G2211">
        <v>1.533640301532162</v>
      </c>
      <c r="H2211">
        <v>77</v>
      </c>
      <c r="I2211">
        <v>4</v>
      </c>
    </row>
    <row r="2212" spans="1:9" x14ac:dyDescent="0.3">
      <c r="A2212" t="s">
        <v>4395</v>
      </c>
      <c r="B2212" t="s">
        <v>4395</v>
      </c>
      <c r="C2212">
        <v>1.2240211077593309E-2</v>
      </c>
      <c r="D2212">
        <v>4.0800703591977712E-3</v>
      </c>
      <c r="E2212">
        <v>5</v>
      </c>
      <c r="F2212">
        <v>1.666666666666667</v>
      </c>
      <c r="G2212">
        <v>2.5581446180465499</v>
      </c>
      <c r="H2212">
        <v>27</v>
      </c>
      <c r="I2212">
        <v>3</v>
      </c>
    </row>
    <row r="2213" spans="1:9" x14ac:dyDescent="0.3">
      <c r="A2213" t="s">
        <v>4449</v>
      </c>
      <c r="B2213" t="s">
        <v>4450</v>
      </c>
      <c r="C2213">
        <v>1.22350193767126E-2</v>
      </c>
      <c r="D2213">
        <v>6.1175096883562983E-3</v>
      </c>
      <c r="E2213">
        <v>7</v>
      </c>
      <c r="F2213">
        <v>3.5</v>
      </c>
      <c r="G2213">
        <v>2.52305329823528</v>
      </c>
      <c r="H2213">
        <v>28</v>
      </c>
      <c r="I2213">
        <v>2</v>
      </c>
    </row>
    <row r="2214" spans="1:9" x14ac:dyDescent="0.3">
      <c r="A2214" t="s">
        <v>4891</v>
      </c>
      <c r="B2214" t="s">
        <v>4892</v>
      </c>
      <c r="C2214">
        <v>1.2216145528626271E-2</v>
      </c>
      <c r="D2214">
        <v>4.0720485095420908E-3</v>
      </c>
      <c r="E2214">
        <v>9</v>
      </c>
      <c r="F2214">
        <v>3</v>
      </c>
      <c r="G2214">
        <v>1.627669251180438</v>
      </c>
      <c r="H2214">
        <v>70</v>
      </c>
      <c r="I2214">
        <v>3</v>
      </c>
    </row>
    <row r="2215" spans="1:9" x14ac:dyDescent="0.3">
      <c r="A2215" t="s">
        <v>6120</v>
      </c>
      <c r="B2215" t="s">
        <v>6121</v>
      </c>
      <c r="C2215">
        <v>1.220908316688578E-2</v>
      </c>
      <c r="D2215">
        <v>4.0696943889619282E-3</v>
      </c>
      <c r="E2215">
        <v>3</v>
      </c>
      <c r="F2215">
        <v>1</v>
      </c>
      <c r="G2215">
        <v>1.763214743176662</v>
      </c>
      <c r="H2215">
        <v>61</v>
      </c>
      <c r="I2215">
        <v>3</v>
      </c>
    </row>
    <row r="2216" spans="1:9" x14ac:dyDescent="0.3">
      <c r="A2216" t="s">
        <v>6495</v>
      </c>
      <c r="B2216" t="s">
        <v>6496</v>
      </c>
      <c r="C2216">
        <v>1.217828643068573E-2</v>
      </c>
      <c r="D2216">
        <v>6.0891432153428633E-3</v>
      </c>
      <c r="E2216">
        <v>2</v>
      </c>
      <c r="F2216">
        <v>1</v>
      </c>
      <c r="G2216">
        <v>2.201469674107817</v>
      </c>
      <c r="H2216">
        <v>39</v>
      </c>
      <c r="I2216">
        <v>2</v>
      </c>
    </row>
    <row r="2217" spans="1:9" x14ac:dyDescent="0.3">
      <c r="A2217" t="s">
        <v>6547</v>
      </c>
      <c r="B2217" t="s">
        <v>6548</v>
      </c>
      <c r="C2217">
        <v>1.217828643068573E-2</v>
      </c>
      <c r="D2217">
        <v>6.0891432153428633E-3</v>
      </c>
      <c r="E2217">
        <v>2</v>
      </c>
      <c r="F2217">
        <v>1</v>
      </c>
      <c r="G2217">
        <v>2.201469674107817</v>
      </c>
      <c r="H2217">
        <v>39</v>
      </c>
      <c r="I2217">
        <v>2</v>
      </c>
    </row>
    <row r="2218" spans="1:9" x14ac:dyDescent="0.3">
      <c r="A2218" t="s">
        <v>5828</v>
      </c>
      <c r="B2218" t="s">
        <v>5828</v>
      </c>
      <c r="C2218">
        <v>1.216546075423874E-2</v>
      </c>
      <c r="D2218">
        <v>1.216546075423874E-2</v>
      </c>
      <c r="E2218">
        <v>1</v>
      </c>
      <c r="F2218">
        <v>1</v>
      </c>
      <c r="G2218">
        <v>3.492453855423383</v>
      </c>
      <c r="H2218">
        <v>10</v>
      </c>
      <c r="I2218">
        <v>1</v>
      </c>
    </row>
    <row r="2219" spans="1:9" x14ac:dyDescent="0.3">
      <c r="A2219" t="s">
        <v>6360</v>
      </c>
      <c r="B2219" t="s">
        <v>6360</v>
      </c>
      <c r="C2219">
        <v>1.216546075423874E-2</v>
      </c>
      <c r="D2219">
        <v>1.216546075423874E-2</v>
      </c>
      <c r="E2219">
        <v>1</v>
      </c>
      <c r="F2219">
        <v>1</v>
      </c>
      <c r="G2219">
        <v>3.492453855423383</v>
      </c>
      <c r="H2219">
        <v>10</v>
      </c>
      <c r="I2219">
        <v>1</v>
      </c>
    </row>
    <row r="2220" spans="1:9" x14ac:dyDescent="0.3">
      <c r="A2220" t="s">
        <v>6122</v>
      </c>
      <c r="B2220" t="s">
        <v>6123</v>
      </c>
      <c r="C2220">
        <v>1.216546075423874E-2</v>
      </c>
      <c r="D2220">
        <v>1.216546075423874E-2</v>
      </c>
      <c r="E2220">
        <v>1</v>
      </c>
      <c r="F2220">
        <v>1</v>
      </c>
      <c r="G2220">
        <v>3.492453855423383</v>
      </c>
      <c r="H2220">
        <v>10</v>
      </c>
      <c r="I2220">
        <v>1</v>
      </c>
    </row>
    <row r="2221" spans="1:9" x14ac:dyDescent="0.3">
      <c r="A2221" t="s">
        <v>5197</v>
      </c>
      <c r="B2221" t="s">
        <v>5197</v>
      </c>
      <c r="C2221">
        <v>1.216546075423874E-2</v>
      </c>
      <c r="D2221">
        <v>1.216546075423874E-2</v>
      </c>
      <c r="E2221">
        <v>1</v>
      </c>
      <c r="F2221">
        <v>1</v>
      </c>
      <c r="G2221">
        <v>3.492453855423383</v>
      </c>
      <c r="H2221">
        <v>5</v>
      </c>
      <c r="I2221">
        <v>1</v>
      </c>
    </row>
    <row r="2222" spans="1:9" x14ac:dyDescent="0.3">
      <c r="A2222" t="s">
        <v>4520</v>
      </c>
      <c r="B2222" t="s">
        <v>4521</v>
      </c>
      <c r="C2222">
        <v>1.216279595063611E-2</v>
      </c>
      <c r="D2222">
        <v>1.216279595063611E-2</v>
      </c>
      <c r="E2222">
        <v>3</v>
      </c>
      <c r="F2222">
        <v>3</v>
      </c>
      <c r="G2222">
        <v>3.693124550885535</v>
      </c>
      <c r="H2222">
        <v>8</v>
      </c>
      <c r="I2222">
        <v>1</v>
      </c>
    </row>
    <row r="2223" spans="1:9" x14ac:dyDescent="0.3">
      <c r="A2223" t="s">
        <v>6449</v>
      </c>
      <c r="B2223" t="s">
        <v>6450</v>
      </c>
      <c r="C2223">
        <v>1.216215089853623E-2</v>
      </c>
      <c r="D2223">
        <v>6.0810754492681167E-3</v>
      </c>
      <c r="E2223">
        <v>2</v>
      </c>
      <c r="F2223">
        <v>1</v>
      </c>
      <c r="G2223">
        <v>2.3068301897656438</v>
      </c>
      <c r="H2223">
        <v>35</v>
      </c>
      <c r="I2223">
        <v>2</v>
      </c>
    </row>
    <row r="2224" spans="1:9" x14ac:dyDescent="0.3">
      <c r="A2224" t="s">
        <v>7420</v>
      </c>
      <c r="B2224" t="s">
        <v>7420</v>
      </c>
      <c r="C2224">
        <v>1.214438280864436E-2</v>
      </c>
      <c r="D2224">
        <v>1.214438280864436E-2</v>
      </c>
      <c r="E2224">
        <v>0</v>
      </c>
      <c r="F2224">
        <v>0</v>
      </c>
      <c r="G2224">
        <v>2.945910149055313</v>
      </c>
      <c r="H2224">
        <v>3</v>
      </c>
      <c r="I2224">
        <v>1</v>
      </c>
    </row>
    <row r="2225" spans="1:9" x14ac:dyDescent="0.3">
      <c r="A2225" t="s">
        <v>6995</v>
      </c>
      <c r="B2225" t="s">
        <v>6995</v>
      </c>
      <c r="C2225">
        <v>1.214438280864436E-2</v>
      </c>
      <c r="D2225">
        <v>1.214438280864436E-2</v>
      </c>
      <c r="E2225">
        <v>1</v>
      </c>
      <c r="F2225">
        <v>1</v>
      </c>
      <c r="G2225">
        <v>2.945910149055313</v>
      </c>
      <c r="H2225">
        <v>18</v>
      </c>
      <c r="I2225">
        <v>1</v>
      </c>
    </row>
    <row r="2226" spans="1:9" x14ac:dyDescent="0.3">
      <c r="A2226" t="s">
        <v>6900</v>
      </c>
      <c r="B2226" t="s">
        <v>6901</v>
      </c>
      <c r="C2226">
        <v>1.214438280864436E-2</v>
      </c>
      <c r="D2226">
        <v>1.214438280864436E-2</v>
      </c>
      <c r="E2226">
        <v>1</v>
      </c>
      <c r="F2226">
        <v>1</v>
      </c>
      <c r="G2226">
        <v>2.945910149055313</v>
      </c>
      <c r="H2226">
        <v>18</v>
      </c>
      <c r="I2226">
        <v>1</v>
      </c>
    </row>
    <row r="2227" spans="1:9" x14ac:dyDescent="0.3">
      <c r="A2227" t="s">
        <v>6844</v>
      </c>
      <c r="B2227" t="s">
        <v>6844</v>
      </c>
      <c r="C2227">
        <v>1.214438280864436E-2</v>
      </c>
      <c r="D2227">
        <v>1.214438280864436E-2</v>
      </c>
      <c r="E2227">
        <v>1</v>
      </c>
      <c r="F2227">
        <v>1</v>
      </c>
      <c r="G2227">
        <v>2.945910149055313</v>
      </c>
      <c r="H2227">
        <v>18</v>
      </c>
      <c r="I2227">
        <v>1</v>
      </c>
    </row>
    <row r="2228" spans="1:9" x14ac:dyDescent="0.3">
      <c r="A2228" t="s">
        <v>961</v>
      </c>
      <c r="B2228" t="s">
        <v>961</v>
      </c>
      <c r="C2228">
        <v>1.2124618771381671E-2</v>
      </c>
      <c r="D2228">
        <v>1.2124618771381671E-2</v>
      </c>
      <c r="E2228">
        <v>3</v>
      </c>
      <c r="F2228">
        <v>3</v>
      </c>
      <c r="G2228">
        <v>4.7917368395536446</v>
      </c>
      <c r="H2228">
        <v>2</v>
      </c>
      <c r="I2228">
        <v>1</v>
      </c>
    </row>
    <row r="2229" spans="1:9" x14ac:dyDescent="0.3">
      <c r="A2229" t="s">
        <v>962</v>
      </c>
      <c r="B2229" t="s">
        <v>963</v>
      </c>
      <c r="C2229">
        <v>1.2124618771381671E-2</v>
      </c>
      <c r="D2229">
        <v>1.2124618771381671E-2</v>
      </c>
      <c r="E2229">
        <v>3</v>
      </c>
      <c r="F2229">
        <v>3</v>
      </c>
      <c r="G2229">
        <v>4.7917368395536446</v>
      </c>
      <c r="H2229">
        <v>2</v>
      </c>
      <c r="I2229">
        <v>1</v>
      </c>
    </row>
    <row r="2230" spans="1:9" x14ac:dyDescent="0.3">
      <c r="A2230" t="s">
        <v>1255</v>
      </c>
      <c r="B2230" t="s">
        <v>1255</v>
      </c>
      <c r="C2230">
        <v>1.2124618771381671E-2</v>
      </c>
      <c r="D2230">
        <v>1.2124618771381671E-2</v>
      </c>
      <c r="E2230">
        <v>2</v>
      </c>
      <c r="F2230">
        <v>2</v>
      </c>
      <c r="G2230">
        <v>4.7917368395536446</v>
      </c>
      <c r="H2230">
        <v>2</v>
      </c>
      <c r="I2230">
        <v>1</v>
      </c>
    </row>
    <row r="2231" spans="1:9" x14ac:dyDescent="0.3">
      <c r="A2231" t="s">
        <v>5019</v>
      </c>
      <c r="B2231" t="s">
        <v>5020</v>
      </c>
      <c r="C2231">
        <v>1.211772313688466E-2</v>
      </c>
      <c r="D2231">
        <v>1.211772313688466E-2</v>
      </c>
      <c r="E2231">
        <v>3</v>
      </c>
      <c r="F2231">
        <v>3</v>
      </c>
      <c r="G2231">
        <v>3.2512917986064949</v>
      </c>
      <c r="H2231">
        <v>13</v>
      </c>
      <c r="I2231">
        <v>1</v>
      </c>
    </row>
    <row r="2232" spans="1:9" x14ac:dyDescent="0.3">
      <c r="A2232" t="s">
        <v>1291</v>
      </c>
      <c r="B2232" t="s">
        <v>1291</v>
      </c>
      <c r="C2232">
        <v>1.210424601777923E-2</v>
      </c>
      <c r="D2232">
        <v>1.210424601777923E-2</v>
      </c>
      <c r="E2232">
        <v>4</v>
      </c>
      <c r="F2232">
        <v>4</v>
      </c>
      <c r="G2232">
        <v>3.5877640352277078</v>
      </c>
      <c r="H2232">
        <v>4</v>
      </c>
      <c r="I2232">
        <v>1</v>
      </c>
    </row>
    <row r="2233" spans="1:9" x14ac:dyDescent="0.3">
      <c r="A2233" t="s">
        <v>3805</v>
      </c>
      <c r="B2233" t="s">
        <v>3806</v>
      </c>
      <c r="C2233">
        <v>1.210424601777923E-2</v>
      </c>
      <c r="D2233">
        <v>1.210424601777923E-2</v>
      </c>
      <c r="E2233">
        <v>4</v>
      </c>
      <c r="F2233">
        <v>4</v>
      </c>
      <c r="G2233">
        <v>3.5877640352277078</v>
      </c>
      <c r="H2233">
        <v>8</v>
      </c>
      <c r="I2233">
        <v>1</v>
      </c>
    </row>
    <row r="2234" spans="1:9" x14ac:dyDescent="0.3">
      <c r="A2234" t="s">
        <v>4707</v>
      </c>
      <c r="B2234" t="s">
        <v>4708</v>
      </c>
      <c r="C2234">
        <v>1.208883337698795E-2</v>
      </c>
      <c r="D2234">
        <v>6.0444166884939766E-3</v>
      </c>
      <c r="E2234">
        <v>7</v>
      </c>
      <c r="F2234">
        <v>3.5</v>
      </c>
      <c r="G2234">
        <v>2.3350010667323402</v>
      </c>
      <c r="H2234">
        <v>32</v>
      </c>
      <c r="I2234">
        <v>2</v>
      </c>
    </row>
    <row r="2235" spans="1:9" x14ac:dyDescent="0.3">
      <c r="A2235" t="s">
        <v>6083</v>
      </c>
      <c r="B2235" t="s">
        <v>6084</v>
      </c>
      <c r="C2235">
        <v>1.2083682997644859E-2</v>
      </c>
      <c r="D2235">
        <v>6.0418414988224279E-3</v>
      </c>
      <c r="E2235">
        <v>2</v>
      </c>
      <c r="F2235">
        <v>1</v>
      </c>
      <c r="G2235">
        <v>2.5581446180465499</v>
      </c>
      <c r="H2235">
        <v>27</v>
      </c>
      <c r="I2235">
        <v>2</v>
      </c>
    </row>
    <row r="2236" spans="1:9" x14ac:dyDescent="0.3">
      <c r="A2236" t="s">
        <v>5659</v>
      </c>
      <c r="B2236" t="s">
        <v>5660</v>
      </c>
      <c r="C2236">
        <v>1.207499896372159E-2</v>
      </c>
      <c r="D2236">
        <v>4.0249996545738626E-3</v>
      </c>
      <c r="E2236">
        <v>4</v>
      </c>
      <c r="F2236">
        <v>1.333333333333333</v>
      </c>
      <c r="G2236">
        <v>1.883015942989283</v>
      </c>
      <c r="H2236">
        <v>54</v>
      </c>
      <c r="I2236">
        <v>3</v>
      </c>
    </row>
    <row r="2237" spans="1:9" x14ac:dyDescent="0.3">
      <c r="A2237" t="s">
        <v>2917</v>
      </c>
      <c r="B2237" t="s">
        <v>2918</v>
      </c>
      <c r="C2237">
        <v>1.2070083861477969E-2</v>
      </c>
      <c r="D2237">
        <v>4.0233612871593228E-3</v>
      </c>
      <c r="E2237">
        <v>5</v>
      </c>
      <c r="F2237">
        <v>1.666666666666667</v>
      </c>
      <c r="G2237">
        <v>2.8458266904983311</v>
      </c>
      <c r="H2237">
        <v>14</v>
      </c>
      <c r="I2237">
        <v>3</v>
      </c>
    </row>
    <row r="2238" spans="1:9" x14ac:dyDescent="0.3">
      <c r="A2238" t="s">
        <v>5727</v>
      </c>
      <c r="B2238" t="s">
        <v>5728</v>
      </c>
      <c r="C2238">
        <v>1.2013581493713611E-2</v>
      </c>
      <c r="D2238">
        <v>6.0067907468568044E-3</v>
      </c>
      <c r="E2238">
        <v>6</v>
      </c>
      <c r="F2238">
        <v>3</v>
      </c>
      <c r="G2238">
        <v>1.7472144018302209</v>
      </c>
      <c r="H2238">
        <v>59</v>
      </c>
      <c r="I2238">
        <v>2</v>
      </c>
    </row>
    <row r="2239" spans="1:9" x14ac:dyDescent="0.3">
      <c r="A2239" t="s">
        <v>7155</v>
      </c>
      <c r="B2239" t="s">
        <v>7156</v>
      </c>
      <c r="C2239">
        <v>1.201220155074212E-2</v>
      </c>
      <c r="D2239">
        <v>1.201220155074212E-2</v>
      </c>
      <c r="E2239">
        <v>1</v>
      </c>
      <c r="F2239">
        <v>1</v>
      </c>
      <c r="G2239">
        <v>2.712295297873808</v>
      </c>
      <c r="H2239">
        <v>23</v>
      </c>
      <c r="I2239">
        <v>1</v>
      </c>
    </row>
    <row r="2240" spans="1:9" x14ac:dyDescent="0.3">
      <c r="A2240" t="s">
        <v>4567</v>
      </c>
      <c r="B2240" t="s">
        <v>4568</v>
      </c>
      <c r="C2240">
        <v>1.2006130592174299E-2</v>
      </c>
      <c r="D2240">
        <v>3.001532648043574E-3</v>
      </c>
      <c r="E2240">
        <v>10</v>
      </c>
      <c r="F2240">
        <v>2.5</v>
      </c>
      <c r="G2240">
        <v>1.4360018319682459</v>
      </c>
      <c r="H2240">
        <v>85</v>
      </c>
      <c r="I2240">
        <v>4</v>
      </c>
    </row>
    <row r="2241" spans="1:9" x14ac:dyDescent="0.3">
      <c r="A2241" t="s">
        <v>4363</v>
      </c>
      <c r="B2241" t="s">
        <v>4364</v>
      </c>
      <c r="C2241">
        <v>1.199180915278137E-2</v>
      </c>
      <c r="D2241">
        <v>3.9972697175937894E-3</v>
      </c>
      <c r="E2241">
        <v>6</v>
      </c>
      <c r="F2241">
        <v>2</v>
      </c>
      <c r="G2241">
        <v>2.3639886036055922</v>
      </c>
      <c r="H2241">
        <v>33</v>
      </c>
      <c r="I2241">
        <v>3</v>
      </c>
    </row>
    <row r="2242" spans="1:9" x14ac:dyDescent="0.3">
      <c r="A2242" t="s">
        <v>5497</v>
      </c>
      <c r="B2242" t="s">
        <v>5498</v>
      </c>
      <c r="C2242">
        <v>1.1986621378165181E-2</v>
      </c>
      <c r="D2242">
        <v>5.9933106890825878E-3</v>
      </c>
      <c r="E2242">
        <v>3</v>
      </c>
      <c r="F2242">
        <v>1.5</v>
      </c>
      <c r="G2242">
        <v>2.5581446180465499</v>
      </c>
      <c r="H2242">
        <v>27</v>
      </c>
      <c r="I2242">
        <v>2</v>
      </c>
    </row>
    <row r="2243" spans="1:9" x14ac:dyDescent="0.3">
      <c r="A2243" t="s">
        <v>5678</v>
      </c>
      <c r="B2243" t="s">
        <v>5679</v>
      </c>
      <c r="C2243">
        <v>1.19840777766333E-2</v>
      </c>
      <c r="D2243">
        <v>3.9946925922110998E-3</v>
      </c>
      <c r="E2243">
        <v>3</v>
      </c>
      <c r="F2243">
        <v>1</v>
      </c>
      <c r="G2243">
        <v>2.1526795099383849</v>
      </c>
      <c r="H2243">
        <v>41</v>
      </c>
      <c r="I2243">
        <v>3</v>
      </c>
    </row>
    <row r="2244" spans="1:9" x14ac:dyDescent="0.3">
      <c r="A2244" t="s">
        <v>5829</v>
      </c>
      <c r="B2244" t="s">
        <v>5830</v>
      </c>
      <c r="C2244">
        <v>1.196328661541381E-2</v>
      </c>
      <c r="D2244">
        <v>1.196328661541381E-2</v>
      </c>
      <c r="E2244">
        <v>6</v>
      </c>
      <c r="F2244">
        <v>6</v>
      </c>
      <c r="G2244">
        <v>2.3639886036055922</v>
      </c>
      <c r="H2244">
        <v>32</v>
      </c>
      <c r="I2244">
        <v>1</v>
      </c>
    </row>
    <row r="2245" spans="1:9" x14ac:dyDescent="0.3">
      <c r="A2245" t="s">
        <v>5966</v>
      </c>
      <c r="B2245" t="s">
        <v>5967</v>
      </c>
      <c r="C2245">
        <v>1.195052122155435E-2</v>
      </c>
      <c r="D2245">
        <v>3.9835070738514491E-3</v>
      </c>
      <c r="E2245">
        <v>3</v>
      </c>
      <c r="F2245">
        <v>1</v>
      </c>
      <c r="G2245">
        <v>1.901365081657479</v>
      </c>
      <c r="H2245">
        <v>53</v>
      </c>
      <c r="I2245">
        <v>3</v>
      </c>
    </row>
    <row r="2246" spans="1:9" x14ac:dyDescent="0.3">
      <c r="A2246" t="s">
        <v>7421</v>
      </c>
      <c r="B2246" t="s">
        <v>7421</v>
      </c>
      <c r="C2246">
        <v>1.1932928497059649E-2</v>
      </c>
      <c r="D2246">
        <v>1.1932928497059649E-2</v>
      </c>
      <c r="E2246">
        <v>0</v>
      </c>
      <c r="F2246">
        <v>0</v>
      </c>
      <c r="G2246">
        <v>2.8946168546677629</v>
      </c>
      <c r="H2246">
        <v>17</v>
      </c>
      <c r="I2246">
        <v>1</v>
      </c>
    </row>
    <row r="2247" spans="1:9" x14ac:dyDescent="0.3">
      <c r="A2247" t="s">
        <v>2760</v>
      </c>
      <c r="B2247" t="s">
        <v>2761</v>
      </c>
      <c r="C2247">
        <v>1.19246533611872E-2</v>
      </c>
      <c r="D2247">
        <v>5.962326680593601E-3</v>
      </c>
      <c r="E2247">
        <v>5</v>
      </c>
      <c r="F2247">
        <v>2.5</v>
      </c>
      <c r="G2247">
        <v>2.9999773703255892</v>
      </c>
      <c r="H2247">
        <v>9</v>
      </c>
      <c r="I2247">
        <v>2</v>
      </c>
    </row>
    <row r="2248" spans="1:9" x14ac:dyDescent="0.3">
      <c r="A2248" t="s">
        <v>4928</v>
      </c>
      <c r="B2248" t="s">
        <v>4929</v>
      </c>
      <c r="C2248">
        <v>1.1923578636361161E-2</v>
      </c>
      <c r="D2248">
        <v>5.9617893181805794E-3</v>
      </c>
      <c r="E2248">
        <v>4</v>
      </c>
      <c r="F2248">
        <v>2</v>
      </c>
      <c r="G2248">
        <v>2.754854912292604</v>
      </c>
      <c r="H2248">
        <v>22</v>
      </c>
      <c r="I2248">
        <v>2</v>
      </c>
    </row>
    <row r="2249" spans="1:9" x14ac:dyDescent="0.3">
      <c r="A2249" t="s">
        <v>5782</v>
      </c>
      <c r="B2249" t="s">
        <v>5782</v>
      </c>
      <c r="C2249">
        <v>1.19196940532362E-2</v>
      </c>
      <c r="D2249">
        <v>5.9598470266180991E-3</v>
      </c>
      <c r="E2249">
        <v>2</v>
      </c>
      <c r="F2249">
        <v>1</v>
      </c>
      <c r="G2249">
        <v>2.754854912292604</v>
      </c>
      <c r="H2249">
        <v>22</v>
      </c>
      <c r="I2249">
        <v>2</v>
      </c>
    </row>
    <row r="2250" spans="1:9" x14ac:dyDescent="0.3">
      <c r="A2250" t="s">
        <v>5460</v>
      </c>
      <c r="B2250" t="s">
        <v>5461</v>
      </c>
      <c r="C2250">
        <v>1.191859733885344E-2</v>
      </c>
      <c r="D2250">
        <v>5.9592986694267207E-3</v>
      </c>
      <c r="E2250">
        <v>5</v>
      </c>
      <c r="F2250">
        <v>2.5</v>
      </c>
      <c r="G2250">
        <v>2.201469674107817</v>
      </c>
      <c r="H2250">
        <v>39</v>
      </c>
      <c r="I2250">
        <v>2</v>
      </c>
    </row>
    <row r="2251" spans="1:9" x14ac:dyDescent="0.3">
      <c r="A2251" t="s">
        <v>5729</v>
      </c>
      <c r="B2251" t="s">
        <v>5730</v>
      </c>
      <c r="C2251">
        <v>1.191857832551909E-2</v>
      </c>
      <c r="D2251">
        <v>3.9728594418396946E-3</v>
      </c>
      <c r="E2251">
        <v>5</v>
      </c>
      <c r="F2251">
        <v>1.666666666666667</v>
      </c>
      <c r="G2251">
        <v>1.5728610146854429</v>
      </c>
      <c r="H2251">
        <v>74</v>
      </c>
      <c r="I2251">
        <v>3</v>
      </c>
    </row>
    <row r="2252" spans="1:9" x14ac:dyDescent="0.3">
      <c r="A2252" t="s">
        <v>6202</v>
      </c>
      <c r="B2252" t="s">
        <v>6203</v>
      </c>
      <c r="C2252">
        <v>1.1917925213046991E-2</v>
      </c>
      <c r="D2252">
        <v>5.9589626065234928E-3</v>
      </c>
      <c r="E2252">
        <v>2</v>
      </c>
      <c r="F2252">
        <v>1</v>
      </c>
      <c r="G2252">
        <v>2.52305329823528</v>
      </c>
      <c r="H2252">
        <v>28</v>
      </c>
      <c r="I2252">
        <v>2</v>
      </c>
    </row>
    <row r="2253" spans="1:9" x14ac:dyDescent="0.3">
      <c r="A2253" t="s">
        <v>1269</v>
      </c>
      <c r="B2253" t="s">
        <v>1269</v>
      </c>
      <c r="C2253">
        <v>1.190602463332849E-2</v>
      </c>
      <c r="D2253">
        <v>1.190602463332849E-2</v>
      </c>
      <c r="E2253">
        <v>2</v>
      </c>
      <c r="F2253">
        <v>2</v>
      </c>
      <c r="G2253">
        <v>4.7917368395536446</v>
      </c>
      <c r="H2253">
        <v>2</v>
      </c>
      <c r="I2253">
        <v>1</v>
      </c>
    </row>
    <row r="2254" spans="1:9" x14ac:dyDescent="0.3">
      <c r="A2254" t="s">
        <v>5946</v>
      </c>
      <c r="B2254" t="s">
        <v>5947</v>
      </c>
      <c r="C2254">
        <v>1.1901550775032769E-2</v>
      </c>
      <c r="D2254">
        <v>3.9671835916775889E-3</v>
      </c>
      <c r="E2254">
        <v>4</v>
      </c>
      <c r="F2254">
        <v>1.333333333333333</v>
      </c>
      <c r="G2254">
        <v>1.613683009205698</v>
      </c>
      <c r="H2254">
        <v>70</v>
      </c>
      <c r="I2254">
        <v>3</v>
      </c>
    </row>
    <row r="2255" spans="1:9" x14ac:dyDescent="0.3">
      <c r="A2255" t="s">
        <v>6465</v>
      </c>
      <c r="B2255" t="s">
        <v>6466</v>
      </c>
      <c r="C2255">
        <v>1.186236913563486E-2</v>
      </c>
      <c r="D2255">
        <v>1.186236913563486E-2</v>
      </c>
      <c r="E2255">
        <v>1</v>
      </c>
      <c r="F2255">
        <v>1</v>
      </c>
      <c r="G2255">
        <v>3.4054424784337529</v>
      </c>
      <c r="H2255">
        <v>11</v>
      </c>
      <c r="I2255">
        <v>1</v>
      </c>
    </row>
    <row r="2256" spans="1:9" x14ac:dyDescent="0.3">
      <c r="A2256" t="s">
        <v>6101</v>
      </c>
      <c r="B2256" t="s">
        <v>6102</v>
      </c>
      <c r="C2256">
        <v>1.186236913563486E-2</v>
      </c>
      <c r="D2256">
        <v>1.186236913563486E-2</v>
      </c>
      <c r="E2256">
        <v>1</v>
      </c>
      <c r="F2256">
        <v>1</v>
      </c>
      <c r="G2256">
        <v>3.4054424784337529</v>
      </c>
      <c r="H2256">
        <v>8</v>
      </c>
      <c r="I2256">
        <v>1</v>
      </c>
    </row>
    <row r="2257" spans="1:9" x14ac:dyDescent="0.3">
      <c r="A2257" t="s">
        <v>6268</v>
      </c>
      <c r="B2257" t="s">
        <v>6268</v>
      </c>
      <c r="C2257">
        <v>1.186236913563486E-2</v>
      </c>
      <c r="D2257">
        <v>1.186236913563486E-2</v>
      </c>
      <c r="E2257">
        <v>1</v>
      </c>
      <c r="F2257">
        <v>1</v>
      </c>
      <c r="G2257">
        <v>3.4054424784337529</v>
      </c>
      <c r="H2257">
        <v>10</v>
      </c>
      <c r="I2257">
        <v>1</v>
      </c>
    </row>
    <row r="2258" spans="1:9" x14ac:dyDescent="0.3">
      <c r="A2258" t="s">
        <v>6227</v>
      </c>
      <c r="B2258" t="s">
        <v>6228</v>
      </c>
      <c r="C2258">
        <v>1.184826564691404E-2</v>
      </c>
      <c r="D2258">
        <v>5.9241328234570182E-3</v>
      </c>
      <c r="E2258">
        <v>4</v>
      </c>
      <c r="F2258">
        <v>2</v>
      </c>
      <c r="G2258">
        <v>1.7960045659996531</v>
      </c>
      <c r="H2258">
        <v>59</v>
      </c>
      <c r="I2258">
        <v>2</v>
      </c>
    </row>
    <row r="2259" spans="1:9" x14ac:dyDescent="0.3">
      <c r="A2259" t="s">
        <v>4692</v>
      </c>
      <c r="B2259" t="s">
        <v>4692</v>
      </c>
      <c r="C2259">
        <v>1.181580563510704E-2</v>
      </c>
      <c r="D2259">
        <v>1.181580563510704E-2</v>
      </c>
      <c r="E2259">
        <v>3</v>
      </c>
      <c r="F2259">
        <v>3</v>
      </c>
      <c r="G2259">
        <v>3.5877640352277078</v>
      </c>
      <c r="H2259">
        <v>9</v>
      </c>
      <c r="I2259">
        <v>1</v>
      </c>
    </row>
    <row r="2260" spans="1:9" x14ac:dyDescent="0.3">
      <c r="A2260" t="s">
        <v>5522</v>
      </c>
      <c r="B2260" t="s">
        <v>5523</v>
      </c>
      <c r="C2260">
        <v>1.1785394356176201E-2</v>
      </c>
      <c r="D2260">
        <v>2.9463485890440502E-3</v>
      </c>
      <c r="E2260">
        <v>4</v>
      </c>
      <c r="F2260">
        <v>1</v>
      </c>
      <c r="G2260">
        <v>1.656242623624494</v>
      </c>
      <c r="H2260">
        <v>67</v>
      </c>
      <c r="I2260">
        <v>4</v>
      </c>
    </row>
    <row r="2261" spans="1:9" x14ac:dyDescent="0.3">
      <c r="A2261" t="s">
        <v>5657</v>
      </c>
      <c r="B2261" t="s">
        <v>5658</v>
      </c>
      <c r="C2261">
        <v>1.178272172344697E-2</v>
      </c>
      <c r="D2261">
        <v>5.8913608617234834E-3</v>
      </c>
      <c r="E2261">
        <v>6</v>
      </c>
      <c r="F2261">
        <v>3</v>
      </c>
      <c r="G2261">
        <v>1.883015942989283</v>
      </c>
      <c r="H2261">
        <v>54</v>
      </c>
      <c r="I2261">
        <v>2</v>
      </c>
    </row>
    <row r="2262" spans="1:9" x14ac:dyDescent="0.3">
      <c r="A2262" t="s">
        <v>4326</v>
      </c>
      <c r="B2262" t="s">
        <v>4326</v>
      </c>
      <c r="C2262">
        <v>1.1782692578639221E-2</v>
      </c>
      <c r="D2262">
        <v>1.1782692578639221E-2</v>
      </c>
      <c r="E2262">
        <v>4</v>
      </c>
      <c r="F2262">
        <v>4</v>
      </c>
      <c r="G2262">
        <v>3.492453855423383</v>
      </c>
      <c r="H2262">
        <v>10</v>
      </c>
      <c r="I2262">
        <v>1</v>
      </c>
    </row>
    <row r="2263" spans="1:9" x14ac:dyDescent="0.3">
      <c r="A2263" t="s">
        <v>6695</v>
      </c>
      <c r="B2263" t="s">
        <v>6696</v>
      </c>
      <c r="C2263">
        <v>1.175832531843646E-2</v>
      </c>
      <c r="D2263">
        <v>1.175832531843646E-2</v>
      </c>
      <c r="E2263">
        <v>2</v>
      </c>
      <c r="F2263">
        <v>2</v>
      </c>
      <c r="G2263">
        <v>2.6714733033535532</v>
      </c>
      <c r="H2263">
        <v>24</v>
      </c>
      <c r="I2263">
        <v>1</v>
      </c>
    </row>
    <row r="2264" spans="1:9" x14ac:dyDescent="0.3">
      <c r="A2264" t="s">
        <v>7422</v>
      </c>
      <c r="B2264" t="s">
        <v>7422</v>
      </c>
      <c r="C2264">
        <v>1.175832531843646E-2</v>
      </c>
      <c r="D2264">
        <v>1.175832531843646E-2</v>
      </c>
      <c r="E2264">
        <v>0</v>
      </c>
      <c r="F2264">
        <v>0</v>
      </c>
      <c r="G2264">
        <v>2.6714733033535532</v>
      </c>
      <c r="H2264">
        <v>5</v>
      </c>
      <c r="I2264">
        <v>1</v>
      </c>
    </row>
    <row r="2265" spans="1:9" x14ac:dyDescent="0.3">
      <c r="A2265" t="s">
        <v>4510</v>
      </c>
      <c r="B2265" t="s">
        <v>4511</v>
      </c>
      <c r="C2265">
        <v>1.1753201213643091E-2</v>
      </c>
      <c r="D2265">
        <v>3.9177337378810293E-3</v>
      </c>
      <c r="E2265">
        <v>5</v>
      </c>
      <c r="F2265">
        <v>1.666666666666667</v>
      </c>
      <c r="G2265">
        <v>2.456361923736607</v>
      </c>
      <c r="H2265">
        <v>30</v>
      </c>
      <c r="I2265">
        <v>3</v>
      </c>
    </row>
    <row r="2266" spans="1:9" x14ac:dyDescent="0.3">
      <c r="A2266" t="s">
        <v>6980</v>
      </c>
      <c r="B2266" t="s">
        <v>6981</v>
      </c>
      <c r="C2266">
        <v>1.173179322782539E-2</v>
      </c>
      <c r="D2266">
        <v>1.173179322782539E-2</v>
      </c>
      <c r="E2266">
        <v>1</v>
      </c>
      <c r="F2266">
        <v>1</v>
      </c>
      <c r="G2266">
        <v>2.8458266904983311</v>
      </c>
      <c r="H2266">
        <v>20</v>
      </c>
      <c r="I2266">
        <v>1</v>
      </c>
    </row>
    <row r="2267" spans="1:9" x14ac:dyDescent="0.3">
      <c r="A2267" t="s">
        <v>6978</v>
      </c>
      <c r="B2267" t="s">
        <v>6979</v>
      </c>
      <c r="C2267">
        <v>1.173179322782539E-2</v>
      </c>
      <c r="D2267">
        <v>1.173179322782539E-2</v>
      </c>
      <c r="E2267">
        <v>1</v>
      </c>
      <c r="F2267">
        <v>1</v>
      </c>
      <c r="G2267">
        <v>2.8458266904983311</v>
      </c>
      <c r="H2267">
        <v>20</v>
      </c>
      <c r="I2267">
        <v>1</v>
      </c>
    </row>
    <row r="2268" spans="1:9" x14ac:dyDescent="0.3">
      <c r="A2268" t="s">
        <v>6553</v>
      </c>
      <c r="B2268" t="s">
        <v>6553</v>
      </c>
      <c r="C2268">
        <v>1.169224394694778E-2</v>
      </c>
      <c r="D2268">
        <v>5.8461219734738893E-3</v>
      </c>
      <c r="E2268">
        <v>2</v>
      </c>
      <c r="F2268">
        <v>1</v>
      </c>
      <c r="G2268">
        <v>2.0617077317326591</v>
      </c>
      <c r="H2268">
        <v>45</v>
      </c>
      <c r="I2268">
        <v>2</v>
      </c>
    </row>
    <row r="2269" spans="1:9" x14ac:dyDescent="0.3">
      <c r="A2269" t="s">
        <v>4853</v>
      </c>
      <c r="B2269" t="s">
        <v>4854</v>
      </c>
      <c r="C2269">
        <v>1.1690057739642131E-2</v>
      </c>
      <c r="D2269">
        <v>5.8450288698210654E-3</v>
      </c>
      <c r="E2269">
        <v>7</v>
      </c>
      <c r="F2269">
        <v>3.5</v>
      </c>
      <c r="G2269">
        <v>2.1291490125281909</v>
      </c>
      <c r="H2269">
        <v>42</v>
      </c>
      <c r="I2269">
        <v>2</v>
      </c>
    </row>
    <row r="2270" spans="1:9" x14ac:dyDescent="0.3">
      <c r="A2270" t="s">
        <v>6564</v>
      </c>
      <c r="B2270" t="s">
        <v>6565</v>
      </c>
      <c r="C2270">
        <v>1.167798415964821E-2</v>
      </c>
      <c r="D2270">
        <v>5.8389920798241051E-3</v>
      </c>
      <c r="E2270">
        <v>2</v>
      </c>
      <c r="F2270">
        <v>1</v>
      </c>
      <c r="G2270">
        <v>2.1767770615174462</v>
      </c>
      <c r="H2270">
        <v>40</v>
      </c>
      <c r="I2270">
        <v>2</v>
      </c>
    </row>
    <row r="2271" spans="1:9" x14ac:dyDescent="0.3">
      <c r="A2271" t="s">
        <v>5672</v>
      </c>
      <c r="B2271" t="s">
        <v>5673</v>
      </c>
      <c r="C2271">
        <v>1.166997332266953E-2</v>
      </c>
      <c r="D2271">
        <v>5.8349866613347659E-3</v>
      </c>
      <c r="E2271">
        <v>6</v>
      </c>
      <c r="F2271">
        <v>3</v>
      </c>
      <c r="G2271">
        <v>1.864997437486605</v>
      </c>
      <c r="H2271">
        <v>55</v>
      </c>
      <c r="I2271">
        <v>2</v>
      </c>
    </row>
    <row r="2272" spans="1:9" x14ac:dyDescent="0.3">
      <c r="A2272" t="s">
        <v>6643</v>
      </c>
      <c r="B2272" t="s">
        <v>6644</v>
      </c>
      <c r="C2272">
        <v>1.16510410713384E-2</v>
      </c>
      <c r="D2272">
        <v>5.8255205356691981E-3</v>
      </c>
      <c r="E2272">
        <v>2</v>
      </c>
      <c r="F2272">
        <v>1</v>
      </c>
      <c r="G2272">
        <v>2.1061594943034931</v>
      </c>
      <c r="H2272">
        <v>43</v>
      </c>
      <c r="I2272">
        <v>2</v>
      </c>
    </row>
    <row r="2273" spans="1:9" x14ac:dyDescent="0.3">
      <c r="A2273" t="s">
        <v>5573</v>
      </c>
      <c r="B2273" t="s">
        <v>5573</v>
      </c>
      <c r="C2273">
        <v>1.1648352005916801E-2</v>
      </c>
      <c r="D2273">
        <v>5.8241760029584021E-3</v>
      </c>
      <c r="E2273">
        <v>5</v>
      </c>
      <c r="F2273">
        <v>2.5</v>
      </c>
      <c r="G2273">
        <v>1.978326122793608</v>
      </c>
      <c r="H2273">
        <v>46</v>
      </c>
      <c r="I2273">
        <v>2</v>
      </c>
    </row>
    <row r="2274" spans="1:9" x14ac:dyDescent="0.3">
      <c r="A2274" t="s">
        <v>4033</v>
      </c>
      <c r="B2274" t="s">
        <v>4034</v>
      </c>
      <c r="C2274">
        <v>1.164727241547848E-2</v>
      </c>
      <c r="D2274">
        <v>5.8236362077392408E-3</v>
      </c>
      <c r="E2274">
        <v>4</v>
      </c>
      <c r="F2274">
        <v>2</v>
      </c>
      <c r="G2274">
        <v>2.9999773703255892</v>
      </c>
      <c r="H2274">
        <v>17</v>
      </c>
      <c r="I2274">
        <v>2</v>
      </c>
    </row>
    <row r="2275" spans="1:9" x14ac:dyDescent="0.3">
      <c r="A2275" t="s">
        <v>4740</v>
      </c>
      <c r="B2275" t="s">
        <v>4741</v>
      </c>
      <c r="C2275">
        <v>1.1637485638791091E-2</v>
      </c>
      <c r="D2275">
        <v>3.8791618795970288E-3</v>
      </c>
      <c r="E2275">
        <v>8</v>
      </c>
      <c r="F2275">
        <v>2.666666666666667</v>
      </c>
      <c r="G2275">
        <v>1.812811684316034</v>
      </c>
      <c r="H2275">
        <v>58</v>
      </c>
      <c r="I2275">
        <v>3</v>
      </c>
    </row>
    <row r="2276" spans="1:9" x14ac:dyDescent="0.3">
      <c r="A2276" t="s">
        <v>6171</v>
      </c>
      <c r="B2276" t="s">
        <v>6172</v>
      </c>
      <c r="C2276">
        <v>1.162316063118277E-2</v>
      </c>
      <c r="D2276">
        <v>5.8115803155913848E-3</v>
      </c>
      <c r="E2276">
        <v>4</v>
      </c>
      <c r="F2276">
        <v>2</v>
      </c>
      <c r="G2276">
        <v>1.864997437486605</v>
      </c>
      <c r="H2276">
        <v>55</v>
      </c>
      <c r="I2276">
        <v>2</v>
      </c>
    </row>
    <row r="2277" spans="1:9" x14ac:dyDescent="0.3">
      <c r="A2277" t="s">
        <v>4775</v>
      </c>
      <c r="B2277" t="s">
        <v>4775</v>
      </c>
      <c r="C2277">
        <v>1.16010071574185E-2</v>
      </c>
      <c r="D2277">
        <v>5.8005035787092509E-3</v>
      </c>
      <c r="E2277">
        <v>1</v>
      </c>
      <c r="F2277">
        <v>0.5</v>
      </c>
      <c r="G2277">
        <v>3.810907586541918</v>
      </c>
      <c r="H2277">
        <v>4</v>
      </c>
      <c r="I2277">
        <v>2</v>
      </c>
    </row>
    <row r="2278" spans="1:9" x14ac:dyDescent="0.3">
      <c r="A2278" t="s">
        <v>5479</v>
      </c>
      <c r="B2278" t="s">
        <v>5480</v>
      </c>
      <c r="C2278">
        <v>1.1596674695489039E-2</v>
      </c>
      <c r="D2278">
        <v>3.8655582318296799E-3</v>
      </c>
      <c r="E2278">
        <v>6</v>
      </c>
      <c r="F2278">
        <v>2</v>
      </c>
      <c r="G2278">
        <v>1.520901275754732</v>
      </c>
      <c r="H2278">
        <v>71</v>
      </c>
      <c r="I2278">
        <v>3</v>
      </c>
    </row>
    <row r="2279" spans="1:9" x14ac:dyDescent="0.3">
      <c r="A2279" t="s">
        <v>6455</v>
      </c>
      <c r="B2279" t="s">
        <v>6455</v>
      </c>
      <c r="C2279">
        <v>1.1583551874426589E-2</v>
      </c>
      <c r="D2279">
        <v>1.1583551874426589E-2</v>
      </c>
      <c r="E2279">
        <v>1</v>
      </c>
      <c r="F2279">
        <v>1</v>
      </c>
      <c r="G2279">
        <v>3.325399770760217</v>
      </c>
      <c r="H2279">
        <v>12</v>
      </c>
      <c r="I2279">
        <v>1</v>
      </c>
    </row>
    <row r="2280" spans="1:9" x14ac:dyDescent="0.3">
      <c r="A2280" t="s">
        <v>6138</v>
      </c>
      <c r="B2280" t="s">
        <v>6139</v>
      </c>
      <c r="C2280">
        <v>1.1583551874426589E-2</v>
      </c>
      <c r="D2280">
        <v>1.1583551874426589E-2</v>
      </c>
      <c r="E2280">
        <v>1</v>
      </c>
      <c r="F2280">
        <v>1</v>
      </c>
      <c r="G2280">
        <v>3.325399770760217</v>
      </c>
      <c r="H2280">
        <v>9</v>
      </c>
      <c r="I2280">
        <v>1</v>
      </c>
    </row>
    <row r="2281" spans="1:9" x14ac:dyDescent="0.3">
      <c r="A2281" t="s">
        <v>6530</v>
      </c>
      <c r="B2281" t="s">
        <v>6530</v>
      </c>
      <c r="C2281">
        <v>1.1583551874426589E-2</v>
      </c>
      <c r="D2281">
        <v>1.1583551874426589E-2</v>
      </c>
      <c r="E2281">
        <v>1</v>
      </c>
      <c r="F2281">
        <v>1</v>
      </c>
      <c r="G2281">
        <v>3.325399770760217</v>
      </c>
      <c r="H2281">
        <v>12</v>
      </c>
      <c r="I2281">
        <v>1</v>
      </c>
    </row>
    <row r="2282" spans="1:9" x14ac:dyDescent="0.3">
      <c r="A2282" t="s">
        <v>6606</v>
      </c>
      <c r="B2282" t="s">
        <v>6607</v>
      </c>
      <c r="C2282">
        <v>1.1583551874426589E-2</v>
      </c>
      <c r="D2282">
        <v>1.1583551874426589E-2</v>
      </c>
      <c r="E2282">
        <v>1</v>
      </c>
      <c r="F2282">
        <v>1</v>
      </c>
      <c r="G2282">
        <v>3.325399770760217</v>
      </c>
      <c r="H2282">
        <v>12</v>
      </c>
      <c r="I2282">
        <v>1</v>
      </c>
    </row>
    <row r="2283" spans="1:9" x14ac:dyDescent="0.3">
      <c r="A2283" t="s">
        <v>4715</v>
      </c>
      <c r="B2283" t="s">
        <v>4716</v>
      </c>
      <c r="C2283">
        <v>1.1581509015675661E-2</v>
      </c>
      <c r="D2283">
        <v>2.895377253918916E-3</v>
      </c>
      <c r="E2283">
        <v>6</v>
      </c>
      <c r="F2283">
        <v>1.5</v>
      </c>
      <c r="G2283">
        <v>1.8472978603872039</v>
      </c>
      <c r="H2283">
        <v>56</v>
      </c>
      <c r="I2283">
        <v>4</v>
      </c>
    </row>
    <row r="2284" spans="1:9" x14ac:dyDescent="0.3">
      <c r="A2284" t="s">
        <v>6337</v>
      </c>
      <c r="B2284" t="s">
        <v>6338</v>
      </c>
      <c r="C2284">
        <v>1.1548623652634531E-2</v>
      </c>
      <c r="D2284">
        <v>5.7743118263172653E-3</v>
      </c>
      <c r="E2284">
        <v>3</v>
      </c>
      <c r="F2284">
        <v>1.5</v>
      </c>
      <c r="G2284">
        <v>1.883015942989283</v>
      </c>
      <c r="H2284">
        <v>54</v>
      </c>
      <c r="I2284">
        <v>2</v>
      </c>
    </row>
    <row r="2285" spans="1:9" x14ac:dyDescent="0.3">
      <c r="A2285" t="s">
        <v>7111</v>
      </c>
      <c r="B2285" t="s">
        <v>7112</v>
      </c>
      <c r="C2285">
        <v>1.1540016544373101E-2</v>
      </c>
      <c r="D2285">
        <v>1.1540016544373101E-2</v>
      </c>
      <c r="E2285">
        <v>1</v>
      </c>
      <c r="F2285">
        <v>1</v>
      </c>
      <c r="G2285">
        <v>2.7993066748634381</v>
      </c>
      <c r="H2285">
        <v>21</v>
      </c>
      <c r="I2285">
        <v>1</v>
      </c>
    </row>
    <row r="2286" spans="1:9" x14ac:dyDescent="0.3">
      <c r="A2286" t="s">
        <v>606</v>
      </c>
      <c r="B2286" t="s">
        <v>606</v>
      </c>
      <c r="C2286">
        <v>1.1522342327727021E-2</v>
      </c>
      <c r="D2286">
        <v>1.1522342327727021E-2</v>
      </c>
      <c r="E2286">
        <v>4</v>
      </c>
      <c r="F2286">
        <v>4</v>
      </c>
      <c r="G2286">
        <v>4.7917368395536446</v>
      </c>
      <c r="H2286">
        <v>2</v>
      </c>
      <c r="I2286">
        <v>1</v>
      </c>
    </row>
    <row r="2287" spans="1:9" x14ac:dyDescent="0.3">
      <c r="A2287" t="s">
        <v>7277</v>
      </c>
      <c r="B2287" t="s">
        <v>7278</v>
      </c>
      <c r="C2287">
        <v>1.1513265343722269E-2</v>
      </c>
      <c r="D2287">
        <v>1.1513265343722269E-2</v>
      </c>
      <c r="E2287">
        <v>1</v>
      </c>
      <c r="F2287">
        <v>1</v>
      </c>
      <c r="G2287">
        <v>2.3350010667323402</v>
      </c>
      <c r="H2287">
        <v>34</v>
      </c>
      <c r="I2287">
        <v>1</v>
      </c>
    </row>
    <row r="2288" spans="1:9" x14ac:dyDescent="0.3">
      <c r="A2288" t="s">
        <v>7113</v>
      </c>
      <c r="B2288" t="s">
        <v>7114</v>
      </c>
      <c r="C2288">
        <v>1.1490564557649279E-2</v>
      </c>
      <c r="D2288">
        <v>1.1490564557649279E-2</v>
      </c>
      <c r="E2288">
        <v>1</v>
      </c>
      <c r="F2288">
        <v>1</v>
      </c>
      <c r="G2288">
        <v>2.594512262217425</v>
      </c>
      <c r="H2288">
        <v>26</v>
      </c>
      <c r="I2288">
        <v>1</v>
      </c>
    </row>
    <row r="2289" spans="1:9" x14ac:dyDescent="0.3">
      <c r="A2289" t="s">
        <v>5661</v>
      </c>
      <c r="B2289" t="s">
        <v>5662</v>
      </c>
      <c r="C2289">
        <v>1.1484856846349339E-2</v>
      </c>
      <c r="D2289">
        <v>5.7424284231746689E-3</v>
      </c>
      <c r="E2289">
        <v>5</v>
      </c>
      <c r="F2289">
        <v>2.5</v>
      </c>
      <c r="G2289">
        <v>2.0617077317326591</v>
      </c>
      <c r="H2289">
        <v>45</v>
      </c>
      <c r="I2289">
        <v>2</v>
      </c>
    </row>
    <row r="2290" spans="1:9" x14ac:dyDescent="0.3">
      <c r="A2290" t="s">
        <v>2542</v>
      </c>
      <c r="B2290" t="s">
        <v>2543</v>
      </c>
      <c r="C2290">
        <v>1.143758224525509E-2</v>
      </c>
      <c r="D2290">
        <v>1.143758224525509E-2</v>
      </c>
      <c r="E2290">
        <v>1</v>
      </c>
      <c r="F2290">
        <v>1</v>
      </c>
      <c r="G2290">
        <v>5.1972019476618083</v>
      </c>
      <c r="H2290">
        <v>1</v>
      </c>
      <c r="I2290">
        <v>1</v>
      </c>
    </row>
    <row r="2291" spans="1:9" x14ac:dyDescent="0.3">
      <c r="A2291" t="s">
        <v>2604</v>
      </c>
      <c r="B2291" t="s">
        <v>2604</v>
      </c>
      <c r="C2291">
        <v>1.143758224525509E-2</v>
      </c>
      <c r="D2291">
        <v>1.143758224525509E-2</v>
      </c>
      <c r="E2291">
        <v>1</v>
      </c>
      <c r="F2291">
        <v>1</v>
      </c>
      <c r="G2291">
        <v>5.1972019476618083</v>
      </c>
      <c r="H2291">
        <v>1</v>
      </c>
      <c r="I2291">
        <v>1</v>
      </c>
    </row>
    <row r="2292" spans="1:9" x14ac:dyDescent="0.3">
      <c r="A2292" t="s">
        <v>2605</v>
      </c>
      <c r="B2292" t="s">
        <v>2606</v>
      </c>
      <c r="C2292">
        <v>1.143758224525509E-2</v>
      </c>
      <c r="D2292">
        <v>1.143758224525509E-2</v>
      </c>
      <c r="E2292">
        <v>1</v>
      </c>
      <c r="F2292">
        <v>1</v>
      </c>
      <c r="G2292">
        <v>5.1972019476618083</v>
      </c>
      <c r="H2292">
        <v>1</v>
      </c>
      <c r="I2292">
        <v>1</v>
      </c>
    </row>
    <row r="2293" spans="1:9" x14ac:dyDescent="0.3">
      <c r="A2293" t="s">
        <v>2563</v>
      </c>
      <c r="B2293" t="s">
        <v>2563</v>
      </c>
      <c r="C2293">
        <v>1.143758224525509E-2</v>
      </c>
      <c r="D2293">
        <v>1.143758224525509E-2</v>
      </c>
      <c r="E2293">
        <v>1</v>
      </c>
      <c r="F2293">
        <v>1</v>
      </c>
      <c r="G2293">
        <v>5.1972019476618083</v>
      </c>
      <c r="H2293">
        <v>1</v>
      </c>
      <c r="I2293">
        <v>1</v>
      </c>
    </row>
    <row r="2294" spans="1:9" x14ac:dyDescent="0.3">
      <c r="A2294" t="s">
        <v>2611</v>
      </c>
      <c r="B2294" t="s">
        <v>2612</v>
      </c>
      <c r="C2294">
        <v>1.143758224525509E-2</v>
      </c>
      <c r="D2294">
        <v>1.143758224525509E-2</v>
      </c>
      <c r="E2294">
        <v>1</v>
      </c>
      <c r="F2294">
        <v>1</v>
      </c>
      <c r="G2294">
        <v>5.1972019476618083</v>
      </c>
      <c r="H2294">
        <v>1</v>
      </c>
      <c r="I2294">
        <v>1</v>
      </c>
    </row>
    <row r="2295" spans="1:9" x14ac:dyDescent="0.3">
      <c r="A2295" t="s">
        <v>2630</v>
      </c>
      <c r="B2295" t="s">
        <v>2630</v>
      </c>
      <c r="C2295">
        <v>1.143758224525509E-2</v>
      </c>
      <c r="D2295">
        <v>1.143758224525509E-2</v>
      </c>
      <c r="E2295">
        <v>1</v>
      </c>
      <c r="F2295">
        <v>1</v>
      </c>
      <c r="G2295">
        <v>5.1972019476618083</v>
      </c>
      <c r="H2295">
        <v>1</v>
      </c>
      <c r="I2295">
        <v>1</v>
      </c>
    </row>
    <row r="2296" spans="1:9" x14ac:dyDescent="0.3">
      <c r="A2296" t="s">
        <v>2634</v>
      </c>
      <c r="B2296" t="s">
        <v>2634</v>
      </c>
      <c r="C2296">
        <v>1.143758224525509E-2</v>
      </c>
      <c r="D2296">
        <v>1.143758224525509E-2</v>
      </c>
      <c r="E2296">
        <v>1</v>
      </c>
      <c r="F2296">
        <v>1</v>
      </c>
      <c r="G2296">
        <v>5.1972019476618083</v>
      </c>
      <c r="H2296">
        <v>1</v>
      </c>
      <c r="I2296">
        <v>1</v>
      </c>
    </row>
    <row r="2297" spans="1:9" x14ac:dyDescent="0.3">
      <c r="A2297" t="s">
        <v>2599</v>
      </c>
      <c r="B2297" t="s">
        <v>2599</v>
      </c>
      <c r="C2297">
        <v>1.143758224525509E-2</v>
      </c>
      <c r="D2297">
        <v>1.143758224525509E-2</v>
      </c>
      <c r="E2297">
        <v>1</v>
      </c>
      <c r="F2297">
        <v>1</v>
      </c>
      <c r="G2297">
        <v>5.1972019476618083</v>
      </c>
      <c r="H2297">
        <v>1</v>
      </c>
      <c r="I2297">
        <v>1</v>
      </c>
    </row>
    <row r="2298" spans="1:9" x14ac:dyDescent="0.3">
      <c r="A2298" t="s">
        <v>2535</v>
      </c>
      <c r="B2298" t="s">
        <v>2536</v>
      </c>
      <c r="C2298">
        <v>1.143758224525509E-2</v>
      </c>
      <c r="D2298">
        <v>1.143758224525509E-2</v>
      </c>
      <c r="E2298">
        <v>1</v>
      </c>
      <c r="F2298">
        <v>1</v>
      </c>
      <c r="G2298">
        <v>5.1972019476618083</v>
      </c>
      <c r="H2298">
        <v>1</v>
      </c>
      <c r="I2298">
        <v>1</v>
      </c>
    </row>
    <row r="2299" spans="1:9" x14ac:dyDescent="0.3">
      <c r="A2299" t="s">
        <v>2591</v>
      </c>
      <c r="B2299" t="s">
        <v>2592</v>
      </c>
      <c r="C2299">
        <v>1.143758224525509E-2</v>
      </c>
      <c r="D2299">
        <v>1.143758224525509E-2</v>
      </c>
      <c r="E2299">
        <v>1</v>
      </c>
      <c r="F2299">
        <v>1</v>
      </c>
      <c r="G2299">
        <v>5.1972019476618083</v>
      </c>
      <c r="H2299">
        <v>1</v>
      </c>
      <c r="I2299">
        <v>1</v>
      </c>
    </row>
    <row r="2300" spans="1:9" x14ac:dyDescent="0.3">
      <c r="A2300" t="s">
        <v>2480</v>
      </c>
      <c r="B2300" t="s">
        <v>2480</v>
      </c>
      <c r="C2300">
        <v>1.143758224525509E-2</v>
      </c>
      <c r="D2300">
        <v>1.143758224525509E-2</v>
      </c>
      <c r="E2300">
        <v>1</v>
      </c>
      <c r="F2300">
        <v>1</v>
      </c>
      <c r="G2300">
        <v>5.1972019476618083</v>
      </c>
      <c r="H2300">
        <v>1</v>
      </c>
      <c r="I2300">
        <v>1</v>
      </c>
    </row>
    <row r="2301" spans="1:9" x14ac:dyDescent="0.3">
      <c r="A2301" t="s">
        <v>2587</v>
      </c>
      <c r="B2301" t="s">
        <v>2587</v>
      </c>
      <c r="C2301">
        <v>1.143758224525509E-2</v>
      </c>
      <c r="D2301">
        <v>1.143758224525509E-2</v>
      </c>
      <c r="E2301">
        <v>1</v>
      </c>
      <c r="F2301">
        <v>1</v>
      </c>
      <c r="G2301">
        <v>5.1972019476618083</v>
      </c>
      <c r="H2301">
        <v>1</v>
      </c>
      <c r="I2301">
        <v>1</v>
      </c>
    </row>
    <row r="2302" spans="1:9" x14ac:dyDescent="0.3">
      <c r="A2302" t="s">
        <v>2621</v>
      </c>
      <c r="B2302" t="s">
        <v>2621</v>
      </c>
      <c r="C2302">
        <v>1.143758224525509E-2</v>
      </c>
      <c r="D2302">
        <v>1.143758224525509E-2</v>
      </c>
      <c r="E2302">
        <v>1</v>
      </c>
      <c r="F2302">
        <v>1</v>
      </c>
      <c r="G2302">
        <v>5.1972019476618083</v>
      </c>
      <c r="H2302">
        <v>1</v>
      </c>
      <c r="I2302">
        <v>1</v>
      </c>
    </row>
    <row r="2303" spans="1:9" x14ac:dyDescent="0.3">
      <c r="A2303" t="s">
        <v>2481</v>
      </c>
      <c r="B2303" t="s">
        <v>2481</v>
      </c>
      <c r="C2303">
        <v>1.143758224525509E-2</v>
      </c>
      <c r="D2303">
        <v>1.143758224525509E-2</v>
      </c>
      <c r="E2303">
        <v>1</v>
      </c>
      <c r="F2303">
        <v>1</v>
      </c>
      <c r="G2303">
        <v>5.1972019476618083</v>
      </c>
      <c r="H2303">
        <v>1</v>
      </c>
      <c r="I2303">
        <v>1</v>
      </c>
    </row>
    <row r="2304" spans="1:9" x14ac:dyDescent="0.3">
      <c r="A2304" t="s">
        <v>2566</v>
      </c>
      <c r="B2304" t="s">
        <v>2566</v>
      </c>
      <c r="C2304">
        <v>1.143758224525509E-2</v>
      </c>
      <c r="D2304">
        <v>1.143758224525509E-2</v>
      </c>
      <c r="E2304">
        <v>1</v>
      </c>
      <c r="F2304">
        <v>1</v>
      </c>
      <c r="G2304">
        <v>5.1972019476618083</v>
      </c>
      <c r="H2304">
        <v>1</v>
      </c>
      <c r="I2304">
        <v>1</v>
      </c>
    </row>
    <row r="2305" spans="1:9" x14ac:dyDescent="0.3">
      <c r="A2305" t="s">
        <v>2609</v>
      </c>
      <c r="B2305" t="s">
        <v>2610</v>
      </c>
      <c r="C2305">
        <v>1.143758224525509E-2</v>
      </c>
      <c r="D2305">
        <v>1.143758224525509E-2</v>
      </c>
      <c r="E2305">
        <v>1</v>
      </c>
      <c r="F2305">
        <v>1</v>
      </c>
      <c r="G2305">
        <v>5.1972019476618083</v>
      </c>
      <c r="H2305">
        <v>1</v>
      </c>
      <c r="I2305">
        <v>1</v>
      </c>
    </row>
    <row r="2306" spans="1:9" x14ac:dyDescent="0.3">
      <c r="A2306" t="s">
        <v>2488</v>
      </c>
      <c r="B2306" t="s">
        <v>2488</v>
      </c>
      <c r="C2306">
        <v>1.143758224525509E-2</v>
      </c>
      <c r="D2306">
        <v>1.143758224525509E-2</v>
      </c>
      <c r="E2306">
        <v>1</v>
      </c>
      <c r="F2306">
        <v>1</v>
      </c>
      <c r="G2306">
        <v>5.1972019476618083</v>
      </c>
      <c r="H2306">
        <v>1</v>
      </c>
      <c r="I2306">
        <v>1</v>
      </c>
    </row>
    <row r="2307" spans="1:9" x14ac:dyDescent="0.3">
      <c r="A2307" t="s">
        <v>2527</v>
      </c>
      <c r="B2307" t="s">
        <v>2528</v>
      </c>
      <c r="C2307">
        <v>1.143758224525509E-2</v>
      </c>
      <c r="D2307">
        <v>1.143758224525509E-2</v>
      </c>
      <c r="E2307">
        <v>1</v>
      </c>
      <c r="F2307">
        <v>1</v>
      </c>
      <c r="G2307">
        <v>5.1972019476618083</v>
      </c>
      <c r="H2307">
        <v>1</v>
      </c>
      <c r="I2307">
        <v>1</v>
      </c>
    </row>
    <row r="2308" spans="1:9" x14ac:dyDescent="0.3">
      <c r="A2308" t="s">
        <v>2628</v>
      </c>
      <c r="B2308" t="s">
        <v>2628</v>
      </c>
      <c r="C2308">
        <v>1.143758224525509E-2</v>
      </c>
      <c r="D2308">
        <v>1.143758224525509E-2</v>
      </c>
      <c r="E2308">
        <v>1</v>
      </c>
      <c r="F2308">
        <v>1</v>
      </c>
      <c r="G2308">
        <v>5.1972019476618083</v>
      </c>
      <c r="H2308">
        <v>1</v>
      </c>
      <c r="I2308">
        <v>1</v>
      </c>
    </row>
    <row r="2309" spans="1:9" x14ac:dyDescent="0.3">
      <c r="A2309" t="s">
        <v>2595</v>
      </c>
      <c r="B2309" t="s">
        <v>2596</v>
      </c>
      <c r="C2309">
        <v>1.143758224525509E-2</v>
      </c>
      <c r="D2309">
        <v>1.143758224525509E-2</v>
      </c>
      <c r="E2309">
        <v>1</v>
      </c>
      <c r="F2309">
        <v>1</v>
      </c>
      <c r="G2309">
        <v>5.1972019476618083</v>
      </c>
      <c r="H2309">
        <v>1</v>
      </c>
      <c r="I2309">
        <v>1</v>
      </c>
    </row>
    <row r="2310" spans="1:9" x14ac:dyDescent="0.3">
      <c r="A2310" t="s">
        <v>2597</v>
      </c>
      <c r="B2310" t="s">
        <v>2598</v>
      </c>
      <c r="C2310">
        <v>1.143758224525509E-2</v>
      </c>
      <c r="D2310">
        <v>1.143758224525509E-2</v>
      </c>
      <c r="E2310">
        <v>1</v>
      </c>
      <c r="F2310">
        <v>1</v>
      </c>
      <c r="G2310">
        <v>5.1972019476618083</v>
      </c>
      <c r="H2310">
        <v>1</v>
      </c>
      <c r="I2310">
        <v>1</v>
      </c>
    </row>
    <row r="2311" spans="1:9" x14ac:dyDescent="0.3">
      <c r="A2311" t="s">
        <v>2503</v>
      </c>
      <c r="B2311" t="s">
        <v>2503</v>
      </c>
      <c r="C2311">
        <v>1.143758224525509E-2</v>
      </c>
      <c r="D2311">
        <v>1.143758224525509E-2</v>
      </c>
      <c r="E2311">
        <v>1</v>
      </c>
      <c r="F2311">
        <v>1</v>
      </c>
      <c r="G2311">
        <v>5.1972019476618083</v>
      </c>
      <c r="H2311">
        <v>1</v>
      </c>
      <c r="I2311">
        <v>1</v>
      </c>
    </row>
    <row r="2312" spans="1:9" x14ac:dyDescent="0.3">
      <c r="A2312" t="s">
        <v>2484</v>
      </c>
      <c r="B2312" t="s">
        <v>2484</v>
      </c>
      <c r="C2312">
        <v>1.143758224525509E-2</v>
      </c>
      <c r="D2312">
        <v>1.143758224525509E-2</v>
      </c>
      <c r="E2312">
        <v>1</v>
      </c>
      <c r="F2312">
        <v>1</v>
      </c>
      <c r="G2312">
        <v>5.1972019476618083</v>
      </c>
      <c r="H2312">
        <v>1</v>
      </c>
      <c r="I2312">
        <v>1</v>
      </c>
    </row>
    <row r="2313" spans="1:9" x14ac:dyDescent="0.3">
      <c r="A2313" t="s">
        <v>2546</v>
      </c>
      <c r="B2313" t="s">
        <v>2546</v>
      </c>
      <c r="C2313">
        <v>1.143758224525509E-2</v>
      </c>
      <c r="D2313">
        <v>1.143758224525509E-2</v>
      </c>
      <c r="E2313">
        <v>1</v>
      </c>
      <c r="F2313">
        <v>1</v>
      </c>
      <c r="G2313">
        <v>5.1972019476618083</v>
      </c>
      <c r="H2313">
        <v>1</v>
      </c>
      <c r="I2313">
        <v>1</v>
      </c>
    </row>
    <row r="2314" spans="1:9" x14ac:dyDescent="0.3">
      <c r="A2314" t="s">
        <v>2567</v>
      </c>
      <c r="B2314" t="s">
        <v>2567</v>
      </c>
      <c r="C2314">
        <v>1.143758224525509E-2</v>
      </c>
      <c r="D2314">
        <v>1.143758224525509E-2</v>
      </c>
      <c r="E2314">
        <v>1</v>
      </c>
      <c r="F2314">
        <v>1</v>
      </c>
      <c r="G2314">
        <v>5.1972019476618083</v>
      </c>
      <c r="H2314">
        <v>1</v>
      </c>
      <c r="I2314">
        <v>1</v>
      </c>
    </row>
    <row r="2315" spans="1:9" x14ac:dyDescent="0.3">
      <c r="A2315" t="s">
        <v>2569</v>
      </c>
      <c r="B2315" t="s">
        <v>2569</v>
      </c>
      <c r="C2315">
        <v>1.143758224525509E-2</v>
      </c>
      <c r="D2315">
        <v>1.143758224525509E-2</v>
      </c>
      <c r="E2315">
        <v>1</v>
      </c>
      <c r="F2315">
        <v>1</v>
      </c>
      <c r="G2315">
        <v>5.1972019476618083</v>
      </c>
      <c r="H2315">
        <v>1</v>
      </c>
      <c r="I2315">
        <v>1</v>
      </c>
    </row>
    <row r="2316" spans="1:9" x14ac:dyDescent="0.3">
      <c r="A2316" t="s">
        <v>2561</v>
      </c>
      <c r="B2316" t="s">
        <v>2561</v>
      </c>
      <c r="C2316">
        <v>1.143758224525509E-2</v>
      </c>
      <c r="D2316">
        <v>1.143758224525509E-2</v>
      </c>
      <c r="E2316">
        <v>1</v>
      </c>
      <c r="F2316">
        <v>1</v>
      </c>
      <c r="G2316">
        <v>5.1972019476618083</v>
      </c>
      <c r="H2316">
        <v>1</v>
      </c>
      <c r="I2316">
        <v>1</v>
      </c>
    </row>
    <row r="2317" spans="1:9" x14ac:dyDescent="0.3">
      <c r="A2317" t="s">
        <v>2629</v>
      </c>
      <c r="B2317" t="s">
        <v>2629</v>
      </c>
      <c r="C2317">
        <v>1.143758224525509E-2</v>
      </c>
      <c r="D2317">
        <v>1.143758224525509E-2</v>
      </c>
      <c r="E2317">
        <v>1</v>
      </c>
      <c r="F2317">
        <v>1</v>
      </c>
      <c r="G2317">
        <v>5.1972019476618083</v>
      </c>
      <c r="H2317">
        <v>1</v>
      </c>
      <c r="I2317">
        <v>1</v>
      </c>
    </row>
    <row r="2318" spans="1:9" x14ac:dyDescent="0.3">
      <c r="A2318" t="s">
        <v>2539</v>
      </c>
      <c r="B2318" t="s">
        <v>2540</v>
      </c>
      <c r="C2318">
        <v>1.143758224525509E-2</v>
      </c>
      <c r="D2318">
        <v>1.143758224525509E-2</v>
      </c>
      <c r="E2318">
        <v>1</v>
      </c>
      <c r="F2318">
        <v>1</v>
      </c>
      <c r="G2318">
        <v>5.1972019476618083</v>
      </c>
      <c r="H2318">
        <v>1</v>
      </c>
      <c r="I2318">
        <v>1</v>
      </c>
    </row>
    <row r="2319" spans="1:9" x14ac:dyDescent="0.3">
      <c r="A2319" t="s">
        <v>2635</v>
      </c>
      <c r="B2319" t="s">
        <v>2635</v>
      </c>
      <c r="C2319">
        <v>1.143758224525509E-2</v>
      </c>
      <c r="D2319">
        <v>1.143758224525509E-2</v>
      </c>
      <c r="E2319">
        <v>1</v>
      </c>
      <c r="F2319">
        <v>1</v>
      </c>
      <c r="G2319">
        <v>5.1972019476618083</v>
      </c>
      <c r="H2319">
        <v>1</v>
      </c>
      <c r="I2319">
        <v>1</v>
      </c>
    </row>
    <row r="2320" spans="1:9" x14ac:dyDescent="0.3">
      <c r="A2320" t="s">
        <v>2529</v>
      </c>
      <c r="B2320" t="s">
        <v>2530</v>
      </c>
      <c r="C2320">
        <v>1.143758224525509E-2</v>
      </c>
      <c r="D2320">
        <v>1.143758224525509E-2</v>
      </c>
      <c r="E2320">
        <v>1</v>
      </c>
      <c r="F2320">
        <v>1</v>
      </c>
      <c r="G2320">
        <v>5.1972019476618083</v>
      </c>
      <c r="H2320">
        <v>1</v>
      </c>
      <c r="I2320">
        <v>1</v>
      </c>
    </row>
    <row r="2321" spans="1:9" x14ac:dyDescent="0.3">
      <c r="A2321" t="s">
        <v>2541</v>
      </c>
      <c r="B2321" t="s">
        <v>2541</v>
      </c>
      <c r="C2321">
        <v>1.143758224525509E-2</v>
      </c>
      <c r="D2321">
        <v>1.143758224525509E-2</v>
      </c>
      <c r="E2321">
        <v>1</v>
      </c>
      <c r="F2321">
        <v>1</v>
      </c>
      <c r="G2321">
        <v>5.1972019476618083</v>
      </c>
      <c r="H2321">
        <v>1</v>
      </c>
      <c r="I2321">
        <v>1</v>
      </c>
    </row>
    <row r="2322" spans="1:9" x14ac:dyDescent="0.3">
      <c r="A2322" t="s">
        <v>2636</v>
      </c>
      <c r="B2322" t="s">
        <v>2636</v>
      </c>
      <c r="C2322">
        <v>1.143758224525509E-2</v>
      </c>
      <c r="D2322">
        <v>1.143758224525509E-2</v>
      </c>
      <c r="E2322">
        <v>1</v>
      </c>
      <c r="F2322">
        <v>1</v>
      </c>
      <c r="G2322">
        <v>5.1972019476618083</v>
      </c>
      <c r="H2322">
        <v>1</v>
      </c>
      <c r="I2322">
        <v>1</v>
      </c>
    </row>
    <row r="2323" spans="1:9" x14ac:dyDescent="0.3">
      <c r="A2323" t="s">
        <v>2494</v>
      </c>
      <c r="B2323" t="s">
        <v>2494</v>
      </c>
      <c r="C2323">
        <v>1.143758224525509E-2</v>
      </c>
      <c r="D2323">
        <v>1.143758224525509E-2</v>
      </c>
      <c r="E2323">
        <v>1</v>
      </c>
      <c r="F2323">
        <v>1</v>
      </c>
      <c r="G2323">
        <v>5.1972019476618083</v>
      </c>
      <c r="H2323">
        <v>1</v>
      </c>
      <c r="I2323">
        <v>1</v>
      </c>
    </row>
    <row r="2324" spans="1:9" x14ac:dyDescent="0.3">
      <c r="A2324" t="s">
        <v>2523</v>
      </c>
      <c r="B2324" t="s">
        <v>2524</v>
      </c>
      <c r="C2324">
        <v>1.143758224525509E-2</v>
      </c>
      <c r="D2324">
        <v>1.143758224525509E-2</v>
      </c>
      <c r="E2324">
        <v>1</v>
      </c>
      <c r="F2324">
        <v>1</v>
      </c>
      <c r="G2324">
        <v>5.1972019476618083</v>
      </c>
      <c r="H2324">
        <v>1</v>
      </c>
      <c r="I2324">
        <v>1</v>
      </c>
    </row>
    <row r="2325" spans="1:9" x14ac:dyDescent="0.3">
      <c r="A2325" t="s">
        <v>2631</v>
      </c>
      <c r="B2325" t="s">
        <v>2632</v>
      </c>
      <c r="C2325">
        <v>1.143758224525509E-2</v>
      </c>
      <c r="D2325">
        <v>1.143758224525509E-2</v>
      </c>
      <c r="E2325">
        <v>1</v>
      </c>
      <c r="F2325">
        <v>1</v>
      </c>
      <c r="G2325">
        <v>5.1972019476618083</v>
      </c>
      <c r="H2325">
        <v>1</v>
      </c>
      <c r="I2325">
        <v>1</v>
      </c>
    </row>
    <row r="2326" spans="1:9" x14ac:dyDescent="0.3">
      <c r="A2326" t="s">
        <v>2487</v>
      </c>
      <c r="B2326" t="s">
        <v>2487</v>
      </c>
      <c r="C2326">
        <v>1.143758224525509E-2</v>
      </c>
      <c r="D2326">
        <v>1.143758224525509E-2</v>
      </c>
      <c r="E2326">
        <v>1</v>
      </c>
      <c r="F2326">
        <v>1</v>
      </c>
      <c r="G2326">
        <v>5.1972019476618083</v>
      </c>
      <c r="H2326">
        <v>1</v>
      </c>
      <c r="I2326">
        <v>1</v>
      </c>
    </row>
    <row r="2327" spans="1:9" x14ac:dyDescent="0.3">
      <c r="A2327" t="s">
        <v>2622</v>
      </c>
      <c r="B2327" t="s">
        <v>2622</v>
      </c>
      <c r="C2327">
        <v>1.143758224525509E-2</v>
      </c>
      <c r="D2327">
        <v>1.143758224525509E-2</v>
      </c>
      <c r="E2327">
        <v>1</v>
      </c>
      <c r="F2327">
        <v>1</v>
      </c>
      <c r="G2327">
        <v>5.1972019476618083</v>
      </c>
      <c r="H2327">
        <v>1</v>
      </c>
      <c r="I2327">
        <v>1</v>
      </c>
    </row>
    <row r="2328" spans="1:9" x14ac:dyDescent="0.3">
      <c r="A2328" t="s">
        <v>2613</v>
      </c>
      <c r="B2328" t="s">
        <v>2614</v>
      </c>
      <c r="C2328">
        <v>1.143758224525509E-2</v>
      </c>
      <c r="D2328">
        <v>1.143758224525509E-2</v>
      </c>
      <c r="E2328">
        <v>1</v>
      </c>
      <c r="F2328">
        <v>1</v>
      </c>
      <c r="G2328">
        <v>5.1972019476618083</v>
      </c>
      <c r="H2328">
        <v>1</v>
      </c>
      <c r="I2328">
        <v>1</v>
      </c>
    </row>
    <row r="2329" spans="1:9" x14ac:dyDescent="0.3">
      <c r="A2329" t="s">
        <v>2501</v>
      </c>
      <c r="B2329" t="s">
        <v>2502</v>
      </c>
      <c r="C2329">
        <v>1.143758224525509E-2</v>
      </c>
      <c r="D2329">
        <v>1.143758224525509E-2</v>
      </c>
      <c r="E2329">
        <v>1</v>
      </c>
      <c r="F2329">
        <v>1</v>
      </c>
      <c r="G2329">
        <v>5.1972019476618083</v>
      </c>
      <c r="H2329">
        <v>1</v>
      </c>
      <c r="I2329">
        <v>1</v>
      </c>
    </row>
    <row r="2330" spans="1:9" x14ac:dyDescent="0.3">
      <c r="A2330" t="s">
        <v>2556</v>
      </c>
      <c r="B2330" t="s">
        <v>2557</v>
      </c>
      <c r="C2330">
        <v>1.143758224525509E-2</v>
      </c>
      <c r="D2330">
        <v>1.143758224525509E-2</v>
      </c>
      <c r="E2330">
        <v>1</v>
      </c>
      <c r="F2330">
        <v>1</v>
      </c>
      <c r="G2330">
        <v>5.1972019476618083</v>
      </c>
      <c r="H2330">
        <v>1</v>
      </c>
      <c r="I2330">
        <v>1</v>
      </c>
    </row>
    <row r="2331" spans="1:9" x14ac:dyDescent="0.3">
      <c r="A2331" t="s">
        <v>2555</v>
      </c>
      <c r="B2331" t="s">
        <v>2555</v>
      </c>
      <c r="C2331">
        <v>1.143758224525509E-2</v>
      </c>
      <c r="D2331">
        <v>1.143758224525509E-2</v>
      </c>
      <c r="E2331">
        <v>1</v>
      </c>
      <c r="F2331">
        <v>1</v>
      </c>
      <c r="G2331">
        <v>5.1972019476618083</v>
      </c>
      <c r="H2331">
        <v>1</v>
      </c>
      <c r="I2331">
        <v>1</v>
      </c>
    </row>
    <row r="2332" spans="1:9" x14ac:dyDescent="0.3">
      <c r="A2332" t="s">
        <v>2633</v>
      </c>
      <c r="B2332" t="s">
        <v>2633</v>
      </c>
      <c r="C2332">
        <v>1.143758224525509E-2</v>
      </c>
      <c r="D2332">
        <v>1.143758224525509E-2</v>
      </c>
      <c r="E2332">
        <v>1</v>
      </c>
      <c r="F2332">
        <v>1</v>
      </c>
      <c r="G2332">
        <v>5.1972019476618083</v>
      </c>
      <c r="H2332">
        <v>1</v>
      </c>
      <c r="I2332">
        <v>1</v>
      </c>
    </row>
    <row r="2333" spans="1:9" x14ac:dyDescent="0.3">
      <c r="A2333" t="s">
        <v>2574</v>
      </c>
      <c r="B2333" t="s">
        <v>2574</v>
      </c>
      <c r="C2333">
        <v>1.143758224525509E-2</v>
      </c>
      <c r="D2333">
        <v>1.143758224525509E-2</v>
      </c>
      <c r="E2333">
        <v>1</v>
      </c>
      <c r="F2333">
        <v>1</v>
      </c>
      <c r="G2333">
        <v>5.1972019476618083</v>
      </c>
      <c r="H2333">
        <v>1</v>
      </c>
      <c r="I2333">
        <v>1</v>
      </c>
    </row>
    <row r="2334" spans="1:9" x14ac:dyDescent="0.3">
      <c r="A2334" t="s">
        <v>2560</v>
      </c>
      <c r="B2334" t="s">
        <v>2560</v>
      </c>
      <c r="C2334">
        <v>1.143758224525509E-2</v>
      </c>
      <c r="D2334">
        <v>1.143758224525509E-2</v>
      </c>
      <c r="E2334">
        <v>1</v>
      </c>
      <c r="F2334">
        <v>1</v>
      </c>
      <c r="G2334">
        <v>5.1972019476618083</v>
      </c>
      <c r="H2334">
        <v>1</v>
      </c>
      <c r="I2334">
        <v>1</v>
      </c>
    </row>
    <row r="2335" spans="1:9" x14ac:dyDescent="0.3">
      <c r="A2335" t="s">
        <v>2522</v>
      </c>
      <c r="B2335" t="s">
        <v>2522</v>
      </c>
      <c r="C2335">
        <v>1.143758224525509E-2</v>
      </c>
      <c r="D2335">
        <v>1.143758224525509E-2</v>
      </c>
      <c r="E2335">
        <v>1</v>
      </c>
      <c r="F2335">
        <v>1</v>
      </c>
      <c r="G2335">
        <v>5.1972019476618083</v>
      </c>
      <c r="H2335">
        <v>1</v>
      </c>
      <c r="I2335">
        <v>1</v>
      </c>
    </row>
    <row r="2336" spans="1:9" x14ac:dyDescent="0.3">
      <c r="A2336" t="s">
        <v>2573</v>
      </c>
      <c r="B2336" t="s">
        <v>2573</v>
      </c>
      <c r="C2336">
        <v>1.143758224525509E-2</v>
      </c>
      <c r="D2336">
        <v>1.143758224525509E-2</v>
      </c>
      <c r="E2336">
        <v>1</v>
      </c>
      <c r="F2336">
        <v>1</v>
      </c>
      <c r="G2336">
        <v>5.1972019476618083</v>
      </c>
      <c r="H2336">
        <v>1</v>
      </c>
      <c r="I2336">
        <v>1</v>
      </c>
    </row>
    <row r="2337" spans="1:9" x14ac:dyDescent="0.3">
      <c r="A2337" t="s">
        <v>2588</v>
      </c>
      <c r="B2337" t="s">
        <v>2588</v>
      </c>
      <c r="C2337">
        <v>1.143758224525509E-2</v>
      </c>
      <c r="D2337">
        <v>1.143758224525509E-2</v>
      </c>
      <c r="E2337">
        <v>1</v>
      </c>
      <c r="F2337">
        <v>1</v>
      </c>
      <c r="G2337">
        <v>5.1972019476618083</v>
      </c>
      <c r="H2337">
        <v>1</v>
      </c>
      <c r="I2337">
        <v>1</v>
      </c>
    </row>
    <row r="2338" spans="1:9" x14ac:dyDescent="0.3">
      <c r="A2338" t="s">
        <v>2577</v>
      </c>
      <c r="B2338" t="s">
        <v>2577</v>
      </c>
      <c r="C2338">
        <v>1.143758224525509E-2</v>
      </c>
      <c r="D2338">
        <v>1.143758224525509E-2</v>
      </c>
      <c r="E2338">
        <v>1</v>
      </c>
      <c r="F2338">
        <v>1</v>
      </c>
      <c r="G2338">
        <v>5.1972019476618083</v>
      </c>
      <c r="H2338">
        <v>1</v>
      </c>
      <c r="I2338">
        <v>1</v>
      </c>
    </row>
    <row r="2339" spans="1:9" x14ac:dyDescent="0.3">
      <c r="A2339" t="s">
        <v>2580</v>
      </c>
      <c r="B2339" t="s">
        <v>2580</v>
      </c>
      <c r="C2339">
        <v>1.143758224525509E-2</v>
      </c>
      <c r="D2339">
        <v>1.143758224525509E-2</v>
      </c>
      <c r="E2339">
        <v>1</v>
      </c>
      <c r="F2339">
        <v>1</v>
      </c>
      <c r="G2339">
        <v>5.1972019476618083</v>
      </c>
      <c r="H2339">
        <v>1</v>
      </c>
      <c r="I2339">
        <v>1</v>
      </c>
    </row>
    <row r="2340" spans="1:9" x14ac:dyDescent="0.3">
      <c r="A2340" t="s">
        <v>2571</v>
      </c>
      <c r="B2340" t="s">
        <v>2571</v>
      </c>
      <c r="C2340">
        <v>1.143758224525509E-2</v>
      </c>
      <c r="D2340">
        <v>1.143758224525509E-2</v>
      </c>
      <c r="E2340">
        <v>1</v>
      </c>
      <c r="F2340">
        <v>1</v>
      </c>
      <c r="G2340">
        <v>5.1972019476618083</v>
      </c>
      <c r="H2340">
        <v>1</v>
      </c>
      <c r="I2340">
        <v>1</v>
      </c>
    </row>
    <row r="2341" spans="1:9" x14ac:dyDescent="0.3">
      <c r="A2341" t="s">
        <v>2568</v>
      </c>
      <c r="B2341" t="s">
        <v>2568</v>
      </c>
      <c r="C2341">
        <v>1.143758224525509E-2</v>
      </c>
      <c r="D2341">
        <v>1.143758224525509E-2</v>
      </c>
      <c r="E2341">
        <v>1</v>
      </c>
      <c r="F2341">
        <v>1</v>
      </c>
      <c r="G2341">
        <v>5.1972019476618083</v>
      </c>
      <c r="H2341">
        <v>1</v>
      </c>
      <c r="I2341">
        <v>1</v>
      </c>
    </row>
    <row r="2342" spans="1:9" x14ac:dyDescent="0.3">
      <c r="A2342" t="s">
        <v>2572</v>
      </c>
      <c r="B2342" t="s">
        <v>2572</v>
      </c>
      <c r="C2342">
        <v>1.143758224525509E-2</v>
      </c>
      <c r="D2342">
        <v>1.143758224525509E-2</v>
      </c>
      <c r="E2342">
        <v>1</v>
      </c>
      <c r="F2342">
        <v>1</v>
      </c>
      <c r="G2342">
        <v>5.1972019476618083</v>
      </c>
      <c r="H2342">
        <v>1</v>
      </c>
      <c r="I2342">
        <v>1</v>
      </c>
    </row>
    <row r="2343" spans="1:9" x14ac:dyDescent="0.3">
      <c r="A2343" t="s">
        <v>2581</v>
      </c>
      <c r="B2343" t="s">
        <v>2581</v>
      </c>
      <c r="C2343">
        <v>1.143758224525509E-2</v>
      </c>
      <c r="D2343">
        <v>1.143758224525509E-2</v>
      </c>
      <c r="E2343">
        <v>1</v>
      </c>
      <c r="F2343">
        <v>1</v>
      </c>
      <c r="G2343">
        <v>5.1972019476618083</v>
      </c>
      <c r="H2343">
        <v>1</v>
      </c>
      <c r="I2343">
        <v>1</v>
      </c>
    </row>
    <row r="2344" spans="1:9" x14ac:dyDescent="0.3">
      <c r="A2344" t="s">
        <v>2584</v>
      </c>
      <c r="B2344" t="s">
        <v>2584</v>
      </c>
      <c r="C2344">
        <v>1.143758224525509E-2</v>
      </c>
      <c r="D2344">
        <v>1.143758224525509E-2</v>
      </c>
      <c r="E2344">
        <v>1</v>
      </c>
      <c r="F2344">
        <v>1</v>
      </c>
      <c r="G2344">
        <v>5.1972019476618083</v>
      </c>
      <c r="H2344">
        <v>1</v>
      </c>
      <c r="I2344">
        <v>1</v>
      </c>
    </row>
    <row r="2345" spans="1:9" x14ac:dyDescent="0.3">
      <c r="A2345" t="s">
        <v>2576</v>
      </c>
      <c r="B2345" t="s">
        <v>2576</v>
      </c>
      <c r="C2345">
        <v>1.143758224525509E-2</v>
      </c>
      <c r="D2345">
        <v>1.143758224525509E-2</v>
      </c>
      <c r="E2345">
        <v>1</v>
      </c>
      <c r="F2345">
        <v>1</v>
      </c>
      <c r="G2345">
        <v>5.1972019476618083</v>
      </c>
      <c r="H2345">
        <v>1</v>
      </c>
      <c r="I2345">
        <v>1</v>
      </c>
    </row>
    <row r="2346" spans="1:9" x14ac:dyDescent="0.3">
      <c r="A2346" t="s">
        <v>2627</v>
      </c>
      <c r="B2346" t="s">
        <v>2627</v>
      </c>
      <c r="C2346">
        <v>1.143758224525509E-2</v>
      </c>
      <c r="D2346">
        <v>1.143758224525509E-2</v>
      </c>
      <c r="E2346">
        <v>1</v>
      </c>
      <c r="F2346">
        <v>1</v>
      </c>
      <c r="G2346">
        <v>5.1972019476618083</v>
      </c>
      <c r="H2346">
        <v>1</v>
      </c>
      <c r="I2346">
        <v>1</v>
      </c>
    </row>
    <row r="2347" spans="1:9" x14ac:dyDescent="0.3">
      <c r="A2347" t="s">
        <v>2518</v>
      </c>
      <c r="B2347" t="s">
        <v>2519</v>
      </c>
      <c r="C2347">
        <v>1.143758224525509E-2</v>
      </c>
      <c r="D2347">
        <v>1.143758224525509E-2</v>
      </c>
      <c r="E2347">
        <v>1</v>
      </c>
      <c r="F2347">
        <v>1</v>
      </c>
      <c r="G2347">
        <v>5.1972019476618083</v>
      </c>
      <c r="H2347">
        <v>1</v>
      </c>
      <c r="I2347">
        <v>1</v>
      </c>
    </row>
    <row r="2348" spans="1:9" x14ac:dyDescent="0.3">
      <c r="A2348" t="s">
        <v>2537</v>
      </c>
      <c r="B2348" t="s">
        <v>2537</v>
      </c>
      <c r="C2348">
        <v>1.143758224525509E-2</v>
      </c>
      <c r="D2348">
        <v>1.143758224525509E-2</v>
      </c>
      <c r="E2348">
        <v>1</v>
      </c>
      <c r="F2348">
        <v>1</v>
      </c>
      <c r="G2348">
        <v>5.1972019476618083</v>
      </c>
      <c r="H2348">
        <v>1</v>
      </c>
      <c r="I2348">
        <v>1</v>
      </c>
    </row>
    <row r="2349" spans="1:9" x14ac:dyDescent="0.3">
      <c r="A2349" t="s">
        <v>2516</v>
      </c>
      <c r="B2349" t="s">
        <v>2517</v>
      </c>
      <c r="C2349">
        <v>1.143758224525509E-2</v>
      </c>
      <c r="D2349">
        <v>1.143758224525509E-2</v>
      </c>
      <c r="E2349">
        <v>1</v>
      </c>
      <c r="F2349">
        <v>1</v>
      </c>
      <c r="G2349">
        <v>5.1972019476618083</v>
      </c>
      <c r="H2349">
        <v>1</v>
      </c>
      <c r="I2349">
        <v>1</v>
      </c>
    </row>
    <row r="2350" spans="1:9" x14ac:dyDescent="0.3">
      <c r="A2350" t="s">
        <v>2511</v>
      </c>
      <c r="B2350" t="s">
        <v>2512</v>
      </c>
      <c r="C2350">
        <v>1.143758224525509E-2</v>
      </c>
      <c r="D2350">
        <v>1.143758224525509E-2</v>
      </c>
      <c r="E2350">
        <v>1</v>
      </c>
      <c r="F2350">
        <v>1</v>
      </c>
      <c r="G2350">
        <v>5.1972019476618083</v>
      </c>
      <c r="H2350">
        <v>1</v>
      </c>
      <c r="I2350">
        <v>1</v>
      </c>
    </row>
    <row r="2351" spans="1:9" x14ac:dyDescent="0.3">
      <c r="A2351" t="s">
        <v>2619</v>
      </c>
      <c r="B2351" t="s">
        <v>2620</v>
      </c>
      <c r="C2351">
        <v>1.143758224525509E-2</v>
      </c>
      <c r="D2351">
        <v>1.143758224525509E-2</v>
      </c>
      <c r="E2351">
        <v>1</v>
      </c>
      <c r="F2351">
        <v>1</v>
      </c>
      <c r="G2351">
        <v>5.1972019476618083</v>
      </c>
      <c r="H2351">
        <v>1</v>
      </c>
      <c r="I2351">
        <v>1</v>
      </c>
    </row>
    <row r="2352" spans="1:9" x14ac:dyDescent="0.3">
      <c r="A2352" t="s">
        <v>2493</v>
      </c>
      <c r="B2352" t="s">
        <v>2493</v>
      </c>
      <c r="C2352">
        <v>1.143758224525509E-2</v>
      </c>
      <c r="D2352">
        <v>1.143758224525509E-2</v>
      </c>
      <c r="E2352">
        <v>1</v>
      </c>
      <c r="F2352">
        <v>1</v>
      </c>
      <c r="G2352">
        <v>5.1972019476618083</v>
      </c>
      <c r="H2352">
        <v>1</v>
      </c>
      <c r="I2352">
        <v>1</v>
      </c>
    </row>
    <row r="2353" spans="1:9" x14ac:dyDescent="0.3">
      <c r="A2353" t="s">
        <v>2570</v>
      </c>
      <c r="B2353" t="s">
        <v>2570</v>
      </c>
      <c r="C2353">
        <v>1.143758224525509E-2</v>
      </c>
      <c r="D2353">
        <v>1.143758224525509E-2</v>
      </c>
      <c r="E2353">
        <v>1</v>
      </c>
      <c r="F2353">
        <v>1</v>
      </c>
      <c r="G2353">
        <v>5.1972019476618083</v>
      </c>
      <c r="H2353">
        <v>1</v>
      </c>
      <c r="I2353">
        <v>1</v>
      </c>
    </row>
    <row r="2354" spans="1:9" x14ac:dyDescent="0.3">
      <c r="A2354" t="s">
        <v>2582</v>
      </c>
      <c r="B2354" t="s">
        <v>2582</v>
      </c>
      <c r="C2354">
        <v>1.143758224525509E-2</v>
      </c>
      <c r="D2354">
        <v>1.143758224525509E-2</v>
      </c>
      <c r="E2354">
        <v>1</v>
      </c>
      <c r="F2354">
        <v>1</v>
      </c>
      <c r="G2354">
        <v>5.1972019476618083</v>
      </c>
      <c r="H2354">
        <v>1</v>
      </c>
      <c r="I2354">
        <v>1</v>
      </c>
    </row>
    <row r="2355" spans="1:9" x14ac:dyDescent="0.3">
      <c r="A2355" t="s">
        <v>2583</v>
      </c>
      <c r="B2355" t="s">
        <v>2583</v>
      </c>
      <c r="C2355">
        <v>1.143758224525509E-2</v>
      </c>
      <c r="D2355">
        <v>1.143758224525509E-2</v>
      </c>
      <c r="E2355">
        <v>1</v>
      </c>
      <c r="F2355">
        <v>1</v>
      </c>
      <c r="G2355">
        <v>5.1972019476618083</v>
      </c>
      <c r="H2355">
        <v>1</v>
      </c>
      <c r="I2355">
        <v>1</v>
      </c>
    </row>
    <row r="2356" spans="1:9" x14ac:dyDescent="0.3">
      <c r="A2356" t="s">
        <v>2637</v>
      </c>
      <c r="B2356" t="s">
        <v>2638</v>
      </c>
      <c r="C2356">
        <v>1.143758224525509E-2</v>
      </c>
      <c r="D2356">
        <v>1.143758224525509E-2</v>
      </c>
      <c r="E2356">
        <v>1</v>
      </c>
      <c r="F2356">
        <v>1</v>
      </c>
      <c r="G2356">
        <v>5.1972019476618083</v>
      </c>
      <c r="H2356">
        <v>1</v>
      </c>
      <c r="I2356">
        <v>1</v>
      </c>
    </row>
    <row r="2357" spans="1:9" x14ac:dyDescent="0.3">
      <c r="A2357" t="s">
        <v>2547</v>
      </c>
      <c r="B2357" t="s">
        <v>2547</v>
      </c>
      <c r="C2357">
        <v>1.143758224525509E-2</v>
      </c>
      <c r="D2357">
        <v>1.143758224525509E-2</v>
      </c>
      <c r="E2357">
        <v>1</v>
      </c>
      <c r="F2357">
        <v>1</v>
      </c>
      <c r="G2357">
        <v>5.1972019476618083</v>
      </c>
      <c r="H2357">
        <v>1</v>
      </c>
      <c r="I2357">
        <v>1</v>
      </c>
    </row>
    <row r="2358" spans="1:9" x14ac:dyDescent="0.3">
      <c r="A2358" t="s">
        <v>2593</v>
      </c>
      <c r="B2358" t="s">
        <v>2594</v>
      </c>
      <c r="C2358">
        <v>1.143758224525509E-2</v>
      </c>
      <c r="D2358">
        <v>1.143758224525509E-2</v>
      </c>
      <c r="E2358">
        <v>1</v>
      </c>
      <c r="F2358">
        <v>1</v>
      </c>
      <c r="G2358">
        <v>5.1972019476618083</v>
      </c>
      <c r="H2358">
        <v>1</v>
      </c>
      <c r="I2358">
        <v>1</v>
      </c>
    </row>
    <row r="2359" spans="1:9" x14ac:dyDescent="0.3">
      <c r="A2359" t="s">
        <v>2575</v>
      </c>
      <c r="B2359" t="s">
        <v>2575</v>
      </c>
      <c r="C2359">
        <v>1.143758224525509E-2</v>
      </c>
      <c r="D2359">
        <v>1.143758224525509E-2</v>
      </c>
      <c r="E2359">
        <v>1</v>
      </c>
      <c r="F2359">
        <v>1</v>
      </c>
      <c r="G2359">
        <v>5.1972019476618083</v>
      </c>
      <c r="H2359">
        <v>1</v>
      </c>
      <c r="I2359">
        <v>1</v>
      </c>
    </row>
    <row r="2360" spans="1:9" x14ac:dyDescent="0.3">
      <c r="A2360" t="s">
        <v>2550</v>
      </c>
      <c r="B2360" t="s">
        <v>2550</v>
      </c>
      <c r="C2360">
        <v>1.143758224525509E-2</v>
      </c>
      <c r="D2360">
        <v>1.143758224525509E-2</v>
      </c>
      <c r="E2360">
        <v>1</v>
      </c>
      <c r="F2360">
        <v>1</v>
      </c>
      <c r="G2360">
        <v>5.1972019476618083</v>
      </c>
      <c r="H2360">
        <v>1</v>
      </c>
      <c r="I2360">
        <v>1</v>
      </c>
    </row>
    <row r="2361" spans="1:9" x14ac:dyDescent="0.3">
      <c r="A2361" t="s">
        <v>2525</v>
      </c>
      <c r="B2361" t="s">
        <v>2526</v>
      </c>
      <c r="C2361">
        <v>1.143758224525509E-2</v>
      </c>
      <c r="D2361">
        <v>1.143758224525509E-2</v>
      </c>
      <c r="E2361">
        <v>1</v>
      </c>
      <c r="F2361">
        <v>1</v>
      </c>
      <c r="G2361">
        <v>5.1972019476618083</v>
      </c>
      <c r="H2361">
        <v>1</v>
      </c>
      <c r="I2361">
        <v>1</v>
      </c>
    </row>
    <row r="2362" spans="1:9" x14ac:dyDescent="0.3">
      <c r="A2362" t="s">
        <v>2497</v>
      </c>
      <c r="B2362" t="s">
        <v>2498</v>
      </c>
      <c r="C2362">
        <v>1.143758224525509E-2</v>
      </c>
      <c r="D2362">
        <v>1.143758224525509E-2</v>
      </c>
      <c r="E2362">
        <v>1</v>
      </c>
      <c r="F2362">
        <v>1</v>
      </c>
      <c r="G2362">
        <v>5.1972019476618083</v>
      </c>
      <c r="H2362">
        <v>1</v>
      </c>
      <c r="I2362">
        <v>1</v>
      </c>
    </row>
    <row r="2363" spans="1:9" x14ac:dyDescent="0.3">
      <c r="A2363" t="s">
        <v>2585</v>
      </c>
      <c r="B2363" t="s">
        <v>2585</v>
      </c>
      <c r="C2363">
        <v>1.143758224525509E-2</v>
      </c>
      <c r="D2363">
        <v>1.143758224525509E-2</v>
      </c>
      <c r="E2363">
        <v>1</v>
      </c>
      <c r="F2363">
        <v>1</v>
      </c>
      <c r="G2363">
        <v>5.1972019476618083</v>
      </c>
      <c r="H2363">
        <v>1</v>
      </c>
      <c r="I2363">
        <v>1</v>
      </c>
    </row>
    <row r="2364" spans="1:9" x14ac:dyDescent="0.3">
      <c r="A2364" t="s">
        <v>2589</v>
      </c>
      <c r="B2364" t="s">
        <v>2590</v>
      </c>
      <c r="C2364">
        <v>1.143758224525509E-2</v>
      </c>
      <c r="D2364">
        <v>1.143758224525509E-2</v>
      </c>
      <c r="E2364">
        <v>1</v>
      </c>
      <c r="F2364">
        <v>1</v>
      </c>
      <c r="G2364">
        <v>5.1972019476618083</v>
      </c>
      <c r="H2364">
        <v>1</v>
      </c>
      <c r="I2364">
        <v>1</v>
      </c>
    </row>
    <row r="2365" spans="1:9" x14ac:dyDescent="0.3">
      <c r="A2365" t="s">
        <v>2504</v>
      </c>
      <c r="B2365" t="s">
        <v>2505</v>
      </c>
      <c r="C2365">
        <v>1.143758224525509E-2</v>
      </c>
      <c r="D2365">
        <v>1.143758224525509E-2</v>
      </c>
      <c r="E2365">
        <v>1</v>
      </c>
      <c r="F2365">
        <v>1</v>
      </c>
      <c r="G2365">
        <v>5.1972019476618083</v>
      </c>
      <c r="H2365">
        <v>1</v>
      </c>
      <c r="I2365">
        <v>1</v>
      </c>
    </row>
    <row r="2366" spans="1:9" x14ac:dyDescent="0.3">
      <c r="A2366" t="s">
        <v>2509</v>
      </c>
      <c r="B2366" t="s">
        <v>2510</v>
      </c>
      <c r="C2366">
        <v>1.143758224525509E-2</v>
      </c>
      <c r="D2366">
        <v>1.143758224525509E-2</v>
      </c>
      <c r="E2366">
        <v>1</v>
      </c>
      <c r="F2366">
        <v>1</v>
      </c>
      <c r="G2366">
        <v>5.1972019476618083</v>
      </c>
      <c r="H2366">
        <v>1</v>
      </c>
      <c r="I2366">
        <v>1</v>
      </c>
    </row>
    <row r="2367" spans="1:9" x14ac:dyDescent="0.3">
      <c r="A2367" t="s">
        <v>2520</v>
      </c>
      <c r="B2367" t="s">
        <v>2521</v>
      </c>
      <c r="C2367">
        <v>1.143758224525509E-2</v>
      </c>
      <c r="D2367">
        <v>1.143758224525509E-2</v>
      </c>
      <c r="E2367">
        <v>1</v>
      </c>
      <c r="F2367">
        <v>1</v>
      </c>
      <c r="G2367">
        <v>5.1972019476618083</v>
      </c>
      <c r="H2367">
        <v>1</v>
      </c>
      <c r="I2367">
        <v>1</v>
      </c>
    </row>
    <row r="2368" spans="1:9" x14ac:dyDescent="0.3">
      <c r="A2368" t="s">
        <v>2506</v>
      </c>
      <c r="B2368" t="s">
        <v>2506</v>
      </c>
      <c r="C2368">
        <v>1.143758224525509E-2</v>
      </c>
      <c r="D2368">
        <v>1.143758224525509E-2</v>
      </c>
      <c r="E2368">
        <v>1</v>
      </c>
      <c r="F2368">
        <v>1</v>
      </c>
      <c r="G2368">
        <v>5.1972019476618083</v>
      </c>
      <c r="H2368">
        <v>1</v>
      </c>
      <c r="I2368">
        <v>1</v>
      </c>
    </row>
    <row r="2369" spans="1:9" x14ac:dyDescent="0.3">
      <c r="A2369" t="s">
        <v>2514</v>
      </c>
      <c r="B2369" t="s">
        <v>2514</v>
      </c>
      <c r="C2369">
        <v>1.143758224525509E-2</v>
      </c>
      <c r="D2369">
        <v>1.143758224525509E-2</v>
      </c>
      <c r="E2369">
        <v>1</v>
      </c>
      <c r="F2369">
        <v>1</v>
      </c>
      <c r="G2369">
        <v>5.1972019476618083</v>
      </c>
      <c r="H2369">
        <v>1</v>
      </c>
      <c r="I2369">
        <v>1</v>
      </c>
    </row>
    <row r="2370" spans="1:9" x14ac:dyDescent="0.3">
      <c r="A2370" t="s">
        <v>2615</v>
      </c>
      <c r="B2370" t="s">
        <v>2616</v>
      </c>
      <c r="C2370">
        <v>1.143758224525509E-2</v>
      </c>
      <c r="D2370">
        <v>1.143758224525509E-2</v>
      </c>
      <c r="E2370">
        <v>1</v>
      </c>
      <c r="F2370">
        <v>1</v>
      </c>
      <c r="G2370">
        <v>5.1972019476618083</v>
      </c>
      <c r="H2370">
        <v>1</v>
      </c>
      <c r="I2370">
        <v>1</v>
      </c>
    </row>
    <row r="2371" spans="1:9" x14ac:dyDescent="0.3">
      <c r="A2371" t="s">
        <v>2586</v>
      </c>
      <c r="B2371" t="s">
        <v>2586</v>
      </c>
      <c r="C2371">
        <v>1.143758224525509E-2</v>
      </c>
      <c r="D2371">
        <v>1.143758224525509E-2</v>
      </c>
      <c r="E2371">
        <v>1</v>
      </c>
      <c r="F2371">
        <v>1</v>
      </c>
      <c r="G2371">
        <v>5.1972019476618083</v>
      </c>
      <c r="H2371">
        <v>1</v>
      </c>
      <c r="I2371">
        <v>1</v>
      </c>
    </row>
    <row r="2372" spans="1:9" x14ac:dyDescent="0.3">
      <c r="A2372" t="s">
        <v>2562</v>
      </c>
      <c r="B2372" t="s">
        <v>2562</v>
      </c>
      <c r="C2372">
        <v>1.143758224525509E-2</v>
      </c>
      <c r="D2372">
        <v>1.143758224525509E-2</v>
      </c>
      <c r="E2372">
        <v>1</v>
      </c>
      <c r="F2372">
        <v>1</v>
      </c>
      <c r="G2372">
        <v>5.1972019476618083</v>
      </c>
      <c r="H2372">
        <v>1</v>
      </c>
      <c r="I2372">
        <v>1</v>
      </c>
    </row>
    <row r="2373" spans="1:9" x14ac:dyDescent="0.3">
      <c r="A2373" t="s">
        <v>2548</v>
      </c>
      <c r="B2373" t="s">
        <v>2549</v>
      </c>
      <c r="C2373">
        <v>1.143758224525509E-2</v>
      </c>
      <c r="D2373">
        <v>1.143758224525509E-2</v>
      </c>
      <c r="E2373">
        <v>1</v>
      </c>
      <c r="F2373">
        <v>1</v>
      </c>
      <c r="G2373">
        <v>5.1972019476618083</v>
      </c>
      <c r="H2373">
        <v>1</v>
      </c>
      <c r="I2373">
        <v>1</v>
      </c>
    </row>
    <row r="2374" spans="1:9" x14ac:dyDescent="0.3">
      <c r="A2374" t="s">
        <v>2559</v>
      </c>
      <c r="B2374" t="s">
        <v>2559</v>
      </c>
      <c r="C2374">
        <v>1.143758224525509E-2</v>
      </c>
      <c r="D2374">
        <v>1.143758224525509E-2</v>
      </c>
      <c r="E2374">
        <v>1</v>
      </c>
      <c r="F2374">
        <v>1</v>
      </c>
      <c r="G2374">
        <v>5.1972019476618083</v>
      </c>
      <c r="H2374">
        <v>1</v>
      </c>
      <c r="I2374">
        <v>1</v>
      </c>
    </row>
    <row r="2375" spans="1:9" x14ac:dyDescent="0.3">
      <c r="A2375" t="s">
        <v>2564</v>
      </c>
      <c r="B2375" t="s">
        <v>2565</v>
      </c>
      <c r="C2375">
        <v>1.143758224525509E-2</v>
      </c>
      <c r="D2375">
        <v>1.143758224525509E-2</v>
      </c>
      <c r="E2375">
        <v>1</v>
      </c>
      <c r="F2375">
        <v>1</v>
      </c>
      <c r="G2375">
        <v>5.1972019476618083</v>
      </c>
      <c r="H2375">
        <v>1</v>
      </c>
      <c r="I2375">
        <v>1</v>
      </c>
    </row>
    <row r="2376" spans="1:9" x14ac:dyDescent="0.3">
      <c r="A2376" t="s">
        <v>2544</v>
      </c>
      <c r="B2376" t="s">
        <v>2545</v>
      </c>
      <c r="C2376">
        <v>1.143758224525509E-2</v>
      </c>
      <c r="D2376">
        <v>1.143758224525509E-2</v>
      </c>
      <c r="E2376">
        <v>1</v>
      </c>
      <c r="F2376">
        <v>1</v>
      </c>
      <c r="G2376">
        <v>5.1972019476618083</v>
      </c>
      <c r="H2376">
        <v>1</v>
      </c>
      <c r="I2376">
        <v>1</v>
      </c>
    </row>
    <row r="2377" spans="1:9" x14ac:dyDescent="0.3">
      <c r="A2377" t="s">
        <v>2485</v>
      </c>
      <c r="B2377" t="s">
        <v>2486</v>
      </c>
      <c r="C2377">
        <v>1.143758224525509E-2</v>
      </c>
      <c r="D2377">
        <v>1.143758224525509E-2</v>
      </c>
      <c r="E2377">
        <v>1</v>
      </c>
      <c r="F2377">
        <v>1</v>
      </c>
      <c r="G2377">
        <v>5.1972019476618083</v>
      </c>
      <c r="H2377">
        <v>1</v>
      </c>
      <c r="I2377">
        <v>1</v>
      </c>
    </row>
    <row r="2378" spans="1:9" x14ac:dyDescent="0.3">
      <c r="A2378" t="s">
        <v>2551</v>
      </c>
      <c r="B2378" t="s">
        <v>2552</v>
      </c>
      <c r="C2378">
        <v>1.143758224525509E-2</v>
      </c>
      <c r="D2378">
        <v>1.143758224525509E-2</v>
      </c>
      <c r="E2378">
        <v>1</v>
      </c>
      <c r="F2378">
        <v>1</v>
      </c>
      <c r="G2378">
        <v>5.1972019476618083</v>
      </c>
      <c r="H2378">
        <v>1</v>
      </c>
      <c r="I2378">
        <v>1</v>
      </c>
    </row>
    <row r="2379" spans="1:9" x14ac:dyDescent="0.3">
      <c r="A2379" t="s">
        <v>6113</v>
      </c>
      <c r="B2379" t="s">
        <v>6113</v>
      </c>
      <c r="C2379">
        <v>1.141692977197453E-2</v>
      </c>
      <c r="D2379">
        <v>5.7084648859872626E-3</v>
      </c>
      <c r="E2379">
        <v>3</v>
      </c>
      <c r="F2379">
        <v>1.5</v>
      </c>
      <c r="G2379">
        <v>2.1767770615174462</v>
      </c>
      <c r="H2379">
        <v>40</v>
      </c>
      <c r="I2379">
        <v>2</v>
      </c>
    </row>
    <row r="2380" spans="1:9" x14ac:dyDescent="0.3">
      <c r="A2380" t="s">
        <v>781</v>
      </c>
      <c r="B2380" t="s">
        <v>781</v>
      </c>
      <c r="C2380">
        <v>1.141084483390487E-2</v>
      </c>
      <c r="D2380">
        <v>1.141084483390487E-2</v>
      </c>
      <c r="E2380">
        <v>2</v>
      </c>
      <c r="F2380">
        <v>2</v>
      </c>
      <c r="G2380">
        <v>5.1972019476618083</v>
      </c>
      <c r="H2380">
        <v>1</v>
      </c>
      <c r="I2380">
        <v>1</v>
      </c>
    </row>
    <row r="2381" spans="1:9" x14ac:dyDescent="0.3">
      <c r="A2381" t="s">
        <v>765</v>
      </c>
      <c r="B2381" t="s">
        <v>765</v>
      </c>
      <c r="C2381">
        <v>1.141084483390487E-2</v>
      </c>
      <c r="D2381">
        <v>1.141084483390487E-2</v>
      </c>
      <c r="E2381">
        <v>2</v>
      </c>
      <c r="F2381">
        <v>2</v>
      </c>
      <c r="G2381">
        <v>5.1972019476618083</v>
      </c>
      <c r="H2381">
        <v>1</v>
      </c>
      <c r="I2381">
        <v>1</v>
      </c>
    </row>
    <row r="2382" spans="1:9" x14ac:dyDescent="0.3">
      <c r="A2382" t="s">
        <v>757</v>
      </c>
      <c r="B2382" t="s">
        <v>757</v>
      </c>
      <c r="C2382">
        <v>1.141084483390487E-2</v>
      </c>
      <c r="D2382">
        <v>1.141084483390487E-2</v>
      </c>
      <c r="E2382">
        <v>2</v>
      </c>
      <c r="F2382">
        <v>2</v>
      </c>
      <c r="G2382">
        <v>5.1972019476618083</v>
      </c>
      <c r="H2382">
        <v>1</v>
      </c>
      <c r="I2382">
        <v>1</v>
      </c>
    </row>
    <row r="2383" spans="1:9" x14ac:dyDescent="0.3">
      <c r="A2383" t="s">
        <v>786</v>
      </c>
      <c r="B2383" t="s">
        <v>787</v>
      </c>
      <c r="C2383">
        <v>1.141084483390487E-2</v>
      </c>
      <c r="D2383">
        <v>1.141084483390487E-2</v>
      </c>
      <c r="E2383">
        <v>2</v>
      </c>
      <c r="F2383">
        <v>2</v>
      </c>
      <c r="G2383">
        <v>5.1972019476618083</v>
      </c>
      <c r="H2383">
        <v>1</v>
      </c>
      <c r="I2383">
        <v>1</v>
      </c>
    </row>
    <row r="2384" spans="1:9" x14ac:dyDescent="0.3">
      <c r="A2384" t="s">
        <v>766</v>
      </c>
      <c r="B2384" t="s">
        <v>766</v>
      </c>
      <c r="C2384">
        <v>1.141084483390487E-2</v>
      </c>
      <c r="D2384">
        <v>1.141084483390487E-2</v>
      </c>
      <c r="E2384">
        <v>2</v>
      </c>
      <c r="F2384">
        <v>2</v>
      </c>
      <c r="G2384">
        <v>5.1972019476618083</v>
      </c>
      <c r="H2384">
        <v>1</v>
      </c>
      <c r="I2384">
        <v>1</v>
      </c>
    </row>
    <row r="2385" spans="1:9" x14ac:dyDescent="0.3">
      <c r="A2385" t="s">
        <v>773</v>
      </c>
      <c r="B2385" t="s">
        <v>773</v>
      </c>
      <c r="C2385">
        <v>1.141084483390487E-2</v>
      </c>
      <c r="D2385">
        <v>1.141084483390487E-2</v>
      </c>
      <c r="E2385">
        <v>2</v>
      </c>
      <c r="F2385">
        <v>2</v>
      </c>
      <c r="G2385">
        <v>5.1972019476618083</v>
      </c>
      <c r="H2385">
        <v>1</v>
      </c>
      <c r="I2385">
        <v>1</v>
      </c>
    </row>
    <row r="2386" spans="1:9" x14ac:dyDescent="0.3">
      <c r="A2386" t="s">
        <v>771</v>
      </c>
      <c r="B2386" t="s">
        <v>772</v>
      </c>
      <c r="C2386">
        <v>1.141084483390487E-2</v>
      </c>
      <c r="D2386">
        <v>1.141084483390487E-2</v>
      </c>
      <c r="E2386">
        <v>2</v>
      </c>
      <c r="F2386">
        <v>2</v>
      </c>
      <c r="G2386">
        <v>5.1972019476618083</v>
      </c>
      <c r="H2386">
        <v>1</v>
      </c>
      <c r="I2386">
        <v>1</v>
      </c>
    </row>
    <row r="2387" spans="1:9" x14ac:dyDescent="0.3">
      <c r="A2387" t="s">
        <v>761</v>
      </c>
      <c r="B2387" t="s">
        <v>761</v>
      </c>
      <c r="C2387">
        <v>1.141084483390487E-2</v>
      </c>
      <c r="D2387">
        <v>1.141084483390487E-2</v>
      </c>
      <c r="E2387">
        <v>2</v>
      </c>
      <c r="F2387">
        <v>2</v>
      </c>
      <c r="G2387">
        <v>5.1972019476618083</v>
      </c>
      <c r="H2387">
        <v>1</v>
      </c>
      <c r="I2387">
        <v>1</v>
      </c>
    </row>
    <row r="2388" spans="1:9" x14ac:dyDescent="0.3">
      <c r="A2388" t="s">
        <v>760</v>
      </c>
      <c r="B2388" t="s">
        <v>760</v>
      </c>
      <c r="C2388">
        <v>1.141084483390487E-2</v>
      </c>
      <c r="D2388">
        <v>1.141084483390487E-2</v>
      </c>
      <c r="E2388">
        <v>2</v>
      </c>
      <c r="F2388">
        <v>2</v>
      </c>
      <c r="G2388">
        <v>5.1972019476618083</v>
      </c>
      <c r="H2388">
        <v>1</v>
      </c>
      <c r="I2388">
        <v>1</v>
      </c>
    </row>
    <row r="2389" spans="1:9" x14ac:dyDescent="0.3">
      <c r="A2389" t="s">
        <v>762</v>
      </c>
      <c r="B2389" t="s">
        <v>762</v>
      </c>
      <c r="C2389">
        <v>1.141084483390487E-2</v>
      </c>
      <c r="D2389">
        <v>1.141084483390487E-2</v>
      </c>
      <c r="E2389">
        <v>2</v>
      </c>
      <c r="F2389">
        <v>2</v>
      </c>
      <c r="G2389">
        <v>5.1972019476618083</v>
      </c>
      <c r="H2389">
        <v>1</v>
      </c>
      <c r="I2389">
        <v>1</v>
      </c>
    </row>
    <row r="2390" spans="1:9" x14ac:dyDescent="0.3">
      <c r="A2390" t="s">
        <v>764</v>
      </c>
      <c r="B2390" t="s">
        <v>764</v>
      </c>
      <c r="C2390">
        <v>1.141084483390487E-2</v>
      </c>
      <c r="D2390">
        <v>1.141084483390487E-2</v>
      </c>
      <c r="E2390">
        <v>2</v>
      </c>
      <c r="F2390">
        <v>2</v>
      </c>
      <c r="G2390">
        <v>5.1972019476618083</v>
      </c>
      <c r="H2390">
        <v>1</v>
      </c>
      <c r="I2390">
        <v>1</v>
      </c>
    </row>
    <row r="2391" spans="1:9" x14ac:dyDescent="0.3">
      <c r="A2391" t="s">
        <v>782</v>
      </c>
      <c r="B2391" t="s">
        <v>783</v>
      </c>
      <c r="C2391">
        <v>1.141084483390487E-2</v>
      </c>
      <c r="D2391">
        <v>1.141084483390487E-2</v>
      </c>
      <c r="E2391">
        <v>2</v>
      </c>
      <c r="F2391">
        <v>2</v>
      </c>
      <c r="G2391">
        <v>5.1972019476618083</v>
      </c>
      <c r="H2391">
        <v>1</v>
      </c>
      <c r="I2391">
        <v>1</v>
      </c>
    </row>
    <row r="2392" spans="1:9" x14ac:dyDescent="0.3">
      <c r="A2392" t="s">
        <v>779</v>
      </c>
      <c r="B2392" t="s">
        <v>780</v>
      </c>
      <c r="C2392">
        <v>1.141084483390487E-2</v>
      </c>
      <c r="D2392">
        <v>1.141084483390487E-2</v>
      </c>
      <c r="E2392">
        <v>2</v>
      </c>
      <c r="F2392">
        <v>2</v>
      </c>
      <c r="G2392">
        <v>5.1972019476618083</v>
      </c>
      <c r="H2392">
        <v>1</v>
      </c>
      <c r="I2392">
        <v>1</v>
      </c>
    </row>
    <row r="2393" spans="1:9" x14ac:dyDescent="0.3">
      <c r="A2393" t="s">
        <v>767</v>
      </c>
      <c r="B2393" t="s">
        <v>768</v>
      </c>
      <c r="C2393">
        <v>1.141084483390487E-2</v>
      </c>
      <c r="D2393">
        <v>1.141084483390487E-2</v>
      </c>
      <c r="E2393">
        <v>2</v>
      </c>
      <c r="F2393">
        <v>2</v>
      </c>
      <c r="G2393">
        <v>5.1972019476618083</v>
      </c>
      <c r="H2393">
        <v>1</v>
      </c>
      <c r="I2393">
        <v>1</v>
      </c>
    </row>
    <row r="2394" spans="1:9" x14ac:dyDescent="0.3">
      <c r="A2394" t="s">
        <v>758</v>
      </c>
      <c r="B2394" t="s">
        <v>759</v>
      </c>
      <c r="C2394">
        <v>1.141084483390487E-2</v>
      </c>
      <c r="D2394">
        <v>1.141084483390487E-2</v>
      </c>
      <c r="E2394">
        <v>2</v>
      </c>
      <c r="F2394">
        <v>2</v>
      </c>
      <c r="G2394">
        <v>5.1972019476618083</v>
      </c>
      <c r="H2394">
        <v>1</v>
      </c>
      <c r="I2394">
        <v>1</v>
      </c>
    </row>
    <row r="2395" spans="1:9" x14ac:dyDescent="0.3">
      <c r="A2395" t="s">
        <v>7306</v>
      </c>
      <c r="B2395" t="s">
        <v>7307</v>
      </c>
      <c r="C2395">
        <v>1.137436228877128E-2</v>
      </c>
      <c r="D2395">
        <v>1.137436228877128E-2</v>
      </c>
      <c r="E2395">
        <v>1</v>
      </c>
      <c r="F2395">
        <v>1</v>
      </c>
      <c r="G2395">
        <v>2.3068301897656438</v>
      </c>
      <c r="H2395">
        <v>35</v>
      </c>
      <c r="I2395">
        <v>1</v>
      </c>
    </row>
    <row r="2396" spans="1:9" x14ac:dyDescent="0.3">
      <c r="A2396" t="s">
        <v>5108</v>
      </c>
      <c r="B2396" t="s">
        <v>5109</v>
      </c>
      <c r="C2396">
        <v>1.1373921575093799E-2</v>
      </c>
      <c r="D2396">
        <v>3.7913071916979351E-3</v>
      </c>
      <c r="E2396">
        <v>7</v>
      </c>
      <c r="F2396">
        <v>2.333333333333333</v>
      </c>
      <c r="G2396">
        <v>1.715961858326116</v>
      </c>
      <c r="H2396">
        <v>64</v>
      </c>
      <c r="I2396">
        <v>3</v>
      </c>
    </row>
    <row r="2397" spans="1:9" x14ac:dyDescent="0.3">
      <c r="A2397" t="s">
        <v>7423</v>
      </c>
      <c r="B2397" t="s">
        <v>7423</v>
      </c>
      <c r="C2397">
        <v>1.135676614165722E-2</v>
      </c>
      <c r="D2397">
        <v>1.135676614165722E-2</v>
      </c>
      <c r="E2397">
        <v>0</v>
      </c>
      <c r="F2397">
        <v>0</v>
      </c>
      <c r="G2397">
        <v>2.754854912292604</v>
      </c>
      <c r="H2397">
        <v>3</v>
      </c>
      <c r="I2397">
        <v>1</v>
      </c>
    </row>
    <row r="2398" spans="1:9" x14ac:dyDescent="0.3">
      <c r="A2398" t="s">
        <v>4636</v>
      </c>
      <c r="B2398" t="s">
        <v>4637</v>
      </c>
      <c r="C2398">
        <v>1.1341280947019991E-2</v>
      </c>
      <c r="D2398">
        <v>3.7804269823399949E-3</v>
      </c>
      <c r="E2398">
        <v>7</v>
      </c>
      <c r="F2398">
        <v>2.333333333333333</v>
      </c>
      <c r="G2398">
        <v>1.978326122793608</v>
      </c>
      <c r="H2398">
        <v>48</v>
      </c>
      <c r="I2398">
        <v>3</v>
      </c>
    </row>
    <row r="2399" spans="1:9" x14ac:dyDescent="0.3">
      <c r="A2399" t="s">
        <v>6191</v>
      </c>
      <c r="B2399" t="s">
        <v>6192</v>
      </c>
      <c r="C2399">
        <v>1.133722672690001E-2</v>
      </c>
      <c r="D2399">
        <v>5.6686133634500048E-3</v>
      </c>
      <c r="E2399">
        <v>3</v>
      </c>
      <c r="F2399">
        <v>1.5</v>
      </c>
      <c r="G2399">
        <v>2.1291490125281909</v>
      </c>
      <c r="H2399">
        <v>42</v>
      </c>
      <c r="I2399">
        <v>2</v>
      </c>
    </row>
    <row r="2400" spans="1:9" x14ac:dyDescent="0.3">
      <c r="A2400" t="s">
        <v>5590</v>
      </c>
      <c r="B2400" t="s">
        <v>5591</v>
      </c>
      <c r="C2400">
        <v>1.132540741092501E-2</v>
      </c>
      <c r="D2400">
        <v>1.132540741092501E-2</v>
      </c>
      <c r="E2400">
        <v>1</v>
      </c>
      <c r="F2400">
        <v>1</v>
      </c>
      <c r="G2400">
        <v>3.2512917986064949</v>
      </c>
      <c r="H2400">
        <v>7</v>
      </c>
      <c r="I2400">
        <v>1</v>
      </c>
    </row>
    <row r="2401" spans="1:9" x14ac:dyDescent="0.3">
      <c r="A2401" t="s">
        <v>6582</v>
      </c>
      <c r="B2401" t="s">
        <v>6582</v>
      </c>
      <c r="C2401">
        <v>1.132540741092501E-2</v>
      </c>
      <c r="D2401">
        <v>1.132540741092501E-2</v>
      </c>
      <c r="E2401">
        <v>1</v>
      </c>
      <c r="F2401">
        <v>1</v>
      </c>
      <c r="G2401">
        <v>3.2512917986064949</v>
      </c>
      <c r="H2401">
        <v>13</v>
      </c>
      <c r="I2401">
        <v>1</v>
      </c>
    </row>
    <row r="2402" spans="1:9" x14ac:dyDescent="0.3">
      <c r="A2402" t="s">
        <v>6305</v>
      </c>
      <c r="B2402" t="s">
        <v>6306</v>
      </c>
      <c r="C2402">
        <v>1.130757910838716E-2</v>
      </c>
      <c r="D2402">
        <v>5.653789554193581E-3</v>
      </c>
      <c r="E2402">
        <v>2</v>
      </c>
      <c r="F2402">
        <v>1</v>
      </c>
      <c r="G2402">
        <v>2.393841566755273</v>
      </c>
      <c r="H2402">
        <v>32</v>
      </c>
      <c r="I2402">
        <v>2</v>
      </c>
    </row>
    <row r="2403" spans="1:9" x14ac:dyDescent="0.3">
      <c r="A2403" t="s">
        <v>5320</v>
      </c>
      <c r="B2403" t="s">
        <v>5321</v>
      </c>
      <c r="C2403">
        <v>1.1297645380769959E-2</v>
      </c>
      <c r="D2403">
        <v>5.6488226903849822E-3</v>
      </c>
      <c r="E2403">
        <v>5</v>
      </c>
      <c r="F2403">
        <v>2.5</v>
      </c>
      <c r="G2403">
        <v>2.2527629684953681</v>
      </c>
      <c r="H2403">
        <v>37</v>
      </c>
      <c r="I2403">
        <v>2</v>
      </c>
    </row>
    <row r="2404" spans="1:9" x14ac:dyDescent="0.3">
      <c r="A2404" t="s">
        <v>5655</v>
      </c>
      <c r="B2404" t="s">
        <v>5656</v>
      </c>
      <c r="C2404">
        <v>1.128071262832264E-2</v>
      </c>
      <c r="D2404">
        <v>3.7602375427742149E-3</v>
      </c>
      <c r="E2404">
        <v>3</v>
      </c>
      <c r="F2404">
        <v>1</v>
      </c>
      <c r="G2404">
        <v>2.1767770615174462</v>
      </c>
      <c r="H2404">
        <v>40</v>
      </c>
      <c r="I2404">
        <v>3</v>
      </c>
    </row>
    <row r="2405" spans="1:9" x14ac:dyDescent="0.3">
      <c r="A2405" t="s">
        <v>4071</v>
      </c>
      <c r="B2405" t="s">
        <v>4072</v>
      </c>
      <c r="C2405">
        <v>1.127169923682325E-2</v>
      </c>
      <c r="D2405">
        <v>5.6358496184116241E-3</v>
      </c>
      <c r="E2405">
        <v>4</v>
      </c>
      <c r="F2405">
        <v>2</v>
      </c>
      <c r="G2405">
        <v>3.057135784165538</v>
      </c>
      <c r="H2405">
        <v>16</v>
      </c>
      <c r="I2405">
        <v>2</v>
      </c>
    </row>
    <row r="2406" spans="1:9" x14ac:dyDescent="0.3">
      <c r="A2406" t="s">
        <v>6112</v>
      </c>
      <c r="B2406" t="s">
        <v>6112</v>
      </c>
      <c r="C2406">
        <v>1.125444887858067E-2</v>
      </c>
      <c r="D2406">
        <v>5.6272244392903369E-3</v>
      </c>
      <c r="E2406">
        <v>3</v>
      </c>
      <c r="F2406">
        <v>1.5</v>
      </c>
      <c r="G2406">
        <v>2.1767770615174462</v>
      </c>
      <c r="H2406">
        <v>40</v>
      </c>
      <c r="I2406">
        <v>2</v>
      </c>
    </row>
    <row r="2407" spans="1:9" x14ac:dyDescent="0.3">
      <c r="A2407" t="s">
        <v>6110</v>
      </c>
      <c r="B2407" t="s">
        <v>6111</v>
      </c>
      <c r="C2407">
        <v>1.125444887858067E-2</v>
      </c>
      <c r="D2407">
        <v>5.6272244392903369E-3</v>
      </c>
      <c r="E2407">
        <v>3</v>
      </c>
      <c r="F2407">
        <v>1.5</v>
      </c>
      <c r="G2407">
        <v>2.1767770615174462</v>
      </c>
      <c r="H2407">
        <v>40</v>
      </c>
      <c r="I2407">
        <v>2</v>
      </c>
    </row>
    <row r="2408" spans="1:9" x14ac:dyDescent="0.3">
      <c r="A2408" t="s">
        <v>5371</v>
      </c>
      <c r="B2408" t="s">
        <v>5372</v>
      </c>
      <c r="C2408">
        <v>1.124648248458782E-2</v>
      </c>
      <c r="D2408">
        <v>5.6232412422939082E-3</v>
      </c>
      <c r="E2408">
        <v>5</v>
      </c>
      <c r="F2408">
        <v>2.5</v>
      </c>
      <c r="G2408">
        <v>2.2527629684953681</v>
      </c>
      <c r="H2408">
        <v>37</v>
      </c>
      <c r="I2408">
        <v>2</v>
      </c>
    </row>
    <row r="2409" spans="1:9" x14ac:dyDescent="0.3">
      <c r="A2409" t="s">
        <v>5338</v>
      </c>
      <c r="B2409" t="s">
        <v>5339</v>
      </c>
      <c r="C2409">
        <v>1.124053507671364E-2</v>
      </c>
      <c r="D2409">
        <v>3.7468450255712122E-3</v>
      </c>
      <c r="E2409">
        <v>6</v>
      </c>
      <c r="F2409">
        <v>2</v>
      </c>
      <c r="G2409">
        <v>1.685656508830788</v>
      </c>
      <c r="H2409">
        <v>65</v>
      </c>
      <c r="I2409">
        <v>3</v>
      </c>
    </row>
    <row r="2410" spans="1:9" x14ac:dyDescent="0.3">
      <c r="A2410" t="s">
        <v>5078</v>
      </c>
      <c r="B2410" t="s">
        <v>5078</v>
      </c>
      <c r="C2410">
        <v>1.1215354753439519E-2</v>
      </c>
      <c r="D2410">
        <v>1.1215354753439519E-2</v>
      </c>
      <c r="E2410">
        <v>3</v>
      </c>
      <c r="F2410">
        <v>3</v>
      </c>
      <c r="G2410">
        <v>3.4054424784337529</v>
      </c>
      <c r="H2410">
        <v>11</v>
      </c>
      <c r="I2410">
        <v>1</v>
      </c>
    </row>
    <row r="2411" spans="1:9" x14ac:dyDescent="0.3">
      <c r="A2411" t="s">
        <v>2860</v>
      </c>
      <c r="B2411" t="s">
        <v>2860</v>
      </c>
      <c r="C2411">
        <v>1.1191221221566639E-2</v>
      </c>
      <c r="D2411">
        <v>1.1191221221566639E-2</v>
      </c>
      <c r="E2411">
        <v>2</v>
      </c>
      <c r="F2411">
        <v>2</v>
      </c>
      <c r="G2411">
        <v>4.5040547671018629</v>
      </c>
      <c r="H2411">
        <v>3</v>
      </c>
      <c r="I2411">
        <v>1</v>
      </c>
    </row>
    <row r="2412" spans="1:9" x14ac:dyDescent="0.3">
      <c r="A2412" t="s">
        <v>6985</v>
      </c>
      <c r="B2412" t="s">
        <v>6985</v>
      </c>
      <c r="C2412">
        <v>1.118131603505574E-2</v>
      </c>
      <c r="D2412">
        <v>1.118131603505574E-2</v>
      </c>
      <c r="E2412">
        <v>1</v>
      </c>
      <c r="F2412">
        <v>1</v>
      </c>
      <c r="G2412">
        <v>2.712295297873808</v>
      </c>
      <c r="H2412">
        <v>22</v>
      </c>
      <c r="I2412">
        <v>1</v>
      </c>
    </row>
    <row r="2413" spans="1:9" x14ac:dyDescent="0.3">
      <c r="A2413" t="s">
        <v>5643</v>
      </c>
      <c r="B2413" t="s">
        <v>5643</v>
      </c>
      <c r="C2413">
        <v>1.1181062003141531E-2</v>
      </c>
      <c r="D2413">
        <v>1.1181062003141531E-2</v>
      </c>
      <c r="E2413">
        <v>3</v>
      </c>
      <c r="F2413">
        <v>3</v>
      </c>
      <c r="G2413">
        <v>2.9999773703255892</v>
      </c>
      <c r="H2413">
        <v>17</v>
      </c>
      <c r="I2413">
        <v>1</v>
      </c>
    </row>
    <row r="2414" spans="1:9" x14ac:dyDescent="0.3">
      <c r="A2414" t="s">
        <v>6404</v>
      </c>
      <c r="B2414" t="s">
        <v>6405</v>
      </c>
      <c r="C2414">
        <v>1.116656528895869E-2</v>
      </c>
      <c r="D2414">
        <v>5.5832826444793468E-3</v>
      </c>
      <c r="E2414">
        <v>2</v>
      </c>
      <c r="F2414">
        <v>1</v>
      </c>
      <c r="G2414">
        <v>2.3639886036055922</v>
      </c>
      <c r="H2414">
        <v>33</v>
      </c>
      <c r="I2414">
        <v>2</v>
      </c>
    </row>
    <row r="2415" spans="1:9" x14ac:dyDescent="0.3">
      <c r="A2415" t="s">
        <v>6406</v>
      </c>
      <c r="B2415" t="s">
        <v>6407</v>
      </c>
      <c r="C2415">
        <v>1.112231947367715E-2</v>
      </c>
      <c r="D2415">
        <v>5.5611597368385741E-3</v>
      </c>
      <c r="E2415">
        <v>3</v>
      </c>
      <c r="F2415">
        <v>1.5</v>
      </c>
      <c r="G2415">
        <v>1.958523495497428</v>
      </c>
      <c r="H2415">
        <v>50</v>
      </c>
      <c r="I2415">
        <v>2</v>
      </c>
    </row>
    <row r="2416" spans="1:9" x14ac:dyDescent="0.3">
      <c r="A2416" t="s">
        <v>5871</v>
      </c>
      <c r="B2416" t="s">
        <v>5872</v>
      </c>
      <c r="C2416">
        <v>1.1093363704690591E-2</v>
      </c>
      <c r="D2416">
        <v>5.5466818523452954E-3</v>
      </c>
      <c r="E2416">
        <v>4</v>
      </c>
      <c r="F2416">
        <v>2</v>
      </c>
      <c r="G2416">
        <v>2.019148117313863</v>
      </c>
      <c r="H2416">
        <v>47</v>
      </c>
      <c r="I2416">
        <v>2</v>
      </c>
    </row>
    <row r="2417" spans="1:9" x14ac:dyDescent="0.3">
      <c r="A2417" t="s">
        <v>6661</v>
      </c>
      <c r="B2417" t="s">
        <v>6661</v>
      </c>
      <c r="C2417">
        <v>1.1085080664991521E-2</v>
      </c>
      <c r="D2417">
        <v>1.1085080664991521E-2</v>
      </c>
      <c r="E2417">
        <v>1</v>
      </c>
      <c r="F2417">
        <v>1</v>
      </c>
      <c r="G2417">
        <v>3.1822989271195441</v>
      </c>
      <c r="H2417">
        <v>14</v>
      </c>
      <c r="I2417">
        <v>1</v>
      </c>
    </row>
    <row r="2418" spans="1:9" x14ac:dyDescent="0.3">
      <c r="A2418" t="s">
        <v>3659</v>
      </c>
      <c r="B2418" t="s">
        <v>3659</v>
      </c>
      <c r="C2418">
        <v>1.108312570140146E-2</v>
      </c>
      <c r="D2418">
        <v>5.5415628507007302E-3</v>
      </c>
      <c r="E2418">
        <v>4</v>
      </c>
      <c r="F2418">
        <v>2</v>
      </c>
      <c r="G2418">
        <v>2.8458266904983311</v>
      </c>
      <c r="H2418">
        <v>12</v>
      </c>
      <c r="I2418">
        <v>2</v>
      </c>
    </row>
    <row r="2419" spans="1:9" x14ac:dyDescent="0.3">
      <c r="A2419" t="s">
        <v>5867</v>
      </c>
      <c r="B2419" t="s">
        <v>5868</v>
      </c>
      <c r="C2419">
        <v>1.10784056005707E-2</v>
      </c>
      <c r="D2419">
        <v>5.5392028002853484E-3</v>
      </c>
      <c r="E2419">
        <v>2</v>
      </c>
      <c r="F2419">
        <v>1</v>
      </c>
      <c r="G2419">
        <v>2.712295297873808</v>
      </c>
      <c r="H2419">
        <v>23</v>
      </c>
      <c r="I2419">
        <v>2</v>
      </c>
    </row>
    <row r="2420" spans="1:9" x14ac:dyDescent="0.3">
      <c r="A2420" t="s">
        <v>3882</v>
      </c>
      <c r="B2420" t="s">
        <v>3882</v>
      </c>
      <c r="C2420">
        <v>1.1060955424593909E-2</v>
      </c>
      <c r="D2420">
        <v>5.5304777122969547E-3</v>
      </c>
      <c r="E2420">
        <v>4</v>
      </c>
      <c r="F2420">
        <v>2</v>
      </c>
      <c r="G2420">
        <v>2.9999773703255892</v>
      </c>
      <c r="H2420">
        <v>15</v>
      </c>
      <c r="I2420">
        <v>2</v>
      </c>
    </row>
    <row r="2421" spans="1:9" x14ac:dyDescent="0.3">
      <c r="A2421" t="s">
        <v>6298</v>
      </c>
      <c r="B2421" t="s">
        <v>6298</v>
      </c>
      <c r="C2421">
        <v>1.1034528045558951E-2</v>
      </c>
      <c r="D2421">
        <v>5.5172640227794754E-3</v>
      </c>
      <c r="E2421">
        <v>2</v>
      </c>
      <c r="F2421">
        <v>1</v>
      </c>
      <c r="G2421">
        <v>2.3350010667323402</v>
      </c>
      <c r="H2421">
        <v>34</v>
      </c>
      <c r="I2421">
        <v>2</v>
      </c>
    </row>
    <row r="2422" spans="1:9" x14ac:dyDescent="0.3">
      <c r="A2422" t="s">
        <v>2790</v>
      </c>
      <c r="B2422" t="s">
        <v>2791</v>
      </c>
      <c r="C2422">
        <v>1.103153686235742E-2</v>
      </c>
      <c r="D2422">
        <v>5.5157684311787124E-3</v>
      </c>
      <c r="E2422">
        <v>3</v>
      </c>
      <c r="F2422">
        <v>1.5</v>
      </c>
      <c r="G2422">
        <v>3.9444389791664398</v>
      </c>
      <c r="H2422">
        <v>6</v>
      </c>
      <c r="I2422">
        <v>2</v>
      </c>
    </row>
    <row r="2423" spans="1:9" x14ac:dyDescent="0.3">
      <c r="A2423" t="s">
        <v>5824</v>
      </c>
      <c r="B2423" t="s">
        <v>5824</v>
      </c>
      <c r="C2423">
        <v>1.09978820286942E-2</v>
      </c>
      <c r="D2423">
        <v>5.4989410143471001E-3</v>
      </c>
      <c r="E2423">
        <v>3</v>
      </c>
      <c r="F2423">
        <v>1.5</v>
      </c>
      <c r="G2423">
        <v>2.2794312155775289</v>
      </c>
      <c r="H2423">
        <v>36</v>
      </c>
      <c r="I2423">
        <v>2</v>
      </c>
    </row>
    <row r="2424" spans="1:9" x14ac:dyDescent="0.3">
      <c r="A2424" t="s">
        <v>5245</v>
      </c>
      <c r="B2424" t="s">
        <v>5246</v>
      </c>
      <c r="C2424">
        <v>1.0993036975163611E-2</v>
      </c>
      <c r="D2424">
        <v>3.6643456583878688E-3</v>
      </c>
      <c r="E2424">
        <v>6</v>
      </c>
      <c r="F2424">
        <v>2</v>
      </c>
      <c r="G2424">
        <v>1.763214743176662</v>
      </c>
      <c r="H2424">
        <v>61</v>
      </c>
      <c r="I2424">
        <v>3</v>
      </c>
    </row>
    <row r="2425" spans="1:9" x14ac:dyDescent="0.3">
      <c r="A2425" t="s">
        <v>5376</v>
      </c>
      <c r="B2425" t="s">
        <v>5377</v>
      </c>
      <c r="C2425">
        <v>1.098859536765112E-2</v>
      </c>
      <c r="D2425">
        <v>5.49429768382556E-3</v>
      </c>
      <c r="E2425">
        <v>9</v>
      </c>
      <c r="F2425">
        <v>4.5</v>
      </c>
      <c r="G2425">
        <v>1.641853886172395</v>
      </c>
      <c r="H2425">
        <v>68</v>
      </c>
      <c r="I2425">
        <v>2</v>
      </c>
    </row>
    <row r="2426" spans="1:9" x14ac:dyDescent="0.3">
      <c r="A2426" t="s">
        <v>7424</v>
      </c>
      <c r="B2426" t="s">
        <v>7424</v>
      </c>
      <c r="C2426">
        <v>1.097955083197729E-2</v>
      </c>
      <c r="D2426">
        <v>1.097955083197729E-2</v>
      </c>
      <c r="E2426">
        <v>0</v>
      </c>
      <c r="F2426">
        <v>0</v>
      </c>
      <c r="G2426">
        <v>2.945910149055313</v>
      </c>
      <c r="H2426">
        <v>17</v>
      </c>
      <c r="I2426">
        <v>1</v>
      </c>
    </row>
    <row r="2427" spans="1:9" x14ac:dyDescent="0.3">
      <c r="A2427" t="s">
        <v>4904</v>
      </c>
      <c r="B2427" t="s">
        <v>4905</v>
      </c>
      <c r="C2427">
        <v>1.095214771061662E-2</v>
      </c>
      <c r="D2427">
        <v>5.4760738553083117E-3</v>
      </c>
      <c r="E2427">
        <v>3</v>
      </c>
      <c r="F2427">
        <v>1.5</v>
      </c>
      <c r="G2427">
        <v>3.057135784165538</v>
      </c>
      <c r="H2427">
        <v>16</v>
      </c>
      <c r="I2427">
        <v>2</v>
      </c>
    </row>
    <row r="2428" spans="1:9" x14ac:dyDescent="0.3">
      <c r="A2428" t="s">
        <v>6560</v>
      </c>
      <c r="B2428" t="s">
        <v>6561</v>
      </c>
      <c r="C2428">
        <v>1.0949085241075881E-2</v>
      </c>
      <c r="D2428">
        <v>5.4745426205379403E-3</v>
      </c>
      <c r="E2428">
        <v>2</v>
      </c>
      <c r="F2428">
        <v>1</v>
      </c>
      <c r="G2428">
        <v>2.1767770615174462</v>
      </c>
      <c r="H2428">
        <v>40</v>
      </c>
      <c r="I2428">
        <v>2</v>
      </c>
    </row>
    <row r="2429" spans="1:9" x14ac:dyDescent="0.3">
      <c r="A2429" t="s">
        <v>6451</v>
      </c>
      <c r="B2429" t="s">
        <v>6452</v>
      </c>
      <c r="C2429">
        <v>1.0896571110905711E-2</v>
      </c>
      <c r="D2429">
        <v>5.4482855554528562E-3</v>
      </c>
      <c r="E2429">
        <v>2</v>
      </c>
      <c r="F2429">
        <v>1</v>
      </c>
      <c r="G2429">
        <v>2.3068301897656438</v>
      </c>
      <c r="H2429">
        <v>35</v>
      </c>
      <c r="I2429">
        <v>2</v>
      </c>
    </row>
    <row r="2430" spans="1:9" x14ac:dyDescent="0.3">
      <c r="A2430" t="s">
        <v>6064</v>
      </c>
      <c r="B2430" t="s">
        <v>6065</v>
      </c>
      <c r="C2430">
        <v>1.086626623788115E-2</v>
      </c>
      <c r="D2430">
        <v>5.4331331189405767E-3</v>
      </c>
      <c r="E2430">
        <v>4</v>
      </c>
      <c r="F2430">
        <v>2</v>
      </c>
      <c r="G2430">
        <v>1.939105409640326</v>
      </c>
      <c r="H2430">
        <v>51</v>
      </c>
      <c r="I2430">
        <v>2</v>
      </c>
    </row>
    <row r="2431" spans="1:9" x14ac:dyDescent="0.3">
      <c r="A2431" t="s">
        <v>6837</v>
      </c>
      <c r="B2431" t="s">
        <v>6838</v>
      </c>
      <c r="C2431">
        <v>1.0860270007918281E-2</v>
      </c>
      <c r="D2431">
        <v>1.0860270007918281E-2</v>
      </c>
      <c r="E2431">
        <v>1</v>
      </c>
      <c r="F2431">
        <v>1</v>
      </c>
      <c r="G2431">
        <v>3.117760405981973</v>
      </c>
      <c r="H2431">
        <v>15</v>
      </c>
      <c r="I2431">
        <v>1</v>
      </c>
    </row>
    <row r="2432" spans="1:9" x14ac:dyDescent="0.3">
      <c r="A2432" t="s">
        <v>4133</v>
      </c>
      <c r="B2432" t="s">
        <v>4133</v>
      </c>
      <c r="C2432">
        <v>1.08545140874179E-2</v>
      </c>
      <c r="D2432">
        <v>3.618171362472633E-3</v>
      </c>
      <c r="E2432">
        <v>4</v>
      </c>
      <c r="F2432">
        <v>1.333333333333333</v>
      </c>
      <c r="G2432">
        <v>2.594512262217425</v>
      </c>
      <c r="H2432">
        <v>26</v>
      </c>
      <c r="I2432">
        <v>3</v>
      </c>
    </row>
    <row r="2433" spans="1:9" x14ac:dyDescent="0.3">
      <c r="A2433" t="s">
        <v>7090</v>
      </c>
      <c r="B2433" t="s">
        <v>7091</v>
      </c>
      <c r="C2433">
        <v>1.085134355326108E-2</v>
      </c>
      <c r="D2433">
        <v>1.085134355326108E-2</v>
      </c>
      <c r="E2433">
        <v>1</v>
      </c>
      <c r="F2433">
        <v>1</v>
      </c>
      <c r="G2433">
        <v>2.632252590200272</v>
      </c>
      <c r="H2433">
        <v>25</v>
      </c>
      <c r="I2433">
        <v>1</v>
      </c>
    </row>
    <row r="2434" spans="1:9" x14ac:dyDescent="0.3">
      <c r="A2434" t="s">
        <v>7137</v>
      </c>
      <c r="B2434" t="s">
        <v>7138</v>
      </c>
      <c r="C2434">
        <v>1.085134355326108E-2</v>
      </c>
      <c r="D2434">
        <v>1.085134355326108E-2</v>
      </c>
      <c r="E2434">
        <v>1</v>
      </c>
      <c r="F2434">
        <v>1</v>
      </c>
      <c r="G2434">
        <v>2.632252590200272</v>
      </c>
      <c r="H2434">
        <v>25</v>
      </c>
      <c r="I2434">
        <v>1</v>
      </c>
    </row>
    <row r="2435" spans="1:9" x14ac:dyDescent="0.3">
      <c r="A2435" t="s">
        <v>5602</v>
      </c>
      <c r="B2435" t="s">
        <v>5603</v>
      </c>
      <c r="C2435">
        <v>1.083023773744791E-2</v>
      </c>
      <c r="D2435">
        <v>3.6100792458159722E-3</v>
      </c>
      <c r="E2435">
        <v>1</v>
      </c>
      <c r="F2435">
        <v>0.33333333333333331</v>
      </c>
      <c r="G2435">
        <v>1.599889687073363</v>
      </c>
      <c r="H2435">
        <v>7</v>
      </c>
      <c r="I2435">
        <v>3</v>
      </c>
    </row>
    <row r="2436" spans="1:9" x14ac:dyDescent="0.3">
      <c r="A2436" t="s">
        <v>5378</v>
      </c>
      <c r="B2436" t="s">
        <v>5378</v>
      </c>
      <c r="C2436">
        <v>1.080005339644041E-2</v>
      </c>
      <c r="D2436">
        <v>5.4000266982202044E-3</v>
      </c>
      <c r="E2436">
        <v>9</v>
      </c>
      <c r="F2436">
        <v>4.5</v>
      </c>
      <c r="G2436">
        <v>1.613683009205698</v>
      </c>
      <c r="H2436">
        <v>68</v>
      </c>
      <c r="I2436">
        <v>2</v>
      </c>
    </row>
    <row r="2437" spans="1:9" x14ac:dyDescent="0.3">
      <c r="A2437" t="s">
        <v>5076</v>
      </c>
      <c r="B2437" t="s">
        <v>5076</v>
      </c>
      <c r="C2437">
        <v>1.07664900301245E-2</v>
      </c>
      <c r="D2437">
        <v>3.5888300100414992E-3</v>
      </c>
      <c r="E2437">
        <v>5</v>
      </c>
      <c r="F2437">
        <v>1.666666666666667</v>
      </c>
      <c r="G2437">
        <v>2.019148117313863</v>
      </c>
      <c r="H2437">
        <v>47</v>
      </c>
      <c r="I2437">
        <v>3</v>
      </c>
    </row>
    <row r="2438" spans="1:9" x14ac:dyDescent="0.3">
      <c r="A2438" t="s">
        <v>7098</v>
      </c>
      <c r="B2438" t="s">
        <v>7099</v>
      </c>
      <c r="C2438">
        <v>1.0751470114722061E-2</v>
      </c>
      <c r="D2438">
        <v>5.3757350573610278E-3</v>
      </c>
      <c r="E2438">
        <v>1</v>
      </c>
      <c r="F2438">
        <v>0.5</v>
      </c>
      <c r="G2438">
        <v>2.632252590200272</v>
      </c>
      <c r="H2438">
        <v>24</v>
      </c>
      <c r="I2438">
        <v>2</v>
      </c>
    </row>
    <row r="2439" spans="1:9" x14ac:dyDescent="0.3">
      <c r="A2439" t="s">
        <v>4014</v>
      </c>
      <c r="B2439" t="s">
        <v>4015</v>
      </c>
      <c r="C2439">
        <v>1.073551379473537E-2</v>
      </c>
      <c r="D2439">
        <v>2.6838784486838429E-3</v>
      </c>
      <c r="E2439">
        <v>6</v>
      </c>
      <c r="F2439">
        <v>1.5</v>
      </c>
      <c r="G2439">
        <v>2.1526795099383849</v>
      </c>
      <c r="H2439">
        <v>41</v>
      </c>
      <c r="I2439">
        <v>4</v>
      </c>
    </row>
    <row r="2440" spans="1:9" x14ac:dyDescent="0.3">
      <c r="A2440" t="s">
        <v>7341</v>
      </c>
      <c r="B2440" t="s">
        <v>7342</v>
      </c>
      <c r="C2440">
        <v>1.07331051194981E-2</v>
      </c>
      <c r="D2440">
        <v>1.07331051194981E-2</v>
      </c>
      <c r="E2440">
        <v>1</v>
      </c>
      <c r="F2440">
        <v>1</v>
      </c>
      <c r="G2440">
        <v>2.1767770615174462</v>
      </c>
      <c r="H2440">
        <v>40</v>
      </c>
      <c r="I2440">
        <v>1</v>
      </c>
    </row>
    <row r="2441" spans="1:9" x14ac:dyDescent="0.3">
      <c r="A2441" t="s">
        <v>5310</v>
      </c>
      <c r="B2441" t="s">
        <v>5310</v>
      </c>
      <c r="C2441">
        <v>1.070768076666829E-2</v>
      </c>
      <c r="D2441">
        <v>1.070768076666829E-2</v>
      </c>
      <c r="E2441">
        <v>3</v>
      </c>
      <c r="F2441">
        <v>3</v>
      </c>
      <c r="G2441">
        <v>3.2512917986064949</v>
      </c>
      <c r="H2441">
        <v>13</v>
      </c>
      <c r="I2441">
        <v>1</v>
      </c>
    </row>
    <row r="2442" spans="1:9" x14ac:dyDescent="0.3">
      <c r="A2442" t="s">
        <v>3824</v>
      </c>
      <c r="B2442" t="s">
        <v>3825</v>
      </c>
      <c r="C2442">
        <v>1.0707357784650101E-2</v>
      </c>
      <c r="D2442">
        <v>5.3536788923250504E-3</v>
      </c>
      <c r="E2442">
        <v>5</v>
      </c>
      <c r="F2442">
        <v>2.5</v>
      </c>
      <c r="G2442">
        <v>3.057135784165538</v>
      </c>
      <c r="H2442">
        <v>16</v>
      </c>
      <c r="I2442">
        <v>2</v>
      </c>
    </row>
    <row r="2443" spans="1:9" x14ac:dyDescent="0.3">
      <c r="A2443" t="s">
        <v>7154</v>
      </c>
      <c r="B2443" t="s">
        <v>7154</v>
      </c>
      <c r="C2443">
        <v>1.0695760739408301E-2</v>
      </c>
      <c r="D2443">
        <v>1.0695760739408301E-2</v>
      </c>
      <c r="E2443">
        <v>1</v>
      </c>
      <c r="F2443">
        <v>1</v>
      </c>
      <c r="G2443">
        <v>2.594512262217425</v>
      </c>
      <c r="H2443">
        <v>26</v>
      </c>
      <c r="I2443">
        <v>1</v>
      </c>
    </row>
    <row r="2444" spans="1:9" x14ac:dyDescent="0.3">
      <c r="A2444" t="s">
        <v>6826</v>
      </c>
      <c r="B2444" t="s">
        <v>6827</v>
      </c>
      <c r="C2444">
        <v>1.064909285627084E-2</v>
      </c>
      <c r="D2444">
        <v>1.064909285627084E-2</v>
      </c>
      <c r="E2444">
        <v>1</v>
      </c>
      <c r="F2444">
        <v>1</v>
      </c>
      <c r="G2444">
        <v>3.057135784165538</v>
      </c>
      <c r="H2444">
        <v>16</v>
      </c>
      <c r="I2444">
        <v>1</v>
      </c>
    </row>
    <row r="2445" spans="1:9" x14ac:dyDescent="0.3">
      <c r="A2445" t="s">
        <v>6446</v>
      </c>
      <c r="B2445" t="s">
        <v>6446</v>
      </c>
      <c r="C2445">
        <v>1.064589498909563E-2</v>
      </c>
      <c r="D2445">
        <v>5.3229474945478174E-3</v>
      </c>
      <c r="E2445">
        <v>2</v>
      </c>
      <c r="F2445">
        <v>1</v>
      </c>
      <c r="G2445">
        <v>2.2527629684953681</v>
      </c>
      <c r="H2445">
        <v>35</v>
      </c>
      <c r="I2445">
        <v>2</v>
      </c>
    </row>
    <row r="2446" spans="1:9" x14ac:dyDescent="0.3">
      <c r="A2446" t="s">
        <v>3628</v>
      </c>
      <c r="B2446" t="s">
        <v>3628</v>
      </c>
      <c r="C2446">
        <v>1.0636776620856291E-2</v>
      </c>
      <c r="D2446">
        <v>1.0636776620856291E-2</v>
      </c>
      <c r="E2446">
        <v>2</v>
      </c>
      <c r="F2446">
        <v>2</v>
      </c>
      <c r="G2446">
        <v>4.2809112157876541</v>
      </c>
      <c r="H2446">
        <v>4</v>
      </c>
      <c r="I2446">
        <v>1</v>
      </c>
    </row>
    <row r="2447" spans="1:9" x14ac:dyDescent="0.3">
      <c r="A2447" t="s">
        <v>5104</v>
      </c>
      <c r="B2447" t="s">
        <v>5105</v>
      </c>
      <c r="C2447">
        <v>1.0607459827145871E-2</v>
      </c>
      <c r="D2447">
        <v>5.3037299135729344E-3</v>
      </c>
      <c r="E2447">
        <v>6</v>
      </c>
      <c r="F2447">
        <v>3</v>
      </c>
      <c r="G2447">
        <v>2.201469674107817</v>
      </c>
      <c r="H2447">
        <v>36</v>
      </c>
      <c r="I2447">
        <v>2</v>
      </c>
    </row>
    <row r="2448" spans="1:9" x14ac:dyDescent="0.3">
      <c r="A2448" t="s">
        <v>5988</v>
      </c>
      <c r="B2448" t="s">
        <v>5988</v>
      </c>
      <c r="C2448">
        <v>1.06065348996961E-2</v>
      </c>
      <c r="D2448">
        <v>1.06065348996961E-2</v>
      </c>
      <c r="E2448">
        <v>3</v>
      </c>
      <c r="F2448">
        <v>3</v>
      </c>
      <c r="G2448">
        <v>2.8458266904983311</v>
      </c>
      <c r="H2448">
        <v>20</v>
      </c>
      <c r="I2448">
        <v>1</v>
      </c>
    </row>
    <row r="2449" spans="1:9" x14ac:dyDescent="0.3">
      <c r="A2449" t="s">
        <v>5989</v>
      </c>
      <c r="B2449" t="s">
        <v>5990</v>
      </c>
      <c r="C2449">
        <v>1.06065348996961E-2</v>
      </c>
      <c r="D2449">
        <v>1.06065348996961E-2</v>
      </c>
      <c r="E2449">
        <v>3</v>
      </c>
      <c r="F2449">
        <v>3</v>
      </c>
      <c r="G2449">
        <v>2.8458266904983311</v>
      </c>
      <c r="H2449">
        <v>20</v>
      </c>
      <c r="I2449">
        <v>1</v>
      </c>
    </row>
    <row r="2450" spans="1:9" x14ac:dyDescent="0.3">
      <c r="A2450" t="s">
        <v>5066</v>
      </c>
      <c r="B2450" t="s">
        <v>5067</v>
      </c>
      <c r="C2450">
        <v>1.057985204012634E-2</v>
      </c>
      <c r="D2450">
        <v>5.289926020063172E-3</v>
      </c>
      <c r="E2450">
        <v>8</v>
      </c>
      <c r="F2450">
        <v>4</v>
      </c>
      <c r="G2450">
        <v>1.998528830111127</v>
      </c>
      <c r="H2450">
        <v>47</v>
      </c>
      <c r="I2450">
        <v>2</v>
      </c>
    </row>
    <row r="2451" spans="1:9" x14ac:dyDescent="0.3">
      <c r="A2451" t="s">
        <v>7194</v>
      </c>
      <c r="B2451" t="s">
        <v>7195</v>
      </c>
      <c r="C2451">
        <v>1.054583675316545E-2</v>
      </c>
      <c r="D2451">
        <v>1.054583675316545E-2</v>
      </c>
      <c r="E2451">
        <v>1</v>
      </c>
      <c r="F2451">
        <v>1</v>
      </c>
      <c r="G2451">
        <v>2.5581446180465499</v>
      </c>
      <c r="H2451">
        <v>27</v>
      </c>
      <c r="I2451">
        <v>1</v>
      </c>
    </row>
    <row r="2452" spans="1:9" x14ac:dyDescent="0.3">
      <c r="A2452" t="s">
        <v>7177</v>
      </c>
      <c r="B2452" t="s">
        <v>7178</v>
      </c>
      <c r="C2452">
        <v>1.054583675316545E-2</v>
      </c>
      <c r="D2452">
        <v>1.054583675316545E-2</v>
      </c>
      <c r="E2452">
        <v>1</v>
      </c>
      <c r="F2452">
        <v>1</v>
      </c>
      <c r="G2452">
        <v>2.5581446180465499</v>
      </c>
      <c r="H2452">
        <v>27</v>
      </c>
      <c r="I2452">
        <v>1</v>
      </c>
    </row>
    <row r="2453" spans="1:9" x14ac:dyDescent="0.3">
      <c r="A2453" t="s">
        <v>7179</v>
      </c>
      <c r="B2453" t="s">
        <v>7180</v>
      </c>
      <c r="C2453">
        <v>1.054583675316545E-2</v>
      </c>
      <c r="D2453">
        <v>1.054583675316545E-2</v>
      </c>
      <c r="E2453">
        <v>1</v>
      </c>
      <c r="F2453">
        <v>1</v>
      </c>
      <c r="G2453">
        <v>2.5581446180465499</v>
      </c>
      <c r="H2453">
        <v>27</v>
      </c>
      <c r="I2453">
        <v>1</v>
      </c>
    </row>
    <row r="2454" spans="1:9" x14ac:dyDescent="0.3">
      <c r="A2454" t="s">
        <v>2607</v>
      </c>
      <c r="B2454" t="s">
        <v>2608</v>
      </c>
      <c r="C2454">
        <v>1.05452673865541E-2</v>
      </c>
      <c r="D2454">
        <v>1.05452673865541E-2</v>
      </c>
      <c r="E2454">
        <v>1</v>
      </c>
      <c r="F2454">
        <v>1</v>
      </c>
      <c r="G2454">
        <v>4.7917368395536446</v>
      </c>
      <c r="H2454">
        <v>1</v>
      </c>
      <c r="I2454">
        <v>1</v>
      </c>
    </row>
    <row r="2455" spans="1:9" x14ac:dyDescent="0.3">
      <c r="A2455" t="s">
        <v>3603</v>
      </c>
      <c r="B2455" t="s">
        <v>3603</v>
      </c>
      <c r="C2455">
        <v>1.05452673865541E-2</v>
      </c>
      <c r="D2455">
        <v>1.05452673865541E-2</v>
      </c>
      <c r="E2455">
        <v>1</v>
      </c>
      <c r="F2455">
        <v>1</v>
      </c>
      <c r="G2455">
        <v>4.7917368395536446</v>
      </c>
      <c r="H2455">
        <v>2</v>
      </c>
      <c r="I2455">
        <v>1</v>
      </c>
    </row>
    <row r="2456" spans="1:9" x14ac:dyDescent="0.3">
      <c r="A2456" t="s">
        <v>3587</v>
      </c>
      <c r="B2456" t="s">
        <v>3588</v>
      </c>
      <c r="C2456">
        <v>1.05452673865541E-2</v>
      </c>
      <c r="D2456">
        <v>1.05452673865541E-2</v>
      </c>
      <c r="E2456">
        <v>1</v>
      </c>
      <c r="F2456">
        <v>1</v>
      </c>
      <c r="G2456">
        <v>4.7917368395536446</v>
      </c>
      <c r="H2456">
        <v>2</v>
      </c>
      <c r="I2456">
        <v>1</v>
      </c>
    </row>
    <row r="2457" spans="1:9" x14ac:dyDescent="0.3">
      <c r="A2457" t="s">
        <v>3586</v>
      </c>
      <c r="B2457" t="s">
        <v>3586</v>
      </c>
      <c r="C2457">
        <v>1.05452673865541E-2</v>
      </c>
      <c r="D2457">
        <v>1.05452673865541E-2</v>
      </c>
      <c r="E2457">
        <v>1</v>
      </c>
      <c r="F2457">
        <v>1</v>
      </c>
      <c r="G2457">
        <v>4.7917368395536446</v>
      </c>
      <c r="H2457">
        <v>2</v>
      </c>
      <c r="I2457">
        <v>1</v>
      </c>
    </row>
    <row r="2458" spans="1:9" x14ac:dyDescent="0.3">
      <c r="A2458" t="s">
        <v>3589</v>
      </c>
      <c r="B2458" t="s">
        <v>3590</v>
      </c>
      <c r="C2458">
        <v>1.05452673865541E-2</v>
      </c>
      <c r="D2458">
        <v>1.05452673865541E-2</v>
      </c>
      <c r="E2458">
        <v>1</v>
      </c>
      <c r="F2458">
        <v>1</v>
      </c>
      <c r="G2458">
        <v>4.7917368395536446</v>
      </c>
      <c r="H2458">
        <v>2</v>
      </c>
      <c r="I2458">
        <v>1</v>
      </c>
    </row>
    <row r="2459" spans="1:9" x14ac:dyDescent="0.3">
      <c r="A2459" t="s">
        <v>3617</v>
      </c>
      <c r="B2459" t="s">
        <v>3617</v>
      </c>
      <c r="C2459">
        <v>1.05452673865541E-2</v>
      </c>
      <c r="D2459">
        <v>1.05452673865541E-2</v>
      </c>
      <c r="E2459">
        <v>1</v>
      </c>
      <c r="F2459">
        <v>1</v>
      </c>
      <c r="G2459">
        <v>4.7917368395536446</v>
      </c>
      <c r="H2459">
        <v>2</v>
      </c>
      <c r="I2459">
        <v>1</v>
      </c>
    </row>
    <row r="2460" spans="1:9" x14ac:dyDescent="0.3">
      <c r="A2460" t="s">
        <v>3581</v>
      </c>
      <c r="B2460" t="s">
        <v>3581</v>
      </c>
      <c r="C2460">
        <v>1.05452673865541E-2</v>
      </c>
      <c r="D2460">
        <v>1.05452673865541E-2</v>
      </c>
      <c r="E2460">
        <v>1</v>
      </c>
      <c r="F2460">
        <v>1</v>
      </c>
      <c r="G2460">
        <v>4.7917368395536446</v>
      </c>
      <c r="H2460">
        <v>2</v>
      </c>
      <c r="I2460">
        <v>1</v>
      </c>
    </row>
    <row r="2461" spans="1:9" x14ac:dyDescent="0.3">
      <c r="A2461" t="s">
        <v>3606</v>
      </c>
      <c r="B2461" t="s">
        <v>3607</v>
      </c>
      <c r="C2461">
        <v>1.05452673865541E-2</v>
      </c>
      <c r="D2461">
        <v>1.05452673865541E-2</v>
      </c>
      <c r="E2461">
        <v>1</v>
      </c>
      <c r="F2461">
        <v>1</v>
      </c>
      <c r="G2461">
        <v>4.7917368395536446</v>
      </c>
      <c r="H2461">
        <v>2</v>
      </c>
      <c r="I2461">
        <v>1</v>
      </c>
    </row>
    <row r="2462" spans="1:9" x14ac:dyDescent="0.3">
      <c r="A2462" t="s">
        <v>3572</v>
      </c>
      <c r="B2462" t="s">
        <v>3572</v>
      </c>
      <c r="C2462">
        <v>1.05452673865541E-2</v>
      </c>
      <c r="D2462">
        <v>1.05452673865541E-2</v>
      </c>
      <c r="E2462">
        <v>1</v>
      </c>
      <c r="F2462">
        <v>1</v>
      </c>
      <c r="G2462">
        <v>4.7917368395536446</v>
      </c>
      <c r="H2462">
        <v>2</v>
      </c>
      <c r="I2462">
        <v>1</v>
      </c>
    </row>
    <row r="2463" spans="1:9" x14ac:dyDescent="0.3">
      <c r="A2463" t="s">
        <v>3608</v>
      </c>
      <c r="B2463" t="s">
        <v>3608</v>
      </c>
      <c r="C2463">
        <v>1.05452673865541E-2</v>
      </c>
      <c r="D2463">
        <v>1.05452673865541E-2</v>
      </c>
      <c r="E2463">
        <v>1</v>
      </c>
      <c r="F2463">
        <v>1</v>
      </c>
      <c r="G2463">
        <v>4.7917368395536446</v>
      </c>
      <c r="H2463">
        <v>2</v>
      </c>
      <c r="I2463">
        <v>1</v>
      </c>
    </row>
    <row r="2464" spans="1:9" x14ac:dyDescent="0.3">
      <c r="A2464" t="s">
        <v>3570</v>
      </c>
      <c r="B2464" t="s">
        <v>3571</v>
      </c>
      <c r="C2464">
        <v>1.05452673865541E-2</v>
      </c>
      <c r="D2464">
        <v>1.05452673865541E-2</v>
      </c>
      <c r="E2464">
        <v>1</v>
      </c>
      <c r="F2464">
        <v>1</v>
      </c>
      <c r="G2464">
        <v>4.7917368395536446</v>
      </c>
      <c r="H2464">
        <v>2</v>
      </c>
      <c r="I2464">
        <v>1</v>
      </c>
    </row>
    <row r="2465" spans="1:9" x14ac:dyDescent="0.3">
      <c r="A2465" t="s">
        <v>3618</v>
      </c>
      <c r="B2465" t="s">
        <v>3618</v>
      </c>
      <c r="C2465">
        <v>1.05452673865541E-2</v>
      </c>
      <c r="D2465">
        <v>1.05452673865541E-2</v>
      </c>
      <c r="E2465">
        <v>1</v>
      </c>
      <c r="F2465">
        <v>1</v>
      </c>
      <c r="G2465">
        <v>4.7917368395536446</v>
      </c>
      <c r="H2465">
        <v>2</v>
      </c>
      <c r="I2465">
        <v>1</v>
      </c>
    </row>
    <row r="2466" spans="1:9" x14ac:dyDescent="0.3">
      <c r="A2466" t="s">
        <v>7425</v>
      </c>
      <c r="B2466" t="s">
        <v>7425</v>
      </c>
      <c r="C2466">
        <v>1.05452673865541E-2</v>
      </c>
      <c r="D2466">
        <v>1.05452673865541E-2</v>
      </c>
      <c r="E2466">
        <v>0</v>
      </c>
      <c r="F2466">
        <v>0</v>
      </c>
      <c r="G2466">
        <v>4.7917368395536446</v>
      </c>
      <c r="H2466">
        <v>1</v>
      </c>
      <c r="I2466">
        <v>1</v>
      </c>
    </row>
    <row r="2467" spans="1:9" x14ac:dyDescent="0.3">
      <c r="A2467" t="s">
        <v>3576</v>
      </c>
      <c r="B2467" t="s">
        <v>3576</v>
      </c>
      <c r="C2467">
        <v>1.05452673865541E-2</v>
      </c>
      <c r="D2467">
        <v>1.05452673865541E-2</v>
      </c>
      <c r="E2467">
        <v>1</v>
      </c>
      <c r="F2467">
        <v>1</v>
      </c>
      <c r="G2467">
        <v>4.7917368395536446</v>
      </c>
      <c r="H2467">
        <v>2</v>
      </c>
      <c r="I2467">
        <v>1</v>
      </c>
    </row>
    <row r="2468" spans="1:9" x14ac:dyDescent="0.3">
      <c r="A2468" t="s">
        <v>3580</v>
      </c>
      <c r="B2468" t="s">
        <v>3580</v>
      </c>
      <c r="C2468">
        <v>1.05452673865541E-2</v>
      </c>
      <c r="D2468">
        <v>1.05452673865541E-2</v>
      </c>
      <c r="E2468">
        <v>1</v>
      </c>
      <c r="F2468">
        <v>1</v>
      </c>
      <c r="G2468">
        <v>4.7917368395536446</v>
      </c>
      <c r="H2468">
        <v>2</v>
      </c>
      <c r="I2468">
        <v>1</v>
      </c>
    </row>
    <row r="2469" spans="1:9" x14ac:dyDescent="0.3">
      <c r="A2469" t="s">
        <v>3619</v>
      </c>
      <c r="B2469" t="s">
        <v>3619</v>
      </c>
      <c r="C2469">
        <v>1.05452673865541E-2</v>
      </c>
      <c r="D2469">
        <v>1.05452673865541E-2</v>
      </c>
      <c r="E2469">
        <v>1</v>
      </c>
      <c r="F2469">
        <v>1</v>
      </c>
      <c r="G2469">
        <v>4.7917368395536446</v>
      </c>
      <c r="H2469">
        <v>2</v>
      </c>
      <c r="I2469">
        <v>1</v>
      </c>
    </row>
    <row r="2470" spans="1:9" x14ac:dyDescent="0.3">
      <c r="A2470" t="s">
        <v>3573</v>
      </c>
      <c r="B2470" t="s">
        <v>3573</v>
      </c>
      <c r="C2470">
        <v>1.05452673865541E-2</v>
      </c>
      <c r="D2470">
        <v>1.05452673865541E-2</v>
      </c>
      <c r="E2470">
        <v>1</v>
      </c>
      <c r="F2470">
        <v>1</v>
      </c>
      <c r="G2470">
        <v>4.7917368395536446</v>
      </c>
      <c r="H2470">
        <v>2</v>
      </c>
      <c r="I2470">
        <v>1</v>
      </c>
    </row>
    <row r="2471" spans="1:9" x14ac:dyDescent="0.3">
      <c r="A2471" t="s">
        <v>3584</v>
      </c>
      <c r="B2471" t="s">
        <v>3585</v>
      </c>
      <c r="C2471">
        <v>1.05452673865541E-2</v>
      </c>
      <c r="D2471">
        <v>1.05452673865541E-2</v>
      </c>
      <c r="E2471">
        <v>1</v>
      </c>
      <c r="F2471">
        <v>1</v>
      </c>
      <c r="G2471">
        <v>4.7917368395536446</v>
      </c>
      <c r="H2471">
        <v>2</v>
      </c>
      <c r="I2471">
        <v>1</v>
      </c>
    </row>
    <row r="2472" spans="1:9" x14ac:dyDescent="0.3">
      <c r="A2472" t="s">
        <v>3582</v>
      </c>
      <c r="B2472" t="s">
        <v>3582</v>
      </c>
      <c r="C2472">
        <v>1.05452673865541E-2</v>
      </c>
      <c r="D2472">
        <v>1.05452673865541E-2</v>
      </c>
      <c r="E2472">
        <v>1</v>
      </c>
      <c r="F2472">
        <v>1</v>
      </c>
      <c r="G2472">
        <v>4.7917368395536446</v>
      </c>
      <c r="H2472">
        <v>2</v>
      </c>
      <c r="I2472">
        <v>1</v>
      </c>
    </row>
    <row r="2473" spans="1:9" x14ac:dyDescent="0.3">
      <c r="A2473" t="s">
        <v>2578</v>
      </c>
      <c r="B2473" t="s">
        <v>2579</v>
      </c>
      <c r="C2473">
        <v>1.05452673865541E-2</v>
      </c>
      <c r="D2473">
        <v>1.05452673865541E-2</v>
      </c>
      <c r="E2473">
        <v>1</v>
      </c>
      <c r="F2473">
        <v>1</v>
      </c>
      <c r="G2473">
        <v>4.7917368395536446</v>
      </c>
      <c r="H2473">
        <v>1</v>
      </c>
      <c r="I2473">
        <v>1</v>
      </c>
    </row>
    <row r="2474" spans="1:9" x14ac:dyDescent="0.3">
      <c r="A2474" t="s">
        <v>3613</v>
      </c>
      <c r="B2474" t="s">
        <v>3614</v>
      </c>
      <c r="C2474">
        <v>1.05452673865541E-2</v>
      </c>
      <c r="D2474">
        <v>1.05452673865541E-2</v>
      </c>
      <c r="E2474">
        <v>1</v>
      </c>
      <c r="F2474">
        <v>1</v>
      </c>
      <c r="G2474">
        <v>4.7917368395536446</v>
      </c>
      <c r="H2474">
        <v>2</v>
      </c>
      <c r="I2474">
        <v>1</v>
      </c>
    </row>
    <row r="2475" spans="1:9" x14ac:dyDescent="0.3">
      <c r="A2475" t="s">
        <v>3597</v>
      </c>
      <c r="B2475" t="s">
        <v>3598</v>
      </c>
      <c r="C2475">
        <v>1.05452673865541E-2</v>
      </c>
      <c r="D2475">
        <v>1.05452673865541E-2</v>
      </c>
      <c r="E2475">
        <v>1</v>
      </c>
      <c r="F2475">
        <v>1</v>
      </c>
      <c r="G2475">
        <v>4.7917368395536446</v>
      </c>
      <c r="H2475">
        <v>2</v>
      </c>
      <c r="I2475">
        <v>1</v>
      </c>
    </row>
    <row r="2476" spans="1:9" x14ac:dyDescent="0.3">
      <c r="A2476" t="s">
        <v>3577</v>
      </c>
      <c r="B2476" t="s">
        <v>3577</v>
      </c>
      <c r="C2476">
        <v>1.05452673865541E-2</v>
      </c>
      <c r="D2476">
        <v>1.05452673865541E-2</v>
      </c>
      <c r="E2476">
        <v>1</v>
      </c>
      <c r="F2476">
        <v>1</v>
      </c>
      <c r="G2476">
        <v>4.7917368395536446</v>
      </c>
      <c r="H2476">
        <v>2</v>
      </c>
      <c r="I2476">
        <v>1</v>
      </c>
    </row>
    <row r="2477" spans="1:9" x14ac:dyDescent="0.3">
      <c r="A2477" t="s">
        <v>3574</v>
      </c>
      <c r="B2477" t="s">
        <v>3575</v>
      </c>
      <c r="C2477">
        <v>1.05452673865541E-2</v>
      </c>
      <c r="D2477">
        <v>1.05452673865541E-2</v>
      </c>
      <c r="E2477">
        <v>1</v>
      </c>
      <c r="F2477">
        <v>1</v>
      </c>
      <c r="G2477">
        <v>4.7917368395536446</v>
      </c>
      <c r="H2477">
        <v>2</v>
      </c>
      <c r="I2477">
        <v>1</v>
      </c>
    </row>
    <row r="2478" spans="1:9" x14ac:dyDescent="0.3">
      <c r="A2478" t="s">
        <v>3615</v>
      </c>
      <c r="B2478" t="s">
        <v>3616</v>
      </c>
      <c r="C2478">
        <v>1.05452673865541E-2</v>
      </c>
      <c r="D2478">
        <v>1.05452673865541E-2</v>
      </c>
      <c r="E2478">
        <v>1</v>
      </c>
      <c r="F2478">
        <v>1</v>
      </c>
      <c r="G2478">
        <v>4.7917368395536446</v>
      </c>
      <c r="H2478">
        <v>2</v>
      </c>
      <c r="I2478">
        <v>1</v>
      </c>
    </row>
    <row r="2479" spans="1:9" x14ac:dyDescent="0.3">
      <c r="A2479" t="s">
        <v>3599</v>
      </c>
      <c r="B2479" t="s">
        <v>3600</v>
      </c>
      <c r="C2479">
        <v>1.05452673865541E-2</v>
      </c>
      <c r="D2479">
        <v>1.05452673865541E-2</v>
      </c>
      <c r="E2479">
        <v>1</v>
      </c>
      <c r="F2479">
        <v>1</v>
      </c>
      <c r="G2479">
        <v>4.7917368395536446</v>
      </c>
      <c r="H2479">
        <v>2</v>
      </c>
      <c r="I2479">
        <v>1</v>
      </c>
    </row>
    <row r="2480" spans="1:9" x14ac:dyDescent="0.3">
      <c r="A2480" t="s">
        <v>3601</v>
      </c>
      <c r="B2480" t="s">
        <v>3602</v>
      </c>
      <c r="C2480">
        <v>1.05452673865541E-2</v>
      </c>
      <c r="D2480">
        <v>1.05452673865541E-2</v>
      </c>
      <c r="E2480">
        <v>1</v>
      </c>
      <c r="F2480">
        <v>1</v>
      </c>
      <c r="G2480">
        <v>4.7917368395536446</v>
      </c>
      <c r="H2480">
        <v>2</v>
      </c>
      <c r="I2480">
        <v>1</v>
      </c>
    </row>
    <row r="2481" spans="1:9" x14ac:dyDescent="0.3">
      <c r="A2481" t="s">
        <v>3583</v>
      </c>
      <c r="B2481" t="s">
        <v>3583</v>
      </c>
      <c r="C2481">
        <v>1.05452673865541E-2</v>
      </c>
      <c r="D2481">
        <v>1.05452673865541E-2</v>
      </c>
      <c r="E2481">
        <v>1</v>
      </c>
      <c r="F2481">
        <v>1</v>
      </c>
      <c r="G2481">
        <v>4.7917368395536446</v>
      </c>
      <c r="H2481">
        <v>2</v>
      </c>
      <c r="I2481">
        <v>1</v>
      </c>
    </row>
    <row r="2482" spans="1:9" x14ac:dyDescent="0.3">
      <c r="A2482" t="s">
        <v>5146</v>
      </c>
      <c r="B2482" t="s">
        <v>5147</v>
      </c>
      <c r="C2482">
        <v>1.0525928895247739E-2</v>
      </c>
      <c r="D2482">
        <v>5.2629644476238696E-3</v>
      </c>
      <c r="E2482">
        <v>2</v>
      </c>
      <c r="F2482">
        <v>1</v>
      </c>
      <c r="G2482">
        <v>3.057135784165538</v>
      </c>
      <c r="H2482">
        <v>16</v>
      </c>
      <c r="I2482">
        <v>2</v>
      </c>
    </row>
    <row r="2483" spans="1:9" x14ac:dyDescent="0.3">
      <c r="A2483" t="s">
        <v>763</v>
      </c>
      <c r="B2483" t="s">
        <v>763</v>
      </c>
      <c r="C2483">
        <v>1.052061592212163E-2</v>
      </c>
      <c r="D2483">
        <v>1.052061592212163E-2</v>
      </c>
      <c r="E2483">
        <v>2</v>
      </c>
      <c r="F2483">
        <v>2</v>
      </c>
      <c r="G2483">
        <v>4.7917368395536446</v>
      </c>
      <c r="H2483">
        <v>1</v>
      </c>
      <c r="I2483">
        <v>1</v>
      </c>
    </row>
    <row r="2484" spans="1:9" x14ac:dyDescent="0.3">
      <c r="A2484" t="s">
        <v>4097</v>
      </c>
      <c r="B2484" t="s">
        <v>4097</v>
      </c>
      <c r="C2484">
        <v>1.049756336622161E-2</v>
      </c>
      <c r="D2484">
        <v>1.049756336622161E-2</v>
      </c>
      <c r="E2484">
        <v>5</v>
      </c>
      <c r="F2484">
        <v>5</v>
      </c>
      <c r="G2484">
        <v>3.492453855423383</v>
      </c>
      <c r="H2484">
        <v>10</v>
      </c>
      <c r="I2484">
        <v>1</v>
      </c>
    </row>
    <row r="2485" spans="1:9" x14ac:dyDescent="0.3">
      <c r="A2485" t="s">
        <v>3025</v>
      </c>
      <c r="B2485" t="s">
        <v>3026</v>
      </c>
      <c r="C2485">
        <v>1.048255631777676E-2</v>
      </c>
      <c r="D2485">
        <v>3.4941854392589208E-3</v>
      </c>
      <c r="E2485">
        <v>5</v>
      </c>
      <c r="F2485">
        <v>1.666666666666667</v>
      </c>
      <c r="G2485">
        <v>2.7993066748634381</v>
      </c>
      <c r="H2485">
        <v>16</v>
      </c>
      <c r="I2485">
        <v>3</v>
      </c>
    </row>
    <row r="2486" spans="1:9" x14ac:dyDescent="0.3">
      <c r="A2486" t="s">
        <v>6804</v>
      </c>
      <c r="B2486" t="s">
        <v>6804</v>
      </c>
      <c r="C2486">
        <v>1.0470873395949759E-2</v>
      </c>
      <c r="D2486">
        <v>1.0470873395949759E-2</v>
      </c>
      <c r="E2486">
        <v>5</v>
      </c>
      <c r="F2486">
        <v>5</v>
      </c>
      <c r="G2486">
        <v>1.685656508830788</v>
      </c>
      <c r="H2486">
        <v>66</v>
      </c>
      <c r="I2486">
        <v>1</v>
      </c>
    </row>
    <row r="2487" spans="1:9" x14ac:dyDescent="0.3">
      <c r="A2487" t="s">
        <v>5002</v>
      </c>
      <c r="B2487" t="s">
        <v>5003</v>
      </c>
      <c r="C2487">
        <v>1.045783069652889E-2</v>
      </c>
      <c r="D2487">
        <v>2.614457674132222E-3</v>
      </c>
      <c r="E2487">
        <v>7</v>
      </c>
      <c r="F2487">
        <v>1.75</v>
      </c>
      <c r="G2487">
        <v>1.5083224935478721</v>
      </c>
      <c r="H2487">
        <v>79</v>
      </c>
      <c r="I2487">
        <v>4</v>
      </c>
    </row>
    <row r="2488" spans="1:9" x14ac:dyDescent="0.3">
      <c r="A2488" t="s">
        <v>6678</v>
      </c>
      <c r="B2488" t="s">
        <v>6678</v>
      </c>
      <c r="C2488">
        <v>1.04499897416328E-2</v>
      </c>
      <c r="D2488">
        <v>1.04499897416328E-2</v>
      </c>
      <c r="E2488">
        <v>1</v>
      </c>
      <c r="F2488">
        <v>1</v>
      </c>
      <c r="G2488">
        <v>2.9999773703255892</v>
      </c>
      <c r="H2488">
        <v>13</v>
      </c>
      <c r="I2488">
        <v>1</v>
      </c>
    </row>
    <row r="2489" spans="1:9" x14ac:dyDescent="0.3">
      <c r="A2489" t="s">
        <v>6809</v>
      </c>
      <c r="B2489" t="s">
        <v>6809</v>
      </c>
      <c r="C2489">
        <v>1.04499897416328E-2</v>
      </c>
      <c r="D2489">
        <v>1.04499897416328E-2</v>
      </c>
      <c r="E2489">
        <v>1</v>
      </c>
      <c r="F2489">
        <v>1</v>
      </c>
      <c r="G2489">
        <v>2.9999773703255892</v>
      </c>
      <c r="H2489">
        <v>17</v>
      </c>
      <c r="I2489">
        <v>1</v>
      </c>
    </row>
    <row r="2490" spans="1:9" x14ac:dyDescent="0.3">
      <c r="A2490" t="s">
        <v>6906</v>
      </c>
      <c r="B2490" t="s">
        <v>6906</v>
      </c>
      <c r="C2490">
        <v>1.04499897416328E-2</v>
      </c>
      <c r="D2490">
        <v>1.04499897416328E-2</v>
      </c>
      <c r="E2490">
        <v>1</v>
      </c>
      <c r="F2490">
        <v>1</v>
      </c>
      <c r="G2490">
        <v>2.9999773703255892</v>
      </c>
      <c r="H2490">
        <v>17</v>
      </c>
      <c r="I2490">
        <v>1</v>
      </c>
    </row>
    <row r="2491" spans="1:9" x14ac:dyDescent="0.3">
      <c r="A2491" t="s">
        <v>6905</v>
      </c>
      <c r="B2491" t="s">
        <v>6905</v>
      </c>
      <c r="C2491">
        <v>1.04499897416328E-2</v>
      </c>
      <c r="D2491">
        <v>1.04499897416328E-2</v>
      </c>
      <c r="E2491">
        <v>1</v>
      </c>
      <c r="F2491">
        <v>1</v>
      </c>
      <c r="G2491">
        <v>2.9999773703255892</v>
      </c>
      <c r="H2491">
        <v>17</v>
      </c>
      <c r="I2491">
        <v>1</v>
      </c>
    </row>
    <row r="2492" spans="1:9" x14ac:dyDescent="0.3">
      <c r="A2492" t="s">
        <v>7426</v>
      </c>
      <c r="B2492" t="s">
        <v>7426</v>
      </c>
      <c r="C2492">
        <v>1.0433152532100309E-2</v>
      </c>
      <c r="D2492">
        <v>1.0433152532100309E-2</v>
      </c>
      <c r="E2492">
        <v>0</v>
      </c>
      <c r="F2492">
        <v>0</v>
      </c>
      <c r="G2492">
        <v>2.7993066748634381</v>
      </c>
      <c r="H2492">
        <v>6</v>
      </c>
      <c r="I2492">
        <v>1</v>
      </c>
    </row>
    <row r="2493" spans="1:9" x14ac:dyDescent="0.3">
      <c r="A2493" t="s">
        <v>5357</v>
      </c>
      <c r="B2493" t="s">
        <v>5357</v>
      </c>
      <c r="C2493">
        <v>1.041784675097103E-2</v>
      </c>
      <c r="D2493">
        <v>3.4726155836570108E-3</v>
      </c>
      <c r="E2493">
        <v>2</v>
      </c>
      <c r="F2493">
        <v>0.66666666666666663</v>
      </c>
      <c r="G2493">
        <v>2.6714733033535532</v>
      </c>
      <c r="H2493">
        <v>15</v>
      </c>
      <c r="I2493">
        <v>3</v>
      </c>
    </row>
    <row r="2494" spans="1:9" x14ac:dyDescent="0.3">
      <c r="A2494" t="s">
        <v>6197</v>
      </c>
      <c r="B2494" t="s">
        <v>6198</v>
      </c>
      <c r="C2494">
        <v>1.0405046996756821E-2</v>
      </c>
      <c r="D2494">
        <v>3.4683489989189411E-3</v>
      </c>
      <c r="E2494">
        <v>3</v>
      </c>
      <c r="F2494">
        <v>1</v>
      </c>
      <c r="G2494">
        <v>1.715961858326116</v>
      </c>
      <c r="H2494">
        <v>64</v>
      </c>
      <c r="I2494">
        <v>3</v>
      </c>
    </row>
    <row r="2495" spans="1:9" x14ac:dyDescent="0.3">
      <c r="A2495" t="s">
        <v>4976</v>
      </c>
      <c r="B2495" t="s">
        <v>4977</v>
      </c>
      <c r="C2495">
        <v>1.040410314790496E-2</v>
      </c>
      <c r="D2495">
        <v>5.2020515739524776E-3</v>
      </c>
      <c r="E2495">
        <v>4</v>
      </c>
      <c r="F2495">
        <v>2</v>
      </c>
      <c r="G2495">
        <v>2.6714733033535532</v>
      </c>
      <c r="H2495">
        <v>23</v>
      </c>
      <c r="I2495">
        <v>2</v>
      </c>
    </row>
    <row r="2496" spans="1:9" x14ac:dyDescent="0.3">
      <c r="A2496" t="s">
        <v>6769</v>
      </c>
      <c r="B2496" t="s">
        <v>6769</v>
      </c>
      <c r="C2496">
        <v>1.0402922126477211E-2</v>
      </c>
      <c r="D2496">
        <v>5.2014610632386063E-3</v>
      </c>
      <c r="E2496">
        <v>2</v>
      </c>
      <c r="F2496">
        <v>1</v>
      </c>
      <c r="G2496">
        <v>1.939105409640326</v>
      </c>
      <c r="H2496">
        <v>51</v>
      </c>
      <c r="I2496">
        <v>2</v>
      </c>
    </row>
    <row r="2497" spans="1:9" x14ac:dyDescent="0.3">
      <c r="A2497" t="s">
        <v>5937</v>
      </c>
      <c r="B2497" t="s">
        <v>5938</v>
      </c>
      <c r="C2497">
        <v>1.0381779704521791E-2</v>
      </c>
      <c r="D2497">
        <v>5.1908898522608944E-3</v>
      </c>
      <c r="E2497">
        <v>5</v>
      </c>
      <c r="F2497">
        <v>2.5</v>
      </c>
      <c r="G2497">
        <v>1.763214743176662</v>
      </c>
      <c r="H2497">
        <v>61</v>
      </c>
      <c r="I2497">
        <v>2</v>
      </c>
    </row>
    <row r="2498" spans="1:9" x14ac:dyDescent="0.3">
      <c r="A2498" t="s">
        <v>4379</v>
      </c>
      <c r="B2498" t="s">
        <v>4379</v>
      </c>
      <c r="C2498">
        <v>1.037393613675414E-2</v>
      </c>
      <c r="D2498">
        <v>3.4579787122513798E-3</v>
      </c>
      <c r="E2498">
        <v>3</v>
      </c>
      <c r="F2498">
        <v>1</v>
      </c>
      <c r="G2498">
        <v>2.8458266904983311</v>
      </c>
      <c r="H2498">
        <v>19</v>
      </c>
      <c r="I2498">
        <v>3</v>
      </c>
    </row>
    <row r="2499" spans="1:9" x14ac:dyDescent="0.3">
      <c r="A2499" t="s">
        <v>5190</v>
      </c>
      <c r="B2499" t="s">
        <v>5191</v>
      </c>
      <c r="C2499">
        <v>1.0370760513207899E-2</v>
      </c>
      <c r="D2499">
        <v>5.1853802566039489E-3</v>
      </c>
      <c r="E2499">
        <v>5</v>
      </c>
      <c r="F2499">
        <v>2.5</v>
      </c>
      <c r="G2499">
        <v>2.3068301897656438</v>
      </c>
      <c r="H2499">
        <v>35</v>
      </c>
      <c r="I2499">
        <v>2</v>
      </c>
    </row>
    <row r="2500" spans="1:9" x14ac:dyDescent="0.3">
      <c r="A2500" t="s">
        <v>3664</v>
      </c>
      <c r="B2500" t="s">
        <v>3664</v>
      </c>
      <c r="C2500">
        <v>1.03707358687617E-2</v>
      </c>
      <c r="D2500">
        <v>1.03707358687617E-2</v>
      </c>
      <c r="E2500">
        <v>3</v>
      </c>
      <c r="F2500">
        <v>3</v>
      </c>
      <c r="G2500">
        <v>4.0985896589936992</v>
      </c>
      <c r="H2500">
        <v>5</v>
      </c>
      <c r="I2500">
        <v>1</v>
      </c>
    </row>
    <row r="2501" spans="1:9" x14ac:dyDescent="0.3">
      <c r="A2501" t="s">
        <v>2866</v>
      </c>
      <c r="B2501" t="s">
        <v>2867</v>
      </c>
      <c r="C2501">
        <v>1.03707358687617E-2</v>
      </c>
      <c r="D2501">
        <v>1.03707358687617E-2</v>
      </c>
      <c r="E2501">
        <v>3</v>
      </c>
      <c r="F2501">
        <v>3</v>
      </c>
      <c r="G2501">
        <v>4.0985896589936992</v>
      </c>
      <c r="H2501">
        <v>4</v>
      </c>
      <c r="I2501">
        <v>1</v>
      </c>
    </row>
    <row r="2502" spans="1:9" x14ac:dyDescent="0.3">
      <c r="A2502" t="s">
        <v>3662</v>
      </c>
      <c r="B2502" t="s">
        <v>3663</v>
      </c>
      <c r="C2502">
        <v>1.03707358687617E-2</v>
      </c>
      <c r="D2502">
        <v>1.03707358687617E-2</v>
      </c>
      <c r="E2502">
        <v>3</v>
      </c>
      <c r="F2502">
        <v>3</v>
      </c>
      <c r="G2502">
        <v>4.0985896589936992</v>
      </c>
      <c r="H2502">
        <v>5</v>
      </c>
      <c r="I2502">
        <v>1</v>
      </c>
    </row>
    <row r="2503" spans="1:9" x14ac:dyDescent="0.3">
      <c r="A2503" t="s">
        <v>3676</v>
      </c>
      <c r="B2503" t="s">
        <v>3677</v>
      </c>
      <c r="C2503">
        <v>1.033631987491977E-2</v>
      </c>
      <c r="D2503">
        <v>5.1681599374598861E-3</v>
      </c>
      <c r="E2503">
        <v>5</v>
      </c>
      <c r="F2503">
        <v>2.5</v>
      </c>
      <c r="G2503">
        <v>3.1822989271195441</v>
      </c>
      <c r="H2503">
        <v>14</v>
      </c>
      <c r="I2503">
        <v>2</v>
      </c>
    </row>
    <row r="2504" spans="1:9" x14ac:dyDescent="0.3">
      <c r="A2504" t="s">
        <v>6641</v>
      </c>
      <c r="B2504" t="s">
        <v>6642</v>
      </c>
      <c r="C2504">
        <v>1.0335755162874979E-2</v>
      </c>
      <c r="D2504">
        <v>1.0335755162874979E-2</v>
      </c>
      <c r="E2504">
        <v>5</v>
      </c>
      <c r="F2504">
        <v>5</v>
      </c>
      <c r="G2504">
        <v>1.883015942989283</v>
      </c>
      <c r="H2504">
        <v>54</v>
      </c>
      <c r="I2504">
        <v>1</v>
      </c>
    </row>
    <row r="2505" spans="1:9" x14ac:dyDescent="0.3">
      <c r="A2505" t="s">
        <v>7427</v>
      </c>
      <c r="B2505" t="s">
        <v>7427</v>
      </c>
      <c r="C2505">
        <v>1.0313694924890281E-2</v>
      </c>
      <c r="D2505">
        <v>5.1568474624451403E-3</v>
      </c>
      <c r="E2505">
        <v>0</v>
      </c>
      <c r="F2505">
        <v>0</v>
      </c>
      <c r="G2505">
        <v>2.9999773703255892</v>
      </c>
      <c r="H2505">
        <v>4</v>
      </c>
      <c r="I2505">
        <v>2</v>
      </c>
    </row>
    <row r="2506" spans="1:9" x14ac:dyDescent="0.3">
      <c r="A2506" t="s">
        <v>6653</v>
      </c>
      <c r="B2506" t="s">
        <v>6654</v>
      </c>
      <c r="C2506">
        <v>1.0308926363206841E-2</v>
      </c>
      <c r="D2506">
        <v>5.1544631816034213E-3</v>
      </c>
      <c r="E2506">
        <v>3</v>
      </c>
      <c r="F2506">
        <v>1.5</v>
      </c>
      <c r="G2506">
        <v>1.685656508830788</v>
      </c>
      <c r="H2506">
        <v>66</v>
      </c>
      <c r="I2506">
        <v>2</v>
      </c>
    </row>
    <row r="2507" spans="1:9" x14ac:dyDescent="0.3">
      <c r="A2507" t="s">
        <v>6199</v>
      </c>
      <c r="B2507" t="s">
        <v>6199</v>
      </c>
      <c r="C2507">
        <v>1.0305444179186329E-2</v>
      </c>
      <c r="D2507">
        <v>5.1527220895931647E-3</v>
      </c>
      <c r="E2507">
        <v>2</v>
      </c>
      <c r="F2507">
        <v>1</v>
      </c>
      <c r="G2507">
        <v>2.52305329823528</v>
      </c>
      <c r="H2507">
        <v>28</v>
      </c>
      <c r="I2507">
        <v>2</v>
      </c>
    </row>
    <row r="2508" spans="1:9" x14ac:dyDescent="0.3">
      <c r="A2508" t="s">
        <v>5012</v>
      </c>
      <c r="B2508" t="s">
        <v>5012</v>
      </c>
      <c r="C2508">
        <v>1.0273659339116441E-2</v>
      </c>
      <c r="D2508">
        <v>3.424553113038813E-3</v>
      </c>
      <c r="E2508">
        <v>7</v>
      </c>
      <c r="F2508">
        <v>2.333333333333333</v>
      </c>
      <c r="G2508">
        <v>1.715961858326116</v>
      </c>
      <c r="H2508">
        <v>64</v>
      </c>
      <c r="I2508">
        <v>3</v>
      </c>
    </row>
    <row r="2509" spans="1:9" x14ac:dyDescent="0.3">
      <c r="A2509" t="s">
        <v>6410</v>
      </c>
      <c r="B2509" t="s">
        <v>6410</v>
      </c>
      <c r="C2509">
        <v>1.0272216480115179E-2</v>
      </c>
      <c r="D2509">
        <v>5.1361082400575896E-3</v>
      </c>
      <c r="E2509">
        <v>3</v>
      </c>
      <c r="F2509">
        <v>1.5</v>
      </c>
      <c r="G2509">
        <v>1.958523495497428</v>
      </c>
      <c r="H2509">
        <v>50</v>
      </c>
      <c r="I2509">
        <v>2</v>
      </c>
    </row>
    <row r="2510" spans="1:9" x14ac:dyDescent="0.3">
      <c r="A2510" t="s">
        <v>5820</v>
      </c>
      <c r="B2510" t="s">
        <v>5821</v>
      </c>
      <c r="C2510">
        <v>1.0267478644567131E-2</v>
      </c>
      <c r="D2510">
        <v>1.0267478644567131E-2</v>
      </c>
      <c r="E2510">
        <v>3</v>
      </c>
      <c r="F2510">
        <v>3</v>
      </c>
      <c r="G2510">
        <v>2.754854912292604</v>
      </c>
      <c r="H2510">
        <v>22</v>
      </c>
      <c r="I2510">
        <v>1</v>
      </c>
    </row>
    <row r="2511" spans="1:9" x14ac:dyDescent="0.3">
      <c r="A2511" t="s">
        <v>6093</v>
      </c>
      <c r="B2511" t="s">
        <v>6094</v>
      </c>
      <c r="C2511">
        <v>1.0267478644567131E-2</v>
      </c>
      <c r="D2511">
        <v>1.0267478644567131E-2</v>
      </c>
      <c r="E2511">
        <v>3</v>
      </c>
      <c r="F2511">
        <v>3</v>
      </c>
      <c r="G2511">
        <v>2.754854912292604</v>
      </c>
      <c r="H2511">
        <v>22</v>
      </c>
      <c r="I2511">
        <v>1</v>
      </c>
    </row>
    <row r="2512" spans="1:9" x14ac:dyDescent="0.3">
      <c r="A2512" t="s">
        <v>5810</v>
      </c>
      <c r="B2512" t="s">
        <v>5811</v>
      </c>
      <c r="C2512">
        <v>1.0239620668056979E-2</v>
      </c>
      <c r="D2512">
        <v>1.0239620668056979E-2</v>
      </c>
      <c r="E2512">
        <v>8</v>
      </c>
      <c r="F2512">
        <v>8</v>
      </c>
      <c r="G2512">
        <v>2.1291490125281909</v>
      </c>
      <c r="H2512">
        <v>40</v>
      </c>
      <c r="I2512">
        <v>1</v>
      </c>
    </row>
    <row r="2513" spans="1:9" x14ac:dyDescent="0.3">
      <c r="A2513" t="s">
        <v>6167</v>
      </c>
      <c r="B2513" t="s">
        <v>6168</v>
      </c>
      <c r="C2513">
        <v>1.0228495437121159E-2</v>
      </c>
      <c r="D2513">
        <v>5.1142477185605814E-3</v>
      </c>
      <c r="E2513">
        <v>2</v>
      </c>
      <c r="F2513">
        <v>1</v>
      </c>
      <c r="G2513">
        <v>2.3639886036055922</v>
      </c>
      <c r="H2513">
        <v>33</v>
      </c>
      <c r="I2513">
        <v>2</v>
      </c>
    </row>
    <row r="2514" spans="1:9" x14ac:dyDescent="0.3">
      <c r="A2514" t="s">
        <v>5325</v>
      </c>
      <c r="B2514" t="s">
        <v>5326</v>
      </c>
      <c r="C2514">
        <v>1.022772979230702E-2</v>
      </c>
      <c r="D2514">
        <v>3.4092432641023409E-3</v>
      </c>
      <c r="E2514">
        <v>5</v>
      </c>
      <c r="F2514">
        <v>1.666666666666667</v>
      </c>
      <c r="G2514">
        <v>1.901365081657479</v>
      </c>
      <c r="H2514">
        <v>53</v>
      </c>
      <c r="I2514">
        <v>3</v>
      </c>
    </row>
    <row r="2515" spans="1:9" x14ac:dyDescent="0.3">
      <c r="A2515" t="s">
        <v>7304</v>
      </c>
      <c r="B2515" t="s">
        <v>7305</v>
      </c>
      <c r="C2515">
        <v>1.0216479453591869E-2</v>
      </c>
      <c r="D2515">
        <v>1.0216479453591869E-2</v>
      </c>
      <c r="E2515">
        <v>1</v>
      </c>
      <c r="F2515">
        <v>1</v>
      </c>
      <c r="G2515">
        <v>2.3068301897656438</v>
      </c>
      <c r="H2515">
        <v>35</v>
      </c>
      <c r="I2515">
        <v>1</v>
      </c>
    </row>
    <row r="2516" spans="1:9" x14ac:dyDescent="0.3">
      <c r="A2516" t="s">
        <v>4512</v>
      </c>
      <c r="B2516" t="s">
        <v>4513</v>
      </c>
      <c r="C2516">
        <v>1.020900740997435E-2</v>
      </c>
      <c r="D2516">
        <v>5.104503704987177E-3</v>
      </c>
      <c r="E2516">
        <v>5</v>
      </c>
      <c r="F2516">
        <v>2.5</v>
      </c>
      <c r="G2516">
        <v>2.7993066748634381</v>
      </c>
      <c r="H2516">
        <v>21</v>
      </c>
      <c r="I2516">
        <v>2</v>
      </c>
    </row>
    <row r="2517" spans="1:9" x14ac:dyDescent="0.3">
      <c r="A2517" t="s">
        <v>5486</v>
      </c>
      <c r="B2517" t="s">
        <v>5487</v>
      </c>
      <c r="C2517">
        <v>1.020656340417604E-2</v>
      </c>
      <c r="D2517">
        <v>5.1032817020880182E-3</v>
      </c>
      <c r="E2517">
        <v>9</v>
      </c>
      <c r="F2517">
        <v>4.5</v>
      </c>
      <c r="G2517">
        <v>1.599889687073363</v>
      </c>
      <c r="H2517">
        <v>72</v>
      </c>
      <c r="I2517">
        <v>2</v>
      </c>
    </row>
    <row r="2518" spans="1:9" x14ac:dyDescent="0.3">
      <c r="A2518" t="s">
        <v>5051</v>
      </c>
      <c r="B2518" t="s">
        <v>5051</v>
      </c>
      <c r="C2518">
        <v>1.018376239677427E-2</v>
      </c>
      <c r="D2518">
        <v>1.018376239677427E-2</v>
      </c>
      <c r="E2518">
        <v>1</v>
      </c>
      <c r="F2518">
        <v>1</v>
      </c>
      <c r="G2518">
        <v>4.0985896589936992</v>
      </c>
      <c r="H2518">
        <v>5</v>
      </c>
      <c r="I2518">
        <v>1</v>
      </c>
    </row>
    <row r="2519" spans="1:9" x14ac:dyDescent="0.3">
      <c r="A2519" t="s">
        <v>6576</v>
      </c>
      <c r="B2519" t="s">
        <v>6577</v>
      </c>
      <c r="C2519">
        <v>1.0172930010159221E-2</v>
      </c>
      <c r="D2519">
        <v>5.0864650050796104E-3</v>
      </c>
      <c r="E2519">
        <v>2</v>
      </c>
      <c r="F2519">
        <v>1</v>
      </c>
      <c r="G2519">
        <v>2.1526795099383849</v>
      </c>
      <c r="H2519">
        <v>41</v>
      </c>
      <c r="I2519">
        <v>2</v>
      </c>
    </row>
    <row r="2520" spans="1:9" x14ac:dyDescent="0.3">
      <c r="A2520" t="s">
        <v>5991</v>
      </c>
      <c r="B2520" t="s">
        <v>5991</v>
      </c>
      <c r="C2520">
        <v>1.016697284818991E-2</v>
      </c>
      <c r="D2520">
        <v>5.083486424094957E-3</v>
      </c>
      <c r="E2520">
        <v>2</v>
      </c>
      <c r="F2520">
        <v>1</v>
      </c>
      <c r="G2520">
        <v>2.4891517465595991</v>
      </c>
      <c r="H2520">
        <v>27</v>
      </c>
      <c r="I2520">
        <v>2</v>
      </c>
    </row>
    <row r="2521" spans="1:9" x14ac:dyDescent="0.3">
      <c r="A2521" t="s">
        <v>5106</v>
      </c>
      <c r="B2521" t="s">
        <v>5107</v>
      </c>
      <c r="C2521">
        <v>1.0151872561458591E-2</v>
      </c>
      <c r="D2521">
        <v>3.383957520486197E-3</v>
      </c>
      <c r="E2521">
        <v>7</v>
      </c>
      <c r="F2521">
        <v>2.333333333333333</v>
      </c>
      <c r="G2521">
        <v>1.715961858326116</v>
      </c>
      <c r="H2521">
        <v>64</v>
      </c>
      <c r="I2521">
        <v>3</v>
      </c>
    </row>
    <row r="2522" spans="1:9" x14ac:dyDescent="0.3">
      <c r="A2522" t="s">
        <v>7256</v>
      </c>
      <c r="B2522" t="s">
        <v>7256</v>
      </c>
      <c r="C2522">
        <v>1.0126242148967639E-2</v>
      </c>
      <c r="D2522">
        <v>1.0126242148967639E-2</v>
      </c>
      <c r="E2522">
        <v>1</v>
      </c>
      <c r="F2522">
        <v>1</v>
      </c>
      <c r="G2522">
        <v>2.456361923736607</v>
      </c>
      <c r="H2522">
        <v>30</v>
      </c>
      <c r="I2522">
        <v>1</v>
      </c>
    </row>
    <row r="2523" spans="1:9" x14ac:dyDescent="0.3">
      <c r="A2523" t="s">
        <v>6091</v>
      </c>
      <c r="B2523" t="s">
        <v>6092</v>
      </c>
      <c r="C2523">
        <v>1.0095301337784629E-2</v>
      </c>
      <c r="D2523">
        <v>1.0095301337784629E-2</v>
      </c>
      <c r="E2523">
        <v>5</v>
      </c>
      <c r="F2523">
        <v>5</v>
      </c>
      <c r="G2523">
        <v>2.393841566755273</v>
      </c>
      <c r="H2523">
        <v>32</v>
      </c>
      <c r="I2523">
        <v>1</v>
      </c>
    </row>
    <row r="2524" spans="1:9" x14ac:dyDescent="0.3">
      <c r="A2524" t="s">
        <v>611</v>
      </c>
      <c r="B2524" t="s">
        <v>612</v>
      </c>
      <c r="C2524">
        <v>1.0090371635808251E-2</v>
      </c>
      <c r="D2524">
        <v>5.0451858179041253E-3</v>
      </c>
      <c r="E2524">
        <v>4</v>
      </c>
      <c r="F2524">
        <v>2</v>
      </c>
      <c r="G2524">
        <v>3.492453855423383</v>
      </c>
      <c r="H2524">
        <v>4</v>
      </c>
      <c r="I2524">
        <v>2</v>
      </c>
    </row>
    <row r="2525" spans="1:9" x14ac:dyDescent="0.3">
      <c r="A2525" t="s">
        <v>6988</v>
      </c>
      <c r="B2525" t="s">
        <v>6988</v>
      </c>
      <c r="C2525">
        <v>1.0082981537274939E-2</v>
      </c>
      <c r="D2525">
        <v>1.0082981537274939E-2</v>
      </c>
      <c r="E2525">
        <v>1</v>
      </c>
      <c r="F2525">
        <v>1</v>
      </c>
      <c r="G2525">
        <v>2.8946168546677629</v>
      </c>
      <c r="H2525">
        <v>19</v>
      </c>
      <c r="I2525">
        <v>1</v>
      </c>
    </row>
    <row r="2526" spans="1:9" x14ac:dyDescent="0.3">
      <c r="A2526" t="s">
        <v>7428</v>
      </c>
      <c r="B2526" t="s">
        <v>7428</v>
      </c>
      <c r="C2526">
        <v>1.006825473223685E-2</v>
      </c>
      <c r="D2526">
        <v>1.006825473223685E-2</v>
      </c>
      <c r="E2526">
        <v>0</v>
      </c>
      <c r="F2526">
        <v>0</v>
      </c>
      <c r="G2526">
        <v>3.057135784165538</v>
      </c>
      <c r="H2526">
        <v>4</v>
      </c>
      <c r="I2526">
        <v>1</v>
      </c>
    </row>
    <row r="2527" spans="1:9" x14ac:dyDescent="0.3">
      <c r="A2527" t="s">
        <v>6622</v>
      </c>
      <c r="B2527" t="s">
        <v>6623</v>
      </c>
      <c r="C2527">
        <v>1.0061731802458999E-2</v>
      </c>
      <c r="D2527">
        <v>5.0308659012295014E-3</v>
      </c>
      <c r="E2527">
        <v>2</v>
      </c>
      <c r="F2527">
        <v>1</v>
      </c>
      <c r="G2527">
        <v>2.1291490125281909</v>
      </c>
      <c r="H2527">
        <v>42</v>
      </c>
      <c r="I2527">
        <v>2</v>
      </c>
    </row>
    <row r="2528" spans="1:9" x14ac:dyDescent="0.3">
      <c r="A2528" t="s">
        <v>4560</v>
      </c>
      <c r="B2528" t="s">
        <v>4560</v>
      </c>
      <c r="C2528">
        <v>9.9954348021993496E-3</v>
      </c>
      <c r="D2528">
        <v>9.9954348021993496E-3</v>
      </c>
      <c r="E2528">
        <v>5</v>
      </c>
      <c r="F2528">
        <v>5</v>
      </c>
      <c r="G2528">
        <v>3.325399770760217</v>
      </c>
      <c r="H2528">
        <v>12</v>
      </c>
      <c r="I2528">
        <v>1</v>
      </c>
    </row>
    <row r="2529" spans="1:9" x14ac:dyDescent="0.3">
      <c r="A2529" t="s">
        <v>7248</v>
      </c>
      <c r="B2529" t="s">
        <v>7249</v>
      </c>
      <c r="C2529">
        <v>9.9953595603957945E-3</v>
      </c>
      <c r="D2529">
        <v>9.9953595603957945E-3</v>
      </c>
      <c r="E2529">
        <v>1</v>
      </c>
      <c r="F2529">
        <v>1</v>
      </c>
      <c r="G2529">
        <v>2.4246132254220272</v>
      </c>
      <c r="H2529">
        <v>31</v>
      </c>
      <c r="I2529">
        <v>1</v>
      </c>
    </row>
    <row r="2530" spans="1:9" x14ac:dyDescent="0.3">
      <c r="A2530" t="s">
        <v>5520</v>
      </c>
      <c r="B2530" t="s">
        <v>5521</v>
      </c>
      <c r="C2530">
        <v>9.984435494467557E-3</v>
      </c>
      <c r="D2530">
        <v>4.9922177472337794E-3</v>
      </c>
      <c r="E2530">
        <v>4</v>
      </c>
      <c r="F2530">
        <v>2</v>
      </c>
      <c r="G2530">
        <v>2.3068301897656438</v>
      </c>
      <c r="H2530">
        <v>35</v>
      </c>
      <c r="I2530">
        <v>2</v>
      </c>
    </row>
    <row r="2531" spans="1:9" x14ac:dyDescent="0.3">
      <c r="A2531" t="s">
        <v>3708</v>
      </c>
      <c r="B2531" t="s">
        <v>3708</v>
      </c>
      <c r="C2531">
        <v>9.9806856033074435E-3</v>
      </c>
      <c r="D2531">
        <v>9.9806856033074435E-3</v>
      </c>
      <c r="E2531">
        <v>3</v>
      </c>
      <c r="F2531">
        <v>3</v>
      </c>
      <c r="G2531">
        <v>3.9444389791664398</v>
      </c>
      <c r="H2531">
        <v>6</v>
      </c>
      <c r="I2531">
        <v>1</v>
      </c>
    </row>
    <row r="2532" spans="1:9" x14ac:dyDescent="0.3">
      <c r="A2532" t="s">
        <v>2675</v>
      </c>
      <c r="B2532" t="s">
        <v>2675</v>
      </c>
      <c r="C2532">
        <v>9.9806856033074435E-3</v>
      </c>
      <c r="D2532">
        <v>9.9806856033074435E-3</v>
      </c>
      <c r="E2532">
        <v>3</v>
      </c>
      <c r="F2532">
        <v>3</v>
      </c>
      <c r="G2532">
        <v>3.9444389791664398</v>
      </c>
      <c r="H2532">
        <v>3</v>
      </c>
      <c r="I2532">
        <v>1</v>
      </c>
    </row>
    <row r="2533" spans="1:9" x14ac:dyDescent="0.3">
      <c r="A2533" t="s">
        <v>4699</v>
      </c>
      <c r="B2533" t="s">
        <v>4700</v>
      </c>
      <c r="C2533">
        <v>9.9716265565719317E-3</v>
      </c>
      <c r="D2533">
        <v>4.9858132782859658E-3</v>
      </c>
      <c r="E2533">
        <v>5</v>
      </c>
      <c r="F2533">
        <v>2.5</v>
      </c>
      <c r="G2533">
        <v>2.6714733033535532</v>
      </c>
      <c r="H2533">
        <v>24</v>
      </c>
      <c r="I2533">
        <v>2</v>
      </c>
    </row>
    <row r="2534" spans="1:9" x14ac:dyDescent="0.3">
      <c r="A2534" t="s">
        <v>6395</v>
      </c>
      <c r="B2534" t="s">
        <v>6395</v>
      </c>
      <c r="C2534">
        <v>9.9567113205562639E-3</v>
      </c>
      <c r="D2534">
        <v>9.9567113205562639E-3</v>
      </c>
      <c r="E2534">
        <v>3</v>
      </c>
      <c r="F2534">
        <v>3</v>
      </c>
      <c r="G2534">
        <v>2.6714733033535532</v>
      </c>
      <c r="H2534">
        <v>24</v>
      </c>
      <c r="I2534">
        <v>1</v>
      </c>
    </row>
    <row r="2535" spans="1:9" x14ac:dyDescent="0.3">
      <c r="A2535" t="s">
        <v>6718</v>
      </c>
      <c r="B2535" t="s">
        <v>6718</v>
      </c>
      <c r="C2535">
        <v>9.9314859218924637E-3</v>
      </c>
      <c r="D2535">
        <v>9.9314859218924637E-3</v>
      </c>
      <c r="E2535">
        <v>4</v>
      </c>
      <c r="F2535">
        <v>4</v>
      </c>
      <c r="G2535">
        <v>1.998528830111127</v>
      </c>
      <c r="H2535">
        <v>48</v>
      </c>
      <c r="I2535">
        <v>1</v>
      </c>
    </row>
    <row r="2536" spans="1:9" x14ac:dyDescent="0.3">
      <c r="A2536" t="s">
        <v>6987</v>
      </c>
      <c r="B2536" t="s">
        <v>6987</v>
      </c>
      <c r="C2536">
        <v>9.9130280169229448E-3</v>
      </c>
      <c r="D2536">
        <v>9.9130280169229448E-3</v>
      </c>
      <c r="E2536">
        <v>1</v>
      </c>
      <c r="F2536">
        <v>1</v>
      </c>
      <c r="G2536">
        <v>2.8458266904983311</v>
      </c>
      <c r="H2536">
        <v>19</v>
      </c>
      <c r="I2536">
        <v>1</v>
      </c>
    </row>
    <row r="2537" spans="1:9" x14ac:dyDescent="0.3">
      <c r="A2537" t="s">
        <v>7075</v>
      </c>
      <c r="B2537" t="s">
        <v>7075</v>
      </c>
      <c r="C2537">
        <v>9.9130280169229448E-3</v>
      </c>
      <c r="D2537">
        <v>9.9130280169229448E-3</v>
      </c>
      <c r="E2537">
        <v>1</v>
      </c>
      <c r="F2537">
        <v>1</v>
      </c>
      <c r="G2537">
        <v>2.8458266904983311</v>
      </c>
      <c r="H2537">
        <v>20</v>
      </c>
      <c r="I2537">
        <v>1</v>
      </c>
    </row>
    <row r="2538" spans="1:9" x14ac:dyDescent="0.3">
      <c r="A2538" t="s">
        <v>7076</v>
      </c>
      <c r="B2538" t="s">
        <v>7077</v>
      </c>
      <c r="C2538">
        <v>9.9130280169229448E-3</v>
      </c>
      <c r="D2538">
        <v>9.9130280169229448E-3</v>
      </c>
      <c r="E2538">
        <v>1</v>
      </c>
      <c r="F2538">
        <v>1</v>
      </c>
      <c r="G2538">
        <v>2.8458266904983311</v>
      </c>
      <c r="H2538">
        <v>20</v>
      </c>
      <c r="I2538">
        <v>1</v>
      </c>
    </row>
    <row r="2539" spans="1:9" x14ac:dyDescent="0.3">
      <c r="A2539" t="s">
        <v>4315</v>
      </c>
      <c r="B2539" t="s">
        <v>4315</v>
      </c>
      <c r="C2539">
        <v>9.9121599188650659E-3</v>
      </c>
      <c r="D2539">
        <v>9.9121599188650659E-3</v>
      </c>
      <c r="E2539">
        <v>1</v>
      </c>
      <c r="F2539">
        <v>1</v>
      </c>
      <c r="G2539">
        <v>4.5040547671018629</v>
      </c>
      <c r="H2539">
        <v>3</v>
      </c>
      <c r="I2539">
        <v>1</v>
      </c>
    </row>
    <row r="2540" spans="1:9" x14ac:dyDescent="0.3">
      <c r="A2540" t="s">
        <v>4299</v>
      </c>
      <c r="B2540" t="s">
        <v>4299</v>
      </c>
      <c r="C2540">
        <v>9.9121599188650659E-3</v>
      </c>
      <c r="D2540">
        <v>9.9121599188650659E-3</v>
      </c>
      <c r="E2540">
        <v>1</v>
      </c>
      <c r="F2540">
        <v>1</v>
      </c>
      <c r="G2540">
        <v>4.5040547671018629</v>
      </c>
      <c r="H2540">
        <v>3</v>
      </c>
      <c r="I2540">
        <v>1</v>
      </c>
    </row>
    <row r="2541" spans="1:9" x14ac:dyDescent="0.3">
      <c r="A2541" t="s">
        <v>4316</v>
      </c>
      <c r="B2541" t="s">
        <v>4317</v>
      </c>
      <c r="C2541">
        <v>9.9121599188650659E-3</v>
      </c>
      <c r="D2541">
        <v>9.9121599188650659E-3</v>
      </c>
      <c r="E2541">
        <v>1</v>
      </c>
      <c r="F2541">
        <v>1</v>
      </c>
      <c r="G2541">
        <v>4.5040547671018629</v>
      </c>
      <c r="H2541">
        <v>3</v>
      </c>
      <c r="I2541">
        <v>1</v>
      </c>
    </row>
    <row r="2542" spans="1:9" x14ac:dyDescent="0.3">
      <c r="A2542" t="s">
        <v>3938</v>
      </c>
      <c r="B2542" t="s">
        <v>3939</v>
      </c>
      <c r="C2542">
        <v>9.9121599188650659E-3</v>
      </c>
      <c r="D2542">
        <v>9.9121599188650659E-3</v>
      </c>
      <c r="E2542">
        <v>1</v>
      </c>
      <c r="F2542">
        <v>1</v>
      </c>
      <c r="G2542">
        <v>4.5040547671018629</v>
      </c>
      <c r="H2542">
        <v>3</v>
      </c>
      <c r="I2542">
        <v>1</v>
      </c>
    </row>
    <row r="2543" spans="1:9" x14ac:dyDescent="0.3">
      <c r="A2543" t="s">
        <v>4308</v>
      </c>
      <c r="B2543" t="s">
        <v>4308</v>
      </c>
      <c r="C2543">
        <v>9.9121599188650659E-3</v>
      </c>
      <c r="D2543">
        <v>9.9121599188650659E-3</v>
      </c>
      <c r="E2543">
        <v>1</v>
      </c>
      <c r="F2543">
        <v>1</v>
      </c>
      <c r="G2543">
        <v>4.5040547671018629</v>
      </c>
      <c r="H2543">
        <v>3</v>
      </c>
      <c r="I2543">
        <v>1</v>
      </c>
    </row>
    <row r="2544" spans="1:9" x14ac:dyDescent="0.3">
      <c r="A2544" t="s">
        <v>4312</v>
      </c>
      <c r="B2544" t="s">
        <v>4312</v>
      </c>
      <c r="C2544">
        <v>9.9121599188650659E-3</v>
      </c>
      <c r="D2544">
        <v>9.9121599188650659E-3</v>
      </c>
      <c r="E2544">
        <v>1</v>
      </c>
      <c r="F2544">
        <v>1</v>
      </c>
      <c r="G2544">
        <v>4.5040547671018629</v>
      </c>
      <c r="H2544">
        <v>3</v>
      </c>
      <c r="I2544">
        <v>1</v>
      </c>
    </row>
    <row r="2545" spans="1:9" x14ac:dyDescent="0.3">
      <c r="A2545" t="s">
        <v>3604</v>
      </c>
      <c r="B2545" t="s">
        <v>3605</v>
      </c>
      <c r="C2545">
        <v>9.9121599188650659E-3</v>
      </c>
      <c r="D2545">
        <v>9.9121599188650659E-3</v>
      </c>
      <c r="E2545">
        <v>1</v>
      </c>
      <c r="F2545">
        <v>1</v>
      </c>
      <c r="G2545">
        <v>4.5040547671018629</v>
      </c>
      <c r="H2545">
        <v>2</v>
      </c>
      <c r="I2545">
        <v>1</v>
      </c>
    </row>
    <row r="2546" spans="1:9" x14ac:dyDescent="0.3">
      <c r="A2546" t="s">
        <v>4306</v>
      </c>
      <c r="B2546" t="s">
        <v>4307</v>
      </c>
      <c r="C2546">
        <v>9.9121599188650659E-3</v>
      </c>
      <c r="D2546">
        <v>9.9121599188650659E-3</v>
      </c>
      <c r="E2546">
        <v>1</v>
      </c>
      <c r="F2546">
        <v>1</v>
      </c>
      <c r="G2546">
        <v>4.5040547671018629</v>
      </c>
      <c r="H2546">
        <v>3</v>
      </c>
      <c r="I2546">
        <v>1</v>
      </c>
    </row>
    <row r="2547" spans="1:9" x14ac:dyDescent="0.3">
      <c r="A2547" t="s">
        <v>4313</v>
      </c>
      <c r="B2547" t="s">
        <v>4314</v>
      </c>
      <c r="C2547">
        <v>9.9121599188650659E-3</v>
      </c>
      <c r="D2547">
        <v>9.9121599188650659E-3</v>
      </c>
      <c r="E2547">
        <v>1</v>
      </c>
      <c r="F2547">
        <v>1</v>
      </c>
      <c r="G2547">
        <v>4.5040547671018629</v>
      </c>
      <c r="H2547">
        <v>3</v>
      </c>
      <c r="I2547">
        <v>1</v>
      </c>
    </row>
    <row r="2548" spans="1:9" x14ac:dyDescent="0.3">
      <c r="A2548" t="s">
        <v>3935</v>
      </c>
      <c r="B2548" t="s">
        <v>3935</v>
      </c>
      <c r="C2548">
        <v>9.9121599188650659E-3</v>
      </c>
      <c r="D2548">
        <v>9.9121599188650659E-3</v>
      </c>
      <c r="E2548">
        <v>1</v>
      </c>
      <c r="F2548">
        <v>1</v>
      </c>
      <c r="G2548">
        <v>4.5040547671018629</v>
      </c>
      <c r="H2548">
        <v>3</v>
      </c>
      <c r="I2548">
        <v>1</v>
      </c>
    </row>
    <row r="2549" spans="1:9" x14ac:dyDescent="0.3">
      <c r="A2549" t="s">
        <v>4310</v>
      </c>
      <c r="B2549" t="s">
        <v>4311</v>
      </c>
      <c r="C2549">
        <v>9.9121599188650659E-3</v>
      </c>
      <c r="D2549">
        <v>9.9121599188650659E-3</v>
      </c>
      <c r="E2549">
        <v>1</v>
      </c>
      <c r="F2549">
        <v>1</v>
      </c>
      <c r="G2549">
        <v>4.5040547671018629</v>
      </c>
      <c r="H2549">
        <v>3</v>
      </c>
      <c r="I2549">
        <v>1</v>
      </c>
    </row>
    <row r="2550" spans="1:9" x14ac:dyDescent="0.3">
      <c r="A2550" t="s">
        <v>4309</v>
      </c>
      <c r="B2550" t="s">
        <v>4309</v>
      </c>
      <c r="C2550">
        <v>9.9121599188650659E-3</v>
      </c>
      <c r="D2550">
        <v>9.9121599188650659E-3</v>
      </c>
      <c r="E2550">
        <v>1</v>
      </c>
      <c r="F2550">
        <v>1</v>
      </c>
      <c r="G2550">
        <v>4.5040547671018629</v>
      </c>
      <c r="H2550">
        <v>3</v>
      </c>
      <c r="I2550">
        <v>1</v>
      </c>
    </row>
    <row r="2551" spans="1:9" x14ac:dyDescent="0.3">
      <c r="A2551" t="s">
        <v>3050</v>
      </c>
      <c r="B2551" t="s">
        <v>3050</v>
      </c>
      <c r="C2551">
        <v>9.8889884573238971E-3</v>
      </c>
      <c r="D2551">
        <v>9.8889884573238971E-3</v>
      </c>
      <c r="E2551">
        <v>2</v>
      </c>
      <c r="F2551">
        <v>2</v>
      </c>
      <c r="G2551">
        <v>4.5040547671018629</v>
      </c>
      <c r="H2551">
        <v>3</v>
      </c>
      <c r="I2551">
        <v>1</v>
      </c>
    </row>
    <row r="2552" spans="1:9" x14ac:dyDescent="0.3">
      <c r="A2552" t="s">
        <v>7429</v>
      </c>
      <c r="B2552" t="s">
        <v>7429</v>
      </c>
      <c r="C2552">
        <v>9.8889884573238971E-3</v>
      </c>
      <c r="D2552">
        <v>9.8889884573238971E-3</v>
      </c>
      <c r="E2552">
        <v>0</v>
      </c>
      <c r="F2552">
        <v>0</v>
      </c>
      <c r="G2552">
        <v>4.5040547671018629</v>
      </c>
      <c r="H2552">
        <v>1</v>
      </c>
      <c r="I2552">
        <v>1</v>
      </c>
    </row>
    <row r="2553" spans="1:9" x14ac:dyDescent="0.3">
      <c r="A2553" t="s">
        <v>7371</v>
      </c>
      <c r="B2553" t="s">
        <v>7371</v>
      </c>
      <c r="C2553">
        <v>9.8542107950076695E-3</v>
      </c>
      <c r="D2553">
        <v>9.8542107950076695E-3</v>
      </c>
      <c r="E2553">
        <v>1</v>
      </c>
      <c r="F2553">
        <v>1</v>
      </c>
      <c r="G2553">
        <v>1.998528830111127</v>
      </c>
      <c r="H2553">
        <v>48</v>
      </c>
      <c r="I2553">
        <v>1</v>
      </c>
    </row>
    <row r="2554" spans="1:9" x14ac:dyDescent="0.3">
      <c r="A2554" t="s">
        <v>5784</v>
      </c>
      <c r="B2554" t="s">
        <v>5785</v>
      </c>
      <c r="C2554">
        <v>9.8384656970431101E-3</v>
      </c>
      <c r="D2554">
        <v>3.2794885656810368E-3</v>
      </c>
      <c r="E2554">
        <v>4</v>
      </c>
      <c r="F2554">
        <v>1.333333333333333</v>
      </c>
      <c r="G2554">
        <v>1.7794752640484419</v>
      </c>
      <c r="H2554">
        <v>60</v>
      </c>
      <c r="I2554">
        <v>3</v>
      </c>
    </row>
    <row r="2555" spans="1:9" x14ac:dyDescent="0.3">
      <c r="A2555" t="s">
        <v>6182</v>
      </c>
      <c r="B2555" t="s">
        <v>6182</v>
      </c>
      <c r="C2555">
        <v>9.8105338093816778E-3</v>
      </c>
      <c r="D2555">
        <v>9.8105338093816778E-3</v>
      </c>
      <c r="E2555">
        <v>3</v>
      </c>
      <c r="F2555">
        <v>3</v>
      </c>
      <c r="G2555">
        <v>2.632252590200272</v>
      </c>
      <c r="H2555">
        <v>25</v>
      </c>
      <c r="I2555">
        <v>1</v>
      </c>
    </row>
    <row r="2556" spans="1:9" x14ac:dyDescent="0.3">
      <c r="A2556" t="s">
        <v>6339</v>
      </c>
      <c r="B2556" t="s">
        <v>6340</v>
      </c>
      <c r="C2556">
        <v>9.8105338093816778E-3</v>
      </c>
      <c r="D2556">
        <v>9.8105338093816778E-3</v>
      </c>
      <c r="E2556">
        <v>3</v>
      </c>
      <c r="F2556">
        <v>3</v>
      </c>
      <c r="G2556">
        <v>2.632252590200272</v>
      </c>
      <c r="H2556">
        <v>25</v>
      </c>
      <c r="I2556">
        <v>1</v>
      </c>
    </row>
    <row r="2557" spans="1:9" x14ac:dyDescent="0.3">
      <c r="A2557" t="s">
        <v>4347</v>
      </c>
      <c r="B2557" t="s">
        <v>4347</v>
      </c>
      <c r="C2557">
        <v>9.8007443278106537E-3</v>
      </c>
      <c r="D2557">
        <v>9.8007443278106537E-3</v>
      </c>
      <c r="E2557">
        <v>2</v>
      </c>
      <c r="F2557">
        <v>2</v>
      </c>
      <c r="G2557">
        <v>3.9444389791664398</v>
      </c>
      <c r="H2557">
        <v>6</v>
      </c>
      <c r="I2557">
        <v>1</v>
      </c>
    </row>
    <row r="2558" spans="1:9" x14ac:dyDescent="0.3">
      <c r="A2558" t="s">
        <v>4346</v>
      </c>
      <c r="B2558" t="s">
        <v>4346</v>
      </c>
      <c r="C2558">
        <v>9.8007443278106537E-3</v>
      </c>
      <c r="D2558">
        <v>9.8007443278106537E-3</v>
      </c>
      <c r="E2558">
        <v>2</v>
      </c>
      <c r="F2558">
        <v>2</v>
      </c>
      <c r="G2558">
        <v>3.9444389791664398</v>
      </c>
      <c r="H2558">
        <v>6</v>
      </c>
      <c r="I2558">
        <v>1</v>
      </c>
    </row>
    <row r="2559" spans="1:9" x14ac:dyDescent="0.3">
      <c r="A2559" t="s">
        <v>5719</v>
      </c>
      <c r="B2559" t="s">
        <v>5720</v>
      </c>
      <c r="C2559">
        <v>9.798377143578528E-3</v>
      </c>
      <c r="D2559">
        <v>4.899188571789264E-3</v>
      </c>
      <c r="E2559">
        <v>2</v>
      </c>
      <c r="F2559">
        <v>1</v>
      </c>
      <c r="G2559">
        <v>2.8458266904983311</v>
      </c>
      <c r="H2559">
        <v>20</v>
      </c>
      <c r="I2559">
        <v>2</v>
      </c>
    </row>
    <row r="2560" spans="1:9" x14ac:dyDescent="0.3">
      <c r="A2560" t="s">
        <v>5689</v>
      </c>
      <c r="B2560" t="s">
        <v>5690</v>
      </c>
      <c r="C2560">
        <v>9.7952147412663799E-3</v>
      </c>
      <c r="D2560">
        <v>3.2650715804221271E-3</v>
      </c>
      <c r="E2560">
        <v>6</v>
      </c>
      <c r="F2560">
        <v>2</v>
      </c>
      <c r="G2560">
        <v>1.447697871731437</v>
      </c>
      <c r="H2560">
        <v>84</v>
      </c>
      <c r="I2560">
        <v>3</v>
      </c>
    </row>
    <row r="2561" spans="1:9" x14ac:dyDescent="0.3">
      <c r="A2561" t="s">
        <v>4025</v>
      </c>
      <c r="B2561" t="s">
        <v>4026</v>
      </c>
      <c r="C2561">
        <v>9.7657354809526E-3</v>
      </c>
      <c r="D2561">
        <v>9.7657354809526E-3</v>
      </c>
      <c r="E2561">
        <v>4</v>
      </c>
      <c r="F2561">
        <v>4</v>
      </c>
      <c r="G2561">
        <v>2.8946168546677629</v>
      </c>
      <c r="H2561">
        <v>8</v>
      </c>
      <c r="I2561">
        <v>1</v>
      </c>
    </row>
    <row r="2562" spans="1:9" x14ac:dyDescent="0.3">
      <c r="A2562" t="s">
        <v>7368</v>
      </c>
      <c r="B2562" t="s">
        <v>7368</v>
      </c>
      <c r="C2562">
        <v>9.754596652075535E-3</v>
      </c>
      <c r="D2562">
        <v>9.754596652075535E-3</v>
      </c>
      <c r="E2562">
        <v>1</v>
      </c>
      <c r="F2562">
        <v>1</v>
      </c>
      <c r="G2562">
        <v>1.978326122793608</v>
      </c>
      <c r="H2562">
        <v>47</v>
      </c>
      <c r="I2562">
        <v>1</v>
      </c>
    </row>
    <row r="2563" spans="1:9" x14ac:dyDescent="0.3">
      <c r="A2563" t="s">
        <v>6930</v>
      </c>
      <c r="B2563" t="s">
        <v>6930</v>
      </c>
      <c r="C2563">
        <v>9.7509822325200866E-3</v>
      </c>
      <c r="D2563">
        <v>9.7509822325200866E-3</v>
      </c>
      <c r="E2563">
        <v>1</v>
      </c>
      <c r="F2563">
        <v>1</v>
      </c>
      <c r="G2563">
        <v>2.7993066748634381</v>
      </c>
      <c r="H2563">
        <v>19</v>
      </c>
      <c r="I2563">
        <v>1</v>
      </c>
    </row>
    <row r="2564" spans="1:9" x14ac:dyDescent="0.3">
      <c r="A2564" t="s">
        <v>7033</v>
      </c>
      <c r="B2564" t="s">
        <v>7034</v>
      </c>
      <c r="C2564">
        <v>9.7509822325200866E-3</v>
      </c>
      <c r="D2564">
        <v>9.7509822325200866E-3</v>
      </c>
      <c r="E2564">
        <v>1</v>
      </c>
      <c r="F2564">
        <v>1</v>
      </c>
      <c r="G2564">
        <v>2.7993066748634381</v>
      </c>
      <c r="H2564">
        <v>21</v>
      </c>
      <c r="I2564">
        <v>1</v>
      </c>
    </row>
    <row r="2565" spans="1:9" x14ac:dyDescent="0.3">
      <c r="A2565" t="s">
        <v>3700</v>
      </c>
      <c r="B2565" t="s">
        <v>3700</v>
      </c>
      <c r="C2565">
        <v>9.7253178604780263E-3</v>
      </c>
      <c r="D2565">
        <v>4.8626589302390132E-3</v>
      </c>
      <c r="E2565">
        <v>3</v>
      </c>
      <c r="F2565">
        <v>1.5</v>
      </c>
      <c r="G2565">
        <v>3.492453855423383</v>
      </c>
      <c r="H2565">
        <v>10</v>
      </c>
      <c r="I2565">
        <v>2</v>
      </c>
    </row>
    <row r="2566" spans="1:9" x14ac:dyDescent="0.3">
      <c r="A2566" t="s">
        <v>3698</v>
      </c>
      <c r="B2566" t="s">
        <v>3699</v>
      </c>
      <c r="C2566">
        <v>9.7253178604780263E-3</v>
      </c>
      <c r="D2566">
        <v>4.8626589302390132E-3</v>
      </c>
      <c r="E2566">
        <v>3</v>
      </c>
      <c r="F2566">
        <v>1.5</v>
      </c>
      <c r="G2566">
        <v>3.492453855423383</v>
      </c>
      <c r="H2566">
        <v>10</v>
      </c>
      <c r="I2566">
        <v>2</v>
      </c>
    </row>
    <row r="2567" spans="1:9" x14ac:dyDescent="0.3">
      <c r="A2567" t="s">
        <v>5600</v>
      </c>
      <c r="B2567" t="s">
        <v>5600</v>
      </c>
      <c r="C2567">
        <v>9.6874226918892414E-3</v>
      </c>
      <c r="D2567">
        <v>4.8437113459446207E-3</v>
      </c>
      <c r="E2567">
        <v>1</v>
      </c>
      <c r="F2567">
        <v>0.5</v>
      </c>
      <c r="G2567">
        <v>3.1822989271195441</v>
      </c>
      <c r="H2567">
        <v>7</v>
      </c>
      <c r="I2567">
        <v>2</v>
      </c>
    </row>
    <row r="2568" spans="1:9" x14ac:dyDescent="0.3">
      <c r="A2568" t="s">
        <v>6217</v>
      </c>
      <c r="B2568" t="s">
        <v>6217</v>
      </c>
      <c r="C2568">
        <v>9.6698737659529806E-3</v>
      </c>
      <c r="D2568">
        <v>9.6698737659529806E-3</v>
      </c>
      <c r="E2568">
        <v>3</v>
      </c>
      <c r="F2568">
        <v>3</v>
      </c>
      <c r="G2568">
        <v>2.594512262217425</v>
      </c>
      <c r="H2568">
        <v>26</v>
      </c>
      <c r="I2568">
        <v>1</v>
      </c>
    </row>
    <row r="2569" spans="1:9" x14ac:dyDescent="0.3">
      <c r="A2569" t="s">
        <v>6329</v>
      </c>
      <c r="B2569" t="s">
        <v>6330</v>
      </c>
      <c r="C2569">
        <v>9.6557423546025575E-3</v>
      </c>
      <c r="D2569">
        <v>4.8278711773012788E-3</v>
      </c>
      <c r="E2569">
        <v>2</v>
      </c>
      <c r="F2569">
        <v>1</v>
      </c>
      <c r="G2569">
        <v>2.3639886036055922</v>
      </c>
      <c r="H2569">
        <v>33</v>
      </c>
      <c r="I2569">
        <v>2</v>
      </c>
    </row>
    <row r="2570" spans="1:9" x14ac:dyDescent="0.3">
      <c r="A2570" t="s">
        <v>6301</v>
      </c>
      <c r="B2570" t="s">
        <v>6302</v>
      </c>
      <c r="C2570">
        <v>9.6557423546025575E-3</v>
      </c>
      <c r="D2570">
        <v>4.8278711773012788E-3</v>
      </c>
      <c r="E2570">
        <v>2</v>
      </c>
      <c r="F2570">
        <v>1</v>
      </c>
      <c r="G2570">
        <v>2.3639886036055922</v>
      </c>
      <c r="H2570">
        <v>32</v>
      </c>
      <c r="I2570">
        <v>2</v>
      </c>
    </row>
    <row r="2571" spans="1:9" x14ac:dyDescent="0.3">
      <c r="A2571" t="s">
        <v>4108</v>
      </c>
      <c r="B2571" t="s">
        <v>4109</v>
      </c>
      <c r="C2571">
        <v>9.6428086948303852E-3</v>
      </c>
      <c r="D2571">
        <v>9.6428086948303852E-3</v>
      </c>
      <c r="E2571">
        <v>3</v>
      </c>
      <c r="F2571">
        <v>3</v>
      </c>
      <c r="G2571">
        <v>3.810907586541918</v>
      </c>
      <c r="H2571">
        <v>7</v>
      </c>
      <c r="I2571">
        <v>1</v>
      </c>
    </row>
    <row r="2572" spans="1:9" x14ac:dyDescent="0.3">
      <c r="A2572" t="s">
        <v>3996</v>
      </c>
      <c r="B2572" t="s">
        <v>3996</v>
      </c>
      <c r="C2572">
        <v>9.6428086948303852E-3</v>
      </c>
      <c r="D2572">
        <v>9.6428086948303852E-3</v>
      </c>
      <c r="E2572">
        <v>3</v>
      </c>
      <c r="F2572">
        <v>3</v>
      </c>
      <c r="G2572">
        <v>3.810907586541918</v>
      </c>
      <c r="H2572">
        <v>7</v>
      </c>
      <c r="I2572">
        <v>1</v>
      </c>
    </row>
    <row r="2573" spans="1:9" x14ac:dyDescent="0.3">
      <c r="A2573" t="s">
        <v>5016</v>
      </c>
      <c r="B2573" t="s">
        <v>5016</v>
      </c>
      <c r="C2573">
        <v>9.6400375603940824E-3</v>
      </c>
      <c r="D2573">
        <v>3.2133458534646941E-3</v>
      </c>
      <c r="E2573">
        <v>3</v>
      </c>
      <c r="F2573">
        <v>1</v>
      </c>
      <c r="G2573">
        <v>2.393841566755273</v>
      </c>
      <c r="H2573">
        <v>19</v>
      </c>
      <c r="I2573">
        <v>3</v>
      </c>
    </row>
    <row r="2574" spans="1:9" x14ac:dyDescent="0.3">
      <c r="A2574" t="s">
        <v>7300</v>
      </c>
      <c r="B2574" t="s">
        <v>7301</v>
      </c>
      <c r="C2574">
        <v>9.6259374448619799E-3</v>
      </c>
      <c r="D2574">
        <v>9.6259374448619799E-3</v>
      </c>
      <c r="E2574">
        <v>1</v>
      </c>
      <c r="F2574">
        <v>1</v>
      </c>
      <c r="G2574">
        <v>2.3350010667323402</v>
      </c>
      <c r="H2574">
        <v>34</v>
      </c>
      <c r="I2574">
        <v>1</v>
      </c>
    </row>
    <row r="2575" spans="1:9" x14ac:dyDescent="0.3">
      <c r="A2575" t="s">
        <v>7281</v>
      </c>
      <c r="B2575" t="s">
        <v>7282</v>
      </c>
      <c r="C2575">
        <v>9.6259374448619799E-3</v>
      </c>
      <c r="D2575">
        <v>9.6259374448619799E-3</v>
      </c>
      <c r="E2575">
        <v>1</v>
      </c>
      <c r="F2575">
        <v>1</v>
      </c>
      <c r="G2575">
        <v>2.3350010667323402</v>
      </c>
      <c r="H2575">
        <v>34</v>
      </c>
      <c r="I2575">
        <v>1</v>
      </c>
    </row>
    <row r="2576" spans="1:9" x14ac:dyDescent="0.3">
      <c r="A2576" t="s">
        <v>7110</v>
      </c>
      <c r="B2576" t="s">
        <v>7110</v>
      </c>
      <c r="C2576">
        <v>9.6259374448619799E-3</v>
      </c>
      <c r="D2576">
        <v>9.6259374448619799E-3</v>
      </c>
      <c r="E2576">
        <v>1</v>
      </c>
      <c r="F2576">
        <v>1</v>
      </c>
      <c r="G2576">
        <v>2.3350010667323402</v>
      </c>
      <c r="H2576">
        <v>21</v>
      </c>
      <c r="I2576">
        <v>1</v>
      </c>
    </row>
    <row r="2577" spans="1:9" x14ac:dyDescent="0.3">
      <c r="A2577" t="s">
        <v>6220</v>
      </c>
      <c r="B2577" t="s">
        <v>6221</v>
      </c>
      <c r="C2577">
        <v>9.6128103545293636E-3</v>
      </c>
      <c r="D2577">
        <v>9.6128103545293636E-3</v>
      </c>
      <c r="E2577">
        <v>5</v>
      </c>
      <c r="F2577">
        <v>5</v>
      </c>
      <c r="G2577">
        <v>2.2794312155775289</v>
      </c>
      <c r="H2577">
        <v>36</v>
      </c>
      <c r="I2577">
        <v>1</v>
      </c>
    </row>
    <row r="2578" spans="1:9" x14ac:dyDescent="0.3">
      <c r="A2578" t="s">
        <v>4668</v>
      </c>
      <c r="B2578" t="s">
        <v>4668</v>
      </c>
      <c r="C2578">
        <v>9.5653045167139808E-3</v>
      </c>
      <c r="D2578">
        <v>9.5653045167139808E-3</v>
      </c>
      <c r="E2578">
        <v>5</v>
      </c>
      <c r="F2578">
        <v>5</v>
      </c>
      <c r="G2578">
        <v>3.1822989271195441</v>
      </c>
      <c r="H2578">
        <v>14</v>
      </c>
      <c r="I2578">
        <v>1</v>
      </c>
    </row>
    <row r="2579" spans="1:9" x14ac:dyDescent="0.3">
      <c r="A2579" t="s">
        <v>4656</v>
      </c>
      <c r="B2579" t="s">
        <v>4657</v>
      </c>
      <c r="C2579">
        <v>9.5607658865247275E-3</v>
      </c>
      <c r="D2579">
        <v>3.1869219621749089E-3</v>
      </c>
      <c r="E2579">
        <v>6</v>
      </c>
      <c r="F2579">
        <v>2</v>
      </c>
      <c r="G2579">
        <v>2.1291490125281909</v>
      </c>
      <c r="H2579">
        <v>42</v>
      </c>
      <c r="I2579">
        <v>3</v>
      </c>
    </row>
    <row r="2580" spans="1:9" x14ac:dyDescent="0.3">
      <c r="A2580" t="s">
        <v>6313</v>
      </c>
      <c r="B2580" t="s">
        <v>6314</v>
      </c>
      <c r="C2580">
        <v>9.5591977992245305E-3</v>
      </c>
      <c r="D2580">
        <v>4.7795988996122652E-3</v>
      </c>
      <c r="E2580">
        <v>3</v>
      </c>
      <c r="F2580">
        <v>1.5</v>
      </c>
      <c r="G2580">
        <v>2.0402015265116948</v>
      </c>
      <c r="H2580">
        <v>46</v>
      </c>
      <c r="I2580">
        <v>2</v>
      </c>
    </row>
    <row r="2581" spans="1:9" x14ac:dyDescent="0.3">
      <c r="A2581" t="s">
        <v>6798</v>
      </c>
      <c r="B2581" t="s">
        <v>6799</v>
      </c>
      <c r="C2581">
        <v>9.5415292035888125E-3</v>
      </c>
      <c r="D2581">
        <v>9.5415292035888125E-3</v>
      </c>
      <c r="E2581">
        <v>4</v>
      </c>
      <c r="F2581">
        <v>4</v>
      </c>
      <c r="G2581">
        <v>1.920057214669632</v>
      </c>
      <c r="H2581">
        <v>52</v>
      </c>
      <c r="I2581">
        <v>1</v>
      </c>
    </row>
    <row r="2582" spans="1:9" x14ac:dyDescent="0.3">
      <c r="A2582" t="s">
        <v>6299</v>
      </c>
      <c r="B2582" t="s">
        <v>6300</v>
      </c>
      <c r="C2582">
        <v>9.5373423813049849E-3</v>
      </c>
      <c r="D2582">
        <v>4.7686711906524924E-3</v>
      </c>
      <c r="E2582">
        <v>2</v>
      </c>
      <c r="F2582">
        <v>1</v>
      </c>
      <c r="G2582">
        <v>2.3350010667323402</v>
      </c>
      <c r="H2582">
        <v>32</v>
      </c>
      <c r="I2582">
        <v>2</v>
      </c>
    </row>
    <row r="2583" spans="1:9" x14ac:dyDescent="0.3">
      <c r="A2583" t="s">
        <v>7336</v>
      </c>
      <c r="B2583" t="s">
        <v>7337</v>
      </c>
      <c r="C2583">
        <v>9.53377759707923E-3</v>
      </c>
      <c r="D2583">
        <v>9.53377759707923E-3</v>
      </c>
      <c r="E2583">
        <v>1</v>
      </c>
      <c r="F2583">
        <v>1</v>
      </c>
      <c r="G2583">
        <v>2.1526795099383849</v>
      </c>
      <c r="H2583">
        <v>39</v>
      </c>
      <c r="I2583">
        <v>1</v>
      </c>
    </row>
    <row r="2584" spans="1:9" x14ac:dyDescent="0.3">
      <c r="A2584" t="s">
        <v>7252</v>
      </c>
      <c r="B2584" t="s">
        <v>7253</v>
      </c>
      <c r="C2584">
        <v>9.5098042647483606E-3</v>
      </c>
      <c r="D2584">
        <v>9.5098042647483606E-3</v>
      </c>
      <c r="E2584">
        <v>1</v>
      </c>
      <c r="F2584">
        <v>1</v>
      </c>
      <c r="G2584">
        <v>2.3068301897656438</v>
      </c>
      <c r="H2584">
        <v>34</v>
      </c>
      <c r="I2584">
        <v>1</v>
      </c>
    </row>
    <row r="2585" spans="1:9" x14ac:dyDescent="0.3">
      <c r="A2585" t="s">
        <v>7430</v>
      </c>
      <c r="B2585" t="s">
        <v>7430</v>
      </c>
      <c r="C2585">
        <v>9.4210836154316781E-3</v>
      </c>
      <c r="D2585">
        <v>9.4210836154316781E-3</v>
      </c>
      <c r="E2585">
        <v>0</v>
      </c>
      <c r="F2585">
        <v>0</v>
      </c>
      <c r="G2585">
        <v>4.2809112157876541</v>
      </c>
      <c r="H2585">
        <v>2</v>
      </c>
      <c r="I2585">
        <v>1</v>
      </c>
    </row>
    <row r="2586" spans="1:9" x14ac:dyDescent="0.3">
      <c r="A2586" t="s">
        <v>4370</v>
      </c>
      <c r="B2586" t="s">
        <v>4370</v>
      </c>
      <c r="C2586">
        <v>9.4210836154316781E-3</v>
      </c>
      <c r="D2586">
        <v>9.4210836154316781E-3</v>
      </c>
      <c r="E2586">
        <v>1</v>
      </c>
      <c r="F2586">
        <v>1</v>
      </c>
      <c r="G2586">
        <v>4.2809112157876541</v>
      </c>
      <c r="H2586">
        <v>4</v>
      </c>
      <c r="I2586">
        <v>1</v>
      </c>
    </row>
    <row r="2587" spans="1:9" x14ac:dyDescent="0.3">
      <c r="A2587" t="s">
        <v>4841</v>
      </c>
      <c r="B2587" t="s">
        <v>4841</v>
      </c>
      <c r="C2587">
        <v>9.4210836154316781E-3</v>
      </c>
      <c r="D2587">
        <v>9.4210836154316781E-3</v>
      </c>
      <c r="E2587">
        <v>1</v>
      </c>
      <c r="F2587">
        <v>1</v>
      </c>
      <c r="G2587">
        <v>4.2809112157876541</v>
      </c>
      <c r="H2587">
        <v>4</v>
      </c>
      <c r="I2587">
        <v>1</v>
      </c>
    </row>
    <row r="2588" spans="1:9" x14ac:dyDescent="0.3">
      <c r="A2588" t="s">
        <v>4839</v>
      </c>
      <c r="B2588" t="s">
        <v>4840</v>
      </c>
      <c r="C2588">
        <v>9.4210836154316781E-3</v>
      </c>
      <c r="D2588">
        <v>9.4210836154316781E-3</v>
      </c>
      <c r="E2588">
        <v>1</v>
      </c>
      <c r="F2588">
        <v>1</v>
      </c>
      <c r="G2588">
        <v>4.2809112157876541</v>
      </c>
      <c r="H2588">
        <v>4</v>
      </c>
      <c r="I2588">
        <v>1</v>
      </c>
    </row>
    <row r="2589" spans="1:9" x14ac:dyDescent="0.3">
      <c r="A2589" t="s">
        <v>4837</v>
      </c>
      <c r="B2589" t="s">
        <v>4838</v>
      </c>
      <c r="C2589">
        <v>9.4210836154316781E-3</v>
      </c>
      <c r="D2589">
        <v>9.4210836154316781E-3</v>
      </c>
      <c r="E2589">
        <v>1</v>
      </c>
      <c r="F2589">
        <v>1</v>
      </c>
      <c r="G2589">
        <v>4.2809112157876541</v>
      </c>
      <c r="H2589">
        <v>4</v>
      </c>
      <c r="I2589">
        <v>1</v>
      </c>
    </row>
    <row r="2590" spans="1:9" x14ac:dyDescent="0.3">
      <c r="A2590" t="s">
        <v>4831</v>
      </c>
      <c r="B2590" t="s">
        <v>4831</v>
      </c>
      <c r="C2590">
        <v>9.4210836154316781E-3</v>
      </c>
      <c r="D2590">
        <v>9.4210836154316781E-3</v>
      </c>
      <c r="E2590">
        <v>1</v>
      </c>
      <c r="F2590">
        <v>1</v>
      </c>
      <c r="G2590">
        <v>4.2809112157876541</v>
      </c>
      <c r="H2590">
        <v>4</v>
      </c>
      <c r="I2590">
        <v>1</v>
      </c>
    </row>
    <row r="2591" spans="1:9" x14ac:dyDescent="0.3">
      <c r="A2591" t="s">
        <v>4829</v>
      </c>
      <c r="B2591" t="s">
        <v>4830</v>
      </c>
      <c r="C2591">
        <v>9.4210836154316781E-3</v>
      </c>
      <c r="D2591">
        <v>9.4210836154316781E-3</v>
      </c>
      <c r="E2591">
        <v>1</v>
      </c>
      <c r="F2591">
        <v>1</v>
      </c>
      <c r="G2591">
        <v>4.2809112157876541</v>
      </c>
      <c r="H2591">
        <v>4</v>
      </c>
      <c r="I2591">
        <v>1</v>
      </c>
    </row>
    <row r="2592" spans="1:9" x14ac:dyDescent="0.3">
      <c r="A2592" t="s">
        <v>4836</v>
      </c>
      <c r="B2592" t="s">
        <v>4836</v>
      </c>
      <c r="C2592">
        <v>9.4210836154316781E-3</v>
      </c>
      <c r="D2592">
        <v>9.4210836154316781E-3</v>
      </c>
      <c r="E2592">
        <v>1</v>
      </c>
      <c r="F2592">
        <v>1</v>
      </c>
      <c r="G2592">
        <v>4.2809112157876541</v>
      </c>
      <c r="H2592">
        <v>4</v>
      </c>
      <c r="I2592">
        <v>1</v>
      </c>
    </row>
    <row r="2593" spans="1:9" x14ac:dyDescent="0.3">
      <c r="A2593" t="s">
        <v>4614</v>
      </c>
      <c r="B2593" t="s">
        <v>4615</v>
      </c>
      <c r="C2593">
        <v>9.4210836154316781E-3</v>
      </c>
      <c r="D2593">
        <v>9.4210836154316781E-3</v>
      </c>
      <c r="E2593">
        <v>1</v>
      </c>
      <c r="F2593">
        <v>1</v>
      </c>
      <c r="G2593">
        <v>4.2809112157876541</v>
      </c>
      <c r="H2593">
        <v>4</v>
      </c>
      <c r="I2593">
        <v>1</v>
      </c>
    </row>
    <row r="2594" spans="1:9" x14ac:dyDescent="0.3">
      <c r="A2594" t="s">
        <v>5297</v>
      </c>
      <c r="B2594" t="s">
        <v>5298</v>
      </c>
      <c r="C2594">
        <v>9.4104219177219856E-3</v>
      </c>
      <c r="D2594">
        <v>3.1368073059073291E-3</v>
      </c>
      <c r="E2594">
        <v>6</v>
      </c>
      <c r="F2594">
        <v>2</v>
      </c>
      <c r="G2594">
        <v>1.7472144018302209</v>
      </c>
      <c r="H2594">
        <v>62</v>
      </c>
      <c r="I2594">
        <v>3</v>
      </c>
    </row>
    <row r="2595" spans="1:9" x14ac:dyDescent="0.3">
      <c r="A2595" t="s">
        <v>5084</v>
      </c>
      <c r="B2595" t="s">
        <v>5085</v>
      </c>
      <c r="C2595">
        <v>9.4045896533707374E-3</v>
      </c>
      <c r="D2595">
        <v>3.1348632177902458E-3</v>
      </c>
      <c r="E2595">
        <v>7</v>
      </c>
      <c r="F2595">
        <v>2.333333333333333</v>
      </c>
      <c r="G2595">
        <v>1.731466044862082</v>
      </c>
      <c r="H2595">
        <v>63</v>
      </c>
      <c r="I2595">
        <v>3</v>
      </c>
    </row>
    <row r="2596" spans="1:9" x14ac:dyDescent="0.3">
      <c r="A2596" t="s">
        <v>3049</v>
      </c>
      <c r="B2596" t="s">
        <v>3049</v>
      </c>
      <c r="C2596">
        <v>9.3990601333190024E-3</v>
      </c>
      <c r="D2596">
        <v>9.3990601333190024E-3</v>
      </c>
      <c r="E2596">
        <v>2</v>
      </c>
      <c r="F2596">
        <v>2</v>
      </c>
      <c r="G2596">
        <v>4.2809112157876541</v>
      </c>
      <c r="H2596">
        <v>3</v>
      </c>
      <c r="I2596">
        <v>1</v>
      </c>
    </row>
    <row r="2597" spans="1:9" x14ac:dyDescent="0.3">
      <c r="A2597" t="s">
        <v>7297</v>
      </c>
      <c r="B2597" t="s">
        <v>7297</v>
      </c>
      <c r="C2597">
        <v>9.3968532193095412E-3</v>
      </c>
      <c r="D2597">
        <v>9.3968532193095412E-3</v>
      </c>
      <c r="E2597">
        <v>1</v>
      </c>
      <c r="F2597">
        <v>1</v>
      </c>
      <c r="G2597">
        <v>2.2794312155775289</v>
      </c>
      <c r="H2597">
        <v>36</v>
      </c>
      <c r="I2597">
        <v>1</v>
      </c>
    </row>
    <row r="2598" spans="1:9" x14ac:dyDescent="0.3">
      <c r="A2598" t="s">
        <v>412</v>
      </c>
      <c r="B2598" t="s">
        <v>412</v>
      </c>
      <c r="C2598">
        <v>9.3730011672866435E-3</v>
      </c>
      <c r="D2598">
        <v>9.3730011672866435E-3</v>
      </c>
      <c r="E2598">
        <v>3</v>
      </c>
      <c r="F2598">
        <v>3</v>
      </c>
      <c r="G2598">
        <v>5.1972019476618083</v>
      </c>
      <c r="H2598">
        <v>1</v>
      </c>
      <c r="I2598">
        <v>1</v>
      </c>
    </row>
    <row r="2599" spans="1:9" x14ac:dyDescent="0.3">
      <c r="A2599" t="s">
        <v>411</v>
      </c>
      <c r="B2599" t="s">
        <v>411</v>
      </c>
      <c r="C2599">
        <v>9.3730011672866435E-3</v>
      </c>
      <c r="D2599">
        <v>9.3730011672866435E-3</v>
      </c>
      <c r="E2599">
        <v>3</v>
      </c>
      <c r="F2599">
        <v>3</v>
      </c>
      <c r="G2599">
        <v>5.1972019476618083</v>
      </c>
      <c r="H2599">
        <v>1</v>
      </c>
      <c r="I2599">
        <v>1</v>
      </c>
    </row>
    <row r="2600" spans="1:9" x14ac:dyDescent="0.3">
      <c r="A2600" t="s">
        <v>415</v>
      </c>
      <c r="B2600" t="s">
        <v>415</v>
      </c>
      <c r="C2600">
        <v>9.3730011672866435E-3</v>
      </c>
      <c r="D2600">
        <v>9.3730011672866435E-3</v>
      </c>
      <c r="E2600">
        <v>3</v>
      </c>
      <c r="F2600">
        <v>3</v>
      </c>
      <c r="G2600">
        <v>5.1972019476618083</v>
      </c>
      <c r="H2600">
        <v>1</v>
      </c>
      <c r="I2600">
        <v>1</v>
      </c>
    </row>
    <row r="2601" spans="1:9" x14ac:dyDescent="0.3">
      <c r="A2601" t="s">
        <v>413</v>
      </c>
      <c r="B2601" t="s">
        <v>414</v>
      </c>
      <c r="C2601">
        <v>9.3730011672866435E-3</v>
      </c>
      <c r="D2601">
        <v>9.3730011672866435E-3</v>
      </c>
      <c r="E2601">
        <v>3</v>
      </c>
      <c r="F2601">
        <v>3</v>
      </c>
      <c r="G2601">
        <v>5.1972019476618083</v>
      </c>
      <c r="H2601">
        <v>1</v>
      </c>
      <c r="I2601">
        <v>1</v>
      </c>
    </row>
    <row r="2602" spans="1:9" x14ac:dyDescent="0.3">
      <c r="A2602" t="s">
        <v>410</v>
      </c>
      <c r="B2602" t="s">
        <v>410</v>
      </c>
      <c r="C2602">
        <v>9.3730011672866435E-3</v>
      </c>
      <c r="D2602">
        <v>9.3730011672866435E-3</v>
      </c>
      <c r="E2602">
        <v>3</v>
      </c>
      <c r="F2602">
        <v>3</v>
      </c>
      <c r="G2602">
        <v>5.1972019476618083</v>
      </c>
      <c r="H2602">
        <v>1</v>
      </c>
      <c r="I2602">
        <v>1</v>
      </c>
    </row>
    <row r="2603" spans="1:9" x14ac:dyDescent="0.3">
      <c r="A2603" t="s">
        <v>419</v>
      </c>
      <c r="B2603" t="s">
        <v>419</v>
      </c>
      <c r="C2603">
        <v>9.3730011672866435E-3</v>
      </c>
      <c r="D2603">
        <v>9.3730011672866435E-3</v>
      </c>
      <c r="E2603">
        <v>3</v>
      </c>
      <c r="F2603">
        <v>3</v>
      </c>
      <c r="G2603">
        <v>5.1972019476618083</v>
      </c>
      <c r="H2603">
        <v>1</v>
      </c>
      <c r="I2603">
        <v>1</v>
      </c>
    </row>
    <row r="2604" spans="1:9" x14ac:dyDescent="0.3">
      <c r="A2604" t="s">
        <v>408</v>
      </c>
      <c r="B2604" t="s">
        <v>408</v>
      </c>
      <c r="C2604">
        <v>9.3730011672866435E-3</v>
      </c>
      <c r="D2604">
        <v>9.3730011672866435E-3</v>
      </c>
      <c r="E2604">
        <v>3</v>
      </c>
      <c r="F2604">
        <v>3</v>
      </c>
      <c r="G2604">
        <v>5.1972019476618083</v>
      </c>
      <c r="H2604">
        <v>1</v>
      </c>
      <c r="I2604">
        <v>1</v>
      </c>
    </row>
    <row r="2605" spans="1:9" x14ac:dyDescent="0.3">
      <c r="A2605" t="s">
        <v>416</v>
      </c>
      <c r="B2605" t="s">
        <v>416</v>
      </c>
      <c r="C2605">
        <v>9.3730011672866435E-3</v>
      </c>
      <c r="D2605">
        <v>9.3730011672866435E-3</v>
      </c>
      <c r="E2605">
        <v>3</v>
      </c>
      <c r="F2605">
        <v>3</v>
      </c>
      <c r="G2605">
        <v>5.1972019476618083</v>
      </c>
      <c r="H2605">
        <v>1</v>
      </c>
      <c r="I2605">
        <v>1</v>
      </c>
    </row>
    <row r="2606" spans="1:9" x14ac:dyDescent="0.3">
      <c r="A2606" t="s">
        <v>1717</v>
      </c>
      <c r="B2606" t="s">
        <v>1717</v>
      </c>
      <c r="C2606">
        <v>9.3730011672866435E-3</v>
      </c>
      <c r="D2606">
        <v>9.3730011672866435E-3</v>
      </c>
      <c r="E2606">
        <v>1</v>
      </c>
      <c r="F2606">
        <v>1</v>
      </c>
      <c r="G2606">
        <v>5.1972019476618083</v>
      </c>
      <c r="H2606">
        <v>1</v>
      </c>
      <c r="I2606">
        <v>1</v>
      </c>
    </row>
    <row r="2607" spans="1:9" x14ac:dyDescent="0.3">
      <c r="A2607" t="s">
        <v>6075</v>
      </c>
      <c r="B2607" t="s">
        <v>6076</v>
      </c>
      <c r="C2607">
        <v>9.3723373989934196E-3</v>
      </c>
      <c r="D2607">
        <v>9.3723373989934196E-3</v>
      </c>
      <c r="E2607">
        <v>3</v>
      </c>
      <c r="F2607">
        <v>3</v>
      </c>
      <c r="G2607">
        <v>2.8458266904983311</v>
      </c>
      <c r="H2607">
        <v>20</v>
      </c>
      <c r="I2607">
        <v>1</v>
      </c>
    </row>
    <row r="2608" spans="1:9" x14ac:dyDescent="0.3">
      <c r="A2608" t="s">
        <v>5983</v>
      </c>
      <c r="B2608" t="s">
        <v>5983</v>
      </c>
      <c r="C2608">
        <v>9.3713156357580277E-3</v>
      </c>
      <c r="D2608">
        <v>9.3713156357580277E-3</v>
      </c>
      <c r="E2608">
        <v>2</v>
      </c>
      <c r="F2608">
        <v>2</v>
      </c>
      <c r="G2608">
        <v>3.117760405981973</v>
      </c>
      <c r="H2608">
        <v>14</v>
      </c>
      <c r="I2608">
        <v>1</v>
      </c>
    </row>
    <row r="2609" spans="1:9" x14ac:dyDescent="0.3">
      <c r="A2609" t="s">
        <v>6698</v>
      </c>
      <c r="B2609" t="s">
        <v>6699</v>
      </c>
      <c r="C2609">
        <v>9.3464559890766852E-3</v>
      </c>
      <c r="D2609">
        <v>4.6732279945383426E-3</v>
      </c>
      <c r="E2609">
        <v>2</v>
      </c>
      <c r="F2609">
        <v>1</v>
      </c>
      <c r="G2609">
        <v>2.0402015265116948</v>
      </c>
      <c r="H2609">
        <v>46</v>
      </c>
      <c r="I2609">
        <v>2</v>
      </c>
    </row>
    <row r="2610" spans="1:9" x14ac:dyDescent="0.3">
      <c r="A2610" t="s">
        <v>6738</v>
      </c>
      <c r="B2610" t="s">
        <v>6739</v>
      </c>
      <c r="C2610">
        <v>9.3448453090398276E-3</v>
      </c>
      <c r="D2610">
        <v>4.6724226545199138E-3</v>
      </c>
      <c r="E2610">
        <v>2</v>
      </c>
      <c r="F2610">
        <v>1</v>
      </c>
      <c r="G2610">
        <v>1.978326122793608</v>
      </c>
      <c r="H2610">
        <v>49</v>
      </c>
      <c r="I2610">
        <v>2</v>
      </c>
    </row>
    <row r="2611" spans="1:9" x14ac:dyDescent="0.3">
      <c r="A2611" t="s">
        <v>5358</v>
      </c>
      <c r="B2611" t="s">
        <v>5359</v>
      </c>
      <c r="C2611">
        <v>9.3246657542116248E-3</v>
      </c>
      <c r="D2611">
        <v>4.6623328771058124E-3</v>
      </c>
      <c r="E2611">
        <v>3</v>
      </c>
      <c r="F2611">
        <v>1.5</v>
      </c>
      <c r="G2611">
        <v>2.712295297873808</v>
      </c>
      <c r="H2611">
        <v>23</v>
      </c>
      <c r="I2611">
        <v>2</v>
      </c>
    </row>
    <row r="2612" spans="1:9" x14ac:dyDescent="0.3">
      <c r="A2612" t="s">
        <v>5813</v>
      </c>
      <c r="B2612" t="s">
        <v>5814</v>
      </c>
      <c r="C2612">
        <v>9.3172396488470574E-3</v>
      </c>
      <c r="D2612">
        <v>4.6586198244235287E-3</v>
      </c>
      <c r="E2612">
        <v>4</v>
      </c>
      <c r="F2612">
        <v>2</v>
      </c>
      <c r="G2612">
        <v>2.1526795099383849</v>
      </c>
      <c r="H2612">
        <v>41</v>
      </c>
      <c r="I2612">
        <v>2</v>
      </c>
    </row>
    <row r="2613" spans="1:9" x14ac:dyDescent="0.3">
      <c r="A2613" t="s">
        <v>6254</v>
      </c>
      <c r="B2613" t="s">
        <v>6254</v>
      </c>
      <c r="C2613">
        <v>9.3056930666315964E-3</v>
      </c>
      <c r="D2613">
        <v>9.3056930666315964E-3</v>
      </c>
      <c r="E2613">
        <v>1</v>
      </c>
      <c r="F2613">
        <v>1</v>
      </c>
      <c r="G2613">
        <v>2.6714733033535532</v>
      </c>
      <c r="H2613">
        <v>11</v>
      </c>
      <c r="I2613">
        <v>1</v>
      </c>
    </row>
    <row r="2614" spans="1:9" x14ac:dyDescent="0.3">
      <c r="A2614" t="s">
        <v>7181</v>
      </c>
      <c r="B2614" t="s">
        <v>7181</v>
      </c>
      <c r="C2614">
        <v>9.3056930666315964E-3</v>
      </c>
      <c r="D2614">
        <v>9.3056930666315964E-3</v>
      </c>
      <c r="E2614">
        <v>1</v>
      </c>
      <c r="F2614">
        <v>1</v>
      </c>
      <c r="G2614">
        <v>2.6714733033535532</v>
      </c>
      <c r="H2614">
        <v>24</v>
      </c>
      <c r="I2614">
        <v>1</v>
      </c>
    </row>
    <row r="2615" spans="1:9" x14ac:dyDescent="0.3">
      <c r="A2615" t="s">
        <v>493</v>
      </c>
      <c r="B2615" t="s">
        <v>494</v>
      </c>
      <c r="C2615">
        <v>9.3018475515213705E-3</v>
      </c>
      <c r="D2615">
        <v>4.6509237757606852E-3</v>
      </c>
      <c r="E2615">
        <v>2</v>
      </c>
      <c r="F2615">
        <v>1</v>
      </c>
      <c r="G2615">
        <v>4.7917368395536446</v>
      </c>
      <c r="H2615">
        <v>2</v>
      </c>
      <c r="I2615">
        <v>2</v>
      </c>
    </row>
    <row r="2616" spans="1:9" x14ac:dyDescent="0.3">
      <c r="A2616" t="s">
        <v>6880</v>
      </c>
      <c r="B2616" t="s">
        <v>6881</v>
      </c>
      <c r="C2616">
        <v>9.2960825067132345E-3</v>
      </c>
      <c r="D2616">
        <v>4.6480412533566173E-3</v>
      </c>
      <c r="E2616">
        <v>2</v>
      </c>
      <c r="F2616">
        <v>1</v>
      </c>
      <c r="G2616">
        <v>1.763214743176662</v>
      </c>
      <c r="H2616">
        <v>59</v>
      </c>
      <c r="I2616">
        <v>2</v>
      </c>
    </row>
    <row r="2617" spans="1:9" x14ac:dyDescent="0.3">
      <c r="A2617" t="s">
        <v>6349</v>
      </c>
      <c r="B2617" t="s">
        <v>6349</v>
      </c>
      <c r="C2617">
        <v>9.2771899844332345E-3</v>
      </c>
      <c r="D2617">
        <v>9.2771899844332345E-3</v>
      </c>
      <c r="E2617">
        <v>3</v>
      </c>
      <c r="F2617">
        <v>3</v>
      </c>
      <c r="G2617">
        <v>2.4891517465595991</v>
      </c>
      <c r="H2617">
        <v>29</v>
      </c>
      <c r="I2617">
        <v>1</v>
      </c>
    </row>
    <row r="2618" spans="1:9" x14ac:dyDescent="0.3">
      <c r="A2618" t="s">
        <v>7351</v>
      </c>
      <c r="B2618" t="s">
        <v>7352</v>
      </c>
      <c r="C2618">
        <v>9.228222269635579E-3</v>
      </c>
      <c r="D2618">
        <v>9.228222269635579E-3</v>
      </c>
      <c r="E2618">
        <v>1</v>
      </c>
      <c r="F2618">
        <v>1</v>
      </c>
      <c r="G2618">
        <v>2.0836866384514341</v>
      </c>
      <c r="H2618">
        <v>44</v>
      </c>
      <c r="I2618">
        <v>1</v>
      </c>
    </row>
    <row r="2619" spans="1:9" x14ac:dyDescent="0.3">
      <c r="A2619" t="s">
        <v>6185</v>
      </c>
      <c r="B2619" t="s">
        <v>6186</v>
      </c>
      <c r="C2619">
        <v>9.2232818324559495E-3</v>
      </c>
      <c r="D2619">
        <v>3.0744272774853171E-3</v>
      </c>
      <c r="E2619">
        <v>3</v>
      </c>
      <c r="F2619">
        <v>1</v>
      </c>
      <c r="G2619">
        <v>1.731466044862082</v>
      </c>
      <c r="H2619">
        <v>63</v>
      </c>
      <c r="I2619">
        <v>3</v>
      </c>
    </row>
    <row r="2620" spans="1:9" x14ac:dyDescent="0.3">
      <c r="A2620" t="s">
        <v>7158</v>
      </c>
      <c r="B2620" t="s">
        <v>7158</v>
      </c>
      <c r="C2620">
        <v>9.1690733527079443E-3</v>
      </c>
      <c r="D2620">
        <v>9.1690733527079443E-3</v>
      </c>
      <c r="E2620">
        <v>1</v>
      </c>
      <c r="F2620">
        <v>1</v>
      </c>
      <c r="G2620">
        <v>2.632252590200272</v>
      </c>
      <c r="H2620">
        <v>25</v>
      </c>
      <c r="I2620">
        <v>1</v>
      </c>
    </row>
    <row r="2621" spans="1:9" x14ac:dyDescent="0.3">
      <c r="A2621" t="s">
        <v>6195</v>
      </c>
      <c r="B2621" t="s">
        <v>6196</v>
      </c>
      <c r="C2621">
        <v>9.1406931600251443E-3</v>
      </c>
      <c r="D2621">
        <v>3.0468977200083808E-3</v>
      </c>
      <c r="E2621">
        <v>3</v>
      </c>
      <c r="F2621">
        <v>1</v>
      </c>
      <c r="G2621">
        <v>1.715961858326116</v>
      </c>
      <c r="H2621">
        <v>64</v>
      </c>
      <c r="I2621">
        <v>3</v>
      </c>
    </row>
    <row r="2622" spans="1:9" x14ac:dyDescent="0.3">
      <c r="A2622" t="s">
        <v>5315</v>
      </c>
      <c r="B2622" t="s">
        <v>5315</v>
      </c>
      <c r="C2622">
        <v>9.1183683740811254E-3</v>
      </c>
      <c r="D2622">
        <v>3.0394561246937079E-3</v>
      </c>
      <c r="E2622">
        <v>3</v>
      </c>
      <c r="F2622">
        <v>1</v>
      </c>
      <c r="G2622">
        <v>2.201469674107817</v>
      </c>
      <c r="H2622">
        <v>33</v>
      </c>
      <c r="I2622">
        <v>3</v>
      </c>
    </row>
    <row r="2623" spans="1:9" x14ac:dyDescent="0.3">
      <c r="A2623" t="s">
        <v>7384</v>
      </c>
      <c r="B2623" t="s">
        <v>7384</v>
      </c>
      <c r="C2623">
        <v>9.1085313572433907E-3</v>
      </c>
      <c r="D2623">
        <v>9.1085313572433907E-3</v>
      </c>
      <c r="E2623">
        <v>1</v>
      </c>
      <c r="F2623">
        <v>1</v>
      </c>
      <c r="G2623">
        <v>1.8472978603872039</v>
      </c>
      <c r="H2623">
        <v>56</v>
      </c>
      <c r="I2623">
        <v>1</v>
      </c>
    </row>
    <row r="2624" spans="1:9" x14ac:dyDescent="0.3">
      <c r="A2624" t="s">
        <v>6520</v>
      </c>
      <c r="B2624" t="s">
        <v>6521</v>
      </c>
      <c r="C2624">
        <v>9.0953425802228691E-3</v>
      </c>
      <c r="D2624">
        <v>4.5476712901114354E-3</v>
      </c>
      <c r="E2624">
        <v>2</v>
      </c>
      <c r="F2624">
        <v>1</v>
      </c>
      <c r="G2624">
        <v>2.226787482092107</v>
      </c>
      <c r="H2624">
        <v>38</v>
      </c>
      <c r="I2624">
        <v>2</v>
      </c>
    </row>
    <row r="2625" spans="1:9" x14ac:dyDescent="0.3">
      <c r="A2625" t="s">
        <v>2789</v>
      </c>
      <c r="B2625" t="s">
        <v>2789</v>
      </c>
      <c r="C2625">
        <v>9.0929902873506923E-3</v>
      </c>
      <c r="D2625">
        <v>4.5464951436753461E-3</v>
      </c>
      <c r="E2625">
        <v>3</v>
      </c>
      <c r="F2625">
        <v>1.5</v>
      </c>
      <c r="G2625">
        <v>3.2512917986064949</v>
      </c>
      <c r="H2625">
        <v>6</v>
      </c>
      <c r="I2625">
        <v>2</v>
      </c>
    </row>
    <row r="2626" spans="1:9" x14ac:dyDescent="0.3">
      <c r="A2626" t="s">
        <v>5484</v>
      </c>
      <c r="B2626" t="s">
        <v>5485</v>
      </c>
      <c r="C2626">
        <v>9.0436875571054814E-3</v>
      </c>
      <c r="D2626">
        <v>4.5218437785527407E-3</v>
      </c>
      <c r="E2626">
        <v>9</v>
      </c>
      <c r="F2626">
        <v>4.5</v>
      </c>
      <c r="G2626">
        <v>1.599889687073363</v>
      </c>
      <c r="H2626">
        <v>72</v>
      </c>
      <c r="I2626">
        <v>2</v>
      </c>
    </row>
    <row r="2627" spans="1:9" x14ac:dyDescent="0.3">
      <c r="A2627" t="s">
        <v>1195</v>
      </c>
      <c r="B2627" t="s">
        <v>1196</v>
      </c>
      <c r="C2627">
        <v>9.0250170435358899E-3</v>
      </c>
      <c r="D2627">
        <v>4.512508521767945E-3</v>
      </c>
      <c r="E2627">
        <v>3</v>
      </c>
      <c r="F2627">
        <v>1.5</v>
      </c>
      <c r="G2627">
        <v>3.9444389791664398</v>
      </c>
      <c r="H2627">
        <v>5</v>
      </c>
      <c r="I2627">
        <v>2</v>
      </c>
    </row>
    <row r="2628" spans="1:9" x14ac:dyDescent="0.3">
      <c r="A2628" t="s">
        <v>5062</v>
      </c>
      <c r="B2628" t="s">
        <v>5062</v>
      </c>
      <c r="C2628">
        <v>9.0198450601640719E-3</v>
      </c>
      <c r="D2628">
        <v>9.0198450601640719E-3</v>
      </c>
      <c r="E2628">
        <v>1</v>
      </c>
      <c r="F2628">
        <v>1</v>
      </c>
      <c r="G2628">
        <v>4.0985896589936992</v>
      </c>
      <c r="H2628">
        <v>5</v>
      </c>
      <c r="I2628">
        <v>1</v>
      </c>
    </row>
    <row r="2629" spans="1:9" x14ac:dyDescent="0.3">
      <c r="A2629" t="s">
        <v>4886</v>
      </c>
      <c r="B2629" t="s">
        <v>4886</v>
      </c>
      <c r="C2629">
        <v>9.0198450601640719E-3</v>
      </c>
      <c r="D2629">
        <v>9.0198450601640719E-3</v>
      </c>
      <c r="E2629">
        <v>1</v>
      </c>
      <c r="F2629">
        <v>1</v>
      </c>
      <c r="G2629">
        <v>4.0985896589936992</v>
      </c>
      <c r="H2629">
        <v>5</v>
      </c>
      <c r="I2629">
        <v>1</v>
      </c>
    </row>
    <row r="2630" spans="1:9" x14ac:dyDescent="0.3">
      <c r="A2630" t="s">
        <v>4620</v>
      </c>
      <c r="B2630" t="s">
        <v>4621</v>
      </c>
      <c r="C2630">
        <v>9.0198450601640719E-3</v>
      </c>
      <c r="D2630">
        <v>9.0198450601640719E-3</v>
      </c>
      <c r="E2630">
        <v>1</v>
      </c>
      <c r="F2630">
        <v>1</v>
      </c>
      <c r="G2630">
        <v>4.0985896589936992</v>
      </c>
      <c r="H2630">
        <v>4</v>
      </c>
      <c r="I2630">
        <v>1</v>
      </c>
    </row>
    <row r="2631" spans="1:9" x14ac:dyDescent="0.3">
      <c r="A2631" t="s">
        <v>5063</v>
      </c>
      <c r="B2631" t="s">
        <v>5063</v>
      </c>
      <c r="C2631">
        <v>9.0198450601640719E-3</v>
      </c>
      <c r="D2631">
        <v>9.0198450601640719E-3</v>
      </c>
      <c r="E2631">
        <v>1</v>
      </c>
      <c r="F2631">
        <v>1</v>
      </c>
      <c r="G2631">
        <v>4.0985896589936992</v>
      </c>
      <c r="H2631">
        <v>5</v>
      </c>
      <c r="I2631">
        <v>1</v>
      </c>
    </row>
    <row r="2632" spans="1:9" x14ac:dyDescent="0.3">
      <c r="A2632" t="s">
        <v>5236</v>
      </c>
      <c r="B2632" t="s">
        <v>5237</v>
      </c>
      <c r="C2632">
        <v>9.0198450601640719E-3</v>
      </c>
      <c r="D2632">
        <v>9.0198450601640719E-3</v>
      </c>
      <c r="E2632">
        <v>1</v>
      </c>
      <c r="F2632">
        <v>1</v>
      </c>
      <c r="G2632">
        <v>4.0985896589936992</v>
      </c>
      <c r="H2632">
        <v>5</v>
      </c>
      <c r="I2632">
        <v>1</v>
      </c>
    </row>
    <row r="2633" spans="1:9" x14ac:dyDescent="0.3">
      <c r="A2633" t="s">
        <v>4747</v>
      </c>
      <c r="B2633" t="s">
        <v>4748</v>
      </c>
      <c r="C2633">
        <v>9.0172852229155557E-3</v>
      </c>
      <c r="D2633">
        <v>9.0172852229155557E-3</v>
      </c>
      <c r="E2633">
        <v>5</v>
      </c>
      <c r="F2633">
        <v>5</v>
      </c>
      <c r="G2633">
        <v>2.9999773703255892</v>
      </c>
      <c r="H2633">
        <v>17</v>
      </c>
      <c r="I2633">
        <v>1</v>
      </c>
    </row>
    <row r="2634" spans="1:9" x14ac:dyDescent="0.3">
      <c r="A2634" t="s">
        <v>3772</v>
      </c>
      <c r="B2634" t="s">
        <v>3773</v>
      </c>
      <c r="C2634">
        <v>8.9987595455406546E-3</v>
      </c>
      <c r="D2634">
        <v>8.9987595455406546E-3</v>
      </c>
      <c r="E2634">
        <v>2</v>
      </c>
      <c r="F2634">
        <v>2</v>
      </c>
      <c r="G2634">
        <v>4.0985896589936992</v>
      </c>
      <c r="H2634">
        <v>4</v>
      </c>
      <c r="I2634">
        <v>1</v>
      </c>
    </row>
    <row r="2635" spans="1:9" x14ac:dyDescent="0.3">
      <c r="A2635" t="s">
        <v>6432</v>
      </c>
      <c r="B2635" t="s">
        <v>6433</v>
      </c>
      <c r="C2635">
        <v>8.9967544032885857E-3</v>
      </c>
      <c r="D2635">
        <v>4.4983772016442929E-3</v>
      </c>
      <c r="E2635">
        <v>3</v>
      </c>
      <c r="F2635">
        <v>1.5</v>
      </c>
      <c r="G2635">
        <v>1.920057214669632</v>
      </c>
      <c r="H2635">
        <v>52</v>
      </c>
      <c r="I2635">
        <v>2</v>
      </c>
    </row>
    <row r="2636" spans="1:9" x14ac:dyDescent="0.3">
      <c r="A2636" t="s">
        <v>6508</v>
      </c>
      <c r="B2636" t="s">
        <v>6508</v>
      </c>
      <c r="C2636">
        <v>8.9588294945492884E-3</v>
      </c>
      <c r="D2636">
        <v>8.9588294945492884E-3</v>
      </c>
      <c r="E2636">
        <v>4</v>
      </c>
      <c r="F2636">
        <v>4</v>
      </c>
      <c r="G2636">
        <v>2.0402015265116948</v>
      </c>
      <c r="H2636">
        <v>40</v>
      </c>
      <c r="I2636">
        <v>1</v>
      </c>
    </row>
    <row r="2637" spans="1:9" x14ac:dyDescent="0.3">
      <c r="A2637" t="s">
        <v>4987</v>
      </c>
      <c r="B2637" t="s">
        <v>4988</v>
      </c>
      <c r="C2637">
        <v>8.9164073336834501E-3</v>
      </c>
      <c r="D2637">
        <v>4.4582036668417251E-3</v>
      </c>
      <c r="E2637">
        <v>2</v>
      </c>
      <c r="F2637">
        <v>1</v>
      </c>
      <c r="G2637">
        <v>3.1822989271195441</v>
      </c>
      <c r="H2637">
        <v>14</v>
      </c>
      <c r="I2637">
        <v>2</v>
      </c>
    </row>
    <row r="2638" spans="1:9" x14ac:dyDescent="0.3">
      <c r="A2638" t="s">
        <v>5258</v>
      </c>
      <c r="B2638" t="s">
        <v>5258</v>
      </c>
      <c r="C2638">
        <v>8.9145143843020747E-3</v>
      </c>
      <c r="D2638">
        <v>8.9145143843020747E-3</v>
      </c>
      <c r="E2638">
        <v>2</v>
      </c>
      <c r="F2638">
        <v>2</v>
      </c>
      <c r="G2638">
        <v>3.5877640352277078</v>
      </c>
      <c r="H2638">
        <v>9</v>
      </c>
      <c r="I2638">
        <v>1</v>
      </c>
    </row>
    <row r="2639" spans="1:9" x14ac:dyDescent="0.3">
      <c r="A2639" t="s">
        <v>5259</v>
      </c>
      <c r="B2639" t="s">
        <v>5260</v>
      </c>
      <c r="C2639">
        <v>8.9145143843020747E-3</v>
      </c>
      <c r="D2639">
        <v>8.9145143843020747E-3</v>
      </c>
      <c r="E2639">
        <v>2</v>
      </c>
      <c r="F2639">
        <v>2</v>
      </c>
      <c r="G2639">
        <v>3.5877640352277078</v>
      </c>
      <c r="H2639">
        <v>9</v>
      </c>
      <c r="I2639">
        <v>1</v>
      </c>
    </row>
    <row r="2640" spans="1:9" x14ac:dyDescent="0.3">
      <c r="A2640" t="s">
        <v>5130</v>
      </c>
      <c r="B2640" t="s">
        <v>5131</v>
      </c>
      <c r="C2640">
        <v>8.9145143843020747E-3</v>
      </c>
      <c r="D2640">
        <v>8.9145143843020747E-3</v>
      </c>
      <c r="E2640">
        <v>2</v>
      </c>
      <c r="F2640">
        <v>2</v>
      </c>
      <c r="G2640">
        <v>3.5877640352277078</v>
      </c>
      <c r="H2640">
        <v>9</v>
      </c>
      <c r="I2640">
        <v>1</v>
      </c>
    </row>
    <row r="2641" spans="1:9" x14ac:dyDescent="0.3">
      <c r="A2641" t="s">
        <v>6046</v>
      </c>
      <c r="B2641" t="s">
        <v>6046</v>
      </c>
      <c r="C2641">
        <v>8.9145143843020747E-3</v>
      </c>
      <c r="D2641">
        <v>8.9145143843020747E-3</v>
      </c>
      <c r="E2641">
        <v>1</v>
      </c>
      <c r="F2641">
        <v>1</v>
      </c>
      <c r="G2641">
        <v>3.5877640352277078</v>
      </c>
      <c r="H2641">
        <v>9</v>
      </c>
      <c r="I2641">
        <v>1</v>
      </c>
    </row>
    <row r="2642" spans="1:9" x14ac:dyDescent="0.3">
      <c r="A2642" t="s">
        <v>4962</v>
      </c>
      <c r="B2642" t="s">
        <v>4963</v>
      </c>
      <c r="C2642">
        <v>8.9145143843020747E-3</v>
      </c>
      <c r="D2642">
        <v>8.9145143843020747E-3</v>
      </c>
      <c r="E2642">
        <v>2</v>
      </c>
      <c r="F2642">
        <v>2</v>
      </c>
      <c r="G2642">
        <v>3.5877640352277078</v>
      </c>
      <c r="H2642">
        <v>7</v>
      </c>
      <c r="I2642">
        <v>1</v>
      </c>
    </row>
    <row r="2643" spans="1:9" x14ac:dyDescent="0.3">
      <c r="A2643" t="s">
        <v>6509</v>
      </c>
      <c r="B2643" t="s">
        <v>6510</v>
      </c>
      <c r="C2643">
        <v>8.8910743636258262E-3</v>
      </c>
      <c r="D2643">
        <v>4.4455371818129131E-3</v>
      </c>
      <c r="E2643">
        <v>2</v>
      </c>
      <c r="F2643">
        <v>1</v>
      </c>
      <c r="G2643">
        <v>2.1767770615174462</v>
      </c>
      <c r="H2643">
        <v>40</v>
      </c>
      <c r="I2643">
        <v>2</v>
      </c>
    </row>
    <row r="2644" spans="1:9" x14ac:dyDescent="0.3">
      <c r="A2644" t="s">
        <v>7326</v>
      </c>
      <c r="B2644" t="s">
        <v>7326</v>
      </c>
      <c r="C2644">
        <v>8.8743249828580669E-3</v>
      </c>
      <c r="D2644">
        <v>8.8743249828580669E-3</v>
      </c>
      <c r="E2644">
        <v>1</v>
      </c>
      <c r="F2644">
        <v>1</v>
      </c>
      <c r="G2644">
        <v>2.1526795099383849</v>
      </c>
      <c r="H2644">
        <v>40</v>
      </c>
      <c r="I2644">
        <v>1</v>
      </c>
    </row>
    <row r="2645" spans="1:9" x14ac:dyDescent="0.3">
      <c r="A2645" t="s">
        <v>7347</v>
      </c>
      <c r="B2645" t="s">
        <v>7348</v>
      </c>
      <c r="C2645">
        <v>8.8743249828580669E-3</v>
      </c>
      <c r="D2645">
        <v>8.8743249828580669E-3</v>
      </c>
      <c r="E2645">
        <v>1</v>
      </c>
      <c r="F2645">
        <v>1</v>
      </c>
      <c r="G2645">
        <v>2.1526795099383849</v>
      </c>
      <c r="H2645">
        <v>41</v>
      </c>
      <c r="I2645">
        <v>1</v>
      </c>
    </row>
    <row r="2646" spans="1:9" x14ac:dyDescent="0.3">
      <c r="A2646" t="s">
        <v>4867</v>
      </c>
      <c r="B2646" t="s">
        <v>4867</v>
      </c>
      <c r="C2646">
        <v>8.8370194339794112E-3</v>
      </c>
      <c r="D2646">
        <v>8.8370194339794112E-3</v>
      </c>
      <c r="E2646">
        <v>3</v>
      </c>
      <c r="F2646">
        <v>3</v>
      </c>
      <c r="G2646">
        <v>3.492453855423383</v>
      </c>
      <c r="H2646">
        <v>10</v>
      </c>
      <c r="I2646">
        <v>1</v>
      </c>
    </row>
    <row r="2647" spans="1:9" x14ac:dyDescent="0.3">
      <c r="A2647" t="s">
        <v>6315</v>
      </c>
      <c r="B2647" t="s">
        <v>6316</v>
      </c>
      <c r="C2647">
        <v>8.8294267900194782E-3</v>
      </c>
      <c r="D2647">
        <v>2.9431422633398258E-3</v>
      </c>
      <c r="E2647">
        <v>3</v>
      </c>
      <c r="F2647">
        <v>1</v>
      </c>
      <c r="G2647">
        <v>1.627669251180438</v>
      </c>
      <c r="H2647">
        <v>70</v>
      </c>
      <c r="I2647">
        <v>3</v>
      </c>
    </row>
    <row r="2648" spans="1:9" x14ac:dyDescent="0.3">
      <c r="A2648" t="s">
        <v>4502</v>
      </c>
      <c r="B2648" t="s">
        <v>4503</v>
      </c>
      <c r="C2648">
        <v>8.8164826101164197E-3</v>
      </c>
      <c r="D2648">
        <v>4.4082413050582098E-3</v>
      </c>
      <c r="E2648">
        <v>4</v>
      </c>
      <c r="F2648">
        <v>2</v>
      </c>
      <c r="G2648">
        <v>2.8946168546677629</v>
      </c>
      <c r="H2648">
        <v>19</v>
      </c>
      <c r="I2648">
        <v>2</v>
      </c>
    </row>
    <row r="2649" spans="1:9" x14ac:dyDescent="0.3">
      <c r="A2649" t="s">
        <v>6286</v>
      </c>
      <c r="B2649" t="s">
        <v>6287</v>
      </c>
      <c r="C2649">
        <v>8.8078679700085705E-3</v>
      </c>
      <c r="D2649">
        <v>4.4039339850042852E-3</v>
      </c>
      <c r="E2649">
        <v>1</v>
      </c>
      <c r="F2649">
        <v>0.5</v>
      </c>
      <c r="G2649">
        <v>2.5581446180465499</v>
      </c>
      <c r="H2649">
        <v>10</v>
      </c>
      <c r="I2649">
        <v>2</v>
      </c>
    </row>
    <row r="2650" spans="1:9" x14ac:dyDescent="0.3">
      <c r="A2650" t="s">
        <v>649</v>
      </c>
      <c r="B2650" t="s">
        <v>649</v>
      </c>
      <c r="C2650">
        <v>8.7670496667135514E-3</v>
      </c>
      <c r="D2650">
        <v>8.7670496667135514E-3</v>
      </c>
      <c r="E2650">
        <v>2</v>
      </c>
      <c r="F2650">
        <v>2</v>
      </c>
      <c r="G2650">
        <v>5.1972019476618083</v>
      </c>
      <c r="H2650">
        <v>1</v>
      </c>
      <c r="I2650">
        <v>1</v>
      </c>
    </row>
    <row r="2651" spans="1:9" x14ac:dyDescent="0.3">
      <c r="A2651" t="s">
        <v>660</v>
      </c>
      <c r="B2651" t="s">
        <v>661</v>
      </c>
      <c r="C2651">
        <v>8.7670496667135514E-3</v>
      </c>
      <c r="D2651">
        <v>8.7670496667135514E-3</v>
      </c>
      <c r="E2651">
        <v>2</v>
      </c>
      <c r="F2651">
        <v>2</v>
      </c>
      <c r="G2651">
        <v>5.1972019476618083</v>
      </c>
      <c r="H2651">
        <v>1</v>
      </c>
      <c r="I2651">
        <v>1</v>
      </c>
    </row>
    <row r="2652" spans="1:9" x14ac:dyDescent="0.3">
      <c r="A2652" t="s">
        <v>658</v>
      </c>
      <c r="B2652" t="s">
        <v>658</v>
      </c>
      <c r="C2652">
        <v>8.7670496667135514E-3</v>
      </c>
      <c r="D2652">
        <v>8.7670496667135514E-3</v>
      </c>
      <c r="E2652">
        <v>2</v>
      </c>
      <c r="F2652">
        <v>2</v>
      </c>
      <c r="G2652">
        <v>5.1972019476618083</v>
      </c>
      <c r="H2652">
        <v>1</v>
      </c>
      <c r="I2652">
        <v>1</v>
      </c>
    </row>
    <row r="2653" spans="1:9" x14ac:dyDescent="0.3">
      <c r="A2653" t="s">
        <v>665</v>
      </c>
      <c r="B2653" t="s">
        <v>666</v>
      </c>
      <c r="C2653">
        <v>8.7670496667135514E-3</v>
      </c>
      <c r="D2653">
        <v>8.7670496667135514E-3</v>
      </c>
      <c r="E2653">
        <v>2</v>
      </c>
      <c r="F2653">
        <v>2</v>
      </c>
      <c r="G2653">
        <v>5.1972019476618083</v>
      </c>
      <c r="H2653">
        <v>1</v>
      </c>
      <c r="I2653">
        <v>1</v>
      </c>
    </row>
    <row r="2654" spans="1:9" x14ac:dyDescent="0.3">
      <c r="A2654" t="s">
        <v>656</v>
      </c>
      <c r="B2654" t="s">
        <v>656</v>
      </c>
      <c r="C2654">
        <v>8.7670496667135514E-3</v>
      </c>
      <c r="D2654">
        <v>8.7670496667135514E-3</v>
      </c>
      <c r="E2654">
        <v>2</v>
      </c>
      <c r="F2654">
        <v>2</v>
      </c>
      <c r="G2654">
        <v>5.1972019476618083</v>
      </c>
      <c r="H2654">
        <v>1</v>
      </c>
      <c r="I2654">
        <v>1</v>
      </c>
    </row>
    <row r="2655" spans="1:9" x14ac:dyDescent="0.3">
      <c r="A2655" t="s">
        <v>648</v>
      </c>
      <c r="B2655" t="s">
        <v>648</v>
      </c>
      <c r="C2655">
        <v>8.7670496667135514E-3</v>
      </c>
      <c r="D2655">
        <v>8.7670496667135514E-3</v>
      </c>
      <c r="E2655">
        <v>2</v>
      </c>
      <c r="F2655">
        <v>2</v>
      </c>
      <c r="G2655">
        <v>5.1972019476618083</v>
      </c>
      <c r="H2655">
        <v>1</v>
      </c>
      <c r="I2655">
        <v>1</v>
      </c>
    </row>
    <row r="2656" spans="1:9" x14ac:dyDescent="0.3">
      <c r="A2656" t="s">
        <v>667</v>
      </c>
      <c r="B2656" t="s">
        <v>667</v>
      </c>
      <c r="C2656">
        <v>8.7670496667135514E-3</v>
      </c>
      <c r="D2656">
        <v>8.7670496667135514E-3</v>
      </c>
      <c r="E2656">
        <v>2</v>
      </c>
      <c r="F2656">
        <v>2</v>
      </c>
      <c r="G2656">
        <v>5.1972019476618083</v>
      </c>
      <c r="H2656">
        <v>1</v>
      </c>
      <c r="I2656">
        <v>1</v>
      </c>
    </row>
    <row r="2657" spans="1:9" x14ac:dyDescent="0.3">
      <c r="A2657" t="s">
        <v>654</v>
      </c>
      <c r="B2657" t="s">
        <v>654</v>
      </c>
      <c r="C2657">
        <v>8.7670496667135514E-3</v>
      </c>
      <c r="D2657">
        <v>8.7670496667135514E-3</v>
      </c>
      <c r="E2657">
        <v>2</v>
      </c>
      <c r="F2657">
        <v>2</v>
      </c>
      <c r="G2657">
        <v>5.1972019476618083</v>
      </c>
      <c r="H2657">
        <v>1</v>
      </c>
      <c r="I2657">
        <v>1</v>
      </c>
    </row>
    <row r="2658" spans="1:9" x14ac:dyDescent="0.3">
      <c r="A2658" t="s">
        <v>659</v>
      </c>
      <c r="B2658" t="s">
        <v>659</v>
      </c>
      <c r="C2658">
        <v>8.7670496667135514E-3</v>
      </c>
      <c r="D2658">
        <v>8.7670496667135514E-3</v>
      </c>
      <c r="E2658">
        <v>2</v>
      </c>
      <c r="F2658">
        <v>2</v>
      </c>
      <c r="G2658">
        <v>5.1972019476618083</v>
      </c>
      <c r="H2658">
        <v>1</v>
      </c>
      <c r="I2658">
        <v>1</v>
      </c>
    </row>
    <row r="2659" spans="1:9" x14ac:dyDescent="0.3">
      <c r="A2659" t="s">
        <v>664</v>
      </c>
      <c r="B2659" t="s">
        <v>664</v>
      </c>
      <c r="C2659">
        <v>8.7670496667135514E-3</v>
      </c>
      <c r="D2659">
        <v>8.7670496667135514E-3</v>
      </c>
      <c r="E2659">
        <v>2</v>
      </c>
      <c r="F2659">
        <v>2</v>
      </c>
      <c r="G2659">
        <v>5.1972019476618083</v>
      </c>
      <c r="H2659">
        <v>1</v>
      </c>
      <c r="I2659">
        <v>1</v>
      </c>
    </row>
    <row r="2660" spans="1:9" x14ac:dyDescent="0.3">
      <c r="A2660" t="s">
        <v>653</v>
      </c>
      <c r="B2660" t="s">
        <v>653</v>
      </c>
      <c r="C2660">
        <v>8.7670496667135514E-3</v>
      </c>
      <c r="D2660">
        <v>8.7670496667135514E-3</v>
      </c>
      <c r="E2660">
        <v>2</v>
      </c>
      <c r="F2660">
        <v>2</v>
      </c>
      <c r="G2660">
        <v>5.1972019476618083</v>
      </c>
      <c r="H2660">
        <v>1</v>
      </c>
      <c r="I2660">
        <v>1</v>
      </c>
    </row>
    <row r="2661" spans="1:9" x14ac:dyDescent="0.3">
      <c r="A2661" t="s">
        <v>668</v>
      </c>
      <c r="B2661" t="s">
        <v>668</v>
      </c>
      <c r="C2661">
        <v>8.7670496667135514E-3</v>
      </c>
      <c r="D2661">
        <v>8.7670496667135514E-3</v>
      </c>
      <c r="E2661">
        <v>2</v>
      </c>
      <c r="F2661">
        <v>2</v>
      </c>
      <c r="G2661">
        <v>5.1972019476618083</v>
      </c>
      <c r="H2661">
        <v>1</v>
      </c>
      <c r="I2661">
        <v>1</v>
      </c>
    </row>
    <row r="2662" spans="1:9" x14ac:dyDescent="0.3">
      <c r="A2662" t="s">
        <v>655</v>
      </c>
      <c r="B2662" t="s">
        <v>655</v>
      </c>
      <c r="C2662">
        <v>8.7670496667135514E-3</v>
      </c>
      <c r="D2662">
        <v>8.7670496667135514E-3</v>
      </c>
      <c r="E2662">
        <v>2</v>
      </c>
      <c r="F2662">
        <v>2</v>
      </c>
      <c r="G2662">
        <v>5.1972019476618083</v>
      </c>
      <c r="H2662">
        <v>1</v>
      </c>
      <c r="I2662">
        <v>1</v>
      </c>
    </row>
    <row r="2663" spans="1:9" x14ac:dyDescent="0.3">
      <c r="A2663" t="s">
        <v>652</v>
      </c>
      <c r="B2663" t="s">
        <v>652</v>
      </c>
      <c r="C2663">
        <v>8.7670496667135514E-3</v>
      </c>
      <c r="D2663">
        <v>8.7670496667135514E-3</v>
      </c>
      <c r="E2663">
        <v>2</v>
      </c>
      <c r="F2663">
        <v>2</v>
      </c>
      <c r="G2663">
        <v>5.1972019476618083</v>
      </c>
      <c r="H2663">
        <v>1</v>
      </c>
      <c r="I2663">
        <v>1</v>
      </c>
    </row>
    <row r="2664" spans="1:9" x14ac:dyDescent="0.3">
      <c r="A2664" t="s">
        <v>651</v>
      </c>
      <c r="B2664" t="s">
        <v>651</v>
      </c>
      <c r="C2664">
        <v>8.7670496667135514E-3</v>
      </c>
      <c r="D2664">
        <v>8.7670496667135514E-3</v>
      </c>
      <c r="E2664">
        <v>2</v>
      </c>
      <c r="F2664">
        <v>2</v>
      </c>
      <c r="G2664">
        <v>5.1972019476618083</v>
      </c>
      <c r="H2664">
        <v>1</v>
      </c>
      <c r="I2664">
        <v>1</v>
      </c>
    </row>
    <row r="2665" spans="1:9" x14ac:dyDescent="0.3">
      <c r="A2665" t="s">
        <v>663</v>
      </c>
      <c r="B2665" t="s">
        <v>663</v>
      </c>
      <c r="C2665">
        <v>8.7670496667135514E-3</v>
      </c>
      <c r="D2665">
        <v>8.7670496667135514E-3</v>
      </c>
      <c r="E2665">
        <v>2</v>
      </c>
      <c r="F2665">
        <v>2</v>
      </c>
      <c r="G2665">
        <v>5.1972019476618083</v>
      </c>
      <c r="H2665">
        <v>1</v>
      </c>
      <c r="I2665">
        <v>1</v>
      </c>
    </row>
    <row r="2666" spans="1:9" x14ac:dyDescent="0.3">
      <c r="A2666" t="s">
        <v>6486</v>
      </c>
      <c r="B2666" t="s">
        <v>6486</v>
      </c>
      <c r="C2666">
        <v>8.7387624595950102E-3</v>
      </c>
      <c r="D2666">
        <v>4.3693812297975051E-3</v>
      </c>
      <c r="E2666">
        <v>3</v>
      </c>
      <c r="F2666">
        <v>1.5</v>
      </c>
      <c r="G2666">
        <v>1.864997437486605</v>
      </c>
      <c r="H2666">
        <v>54</v>
      </c>
      <c r="I2666">
        <v>2</v>
      </c>
    </row>
    <row r="2667" spans="1:9" x14ac:dyDescent="0.3">
      <c r="A2667" t="s">
        <v>4954</v>
      </c>
      <c r="B2667" t="s">
        <v>4955</v>
      </c>
      <c r="C2667">
        <v>8.7270984161788509E-3</v>
      </c>
      <c r="D2667">
        <v>2.90903280539295E-3</v>
      </c>
      <c r="E2667">
        <v>5</v>
      </c>
      <c r="F2667">
        <v>1.666666666666667</v>
      </c>
      <c r="G2667">
        <v>2.1061594943034931</v>
      </c>
      <c r="H2667">
        <v>43</v>
      </c>
      <c r="I2667">
        <v>3</v>
      </c>
    </row>
    <row r="2668" spans="1:9" x14ac:dyDescent="0.3">
      <c r="A2668" t="s">
        <v>4359</v>
      </c>
      <c r="B2668" t="s">
        <v>4359</v>
      </c>
      <c r="C2668">
        <v>8.7195388313135568E-3</v>
      </c>
      <c r="D2668">
        <v>4.3597694156567784E-3</v>
      </c>
      <c r="E2668">
        <v>3</v>
      </c>
      <c r="F2668">
        <v>1.5</v>
      </c>
      <c r="G2668">
        <v>3.117760405981973</v>
      </c>
      <c r="H2668">
        <v>13</v>
      </c>
      <c r="I2668">
        <v>2</v>
      </c>
    </row>
    <row r="2669" spans="1:9" x14ac:dyDescent="0.3">
      <c r="A2669" t="s">
        <v>6447</v>
      </c>
      <c r="B2669" t="s">
        <v>6448</v>
      </c>
      <c r="C2669">
        <v>8.6965369749128652E-3</v>
      </c>
      <c r="D2669">
        <v>4.3482684874564326E-3</v>
      </c>
      <c r="E2669">
        <v>2</v>
      </c>
      <c r="F2669">
        <v>1</v>
      </c>
      <c r="G2669">
        <v>2.1291490125281909</v>
      </c>
      <c r="H2669">
        <v>35</v>
      </c>
      <c r="I2669">
        <v>2</v>
      </c>
    </row>
    <row r="2670" spans="1:9" x14ac:dyDescent="0.3">
      <c r="A2670" t="s">
        <v>4735</v>
      </c>
      <c r="B2670" t="s">
        <v>4735</v>
      </c>
      <c r="C2670">
        <v>8.6880093694349739E-3</v>
      </c>
      <c r="D2670">
        <v>4.344004684717487E-3</v>
      </c>
      <c r="E2670">
        <v>5</v>
      </c>
      <c r="F2670">
        <v>2.5</v>
      </c>
      <c r="G2670">
        <v>2.4891517465595991</v>
      </c>
      <c r="H2670">
        <v>29</v>
      </c>
      <c r="I2670">
        <v>2</v>
      </c>
    </row>
    <row r="2671" spans="1:9" x14ac:dyDescent="0.3">
      <c r="A2671" t="s">
        <v>5449</v>
      </c>
      <c r="B2671" t="s">
        <v>5450</v>
      </c>
      <c r="C2671">
        <v>8.6806026954375157E-3</v>
      </c>
      <c r="D2671">
        <v>8.6806026954375157E-3</v>
      </c>
      <c r="E2671">
        <v>1</v>
      </c>
      <c r="F2671">
        <v>1</v>
      </c>
      <c r="G2671">
        <v>3.9444389791664398</v>
      </c>
      <c r="H2671">
        <v>6</v>
      </c>
      <c r="I2671">
        <v>1</v>
      </c>
    </row>
    <row r="2672" spans="1:9" x14ac:dyDescent="0.3">
      <c r="A2672" t="s">
        <v>5570</v>
      </c>
      <c r="B2672" t="s">
        <v>5570</v>
      </c>
      <c r="C2672">
        <v>8.6806026954375157E-3</v>
      </c>
      <c r="D2672">
        <v>8.6806026954375157E-3</v>
      </c>
      <c r="E2672">
        <v>1</v>
      </c>
      <c r="F2672">
        <v>1</v>
      </c>
      <c r="G2672">
        <v>3.9444389791664398</v>
      </c>
      <c r="H2672">
        <v>6</v>
      </c>
      <c r="I2672">
        <v>1</v>
      </c>
    </row>
    <row r="2673" spans="1:9" x14ac:dyDescent="0.3">
      <c r="A2673" t="s">
        <v>7431</v>
      </c>
      <c r="B2673" t="s">
        <v>7431</v>
      </c>
      <c r="C2673">
        <v>8.6806026954375157E-3</v>
      </c>
      <c r="D2673">
        <v>8.6806026954375157E-3</v>
      </c>
      <c r="E2673">
        <v>0</v>
      </c>
      <c r="F2673">
        <v>0</v>
      </c>
      <c r="G2673">
        <v>3.9444389791664398</v>
      </c>
      <c r="H2673">
        <v>2</v>
      </c>
      <c r="I2673">
        <v>1</v>
      </c>
    </row>
    <row r="2674" spans="1:9" x14ac:dyDescent="0.3">
      <c r="A2674" t="s">
        <v>7432</v>
      </c>
      <c r="B2674" t="s">
        <v>7432</v>
      </c>
      <c r="C2674">
        <v>8.6806026954375157E-3</v>
      </c>
      <c r="D2674">
        <v>8.6806026954375157E-3</v>
      </c>
      <c r="E2674">
        <v>0</v>
      </c>
      <c r="F2674">
        <v>0</v>
      </c>
      <c r="G2674">
        <v>3.9444389791664398</v>
      </c>
      <c r="H2674">
        <v>1</v>
      </c>
      <c r="I2674">
        <v>1</v>
      </c>
    </row>
    <row r="2675" spans="1:9" x14ac:dyDescent="0.3">
      <c r="A2675" t="s">
        <v>5455</v>
      </c>
      <c r="B2675" t="s">
        <v>5455</v>
      </c>
      <c r="C2675">
        <v>8.6806026954375157E-3</v>
      </c>
      <c r="D2675">
        <v>8.6806026954375157E-3</v>
      </c>
      <c r="E2675">
        <v>1</v>
      </c>
      <c r="F2675">
        <v>1</v>
      </c>
      <c r="G2675">
        <v>3.9444389791664398</v>
      </c>
      <c r="H2675">
        <v>6</v>
      </c>
      <c r="I2675">
        <v>1</v>
      </c>
    </row>
    <row r="2676" spans="1:9" x14ac:dyDescent="0.3">
      <c r="A2676" t="s">
        <v>4949</v>
      </c>
      <c r="B2676" t="s">
        <v>4950</v>
      </c>
      <c r="C2676">
        <v>8.6776972579544268E-3</v>
      </c>
      <c r="D2676">
        <v>8.6776972579544268E-3</v>
      </c>
      <c r="E2676">
        <v>2</v>
      </c>
      <c r="F2676">
        <v>2</v>
      </c>
      <c r="G2676">
        <v>3.492453855423383</v>
      </c>
      <c r="H2676">
        <v>10</v>
      </c>
      <c r="I2676">
        <v>1</v>
      </c>
    </row>
    <row r="2677" spans="1:9" x14ac:dyDescent="0.3">
      <c r="A2677" t="s">
        <v>7196</v>
      </c>
      <c r="B2677" t="s">
        <v>7196</v>
      </c>
      <c r="C2677">
        <v>8.6706021432728757E-3</v>
      </c>
      <c r="D2677">
        <v>8.6706021432728757E-3</v>
      </c>
      <c r="E2677">
        <v>1</v>
      </c>
      <c r="F2677">
        <v>1</v>
      </c>
      <c r="G2677">
        <v>2.4891517465595991</v>
      </c>
      <c r="H2677">
        <v>29</v>
      </c>
      <c r="I2677">
        <v>1</v>
      </c>
    </row>
    <row r="2678" spans="1:9" x14ac:dyDescent="0.3">
      <c r="A2678" t="s">
        <v>3791</v>
      </c>
      <c r="B2678" t="s">
        <v>3792</v>
      </c>
      <c r="C2678">
        <v>8.6424171028696584E-3</v>
      </c>
      <c r="D2678">
        <v>4.3212085514348292E-3</v>
      </c>
      <c r="E2678">
        <v>2</v>
      </c>
      <c r="F2678">
        <v>1</v>
      </c>
      <c r="G2678">
        <v>3.693124550885535</v>
      </c>
      <c r="H2678">
        <v>7</v>
      </c>
      <c r="I2678">
        <v>2</v>
      </c>
    </row>
    <row r="2679" spans="1:9" x14ac:dyDescent="0.3">
      <c r="A2679" t="s">
        <v>967</v>
      </c>
      <c r="B2679" t="s">
        <v>968</v>
      </c>
      <c r="C2679">
        <v>8.6417567457952645E-3</v>
      </c>
      <c r="D2679">
        <v>8.6417567457952645E-3</v>
      </c>
      <c r="E2679">
        <v>3</v>
      </c>
      <c r="F2679">
        <v>3</v>
      </c>
      <c r="G2679">
        <v>4.7917368395536446</v>
      </c>
      <c r="H2679">
        <v>2</v>
      </c>
      <c r="I2679">
        <v>1</v>
      </c>
    </row>
    <row r="2680" spans="1:9" x14ac:dyDescent="0.3">
      <c r="A2680" t="s">
        <v>966</v>
      </c>
      <c r="B2680" t="s">
        <v>966</v>
      </c>
      <c r="C2680">
        <v>8.6417567457952645E-3</v>
      </c>
      <c r="D2680">
        <v>8.6417567457952645E-3</v>
      </c>
      <c r="E2680">
        <v>3</v>
      </c>
      <c r="F2680">
        <v>3</v>
      </c>
      <c r="G2680">
        <v>4.7917368395536446</v>
      </c>
      <c r="H2680">
        <v>2</v>
      </c>
      <c r="I2680">
        <v>1</v>
      </c>
    </row>
    <row r="2681" spans="1:9" x14ac:dyDescent="0.3">
      <c r="A2681" t="s">
        <v>964</v>
      </c>
      <c r="B2681" t="s">
        <v>964</v>
      </c>
      <c r="C2681">
        <v>8.6417567457952645E-3</v>
      </c>
      <c r="D2681">
        <v>8.6417567457952645E-3</v>
      </c>
      <c r="E2681">
        <v>3</v>
      </c>
      <c r="F2681">
        <v>3</v>
      </c>
      <c r="G2681">
        <v>4.7917368395536446</v>
      </c>
      <c r="H2681">
        <v>2</v>
      </c>
      <c r="I2681">
        <v>1</v>
      </c>
    </row>
    <row r="2682" spans="1:9" x14ac:dyDescent="0.3">
      <c r="A2682" t="s">
        <v>965</v>
      </c>
      <c r="B2682" t="s">
        <v>965</v>
      </c>
      <c r="C2682">
        <v>8.6417567457952645E-3</v>
      </c>
      <c r="D2682">
        <v>8.6417567457952645E-3</v>
      </c>
      <c r="E2682">
        <v>3</v>
      </c>
      <c r="F2682">
        <v>3</v>
      </c>
      <c r="G2682">
        <v>4.7917368395536446</v>
      </c>
      <c r="H2682">
        <v>2</v>
      </c>
      <c r="I2682">
        <v>1</v>
      </c>
    </row>
    <row r="2683" spans="1:9" x14ac:dyDescent="0.3">
      <c r="A2683" t="s">
        <v>7433</v>
      </c>
      <c r="B2683" t="s">
        <v>7433</v>
      </c>
      <c r="C2683">
        <v>8.627236175359692E-3</v>
      </c>
      <c r="D2683">
        <v>8.627236175359692E-3</v>
      </c>
      <c r="E2683">
        <v>0</v>
      </c>
      <c r="F2683">
        <v>0</v>
      </c>
      <c r="G2683">
        <v>3.5877640352277078</v>
      </c>
      <c r="H2683">
        <v>4</v>
      </c>
      <c r="I2683">
        <v>1</v>
      </c>
    </row>
    <row r="2684" spans="1:9" x14ac:dyDescent="0.3">
      <c r="A2684" t="s">
        <v>4543</v>
      </c>
      <c r="B2684" t="s">
        <v>4544</v>
      </c>
      <c r="C2684">
        <v>8.6168529661417251E-3</v>
      </c>
      <c r="D2684">
        <v>8.6168529661417251E-3</v>
      </c>
      <c r="E2684">
        <v>3</v>
      </c>
      <c r="F2684">
        <v>3</v>
      </c>
      <c r="G2684">
        <v>3.4054424784337529</v>
      </c>
      <c r="H2684">
        <v>9</v>
      </c>
      <c r="I2684">
        <v>1</v>
      </c>
    </row>
    <row r="2685" spans="1:9" x14ac:dyDescent="0.3">
      <c r="A2685" t="s">
        <v>4864</v>
      </c>
      <c r="B2685" t="s">
        <v>4864</v>
      </c>
      <c r="C2685">
        <v>8.6168529661417251E-3</v>
      </c>
      <c r="D2685">
        <v>8.6168529661417251E-3</v>
      </c>
      <c r="E2685">
        <v>3</v>
      </c>
      <c r="F2685">
        <v>3</v>
      </c>
      <c r="G2685">
        <v>3.4054424784337529</v>
      </c>
      <c r="H2685">
        <v>11</v>
      </c>
      <c r="I2685">
        <v>1</v>
      </c>
    </row>
    <row r="2686" spans="1:9" x14ac:dyDescent="0.3">
      <c r="A2686" t="s">
        <v>5837</v>
      </c>
      <c r="B2686" t="s">
        <v>5838</v>
      </c>
      <c r="C2686">
        <v>8.5759051235841481E-3</v>
      </c>
      <c r="D2686">
        <v>4.2879525617920741E-3</v>
      </c>
      <c r="E2686">
        <v>3</v>
      </c>
      <c r="F2686">
        <v>1.5</v>
      </c>
      <c r="G2686">
        <v>2.393841566755273</v>
      </c>
      <c r="H2686">
        <v>32</v>
      </c>
      <c r="I2686">
        <v>2</v>
      </c>
    </row>
    <row r="2687" spans="1:9" x14ac:dyDescent="0.3">
      <c r="A2687" t="s">
        <v>5859</v>
      </c>
      <c r="B2687" t="s">
        <v>5859</v>
      </c>
      <c r="C2687">
        <v>8.5584291083245796E-3</v>
      </c>
      <c r="D2687">
        <v>4.2792145541622898E-3</v>
      </c>
      <c r="E2687">
        <v>3</v>
      </c>
      <c r="F2687">
        <v>1.5</v>
      </c>
      <c r="G2687">
        <v>2.201469674107817</v>
      </c>
      <c r="H2687">
        <v>37</v>
      </c>
      <c r="I2687">
        <v>2</v>
      </c>
    </row>
    <row r="2688" spans="1:9" x14ac:dyDescent="0.3">
      <c r="A2688" t="s">
        <v>5166</v>
      </c>
      <c r="B2688" t="s">
        <v>5167</v>
      </c>
      <c r="C2688">
        <v>8.5156954779638076E-3</v>
      </c>
      <c r="D2688">
        <v>4.2578477389819038E-3</v>
      </c>
      <c r="E2688">
        <v>5</v>
      </c>
      <c r="F2688">
        <v>2.5</v>
      </c>
      <c r="G2688">
        <v>2.3350010667323402</v>
      </c>
      <c r="H2688">
        <v>34</v>
      </c>
      <c r="I2688">
        <v>2</v>
      </c>
    </row>
    <row r="2689" spans="1:9" x14ac:dyDescent="0.3">
      <c r="A2689" t="s">
        <v>5348</v>
      </c>
      <c r="B2689" t="s">
        <v>5349</v>
      </c>
      <c r="C2689">
        <v>8.505312791188175E-3</v>
      </c>
      <c r="D2689">
        <v>4.2526563955940866E-3</v>
      </c>
      <c r="E2689">
        <v>4</v>
      </c>
      <c r="F2689">
        <v>2</v>
      </c>
      <c r="G2689">
        <v>2.3068301897656438</v>
      </c>
      <c r="H2689">
        <v>33</v>
      </c>
      <c r="I2689">
        <v>2</v>
      </c>
    </row>
    <row r="2690" spans="1:9" x14ac:dyDescent="0.3">
      <c r="A2690" t="s">
        <v>4900</v>
      </c>
      <c r="B2690" t="s">
        <v>4900</v>
      </c>
      <c r="C2690">
        <v>8.493485050176235E-3</v>
      </c>
      <c r="D2690">
        <v>4.2467425250881166E-3</v>
      </c>
      <c r="E2690">
        <v>4</v>
      </c>
      <c r="F2690">
        <v>2</v>
      </c>
      <c r="G2690">
        <v>2.712295297873808</v>
      </c>
      <c r="H2690">
        <v>23</v>
      </c>
      <c r="I2690">
        <v>2</v>
      </c>
    </row>
    <row r="2691" spans="1:9" x14ac:dyDescent="0.3">
      <c r="A2691" t="s">
        <v>7240</v>
      </c>
      <c r="B2691" t="s">
        <v>7240</v>
      </c>
      <c r="C2691">
        <v>8.4457914861996268E-3</v>
      </c>
      <c r="D2691">
        <v>8.4457914861996268E-3</v>
      </c>
      <c r="E2691">
        <v>1</v>
      </c>
      <c r="F2691">
        <v>1</v>
      </c>
      <c r="G2691">
        <v>2.4246132254220272</v>
      </c>
      <c r="H2691">
        <v>31</v>
      </c>
      <c r="I2691">
        <v>1</v>
      </c>
    </row>
    <row r="2692" spans="1:9" x14ac:dyDescent="0.3">
      <c r="A2692" t="s">
        <v>6356</v>
      </c>
      <c r="B2692" t="s">
        <v>6357</v>
      </c>
      <c r="C2692">
        <v>8.4248962017968269E-3</v>
      </c>
      <c r="D2692">
        <v>8.4248962017968269E-3</v>
      </c>
      <c r="E2692">
        <v>3</v>
      </c>
      <c r="F2692">
        <v>3</v>
      </c>
      <c r="G2692">
        <v>2.5581446180465499</v>
      </c>
      <c r="H2692">
        <v>27</v>
      </c>
      <c r="I2692">
        <v>1</v>
      </c>
    </row>
    <row r="2693" spans="1:9" x14ac:dyDescent="0.3">
      <c r="A2693" t="s">
        <v>6145</v>
      </c>
      <c r="B2693" t="s">
        <v>6146</v>
      </c>
      <c r="C2693">
        <v>8.4143194488667718E-3</v>
      </c>
      <c r="D2693">
        <v>8.4143194488667718E-3</v>
      </c>
      <c r="E2693">
        <v>1</v>
      </c>
      <c r="F2693">
        <v>1</v>
      </c>
      <c r="G2693">
        <v>3.325399770760217</v>
      </c>
      <c r="H2693">
        <v>9</v>
      </c>
      <c r="I2693">
        <v>1</v>
      </c>
    </row>
    <row r="2694" spans="1:9" x14ac:dyDescent="0.3">
      <c r="A2694" t="s">
        <v>6169</v>
      </c>
      <c r="B2694" t="s">
        <v>6170</v>
      </c>
      <c r="C2694">
        <v>8.4100055326504965E-3</v>
      </c>
      <c r="D2694">
        <v>8.4100055326504965E-3</v>
      </c>
      <c r="E2694">
        <v>7</v>
      </c>
      <c r="F2694">
        <v>7</v>
      </c>
      <c r="G2694">
        <v>1.998528830111127</v>
      </c>
      <c r="H2694">
        <v>48</v>
      </c>
      <c r="I2694">
        <v>1</v>
      </c>
    </row>
    <row r="2695" spans="1:9" x14ac:dyDescent="0.3">
      <c r="A2695" t="s">
        <v>4515</v>
      </c>
      <c r="B2695" t="s">
        <v>4515</v>
      </c>
      <c r="C2695">
        <v>8.3980506929772856E-3</v>
      </c>
      <c r="D2695">
        <v>8.3980506929772856E-3</v>
      </c>
      <c r="E2695">
        <v>4</v>
      </c>
      <c r="F2695">
        <v>4</v>
      </c>
      <c r="G2695">
        <v>3.492453855423383</v>
      </c>
      <c r="H2695">
        <v>10</v>
      </c>
      <c r="I2695">
        <v>1</v>
      </c>
    </row>
    <row r="2696" spans="1:9" x14ac:dyDescent="0.3">
      <c r="A2696" t="s">
        <v>7434</v>
      </c>
      <c r="B2696" t="s">
        <v>7434</v>
      </c>
      <c r="C2696">
        <v>8.3867375924750395E-3</v>
      </c>
      <c r="D2696">
        <v>8.3867375924750395E-3</v>
      </c>
      <c r="E2696">
        <v>0</v>
      </c>
      <c r="F2696">
        <v>0</v>
      </c>
      <c r="G2696">
        <v>3.810907586541918</v>
      </c>
      <c r="H2696">
        <v>2</v>
      </c>
      <c r="I2696">
        <v>1</v>
      </c>
    </row>
    <row r="2697" spans="1:9" x14ac:dyDescent="0.3">
      <c r="A2697" t="s">
        <v>5642</v>
      </c>
      <c r="B2697" t="s">
        <v>5642</v>
      </c>
      <c r="C2697">
        <v>8.3867375924750395E-3</v>
      </c>
      <c r="D2697">
        <v>8.3867375924750395E-3</v>
      </c>
      <c r="E2697">
        <v>1</v>
      </c>
      <c r="F2697">
        <v>1</v>
      </c>
      <c r="G2697">
        <v>3.810907586541918</v>
      </c>
      <c r="H2697">
        <v>7</v>
      </c>
      <c r="I2697">
        <v>1</v>
      </c>
    </row>
    <row r="2698" spans="1:9" x14ac:dyDescent="0.3">
      <c r="A2698" t="s">
        <v>5453</v>
      </c>
      <c r="B2698" t="s">
        <v>5454</v>
      </c>
      <c r="C2698">
        <v>8.3867375924750395E-3</v>
      </c>
      <c r="D2698">
        <v>8.3867375924750395E-3</v>
      </c>
      <c r="E2698">
        <v>1</v>
      </c>
      <c r="F2698">
        <v>1</v>
      </c>
      <c r="G2698">
        <v>3.810907586541918</v>
      </c>
      <c r="H2698">
        <v>6</v>
      </c>
      <c r="I2698">
        <v>1</v>
      </c>
    </row>
    <row r="2699" spans="1:9" x14ac:dyDescent="0.3">
      <c r="A2699" t="s">
        <v>299</v>
      </c>
      <c r="B2699" t="s">
        <v>299</v>
      </c>
      <c r="C2699">
        <v>8.3847027232658924E-3</v>
      </c>
      <c r="D2699">
        <v>4.1923513616329462E-3</v>
      </c>
      <c r="E2699">
        <v>3</v>
      </c>
      <c r="F2699">
        <v>1.5</v>
      </c>
      <c r="G2699">
        <v>4.0985896589936992</v>
      </c>
      <c r="H2699">
        <v>2</v>
      </c>
      <c r="I2699">
        <v>2</v>
      </c>
    </row>
    <row r="2700" spans="1:9" x14ac:dyDescent="0.3">
      <c r="A2700" t="s">
        <v>4429</v>
      </c>
      <c r="B2700" t="s">
        <v>4430</v>
      </c>
      <c r="C2700">
        <v>8.3704124019712157E-3</v>
      </c>
      <c r="D2700">
        <v>2.790137467323739E-3</v>
      </c>
      <c r="E2700">
        <v>3</v>
      </c>
      <c r="F2700">
        <v>1</v>
      </c>
      <c r="G2700">
        <v>2.8458266904983311</v>
      </c>
      <c r="H2700">
        <v>20</v>
      </c>
      <c r="I2700">
        <v>3</v>
      </c>
    </row>
    <row r="2701" spans="1:9" x14ac:dyDescent="0.3">
      <c r="A2701" t="s">
        <v>4863</v>
      </c>
      <c r="B2701" t="s">
        <v>4863</v>
      </c>
      <c r="C2701">
        <v>8.3671320807429238E-3</v>
      </c>
      <c r="D2701">
        <v>8.3671320807429238E-3</v>
      </c>
      <c r="E2701">
        <v>2</v>
      </c>
      <c r="F2701">
        <v>2</v>
      </c>
      <c r="G2701">
        <v>3.810907586541918</v>
      </c>
      <c r="H2701">
        <v>7</v>
      </c>
      <c r="I2701">
        <v>1</v>
      </c>
    </row>
    <row r="2702" spans="1:9" x14ac:dyDescent="0.3">
      <c r="A2702" t="s">
        <v>4662</v>
      </c>
      <c r="B2702" t="s">
        <v>4663</v>
      </c>
      <c r="C2702">
        <v>8.3671320807429238E-3</v>
      </c>
      <c r="D2702">
        <v>8.3671320807429238E-3</v>
      </c>
      <c r="E2702">
        <v>2</v>
      </c>
      <c r="F2702">
        <v>2</v>
      </c>
      <c r="G2702">
        <v>3.810907586541918</v>
      </c>
      <c r="H2702">
        <v>7</v>
      </c>
      <c r="I2702">
        <v>1</v>
      </c>
    </row>
    <row r="2703" spans="1:9" x14ac:dyDescent="0.3">
      <c r="A2703" t="s">
        <v>6697</v>
      </c>
      <c r="B2703" t="s">
        <v>6697</v>
      </c>
      <c r="C2703">
        <v>8.3332298055149405E-3</v>
      </c>
      <c r="D2703">
        <v>4.1666149027574702E-3</v>
      </c>
      <c r="E2703">
        <v>2</v>
      </c>
      <c r="F2703">
        <v>1</v>
      </c>
      <c r="G2703">
        <v>2.0402015265116948</v>
      </c>
      <c r="H2703">
        <v>46</v>
      </c>
      <c r="I2703">
        <v>2</v>
      </c>
    </row>
    <row r="2704" spans="1:9" x14ac:dyDescent="0.3">
      <c r="A2704" t="s">
        <v>6189</v>
      </c>
      <c r="B2704" t="s">
        <v>6190</v>
      </c>
      <c r="C2704">
        <v>8.3273316021978214E-3</v>
      </c>
      <c r="D2704">
        <v>2.7757772007326069E-3</v>
      </c>
      <c r="E2704">
        <v>4</v>
      </c>
      <c r="F2704">
        <v>1.333333333333333</v>
      </c>
      <c r="G2704">
        <v>1.42444100956717</v>
      </c>
      <c r="H2704">
        <v>85</v>
      </c>
      <c r="I2704">
        <v>3</v>
      </c>
    </row>
    <row r="2705" spans="1:9" x14ac:dyDescent="0.3">
      <c r="A2705" t="s">
        <v>1355</v>
      </c>
      <c r="B2705" t="s">
        <v>3795</v>
      </c>
      <c r="C2705">
        <v>8.325160450270503E-3</v>
      </c>
      <c r="D2705">
        <v>4.1625802251352524E-3</v>
      </c>
      <c r="E2705">
        <v>3</v>
      </c>
      <c r="F2705">
        <v>1.5</v>
      </c>
      <c r="G2705">
        <v>3.4054424784337529</v>
      </c>
      <c r="H2705">
        <v>11</v>
      </c>
      <c r="I2705">
        <v>2</v>
      </c>
    </row>
    <row r="2706" spans="1:9" x14ac:dyDescent="0.3">
      <c r="A2706" t="s">
        <v>5680</v>
      </c>
      <c r="B2706" t="s">
        <v>5681</v>
      </c>
      <c r="C2706">
        <v>8.2842419502974201E-3</v>
      </c>
      <c r="D2706">
        <v>4.14212097514871E-3</v>
      </c>
      <c r="E2706">
        <v>3</v>
      </c>
      <c r="F2706">
        <v>1.5</v>
      </c>
      <c r="G2706">
        <v>2.4891517465595991</v>
      </c>
      <c r="H2706">
        <v>29</v>
      </c>
      <c r="I2706">
        <v>2</v>
      </c>
    </row>
    <row r="2707" spans="1:9" x14ac:dyDescent="0.3">
      <c r="A2707" t="s">
        <v>4947</v>
      </c>
      <c r="B2707" t="s">
        <v>4948</v>
      </c>
      <c r="C2707">
        <v>8.2716261244096968E-3</v>
      </c>
      <c r="D2707">
        <v>2.757208708136566E-3</v>
      </c>
      <c r="E2707">
        <v>4</v>
      </c>
      <c r="F2707">
        <v>1.333333333333333</v>
      </c>
      <c r="G2707">
        <v>2.3350010667323402</v>
      </c>
      <c r="H2707">
        <v>34</v>
      </c>
      <c r="I2707">
        <v>3</v>
      </c>
    </row>
    <row r="2708" spans="1:9" x14ac:dyDescent="0.3">
      <c r="A2708" t="s">
        <v>5715</v>
      </c>
      <c r="B2708" t="s">
        <v>5716</v>
      </c>
      <c r="C2708">
        <v>8.2626181094753379E-3</v>
      </c>
      <c r="D2708">
        <v>8.2626181094753379E-3</v>
      </c>
      <c r="E2708">
        <v>2</v>
      </c>
      <c r="F2708">
        <v>2</v>
      </c>
      <c r="G2708">
        <v>3.325399770760217</v>
      </c>
      <c r="H2708">
        <v>12</v>
      </c>
      <c r="I2708">
        <v>1</v>
      </c>
    </row>
    <row r="2709" spans="1:9" x14ac:dyDescent="0.3">
      <c r="A2709" t="s">
        <v>5584</v>
      </c>
      <c r="B2709" t="s">
        <v>5585</v>
      </c>
      <c r="C2709">
        <v>8.2626181094753379E-3</v>
      </c>
      <c r="D2709">
        <v>8.2626181094753379E-3</v>
      </c>
      <c r="E2709">
        <v>2</v>
      </c>
      <c r="F2709">
        <v>2</v>
      </c>
      <c r="G2709">
        <v>3.325399770760217</v>
      </c>
      <c r="H2709">
        <v>12</v>
      </c>
      <c r="I2709">
        <v>1</v>
      </c>
    </row>
    <row r="2710" spans="1:9" x14ac:dyDescent="0.3">
      <c r="A2710" t="s">
        <v>4669</v>
      </c>
      <c r="B2710" t="s">
        <v>4670</v>
      </c>
      <c r="C2710">
        <v>8.2611639217963564E-3</v>
      </c>
      <c r="D2710">
        <v>4.1305819608981782E-3</v>
      </c>
      <c r="E2710">
        <v>4</v>
      </c>
      <c r="F2710">
        <v>2</v>
      </c>
      <c r="G2710">
        <v>2.712295297873808</v>
      </c>
      <c r="H2710">
        <v>23</v>
      </c>
      <c r="I2710">
        <v>2</v>
      </c>
    </row>
    <row r="2711" spans="1:9" x14ac:dyDescent="0.3">
      <c r="A2711" t="s">
        <v>7262</v>
      </c>
      <c r="B2711" t="s">
        <v>7263</v>
      </c>
      <c r="C2711">
        <v>8.2346143345521945E-3</v>
      </c>
      <c r="D2711">
        <v>8.2346143345521945E-3</v>
      </c>
      <c r="E2711">
        <v>1</v>
      </c>
      <c r="F2711">
        <v>1</v>
      </c>
      <c r="G2711">
        <v>2.3639886036055922</v>
      </c>
      <c r="H2711">
        <v>33</v>
      </c>
      <c r="I2711">
        <v>1</v>
      </c>
    </row>
    <row r="2712" spans="1:9" x14ac:dyDescent="0.3">
      <c r="A2712" t="s">
        <v>3069</v>
      </c>
      <c r="B2712" t="s">
        <v>3069</v>
      </c>
      <c r="C2712">
        <v>8.2272673650078086E-3</v>
      </c>
      <c r="D2712">
        <v>4.1136336825039043E-3</v>
      </c>
      <c r="E2712">
        <v>2</v>
      </c>
      <c r="F2712">
        <v>1</v>
      </c>
      <c r="G2712">
        <v>3.9444389791664398</v>
      </c>
      <c r="H2712">
        <v>6</v>
      </c>
      <c r="I2712">
        <v>2</v>
      </c>
    </row>
    <row r="2713" spans="1:9" x14ac:dyDescent="0.3">
      <c r="A2713" t="s">
        <v>5725</v>
      </c>
      <c r="B2713" t="s">
        <v>5726</v>
      </c>
      <c r="C2713">
        <v>8.2186449855236512E-3</v>
      </c>
      <c r="D2713">
        <v>4.1093224927618256E-3</v>
      </c>
      <c r="E2713">
        <v>6</v>
      </c>
      <c r="F2713">
        <v>3</v>
      </c>
      <c r="G2713">
        <v>1.7960045659996531</v>
      </c>
      <c r="H2713">
        <v>59</v>
      </c>
      <c r="I2713">
        <v>2</v>
      </c>
    </row>
    <row r="2714" spans="1:9" x14ac:dyDescent="0.3">
      <c r="A2714" t="s">
        <v>6740</v>
      </c>
      <c r="B2714" t="s">
        <v>6740</v>
      </c>
      <c r="C2714">
        <v>8.2024778601251375E-3</v>
      </c>
      <c r="D2714">
        <v>4.1012389300625687E-3</v>
      </c>
      <c r="E2714">
        <v>3</v>
      </c>
      <c r="F2714">
        <v>1.5</v>
      </c>
      <c r="G2714">
        <v>2.1061594943034931</v>
      </c>
      <c r="H2714">
        <v>39</v>
      </c>
      <c r="I2714">
        <v>2</v>
      </c>
    </row>
    <row r="2715" spans="1:9" x14ac:dyDescent="0.3">
      <c r="A2715" t="s">
        <v>4666</v>
      </c>
      <c r="B2715" t="s">
        <v>4667</v>
      </c>
      <c r="C2715">
        <v>8.1888207403209498E-3</v>
      </c>
      <c r="D2715">
        <v>8.1888207403209498E-3</v>
      </c>
      <c r="E2715">
        <v>4</v>
      </c>
      <c r="F2715">
        <v>4</v>
      </c>
      <c r="G2715">
        <v>3.4054424784337529</v>
      </c>
      <c r="H2715">
        <v>11</v>
      </c>
      <c r="I2715">
        <v>1</v>
      </c>
    </row>
    <row r="2716" spans="1:9" x14ac:dyDescent="0.3">
      <c r="A2716" t="s">
        <v>6229</v>
      </c>
      <c r="B2716" t="s">
        <v>6229</v>
      </c>
      <c r="C2716">
        <v>8.1800571861205904E-3</v>
      </c>
      <c r="D2716">
        <v>8.1800571861205904E-3</v>
      </c>
      <c r="E2716">
        <v>4</v>
      </c>
      <c r="F2716">
        <v>4</v>
      </c>
      <c r="G2716">
        <v>2.4246132254220272</v>
      </c>
      <c r="H2716">
        <v>31</v>
      </c>
      <c r="I2716">
        <v>1</v>
      </c>
    </row>
    <row r="2717" spans="1:9" x14ac:dyDescent="0.3">
      <c r="A2717" t="s">
        <v>7372</v>
      </c>
      <c r="B2717" t="s">
        <v>7372</v>
      </c>
      <c r="C2717">
        <v>8.155560943788864E-3</v>
      </c>
      <c r="D2717">
        <v>8.155560943788864E-3</v>
      </c>
      <c r="E2717">
        <v>1</v>
      </c>
      <c r="F2717">
        <v>1</v>
      </c>
      <c r="G2717">
        <v>1.978326122793608</v>
      </c>
      <c r="H2717">
        <v>48</v>
      </c>
      <c r="I2717">
        <v>1</v>
      </c>
    </row>
    <row r="2718" spans="1:9" x14ac:dyDescent="0.3">
      <c r="A2718" t="s">
        <v>5096</v>
      </c>
      <c r="B2718" t="s">
        <v>5097</v>
      </c>
      <c r="C2718">
        <v>8.1499696326069286E-3</v>
      </c>
      <c r="D2718">
        <v>4.0749848163034643E-3</v>
      </c>
      <c r="E2718">
        <v>5</v>
      </c>
      <c r="F2718">
        <v>2.5</v>
      </c>
      <c r="G2718">
        <v>2.3350010667323402</v>
      </c>
      <c r="H2718">
        <v>34</v>
      </c>
      <c r="I2718">
        <v>2</v>
      </c>
    </row>
    <row r="2719" spans="1:9" x14ac:dyDescent="0.3">
      <c r="A2719" t="s">
        <v>5807</v>
      </c>
      <c r="B2719" t="s">
        <v>5808</v>
      </c>
      <c r="C2719">
        <v>8.127530201463078E-3</v>
      </c>
      <c r="D2719">
        <v>8.127530201463078E-3</v>
      </c>
      <c r="E2719">
        <v>1</v>
      </c>
      <c r="F2719">
        <v>1</v>
      </c>
      <c r="G2719">
        <v>3.693124550885535</v>
      </c>
      <c r="H2719">
        <v>8</v>
      </c>
      <c r="I2719">
        <v>1</v>
      </c>
    </row>
    <row r="2720" spans="1:9" x14ac:dyDescent="0.3">
      <c r="A2720" t="s">
        <v>5857</v>
      </c>
      <c r="B2720" t="s">
        <v>5858</v>
      </c>
      <c r="C2720">
        <v>8.127530201463078E-3</v>
      </c>
      <c r="D2720">
        <v>8.127530201463078E-3</v>
      </c>
      <c r="E2720">
        <v>1</v>
      </c>
      <c r="F2720">
        <v>1</v>
      </c>
      <c r="G2720">
        <v>3.693124550885535</v>
      </c>
      <c r="H2720">
        <v>7</v>
      </c>
      <c r="I2720">
        <v>1</v>
      </c>
    </row>
    <row r="2721" spans="1:9" x14ac:dyDescent="0.3">
      <c r="A2721" t="s">
        <v>5922</v>
      </c>
      <c r="B2721" t="s">
        <v>5923</v>
      </c>
      <c r="C2721">
        <v>8.127530201463078E-3</v>
      </c>
      <c r="D2721">
        <v>8.127530201463078E-3</v>
      </c>
      <c r="E2721">
        <v>1</v>
      </c>
      <c r="F2721">
        <v>1</v>
      </c>
      <c r="G2721">
        <v>3.693124550885535</v>
      </c>
      <c r="H2721">
        <v>8</v>
      </c>
      <c r="I2721">
        <v>1</v>
      </c>
    </row>
    <row r="2722" spans="1:9" x14ac:dyDescent="0.3">
      <c r="A2722" t="s">
        <v>1158</v>
      </c>
      <c r="B2722" t="s">
        <v>1158</v>
      </c>
      <c r="C2722">
        <v>8.1229305720093674E-3</v>
      </c>
      <c r="D2722">
        <v>8.1229305720093674E-3</v>
      </c>
      <c r="E2722">
        <v>3</v>
      </c>
      <c r="F2722">
        <v>3</v>
      </c>
      <c r="G2722">
        <v>4.5040547671018629</v>
      </c>
      <c r="H2722">
        <v>3</v>
      </c>
      <c r="I2722">
        <v>1</v>
      </c>
    </row>
    <row r="2723" spans="1:9" x14ac:dyDescent="0.3">
      <c r="A2723" t="s">
        <v>5505</v>
      </c>
      <c r="B2723" t="s">
        <v>5506</v>
      </c>
      <c r="C2723">
        <v>8.1182031660404115E-3</v>
      </c>
      <c r="D2723">
        <v>4.0591015830202058E-3</v>
      </c>
      <c r="E2723">
        <v>6</v>
      </c>
      <c r="F2723">
        <v>3</v>
      </c>
      <c r="G2723">
        <v>1.978326122793608</v>
      </c>
      <c r="H2723">
        <v>49</v>
      </c>
      <c r="I2723">
        <v>2</v>
      </c>
    </row>
    <row r="2724" spans="1:9" x14ac:dyDescent="0.3">
      <c r="A2724" t="s">
        <v>4997</v>
      </c>
      <c r="B2724" t="s">
        <v>4997</v>
      </c>
      <c r="C2724">
        <v>8.1085306337574103E-3</v>
      </c>
      <c r="D2724">
        <v>8.1085306337574103E-3</v>
      </c>
      <c r="E2724">
        <v>2</v>
      </c>
      <c r="F2724">
        <v>2</v>
      </c>
      <c r="G2724">
        <v>3.693124550885535</v>
      </c>
      <c r="H2724">
        <v>8</v>
      </c>
      <c r="I2724">
        <v>1</v>
      </c>
    </row>
    <row r="2725" spans="1:9" x14ac:dyDescent="0.3">
      <c r="A2725" t="s">
        <v>1249</v>
      </c>
      <c r="B2725" t="s">
        <v>1250</v>
      </c>
      <c r="C2725">
        <v>8.0830791809211131E-3</v>
      </c>
      <c r="D2725">
        <v>8.0830791809211131E-3</v>
      </c>
      <c r="E2725">
        <v>2</v>
      </c>
      <c r="F2725">
        <v>2</v>
      </c>
      <c r="G2725">
        <v>4.7917368395536446</v>
      </c>
      <c r="H2725">
        <v>2</v>
      </c>
      <c r="I2725">
        <v>1</v>
      </c>
    </row>
    <row r="2726" spans="1:9" x14ac:dyDescent="0.3">
      <c r="A2726" t="s">
        <v>1256</v>
      </c>
      <c r="B2726" t="s">
        <v>1256</v>
      </c>
      <c r="C2726">
        <v>8.0830791809211131E-3</v>
      </c>
      <c r="D2726">
        <v>8.0830791809211131E-3</v>
      </c>
      <c r="E2726">
        <v>2</v>
      </c>
      <c r="F2726">
        <v>2</v>
      </c>
      <c r="G2726">
        <v>4.7917368395536446</v>
      </c>
      <c r="H2726">
        <v>2</v>
      </c>
      <c r="I2726">
        <v>1</v>
      </c>
    </row>
    <row r="2727" spans="1:9" x14ac:dyDescent="0.3">
      <c r="A2727" t="s">
        <v>1252</v>
      </c>
      <c r="B2727" t="s">
        <v>1252</v>
      </c>
      <c r="C2727">
        <v>8.0830791809211131E-3</v>
      </c>
      <c r="D2727">
        <v>8.0830791809211131E-3</v>
      </c>
      <c r="E2727">
        <v>2</v>
      </c>
      <c r="F2727">
        <v>2</v>
      </c>
      <c r="G2727">
        <v>4.7917368395536446</v>
      </c>
      <c r="H2727">
        <v>2</v>
      </c>
      <c r="I2727">
        <v>1</v>
      </c>
    </row>
    <row r="2728" spans="1:9" x14ac:dyDescent="0.3">
      <c r="A2728" t="s">
        <v>1253</v>
      </c>
      <c r="B2728" t="s">
        <v>1253</v>
      </c>
      <c r="C2728">
        <v>8.0830791809211131E-3</v>
      </c>
      <c r="D2728">
        <v>8.0830791809211131E-3</v>
      </c>
      <c r="E2728">
        <v>2</v>
      </c>
      <c r="F2728">
        <v>2</v>
      </c>
      <c r="G2728">
        <v>4.7917368395536446</v>
      </c>
      <c r="H2728">
        <v>2</v>
      </c>
      <c r="I2728">
        <v>1</v>
      </c>
    </row>
    <row r="2729" spans="1:9" x14ac:dyDescent="0.3">
      <c r="A2729" t="s">
        <v>1246</v>
      </c>
      <c r="B2729" t="s">
        <v>1247</v>
      </c>
      <c r="C2729">
        <v>8.0830791809211131E-3</v>
      </c>
      <c r="D2729">
        <v>8.0830791809211131E-3</v>
      </c>
      <c r="E2729">
        <v>2</v>
      </c>
      <c r="F2729">
        <v>2</v>
      </c>
      <c r="G2729">
        <v>4.7917368395536446</v>
      </c>
      <c r="H2729">
        <v>2</v>
      </c>
      <c r="I2729">
        <v>1</v>
      </c>
    </row>
    <row r="2730" spans="1:9" x14ac:dyDescent="0.3">
      <c r="A2730" t="s">
        <v>1248</v>
      </c>
      <c r="B2730" t="s">
        <v>1248</v>
      </c>
      <c r="C2730">
        <v>8.0830791809211131E-3</v>
      </c>
      <c r="D2730">
        <v>8.0830791809211131E-3</v>
      </c>
      <c r="E2730">
        <v>2</v>
      </c>
      <c r="F2730">
        <v>2</v>
      </c>
      <c r="G2730">
        <v>4.7917368395536446</v>
      </c>
      <c r="H2730">
        <v>2</v>
      </c>
      <c r="I2730">
        <v>1</v>
      </c>
    </row>
    <row r="2731" spans="1:9" x14ac:dyDescent="0.3">
      <c r="A2731" t="s">
        <v>1241</v>
      </c>
      <c r="B2731" t="s">
        <v>1241</v>
      </c>
      <c r="C2731">
        <v>8.0830791809211131E-3</v>
      </c>
      <c r="D2731">
        <v>8.0830791809211131E-3</v>
      </c>
      <c r="E2731">
        <v>2</v>
      </c>
      <c r="F2731">
        <v>2</v>
      </c>
      <c r="G2731">
        <v>4.7917368395536446</v>
      </c>
      <c r="H2731">
        <v>2</v>
      </c>
      <c r="I2731">
        <v>1</v>
      </c>
    </row>
    <row r="2732" spans="1:9" x14ac:dyDescent="0.3">
      <c r="A2732" t="s">
        <v>1244</v>
      </c>
      <c r="B2732" t="s">
        <v>1245</v>
      </c>
      <c r="C2732">
        <v>8.0830791809211131E-3</v>
      </c>
      <c r="D2732">
        <v>8.0830791809211131E-3</v>
      </c>
      <c r="E2732">
        <v>2</v>
      </c>
      <c r="F2732">
        <v>2</v>
      </c>
      <c r="G2732">
        <v>4.7917368395536446</v>
      </c>
      <c r="H2732">
        <v>2</v>
      </c>
      <c r="I2732">
        <v>1</v>
      </c>
    </row>
    <row r="2733" spans="1:9" x14ac:dyDescent="0.3">
      <c r="A2733" t="s">
        <v>1254</v>
      </c>
      <c r="B2733" t="s">
        <v>1254</v>
      </c>
      <c r="C2733">
        <v>8.0830791809211131E-3</v>
      </c>
      <c r="D2733">
        <v>8.0830791809211131E-3</v>
      </c>
      <c r="E2733">
        <v>2</v>
      </c>
      <c r="F2733">
        <v>2</v>
      </c>
      <c r="G2733">
        <v>4.7917368395536446</v>
      </c>
      <c r="H2733">
        <v>2</v>
      </c>
      <c r="I2733">
        <v>1</v>
      </c>
    </row>
    <row r="2734" spans="1:9" x14ac:dyDescent="0.3">
      <c r="A2734" t="s">
        <v>1251</v>
      </c>
      <c r="B2734" t="s">
        <v>1251</v>
      </c>
      <c r="C2734">
        <v>8.0830791809211131E-3</v>
      </c>
      <c r="D2734">
        <v>8.0830791809211131E-3</v>
      </c>
      <c r="E2734">
        <v>2</v>
      </c>
      <c r="F2734">
        <v>2</v>
      </c>
      <c r="G2734">
        <v>4.7917368395536446</v>
      </c>
      <c r="H2734">
        <v>2</v>
      </c>
      <c r="I2734">
        <v>1</v>
      </c>
    </row>
    <row r="2735" spans="1:9" x14ac:dyDescent="0.3">
      <c r="A2735" t="s">
        <v>6519</v>
      </c>
      <c r="B2735" t="s">
        <v>6519</v>
      </c>
      <c r="C2735">
        <v>8.0784820912564361E-3</v>
      </c>
      <c r="D2735">
        <v>8.0784820912564361E-3</v>
      </c>
      <c r="E2735">
        <v>1</v>
      </c>
      <c r="F2735">
        <v>1</v>
      </c>
      <c r="G2735">
        <v>3.2512917986064949</v>
      </c>
      <c r="H2735">
        <v>13</v>
      </c>
      <c r="I2735">
        <v>1</v>
      </c>
    </row>
    <row r="2736" spans="1:9" x14ac:dyDescent="0.3">
      <c r="A2736" t="s">
        <v>5700</v>
      </c>
      <c r="B2736" t="s">
        <v>5701</v>
      </c>
      <c r="C2736">
        <v>8.0784820912564361E-3</v>
      </c>
      <c r="D2736">
        <v>8.0784820912564361E-3</v>
      </c>
      <c r="E2736">
        <v>2</v>
      </c>
      <c r="F2736">
        <v>2</v>
      </c>
      <c r="G2736">
        <v>3.2512917986064949</v>
      </c>
      <c r="H2736">
        <v>13</v>
      </c>
      <c r="I2736">
        <v>1</v>
      </c>
    </row>
    <row r="2737" spans="1:9" x14ac:dyDescent="0.3">
      <c r="A2737" t="s">
        <v>1197</v>
      </c>
      <c r="B2737" t="s">
        <v>1197</v>
      </c>
      <c r="C2737">
        <v>8.0693484837643346E-3</v>
      </c>
      <c r="D2737">
        <v>4.0346742418821673E-3</v>
      </c>
      <c r="E2737">
        <v>3</v>
      </c>
      <c r="F2737">
        <v>1.5</v>
      </c>
      <c r="G2737">
        <v>3.9444389791664398</v>
      </c>
      <c r="H2737">
        <v>5</v>
      </c>
      <c r="I2737">
        <v>2</v>
      </c>
    </row>
    <row r="2738" spans="1:9" x14ac:dyDescent="0.3">
      <c r="A2738" t="s">
        <v>4422</v>
      </c>
      <c r="B2738" t="s">
        <v>4422</v>
      </c>
      <c r="C2738">
        <v>8.060776791447977E-3</v>
      </c>
      <c r="D2738">
        <v>2.6869255971493258E-3</v>
      </c>
      <c r="E2738">
        <v>2</v>
      </c>
      <c r="F2738">
        <v>0.66666666666666663</v>
      </c>
      <c r="G2738">
        <v>2.9999773703255892</v>
      </c>
      <c r="H2738">
        <v>11</v>
      </c>
      <c r="I2738">
        <v>3</v>
      </c>
    </row>
    <row r="2739" spans="1:9" x14ac:dyDescent="0.3">
      <c r="A2739" t="s">
        <v>5364</v>
      </c>
      <c r="B2739" t="s">
        <v>5365</v>
      </c>
      <c r="C2739">
        <v>8.0522287846457614E-3</v>
      </c>
      <c r="D2739">
        <v>8.0522287846457614E-3</v>
      </c>
      <c r="E2739">
        <v>3</v>
      </c>
      <c r="F2739">
        <v>3</v>
      </c>
      <c r="G2739">
        <v>3.1822989271195441</v>
      </c>
      <c r="H2739">
        <v>14</v>
      </c>
      <c r="I2739">
        <v>1</v>
      </c>
    </row>
    <row r="2740" spans="1:9" x14ac:dyDescent="0.3">
      <c r="A2740" t="s">
        <v>5159</v>
      </c>
      <c r="B2740" t="s">
        <v>5160</v>
      </c>
      <c r="C2740">
        <v>8.0522287846457614E-3</v>
      </c>
      <c r="D2740">
        <v>8.0522287846457614E-3</v>
      </c>
      <c r="E2740">
        <v>3</v>
      </c>
      <c r="F2740">
        <v>3</v>
      </c>
      <c r="G2740">
        <v>3.1822989271195441</v>
      </c>
      <c r="H2740">
        <v>11</v>
      </c>
      <c r="I2740">
        <v>1</v>
      </c>
    </row>
    <row r="2741" spans="1:9" x14ac:dyDescent="0.3">
      <c r="A2741" t="s">
        <v>6066</v>
      </c>
      <c r="B2741" t="s">
        <v>6067</v>
      </c>
      <c r="C2741">
        <v>8.0318917291019101E-3</v>
      </c>
      <c r="D2741">
        <v>8.0318917291019101E-3</v>
      </c>
      <c r="E2741">
        <v>6</v>
      </c>
      <c r="F2741">
        <v>6</v>
      </c>
      <c r="G2741">
        <v>2.226787482092107</v>
      </c>
      <c r="H2741">
        <v>38</v>
      </c>
      <c r="I2741">
        <v>1</v>
      </c>
    </row>
    <row r="2742" spans="1:9" x14ac:dyDescent="0.3">
      <c r="A2742" t="s">
        <v>5717</v>
      </c>
      <c r="B2742" t="s">
        <v>5718</v>
      </c>
      <c r="C2742">
        <v>8.0316022680759561E-3</v>
      </c>
      <c r="D2742">
        <v>4.015801134037978E-3</v>
      </c>
      <c r="E2742">
        <v>7</v>
      </c>
      <c r="F2742">
        <v>3.5</v>
      </c>
      <c r="G2742">
        <v>1.656242623624494</v>
      </c>
      <c r="H2742">
        <v>68</v>
      </c>
      <c r="I2742">
        <v>2</v>
      </c>
    </row>
    <row r="2743" spans="1:9" x14ac:dyDescent="0.3">
      <c r="A2743" t="s">
        <v>6414</v>
      </c>
      <c r="B2743" t="s">
        <v>6415</v>
      </c>
      <c r="C2743">
        <v>7.9993275561859572E-3</v>
      </c>
      <c r="D2743">
        <v>3.9996637780929786E-3</v>
      </c>
      <c r="E2743">
        <v>5</v>
      </c>
      <c r="F2743">
        <v>2.5</v>
      </c>
      <c r="G2743">
        <v>1.4360018319682459</v>
      </c>
      <c r="H2743">
        <v>85</v>
      </c>
      <c r="I2743">
        <v>2</v>
      </c>
    </row>
    <row r="2744" spans="1:9" x14ac:dyDescent="0.3">
      <c r="A2744" t="s">
        <v>6618</v>
      </c>
      <c r="B2744" t="s">
        <v>6619</v>
      </c>
      <c r="C2744">
        <v>7.9851289913714651E-3</v>
      </c>
      <c r="D2744">
        <v>7.9851289913714651E-3</v>
      </c>
      <c r="E2744">
        <v>3</v>
      </c>
      <c r="F2744">
        <v>3</v>
      </c>
      <c r="G2744">
        <v>2.4246132254220272</v>
      </c>
      <c r="H2744">
        <v>31</v>
      </c>
      <c r="I2744">
        <v>1</v>
      </c>
    </row>
    <row r="2745" spans="1:9" x14ac:dyDescent="0.3">
      <c r="A2745" t="s">
        <v>6208</v>
      </c>
      <c r="B2745" t="s">
        <v>6208</v>
      </c>
      <c r="C2745">
        <v>7.9678358125574548E-3</v>
      </c>
      <c r="D2745">
        <v>3.9839179062787274E-3</v>
      </c>
      <c r="E2745">
        <v>5</v>
      </c>
      <c r="F2745">
        <v>2.5</v>
      </c>
      <c r="G2745">
        <v>1.599889687073363</v>
      </c>
      <c r="H2745">
        <v>72</v>
      </c>
      <c r="I2745">
        <v>2</v>
      </c>
    </row>
    <row r="2746" spans="1:9" x14ac:dyDescent="0.3">
      <c r="A2746" t="s">
        <v>2775</v>
      </c>
      <c r="B2746" t="s">
        <v>2776</v>
      </c>
      <c r="C2746">
        <v>7.9562917290242272E-3</v>
      </c>
      <c r="D2746">
        <v>3.9781458645121136E-3</v>
      </c>
      <c r="E2746">
        <v>2</v>
      </c>
      <c r="F2746">
        <v>1</v>
      </c>
      <c r="G2746">
        <v>4.0985896589936992</v>
      </c>
      <c r="H2746">
        <v>5</v>
      </c>
      <c r="I2746">
        <v>2</v>
      </c>
    </row>
    <row r="2747" spans="1:9" x14ac:dyDescent="0.3">
      <c r="A2747" t="s">
        <v>2906</v>
      </c>
      <c r="B2747" t="s">
        <v>2906</v>
      </c>
      <c r="C2747">
        <v>7.9562917290242272E-3</v>
      </c>
      <c r="D2747">
        <v>3.9781458645121136E-3</v>
      </c>
      <c r="E2747">
        <v>2</v>
      </c>
      <c r="F2747">
        <v>1</v>
      </c>
      <c r="G2747">
        <v>4.0985896589936992</v>
      </c>
      <c r="H2747">
        <v>5</v>
      </c>
      <c r="I2747">
        <v>2</v>
      </c>
    </row>
    <row r="2748" spans="1:9" x14ac:dyDescent="0.3">
      <c r="A2748" t="s">
        <v>3758</v>
      </c>
      <c r="B2748" t="s">
        <v>3759</v>
      </c>
      <c r="C2748">
        <v>7.9265429099693863E-3</v>
      </c>
      <c r="D2748">
        <v>2.642180969989796E-3</v>
      </c>
      <c r="E2748">
        <v>3</v>
      </c>
      <c r="F2748">
        <v>1</v>
      </c>
      <c r="G2748">
        <v>3.117760405981973</v>
      </c>
      <c r="H2748">
        <v>15</v>
      </c>
      <c r="I2748">
        <v>3</v>
      </c>
    </row>
    <row r="2749" spans="1:9" x14ac:dyDescent="0.3">
      <c r="A2749" t="s">
        <v>5135</v>
      </c>
      <c r="B2749" t="s">
        <v>5136</v>
      </c>
      <c r="C2749">
        <v>7.9024179675756135E-3</v>
      </c>
      <c r="D2749">
        <v>3.9512089837878068E-3</v>
      </c>
      <c r="E2749">
        <v>4</v>
      </c>
      <c r="F2749">
        <v>2</v>
      </c>
      <c r="G2749">
        <v>2.594512262217425</v>
      </c>
      <c r="H2749">
        <v>26</v>
      </c>
      <c r="I2749">
        <v>2</v>
      </c>
    </row>
    <row r="2750" spans="1:9" x14ac:dyDescent="0.3">
      <c r="A2750" t="s">
        <v>6250</v>
      </c>
      <c r="B2750" t="s">
        <v>6251</v>
      </c>
      <c r="C2750">
        <v>7.89566128904165E-3</v>
      </c>
      <c r="D2750">
        <v>7.89566128904165E-3</v>
      </c>
      <c r="E2750">
        <v>1</v>
      </c>
      <c r="F2750">
        <v>1</v>
      </c>
      <c r="G2750">
        <v>3.5877640352277078</v>
      </c>
      <c r="H2750">
        <v>9</v>
      </c>
      <c r="I2750">
        <v>1</v>
      </c>
    </row>
    <row r="2751" spans="1:9" x14ac:dyDescent="0.3">
      <c r="A2751" t="s">
        <v>5806</v>
      </c>
      <c r="B2751" t="s">
        <v>5806</v>
      </c>
      <c r="C2751">
        <v>7.89566128904165E-3</v>
      </c>
      <c r="D2751">
        <v>7.89566128904165E-3</v>
      </c>
      <c r="E2751">
        <v>1</v>
      </c>
      <c r="F2751">
        <v>1</v>
      </c>
      <c r="G2751">
        <v>3.5877640352277078</v>
      </c>
      <c r="H2751">
        <v>8</v>
      </c>
      <c r="I2751">
        <v>1</v>
      </c>
    </row>
    <row r="2752" spans="1:9" x14ac:dyDescent="0.3">
      <c r="A2752" t="s">
        <v>7435</v>
      </c>
      <c r="B2752" t="s">
        <v>7435</v>
      </c>
      <c r="C2752">
        <v>7.89566128904165E-3</v>
      </c>
      <c r="D2752">
        <v>7.89566128904165E-3</v>
      </c>
      <c r="E2752">
        <v>0</v>
      </c>
      <c r="F2752">
        <v>0</v>
      </c>
      <c r="G2752">
        <v>3.5877640352277078</v>
      </c>
      <c r="H2752">
        <v>1</v>
      </c>
      <c r="I2752">
        <v>1</v>
      </c>
    </row>
    <row r="2753" spans="1:9" x14ac:dyDescent="0.3">
      <c r="A2753" t="s">
        <v>6248</v>
      </c>
      <c r="B2753" t="s">
        <v>6249</v>
      </c>
      <c r="C2753">
        <v>7.89566128904165E-3</v>
      </c>
      <c r="D2753">
        <v>7.89566128904165E-3</v>
      </c>
      <c r="E2753">
        <v>1</v>
      </c>
      <c r="F2753">
        <v>1</v>
      </c>
      <c r="G2753">
        <v>3.5877640352277078</v>
      </c>
      <c r="H2753">
        <v>9</v>
      </c>
      <c r="I2753">
        <v>1</v>
      </c>
    </row>
    <row r="2754" spans="1:9" x14ac:dyDescent="0.3">
      <c r="A2754" t="s">
        <v>4889</v>
      </c>
      <c r="B2754" t="s">
        <v>4890</v>
      </c>
      <c r="C2754">
        <v>7.7985445204299233E-3</v>
      </c>
      <c r="D2754">
        <v>7.7985445204299233E-3</v>
      </c>
      <c r="E2754">
        <v>5</v>
      </c>
      <c r="F2754">
        <v>5</v>
      </c>
      <c r="G2754">
        <v>2.594512262217425</v>
      </c>
      <c r="H2754">
        <v>15</v>
      </c>
      <c r="I2754">
        <v>1</v>
      </c>
    </row>
    <row r="2755" spans="1:9" x14ac:dyDescent="0.3">
      <c r="A2755" t="s">
        <v>2913</v>
      </c>
      <c r="B2755" t="s">
        <v>2914</v>
      </c>
      <c r="C2755">
        <v>7.7961762160981898E-3</v>
      </c>
      <c r="D2755">
        <v>3.8980881080490949E-3</v>
      </c>
      <c r="E2755">
        <v>3</v>
      </c>
      <c r="F2755">
        <v>1.5</v>
      </c>
      <c r="G2755">
        <v>3.810907586541918</v>
      </c>
      <c r="H2755">
        <v>7</v>
      </c>
      <c r="I2755">
        <v>2</v>
      </c>
    </row>
    <row r="2756" spans="1:9" x14ac:dyDescent="0.3">
      <c r="A2756" t="s">
        <v>6081</v>
      </c>
      <c r="B2756" t="s">
        <v>6082</v>
      </c>
      <c r="C2756">
        <v>7.7873979753466296E-3</v>
      </c>
      <c r="D2756">
        <v>3.8936989876733148E-3</v>
      </c>
      <c r="E2756">
        <v>2</v>
      </c>
      <c r="F2756">
        <v>1</v>
      </c>
      <c r="G2756">
        <v>2.5581446180465499</v>
      </c>
      <c r="H2756">
        <v>27</v>
      </c>
      <c r="I2756">
        <v>2</v>
      </c>
    </row>
    <row r="2757" spans="1:9" x14ac:dyDescent="0.3">
      <c r="A2757" t="s">
        <v>5529</v>
      </c>
      <c r="B2757" t="s">
        <v>5529</v>
      </c>
      <c r="C2757">
        <v>7.7721529947775312E-3</v>
      </c>
      <c r="D2757">
        <v>3.8860764973887661E-3</v>
      </c>
      <c r="E2757">
        <v>5</v>
      </c>
      <c r="F2757">
        <v>2.5</v>
      </c>
      <c r="G2757">
        <v>2.019148117313863</v>
      </c>
      <c r="H2757">
        <v>42</v>
      </c>
      <c r="I2757">
        <v>2</v>
      </c>
    </row>
    <row r="2758" spans="1:9" x14ac:dyDescent="0.3">
      <c r="A2758" t="s">
        <v>5971</v>
      </c>
      <c r="B2758" t="s">
        <v>5972</v>
      </c>
      <c r="C2758">
        <v>7.7466967484582034E-3</v>
      </c>
      <c r="D2758">
        <v>7.7466967484582034E-3</v>
      </c>
      <c r="E2758">
        <v>2</v>
      </c>
      <c r="F2758">
        <v>2</v>
      </c>
      <c r="G2758">
        <v>3.117760405981973</v>
      </c>
      <c r="H2758">
        <v>15</v>
      </c>
      <c r="I2758">
        <v>1</v>
      </c>
    </row>
    <row r="2759" spans="1:9" x14ac:dyDescent="0.3">
      <c r="A2759" t="s">
        <v>6072</v>
      </c>
      <c r="B2759" t="s">
        <v>6073</v>
      </c>
      <c r="C2759">
        <v>7.7466967484582034E-3</v>
      </c>
      <c r="D2759">
        <v>7.7466967484582034E-3</v>
      </c>
      <c r="E2759">
        <v>2</v>
      </c>
      <c r="F2759">
        <v>2</v>
      </c>
      <c r="G2759">
        <v>3.117760405981973</v>
      </c>
      <c r="H2759">
        <v>15</v>
      </c>
      <c r="I2759">
        <v>1</v>
      </c>
    </row>
    <row r="2760" spans="1:9" x14ac:dyDescent="0.3">
      <c r="A2760" t="s">
        <v>5973</v>
      </c>
      <c r="B2760" t="s">
        <v>5973</v>
      </c>
      <c r="C2760">
        <v>7.7466967484582034E-3</v>
      </c>
      <c r="D2760">
        <v>7.7466967484582034E-3</v>
      </c>
      <c r="E2760">
        <v>2</v>
      </c>
      <c r="F2760">
        <v>2</v>
      </c>
      <c r="G2760">
        <v>3.117760405981973</v>
      </c>
      <c r="H2760">
        <v>15</v>
      </c>
      <c r="I2760">
        <v>1</v>
      </c>
    </row>
    <row r="2761" spans="1:9" x14ac:dyDescent="0.3">
      <c r="A2761" t="s">
        <v>5822</v>
      </c>
      <c r="B2761" t="s">
        <v>5823</v>
      </c>
      <c r="C2761">
        <v>7.7355262103268778E-3</v>
      </c>
      <c r="D2761">
        <v>7.7355262103268778E-3</v>
      </c>
      <c r="E2761">
        <v>3</v>
      </c>
      <c r="F2761">
        <v>3</v>
      </c>
      <c r="G2761">
        <v>3.057135784165538</v>
      </c>
      <c r="H2761">
        <v>16</v>
      </c>
      <c r="I2761">
        <v>1</v>
      </c>
    </row>
    <row r="2762" spans="1:9" x14ac:dyDescent="0.3">
      <c r="A2762" t="s">
        <v>7382</v>
      </c>
      <c r="B2762" t="s">
        <v>7383</v>
      </c>
      <c r="C2762">
        <v>7.6883685081981226E-3</v>
      </c>
      <c r="D2762">
        <v>7.6883685081981226E-3</v>
      </c>
      <c r="E2762">
        <v>1</v>
      </c>
      <c r="F2762">
        <v>1</v>
      </c>
      <c r="G2762">
        <v>1.864997437486605</v>
      </c>
      <c r="H2762">
        <v>55</v>
      </c>
      <c r="I2762">
        <v>1</v>
      </c>
    </row>
    <row r="2763" spans="1:9" x14ac:dyDescent="0.3">
      <c r="A2763" t="s">
        <v>6136</v>
      </c>
      <c r="B2763" t="s">
        <v>6137</v>
      </c>
      <c r="C2763">
        <v>7.6859103439561984E-3</v>
      </c>
      <c r="D2763">
        <v>7.6859103439561984E-3</v>
      </c>
      <c r="E2763">
        <v>1</v>
      </c>
      <c r="F2763">
        <v>1</v>
      </c>
      <c r="G2763">
        <v>3.492453855423383</v>
      </c>
      <c r="H2763">
        <v>10</v>
      </c>
      <c r="I2763">
        <v>1</v>
      </c>
    </row>
    <row r="2764" spans="1:9" x14ac:dyDescent="0.3">
      <c r="A2764" t="s">
        <v>5831</v>
      </c>
      <c r="B2764" t="s">
        <v>5832</v>
      </c>
      <c r="C2764">
        <v>7.6859103439561984E-3</v>
      </c>
      <c r="D2764">
        <v>7.6859103439561984E-3</v>
      </c>
      <c r="E2764">
        <v>1</v>
      </c>
      <c r="F2764">
        <v>1</v>
      </c>
      <c r="G2764">
        <v>3.492453855423383</v>
      </c>
      <c r="H2764">
        <v>10</v>
      </c>
      <c r="I2764">
        <v>1</v>
      </c>
    </row>
    <row r="2765" spans="1:9" x14ac:dyDescent="0.3">
      <c r="A2765" t="s">
        <v>7436</v>
      </c>
      <c r="B2765" t="s">
        <v>7436</v>
      </c>
      <c r="C2765">
        <v>7.6859103439561984E-3</v>
      </c>
      <c r="D2765">
        <v>7.6859103439561984E-3</v>
      </c>
      <c r="E2765">
        <v>0</v>
      </c>
      <c r="F2765">
        <v>0</v>
      </c>
      <c r="G2765">
        <v>3.492453855423383</v>
      </c>
      <c r="H2765">
        <v>4</v>
      </c>
      <c r="I2765">
        <v>1</v>
      </c>
    </row>
    <row r="2766" spans="1:9" x14ac:dyDescent="0.3">
      <c r="A2766" t="s">
        <v>7437</v>
      </c>
      <c r="B2766" t="s">
        <v>7437</v>
      </c>
      <c r="C2766">
        <v>7.6859103439561984E-3</v>
      </c>
      <c r="D2766">
        <v>7.6859103439561984E-3</v>
      </c>
      <c r="E2766">
        <v>0</v>
      </c>
      <c r="F2766">
        <v>0</v>
      </c>
      <c r="G2766">
        <v>3.492453855423383</v>
      </c>
      <c r="H2766">
        <v>3</v>
      </c>
      <c r="I2766">
        <v>1</v>
      </c>
    </row>
    <row r="2767" spans="1:9" x14ac:dyDescent="0.3">
      <c r="A2767" t="s">
        <v>5169</v>
      </c>
      <c r="B2767" t="s">
        <v>5169</v>
      </c>
      <c r="C2767">
        <v>7.652243613371185E-3</v>
      </c>
      <c r="D2767">
        <v>7.652243613371185E-3</v>
      </c>
      <c r="E2767">
        <v>4</v>
      </c>
      <c r="F2767">
        <v>4</v>
      </c>
      <c r="G2767">
        <v>3.1822989271195441</v>
      </c>
      <c r="H2767">
        <v>14</v>
      </c>
      <c r="I2767">
        <v>1</v>
      </c>
    </row>
    <row r="2768" spans="1:9" x14ac:dyDescent="0.3">
      <c r="A2768" t="s">
        <v>5891</v>
      </c>
      <c r="B2768" t="s">
        <v>5892</v>
      </c>
      <c r="C2768">
        <v>7.6172063675946687E-3</v>
      </c>
      <c r="D2768">
        <v>2.5390687891982231E-3</v>
      </c>
      <c r="E2768">
        <v>3</v>
      </c>
      <c r="F2768">
        <v>1</v>
      </c>
      <c r="G2768">
        <v>1.958523495497428</v>
      </c>
      <c r="H2768">
        <v>50</v>
      </c>
      <c r="I2768">
        <v>3</v>
      </c>
    </row>
    <row r="2769" spans="1:9" x14ac:dyDescent="0.3">
      <c r="A2769" t="s">
        <v>4903</v>
      </c>
      <c r="B2769" t="s">
        <v>4903</v>
      </c>
      <c r="C2769">
        <v>7.6084679678509806E-3</v>
      </c>
      <c r="D2769">
        <v>3.8042339839254899E-3</v>
      </c>
      <c r="E2769">
        <v>2</v>
      </c>
      <c r="F2769">
        <v>1</v>
      </c>
      <c r="G2769">
        <v>3.2512917986064949</v>
      </c>
      <c r="H2769">
        <v>13</v>
      </c>
      <c r="I2769">
        <v>2</v>
      </c>
    </row>
    <row r="2770" spans="1:9" x14ac:dyDescent="0.3">
      <c r="A2770" t="s">
        <v>5869</v>
      </c>
      <c r="B2770" t="s">
        <v>5870</v>
      </c>
      <c r="C2770">
        <v>7.5995153940384974E-3</v>
      </c>
      <c r="D2770">
        <v>3.7997576970192478E-3</v>
      </c>
      <c r="E2770">
        <v>2</v>
      </c>
      <c r="F2770">
        <v>1</v>
      </c>
      <c r="G2770">
        <v>2.712295297873808</v>
      </c>
      <c r="H2770">
        <v>23</v>
      </c>
      <c r="I2770">
        <v>2</v>
      </c>
    </row>
    <row r="2771" spans="1:9" x14ac:dyDescent="0.3">
      <c r="A2771" t="s">
        <v>2859</v>
      </c>
      <c r="B2771" t="s">
        <v>2859</v>
      </c>
      <c r="C2771">
        <v>7.5977943983002371E-3</v>
      </c>
      <c r="D2771">
        <v>7.5977943983002371E-3</v>
      </c>
      <c r="E2771">
        <v>2</v>
      </c>
      <c r="F2771">
        <v>2</v>
      </c>
      <c r="G2771">
        <v>4.5040547671018629</v>
      </c>
      <c r="H2771">
        <v>3</v>
      </c>
      <c r="I2771">
        <v>1</v>
      </c>
    </row>
    <row r="2772" spans="1:9" x14ac:dyDescent="0.3">
      <c r="A2772" t="s">
        <v>3038</v>
      </c>
      <c r="B2772" t="s">
        <v>3038</v>
      </c>
      <c r="C2772">
        <v>7.5977943983002371E-3</v>
      </c>
      <c r="D2772">
        <v>7.5977943983002371E-3</v>
      </c>
      <c r="E2772">
        <v>2</v>
      </c>
      <c r="F2772">
        <v>2</v>
      </c>
      <c r="G2772">
        <v>4.5040547671018629</v>
      </c>
      <c r="H2772">
        <v>3</v>
      </c>
      <c r="I2772">
        <v>1</v>
      </c>
    </row>
    <row r="2773" spans="1:9" x14ac:dyDescent="0.3">
      <c r="A2773" t="s">
        <v>3037</v>
      </c>
      <c r="B2773" t="s">
        <v>3037</v>
      </c>
      <c r="C2773">
        <v>7.5977943983002371E-3</v>
      </c>
      <c r="D2773">
        <v>7.5977943983002371E-3</v>
      </c>
      <c r="E2773">
        <v>2</v>
      </c>
      <c r="F2773">
        <v>2</v>
      </c>
      <c r="G2773">
        <v>4.5040547671018629</v>
      </c>
      <c r="H2773">
        <v>3</v>
      </c>
      <c r="I2773">
        <v>1</v>
      </c>
    </row>
    <row r="2774" spans="1:9" x14ac:dyDescent="0.3">
      <c r="A2774" t="s">
        <v>3036</v>
      </c>
      <c r="B2774" t="s">
        <v>3036</v>
      </c>
      <c r="C2774">
        <v>7.5977943983002371E-3</v>
      </c>
      <c r="D2774">
        <v>7.5977943983002371E-3</v>
      </c>
      <c r="E2774">
        <v>2</v>
      </c>
      <c r="F2774">
        <v>2</v>
      </c>
      <c r="G2774">
        <v>4.5040547671018629</v>
      </c>
      <c r="H2774">
        <v>3</v>
      </c>
      <c r="I2774">
        <v>1</v>
      </c>
    </row>
    <row r="2775" spans="1:9" x14ac:dyDescent="0.3">
      <c r="A2775" t="s">
        <v>1242</v>
      </c>
      <c r="B2775" t="s">
        <v>1243</v>
      </c>
      <c r="C2775">
        <v>7.5977943983002371E-3</v>
      </c>
      <c r="D2775">
        <v>7.5977943983002371E-3</v>
      </c>
      <c r="E2775">
        <v>2</v>
      </c>
      <c r="F2775">
        <v>2</v>
      </c>
      <c r="G2775">
        <v>4.5040547671018629</v>
      </c>
      <c r="H2775">
        <v>2</v>
      </c>
      <c r="I2775">
        <v>1</v>
      </c>
    </row>
    <row r="2776" spans="1:9" x14ac:dyDescent="0.3">
      <c r="A2776" t="s">
        <v>3034</v>
      </c>
      <c r="B2776" t="s">
        <v>3035</v>
      </c>
      <c r="C2776">
        <v>7.5977943983002371E-3</v>
      </c>
      <c r="D2776">
        <v>7.5977943983002371E-3</v>
      </c>
      <c r="E2776">
        <v>2</v>
      </c>
      <c r="F2776">
        <v>2</v>
      </c>
      <c r="G2776">
        <v>4.5040547671018629</v>
      </c>
      <c r="H2776">
        <v>3</v>
      </c>
      <c r="I2776">
        <v>1</v>
      </c>
    </row>
    <row r="2777" spans="1:9" x14ac:dyDescent="0.3">
      <c r="A2777" t="s">
        <v>6209</v>
      </c>
      <c r="B2777" t="s">
        <v>6210</v>
      </c>
      <c r="C2777">
        <v>7.5967936583568258E-3</v>
      </c>
      <c r="D2777">
        <v>7.5967936583568258E-3</v>
      </c>
      <c r="E2777">
        <v>6</v>
      </c>
      <c r="F2777">
        <v>6</v>
      </c>
      <c r="G2777">
        <v>2.1061594943034931</v>
      </c>
      <c r="H2777">
        <v>43</v>
      </c>
      <c r="I2777">
        <v>1</v>
      </c>
    </row>
    <row r="2778" spans="1:9" x14ac:dyDescent="0.3">
      <c r="A2778" t="s">
        <v>4684</v>
      </c>
      <c r="B2778" t="s">
        <v>4685</v>
      </c>
      <c r="C2778">
        <v>7.5326472312237302E-3</v>
      </c>
      <c r="D2778">
        <v>3.7663236156118651E-3</v>
      </c>
      <c r="E2778">
        <v>4</v>
      </c>
      <c r="F2778">
        <v>2</v>
      </c>
      <c r="G2778">
        <v>2.8458266904983311</v>
      </c>
      <c r="H2778">
        <v>20</v>
      </c>
      <c r="I2778">
        <v>2</v>
      </c>
    </row>
    <row r="2779" spans="1:9" x14ac:dyDescent="0.3">
      <c r="A2779" t="s">
        <v>7345</v>
      </c>
      <c r="B2779" t="s">
        <v>7346</v>
      </c>
      <c r="C2779">
        <v>7.4985494952042953E-3</v>
      </c>
      <c r="D2779">
        <v>7.4985494952042953E-3</v>
      </c>
      <c r="E2779">
        <v>1</v>
      </c>
      <c r="F2779">
        <v>1</v>
      </c>
      <c r="G2779">
        <v>2.1526795099383849</v>
      </c>
      <c r="H2779">
        <v>41</v>
      </c>
      <c r="I2779">
        <v>1</v>
      </c>
    </row>
    <row r="2780" spans="1:9" x14ac:dyDescent="0.3">
      <c r="A2780" t="s">
        <v>6099</v>
      </c>
      <c r="B2780" t="s">
        <v>6100</v>
      </c>
      <c r="C2780">
        <v>7.4944227337740438E-3</v>
      </c>
      <c r="D2780">
        <v>7.4944227337740438E-3</v>
      </c>
      <c r="E2780">
        <v>1</v>
      </c>
      <c r="F2780">
        <v>1</v>
      </c>
      <c r="G2780">
        <v>3.4054424784337529</v>
      </c>
      <c r="H2780">
        <v>11</v>
      </c>
      <c r="I2780">
        <v>1</v>
      </c>
    </row>
    <row r="2781" spans="1:9" x14ac:dyDescent="0.3">
      <c r="A2781" t="s">
        <v>6266</v>
      </c>
      <c r="B2781" t="s">
        <v>6267</v>
      </c>
      <c r="C2781">
        <v>7.4944227337740438E-3</v>
      </c>
      <c r="D2781">
        <v>7.4944227337740438E-3</v>
      </c>
      <c r="E2781">
        <v>1</v>
      </c>
      <c r="F2781">
        <v>1</v>
      </c>
      <c r="G2781">
        <v>3.4054424784337529</v>
      </c>
      <c r="H2781">
        <v>11</v>
      </c>
      <c r="I2781">
        <v>1</v>
      </c>
    </row>
    <row r="2782" spans="1:9" x14ac:dyDescent="0.3">
      <c r="A2782" t="s">
        <v>6394</v>
      </c>
      <c r="B2782" t="s">
        <v>6394</v>
      </c>
      <c r="C2782">
        <v>7.4944227337740438E-3</v>
      </c>
      <c r="D2782">
        <v>7.4944227337740438E-3</v>
      </c>
      <c r="E2782">
        <v>1</v>
      </c>
      <c r="F2782">
        <v>1</v>
      </c>
      <c r="G2782">
        <v>3.4054424784337529</v>
      </c>
      <c r="H2782">
        <v>11</v>
      </c>
      <c r="I2782">
        <v>1</v>
      </c>
    </row>
    <row r="2783" spans="1:9" x14ac:dyDescent="0.3">
      <c r="A2783" t="s">
        <v>6480</v>
      </c>
      <c r="B2783" t="s">
        <v>6481</v>
      </c>
      <c r="C2783">
        <v>7.4944227337740438E-3</v>
      </c>
      <c r="D2783">
        <v>7.4944227337740438E-3</v>
      </c>
      <c r="E2783">
        <v>1</v>
      </c>
      <c r="F2783">
        <v>1</v>
      </c>
      <c r="G2783">
        <v>3.4054424784337529</v>
      </c>
      <c r="H2783">
        <v>11</v>
      </c>
      <c r="I2783">
        <v>1</v>
      </c>
    </row>
    <row r="2784" spans="1:9" x14ac:dyDescent="0.3">
      <c r="A2784" t="s">
        <v>5691</v>
      </c>
      <c r="B2784" t="s">
        <v>5691</v>
      </c>
      <c r="C2784">
        <v>7.4851372228949553E-3</v>
      </c>
      <c r="D2784">
        <v>3.7425686114474781E-3</v>
      </c>
      <c r="E2784">
        <v>2</v>
      </c>
      <c r="F2784">
        <v>1</v>
      </c>
      <c r="G2784">
        <v>2.6714733033535532</v>
      </c>
      <c r="H2784">
        <v>24</v>
      </c>
      <c r="I2784">
        <v>2</v>
      </c>
    </row>
    <row r="2785" spans="1:9" x14ac:dyDescent="0.3">
      <c r="A2785" t="s">
        <v>5734</v>
      </c>
      <c r="B2785" t="s">
        <v>5735</v>
      </c>
      <c r="C2785">
        <v>7.4820074406298318E-3</v>
      </c>
      <c r="D2785">
        <v>3.7410037203149159E-3</v>
      </c>
      <c r="E2785">
        <v>3</v>
      </c>
      <c r="F2785">
        <v>1.5</v>
      </c>
      <c r="G2785">
        <v>2.4246132254220272</v>
      </c>
      <c r="H2785">
        <v>31</v>
      </c>
      <c r="I2785">
        <v>2</v>
      </c>
    </row>
    <row r="2786" spans="1:9" x14ac:dyDescent="0.3">
      <c r="A2786" t="s">
        <v>5864</v>
      </c>
      <c r="B2786" t="s">
        <v>5864</v>
      </c>
      <c r="C2786">
        <v>7.4818535245851896E-3</v>
      </c>
      <c r="D2786">
        <v>7.4818535245851896E-3</v>
      </c>
      <c r="E2786">
        <v>5</v>
      </c>
      <c r="F2786">
        <v>5</v>
      </c>
      <c r="G2786">
        <v>2.4891517465595991</v>
      </c>
      <c r="H2786">
        <v>29</v>
      </c>
      <c r="I2786">
        <v>1</v>
      </c>
    </row>
    <row r="2787" spans="1:9" x14ac:dyDescent="0.3">
      <c r="A2787" t="s">
        <v>6323</v>
      </c>
      <c r="B2787" t="s">
        <v>6323</v>
      </c>
      <c r="C2787">
        <v>7.454041335427688E-3</v>
      </c>
      <c r="D2787">
        <v>7.454041335427688E-3</v>
      </c>
      <c r="E2787">
        <v>2</v>
      </c>
      <c r="F2787">
        <v>2</v>
      </c>
      <c r="G2787">
        <v>2.9999773703255892</v>
      </c>
      <c r="H2787">
        <v>17</v>
      </c>
      <c r="I2787">
        <v>1</v>
      </c>
    </row>
    <row r="2788" spans="1:9" x14ac:dyDescent="0.3">
      <c r="A2788" t="s">
        <v>6321</v>
      </c>
      <c r="B2788" t="s">
        <v>6322</v>
      </c>
      <c r="C2788">
        <v>7.454041335427688E-3</v>
      </c>
      <c r="D2788">
        <v>7.454041335427688E-3</v>
      </c>
      <c r="E2788">
        <v>2</v>
      </c>
      <c r="F2788">
        <v>2</v>
      </c>
      <c r="G2788">
        <v>2.9999773703255892</v>
      </c>
      <c r="H2788">
        <v>17</v>
      </c>
      <c r="I2788">
        <v>1</v>
      </c>
    </row>
    <row r="2789" spans="1:9" x14ac:dyDescent="0.3">
      <c r="A2789" t="s">
        <v>5388</v>
      </c>
      <c r="B2789" t="s">
        <v>5389</v>
      </c>
      <c r="C2789">
        <v>7.4336540711162739E-3</v>
      </c>
      <c r="D2789">
        <v>2.4778846903720912E-3</v>
      </c>
      <c r="E2789">
        <v>3</v>
      </c>
      <c r="F2789">
        <v>1</v>
      </c>
      <c r="G2789">
        <v>2.3350010667323402</v>
      </c>
      <c r="H2789">
        <v>34</v>
      </c>
      <c r="I2789">
        <v>3</v>
      </c>
    </row>
    <row r="2790" spans="1:9" x14ac:dyDescent="0.3">
      <c r="A2790" t="s">
        <v>5323</v>
      </c>
      <c r="B2790" t="s">
        <v>5324</v>
      </c>
      <c r="C2790">
        <v>7.4037451278697814E-3</v>
      </c>
      <c r="D2790">
        <v>3.7018725639348898E-3</v>
      </c>
      <c r="E2790">
        <v>5</v>
      </c>
      <c r="F2790">
        <v>2.5</v>
      </c>
      <c r="G2790">
        <v>2.2794312155775289</v>
      </c>
      <c r="H2790">
        <v>35</v>
      </c>
      <c r="I2790">
        <v>2</v>
      </c>
    </row>
    <row r="2791" spans="1:9" x14ac:dyDescent="0.3">
      <c r="A2791" t="s">
        <v>6116</v>
      </c>
      <c r="B2791" t="s">
        <v>6117</v>
      </c>
      <c r="C2791">
        <v>7.4007490710362306E-3</v>
      </c>
      <c r="D2791">
        <v>3.7003745355181149E-3</v>
      </c>
      <c r="E2791">
        <v>3</v>
      </c>
      <c r="F2791">
        <v>1.5</v>
      </c>
      <c r="G2791">
        <v>2.1526795099383849</v>
      </c>
      <c r="H2791">
        <v>40</v>
      </c>
      <c r="I2791">
        <v>2</v>
      </c>
    </row>
    <row r="2792" spans="1:9" x14ac:dyDescent="0.3">
      <c r="A2792" t="s">
        <v>3674</v>
      </c>
      <c r="B2792" t="s">
        <v>3675</v>
      </c>
      <c r="C2792">
        <v>7.3978356053149234E-3</v>
      </c>
      <c r="D2792">
        <v>3.6989178026574621E-3</v>
      </c>
      <c r="E2792">
        <v>2</v>
      </c>
      <c r="F2792">
        <v>1</v>
      </c>
      <c r="G2792">
        <v>3.810907586541918</v>
      </c>
      <c r="H2792">
        <v>7</v>
      </c>
      <c r="I2792">
        <v>2</v>
      </c>
    </row>
    <row r="2793" spans="1:9" x14ac:dyDescent="0.3">
      <c r="A2793" t="s">
        <v>3190</v>
      </c>
      <c r="B2793" t="s">
        <v>3191</v>
      </c>
      <c r="C2793">
        <v>7.3916861505179893E-3</v>
      </c>
      <c r="D2793">
        <v>7.3916861505179893E-3</v>
      </c>
      <c r="E2793">
        <v>3</v>
      </c>
      <c r="F2793">
        <v>3</v>
      </c>
      <c r="G2793">
        <v>4.0985896589936992</v>
      </c>
      <c r="H2793">
        <v>5</v>
      </c>
      <c r="I2793">
        <v>1</v>
      </c>
    </row>
    <row r="2794" spans="1:9" x14ac:dyDescent="0.3">
      <c r="A2794" t="s">
        <v>3053</v>
      </c>
      <c r="B2794" t="s">
        <v>3053</v>
      </c>
      <c r="C2794">
        <v>7.3916861505179893E-3</v>
      </c>
      <c r="D2794">
        <v>7.3916861505179893E-3</v>
      </c>
      <c r="E2794">
        <v>3</v>
      </c>
      <c r="F2794">
        <v>3</v>
      </c>
      <c r="G2794">
        <v>4.0985896589936992</v>
      </c>
      <c r="H2794">
        <v>5</v>
      </c>
      <c r="I2794">
        <v>1</v>
      </c>
    </row>
    <row r="2795" spans="1:9" x14ac:dyDescent="0.3">
      <c r="A2795" t="s">
        <v>5653</v>
      </c>
      <c r="B2795" t="s">
        <v>5654</v>
      </c>
      <c r="C2795">
        <v>7.3905993031565869E-3</v>
      </c>
      <c r="D2795">
        <v>3.695299651578293E-3</v>
      </c>
      <c r="E2795">
        <v>3</v>
      </c>
      <c r="F2795">
        <v>1.5</v>
      </c>
      <c r="G2795">
        <v>2.52305329823528</v>
      </c>
      <c r="H2795">
        <v>28</v>
      </c>
      <c r="I2795">
        <v>2</v>
      </c>
    </row>
    <row r="2796" spans="1:9" x14ac:dyDescent="0.3">
      <c r="A2796" t="s">
        <v>5836</v>
      </c>
      <c r="B2796" t="s">
        <v>5836</v>
      </c>
      <c r="C2796">
        <v>7.3870505309292763E-3</v>
      </c>
      <c r="D2796">
        <v>3.6935252654646381E-3</v>
      </c>
      <c r="E2796">
        <v>3</v>
      </c>
      <c r="F2796">
        <v>1.5</v>
      </c>
      <c r="G2796">
        <v>2.393841566755273</v>
      </c>
      <c r="H2796">
        <v>32</v>
      </c>
      <c r="I2796">
        <v>2</v>
      </c>
    </row>
    <row r="2797" spans="1:9" x14ac:dyDescent="0.3">
      <c r="A2797" t="s">
        <v>5373</v>
      </c>
      <c r="B2797" t="s">
        <v>5374</v>
      </c>
      <c r="C2797">
        <v>7.3617038147124614E-3</v>
      </c>
      <c r="D2797">
        <v>3.6808519073562298E-3</v>
      </c>
      <c r="E2797">
        <v>3</v>
      </c>
      <c r="F2797">
        <v>1.5</v>
      </c>
      <c r="G2797">
        <v>2.632252590200272</v>
      </c>
      <c r="H2797">
        <v>25</v>
      </c>
      <c r="I2797">
        <v>2</v>
      </c>
    </row>
    <row r="2798" spans="1:9" x14ac:dyDescent="0.3">
      <c r="A2798" t="s">
        <v>5154</v>
      </c>
      <c r="B2798" t="s">
        <v>5155</v>
      </c>
      <c r="C2798">
        <v>7.3389966010394339E-3</v>
      </c>
      <c r="D2798">
        <v>1.834749150259858E-3</v>
      </c>
      <c r="E2798">
        <v>4</v>
      </c>
      <c r="F2798">
        <v>1</v>
      </c>
      <c r="G2798">
        <v>1.939105409640326</v>
      </c>
      <c r="H2798">
        <v>51</v>
      </c>
      <c r="I2798">
        <v>4</v>
      </c>
    </row>
    <row r="2799" spans="1:9" x14ac:dyDescent="0.3">
      <c r="A2799" t="s">
        <v>5826</v>
      </c>
      <c r="B2799" t="s">
        <v>5826</v>
      </c>
      <c r="C2799">
        <v>7.3243016107144487E-3</v>
      </c>
      <c r="D2799">
        <v>7.3243016107144487E-3</v>
      </c>
      <c r="E2799">
        <v>3</v>
      </c>
      <c r="F2799">
        <v>3</v>
      </c>
      <c r="G2799">
        <v>2.8946168546677629</v>
      </c>
      <c r="H2799">
        <v>19</v>
      </c>
      <c r="I2799">
        <v>1</v>
      </c>
    </row>
    <row r="2800" spans="1:9" x14ac:dyDescent="0.3">
      <c r="A2800" t="s">
        <v>4597</v>
      </c>
      <c r="B2800" t="s">
        <v>4598</v>
      </c>
      <c r="C2800">
        <v>7.319700554651528E-3</v>
      </c>
      <c r="D2800">
        <v>7.319700554651528E-3</v>
      </c>
      <c r="E2800">
        <v>1</v>
      </c>
      <c r="F2800">
        <v>1</v>
      </c>
      <c r="G2800">
        <v>2.945910149055313</v>
      </c>
      <c r="H2800">
        <v>4</v>
      </c>
      <c r="I2800">
        <v>1</v>
      </c>
    </row>
    <row r="2801" spans="1:9" x14ac:dyDescent="0.3">
      <c r="A2801" t="s">
        <v>6398</v>
      </c>
      <c r="B2801" t="s">
        <v>6399</v>
      </c>
      <c r="C2801">
        <v>7.319700554651528E-3</v>
      </c>
      <c r="D2801">
        <v>7.319700554651528E-3</v>
      </c>
      <c r="E2801">
        <v>2</v>
      </c>
      <c r="F2801">
        <v>2</v>
      </c>
      <c r="G2801">
        <v>2.945910149055313</v>
      </c>
      <c r="H2801">
        <v>18</v>
      </c>
      <c r="I2801">
        <v>1</v>
      </c>
    </row>
    <row r="2802" spans="1:9" x14ac:dyDescent="0.3">
      <c r="A2802" t="s">
        <v>4873</v>
      </c>
      <c r="B2802" t="s">
        <v>4873</v>
      </c>
      <c r="C2802">
        <v>7.3196092291629832E-3</v>
      </c>
      <c r="D2802">
        <v>3.659804614581492E-3</v>
      </c>
      <c r="E2802">
        <v>2</v>
      </c>
      <c r="F2802">
        <v>1</v>
      </c>
      <c r="G2802">
        <v>3.1822989271195441</v>
      </c>
      <c r="H2802">
        <v>8</v>
      </c>
      <c r="I2802">
        <v>2</v>
      </c>
    </row>
    <row r="2803" spans="1:9" x14ac:dyDescent="0.3">
      <c r="A2803" t="s">
        <v>7438</v>
      </c>
      <c r="B2803" t="s">
        <v>7438</v>
      </c>
      <c r="C2803">
        <v>7.3182712081322782E-3</v>
      </c>
      <c r="D2803">
        <v>7.3182712081322782E-3</v>
      </c>
      <c r="E2803">
        <v>0</v>
      </c>
      <c r="F2803">
        <v>0</v>
      </c>
      <c r="G2803">
        <v>3.325399770760217</v>
      </c>
      <c r="H2803">
        <v>6</v>
      </c>
      <c r="I2803">
        <v>1</v>
      </c>
    </row>
    <row r="2804" spans="1:9" x14ac:dyDescent="0.3">
      <c r="A2804" t="s">
        <v>6542</v>
      </c>
      <c r="B2804" t="s">
        <v>6542</v>
      </c>
      <c r="C2804">
        <v>7.3182712081322782E-3</v>
      </c>
      <c r="D2804">
        <v>7.3182712081322782E-3</v>
      </c>
      <c r="E2804">
        <v>1</v>
      </c>
      <c r="F2804">
        <v>1</v>
      </c>
      <c r="G2804">
        <v>3.325399770760217</v>
      </c>
      <c r="H2804">
        <v>12</v>
      </c>
      <c r="I2804">
        <v>1</v>
      </c>
    </row>
    <row r="2805" spans="1:9" x14ac:dyDescent="0.3">
      <c r="A2805" t="s">
        <v>6355</v>
      </c>
      <c r="B2805" t="s">
        <v>6355</v>
      </c>
      <c r="C2805">
        <v>7.3182712081322782E-3</v>
      </c>
      <c r="D2805">
        <v>7.3182712081322782E-3</v>
      </c>
      <c r="E2805">
        <v>1</v>
      </c>
      <c r="F2805">
        <v>1</v>
      </c>
      <c r="G2805">
        <v>3.325399770760217</v>
      </c>
      <c r="H2805">
        <v>12</v>
      </c>
      <c r="I2805">
        <v>1</v>
      </c>
    </row>
    <row r="2806" spans="1:9" x14ac:dyDescent="0.3">
      <c r="A2806" t="s">
        <v>5252</v>
      </c>
      <c r="B2806" t="s">
        <v>5252</v>
      </c>
      <c r="C2806">
        <v>7.3011634292793224E-3</v>
      </c>
      <c r="D2806">
        <v>7.3011634292793224E-3</v>
      </c>
      <c r="E2806">
        <v>2</v>
      </c>
      <c r="F2806">
        <v>2</v>
      </c>
      <c r="G2806">
        <v>3.325399770760217</v>
      </c>
      <c r="H2806">
        <v>10</v>
      </c>
      <c r="I2806">
        <v>1</v>
      </c>
    </row>
    <row r="2807" spans="1:9" x14ac:dyDescent="0.3">
      <c r="A2807" t="s">
        <v>6928</v>
      </c>
      <c r="B2807" t="s">
        <v>6929</v>
      </c>
      <c r="C2807">
        <v>7.2995126077866337E-3</v>
      </c>
      <c r="D2807">
        <v>7.2995126077866337E-3</v>
      </c>
      <c r="E2807">
        <v>3</v>
      </c>
      <c r="F2807">
        <v>3</v>
      </c>
      <c r="G2807">
        <v>1.958523495497428</v>
      </c>
      <c r="H2807">
        <v>48</v>
      </c>
      <c r="I2807">
        <v>1</v>
      </c>
    </row>
    <row r="2808" spans="1:9" x14ac:dyDescent="0.3">
      <c r="A2808" t="s">
        <v>5381</v>
      </c>
      <c r="B2808" t="s">
        <v>5382</v>
      </c>
      <c r="C2808">
        <v>7.2912111012682287E-3</v>
      </c>
      <c r="D2808">
        <v>3.6456055506341139E-3</v>
      </c>
      <c r="E2808">
        <v>4</v>
      </c>
      <c r="F2808">
        <v>2</v>
      </c>
      <c r="G2808">
        <v>2.393841566755273</v>
      </c>
      <c r="H2808">
        <v>32</v>
      </c>
      <c r="I2808">
        <v>2</v>
      </c>
    </row>
    <row r="2809" spans="1:9" x14ac:dyDescent="0.3">
      <c r="A2809" t="s">
        <v>6303</v>
      </c>
      <c r="B2809" t="s">
        <v>6304</v>
      </c>
      <c r="C2809">
        <v>7.2872334264221031E-3</v>
      </c>
      <c r="D2809">
        <v>3.643616713211052E-3</v>
      </c>
      <c r="E2809">
        <v>2</v>
      </c>
      <c r="F2809">
        <v>1</v>
      </c>
      <c r="G2809">
        <v>2.393841566755273</v>
      </c>
      <c r="H2809">
        <v>32</v>
      </c>
      <c r="I2809">
        <v>2</v>
      </c>
    </row>
    <row r="2810" spans="1:9" x14ac:dyDescent="0.3">
      <c r="A2810" t="s">
        <v>1301</v>
      </c>
      <c r="B2810" t="s">
        <v>1302</v>
      </c>
      <c r="C2810">
        <v>7.2730293089251826E-3</v>
      </c>
      <c r="D2810">
        <v>3.6365146544625909E-3</v>
      </c>
      <c r="E2810">
        <v>2</v>
      </c>
      <c r="F2810">
        <v>1</v>
      </c>
      <c r="G2810">
        <v>4.2809112157876541</v>
      </c>
      <c r="H2810">
        <v>4</v>
      </c>
      <c r="I2810">
        <v>2</v>
      </c>
    </row>
    <row r="2811" spans="1:9" x14ac:dyDescent="0.3">
      <c r="A2811" t="s">
        <v>657</v>
      </c>
      <c r="B2811" t="s">
        <v>657</v>
      </c>
      <c r="C2811">
        <v>7.2213782773029294E-3</v>
      </c>
      <c r="D2811">
        <v>7.2213782773029294E-3</v>
      </c>
      <c r="E2811">
        <v>2</v>
      </c>
      <c r="F2811">
        <v>2</v>
      </c>
      <c r="G2811">
        <v>4.2809112157876541</v>
      </c>
      <c r="H2811">
        <v>1</v>
      </c>
      <c r="I2811">
        <v>1</v>
      </c>
    </row>
    <row r="2812" spans="1:9" x14ac:dyDescent="0.3">
      <c r="A2812" t="s">
        <v>6402</v>
      </c>
      <c r="B2812" t="s">
        <v>6403</v>
      </c>
      <c r="C2812">
        <v>7.1963562714911786E-3</v>
      </c>
      <c r="D2812">
        <v>3.5981781357455889E-3</v>
      </c>
      <c r="E2812">
        <v>2</v>
      </c>
      <c r="F2812">
        <v>1</v>
      </c>
      <c r="G2812">
        <v>2.3639886036055922</v>
      </c>
      <c r="H2812">
        <v>33</v>
      </c>
      <c r="I2812">
        <v>2</v>
      </c>
    </row>
    <row r="2813" spans="1:9" x14ac:dyDescent="0.3">
      <c r="A2813" t="s">
        <v>5306</v>
      </c>
      <c r="B2813" t="s">
        <v>5307</v>
      </c>
      <c r="C2813">
        <v>7.1916386645179374E-3</v>
      </c>
      <c r="D2813">
        <v>3.5958193322589678E-3</v>
      </c>
      <c r="E2813">
        <v>4</v>
      </c>
      <c r="F2813">
        <v>2</v>
      </c>
      <c r="G2813">
        <v>2.4891517465595991</v>
      </c>
      <c r="H2813">
        <v>29</v>
      </c>
      <c r="I2813">
        <v>2</v>
      </c>
    </row>
    <row r="2814" spans="1:9" x14ac:dyDescent="0.3">
      <c r="A2814" t="s">
        <v>6482</v>
      </c>
      <c r="B2814" t="s">
        <v>6483</v>
      </c>
      <c r="C2814">
        <v>7.1551803690474893E-3</v>
      </c>
      <c r="D2814">
        <v>7.1551803690474893E-3</v>
      </c>
      <c r="E2814">
        <v>1</v>
      </c>
      <c r="F2814">
        <v>1</v>
      </c>
      <c r="G2814">
        <v>3.2512917986064949</v>
      </c>
      <c r="H2814">
        <v>11</v>
      </c>
      <c r="I2814">
        <v>1</v>
      </c>
    </row>
    <row r="2815" spans="1:9" x14ac:dyDescent="0.3">
      <c r="A2815" t="s">
        <v>7439</v>
      </c>
      <c r="B2815" t="s">
        <v>7439</v>
      </c>
      <c r="C2815">
        <v>7.1551803690474893E-3</v>
      </c>
      <c r="D2815">
        <v>7.1551803690474893E-3</v>
      </c>
      <c r="E2815">
        <v>0</v>
      </c>
      <c r="F2815">
        <v>0</v>
      </c>
      <c r="G2815">
        <v>3.2512917986064949</v>
      </c>
      <c r="H2815">
        <v>5</v>
      </c>
      <c r="I2815">
        <v>1</v>
      </c>
    </row>
    <row r="2816" spans="1:9" x14ac:dyDescent="0.3">
      <c r="A2816" t="s">
        <v>5862</v>
      </c>
      <c r="B2816" t="s">
        <v>5863</v>
      </c>
      <c r="C2816">
        <v>7.1185459450308223E-3</v>
      </c>
      <c r="D2816">
        <v>3.5592729725154111E-3</v>
      </c>
      <c r="E2816">
        <v>3</v>
      </c>
      <c r="F2816">
        <v>1.5</v>
      </c>
      <c r="G2816">
        <v>2.3068301897656438</v>
      </c>
      <c r="H2816">
        <v>35</v>
      </c>
      <c r="I2816">
        <v>2</v>
      </c>
    </row>
    <row r="2817" spans="1:9" x14ac:dyDescent="0.3">
      <c r="A2817" t="s">
        <v>5509</v>
      </c>
      <c r="B2817" t="s">
        <v>5510</v>
      </c>
      <c r="C2817">
        <v>7.0838166495183728E-3</v>
      </c>
      <c r="D2817">
        <v>7.0838166495183728E-3</v>
      </c>
      <c r="E2817">
        <v>4</v>
      </c>
      <c r="F2817">
        <v>4</v>
      </c>
      <c r="G2817">
        <v>2.945910149055313</v>
      </c>
      <c r="H2817">
        <v>18</v>
      </c>
      <c r="I2817">
        <v>1</v>
      </c>
    </row>
    <row r="2818" spans="1:9" x14ac:dyDescent="0.3">
      <c r="A2818" t="s">
        <v>5698</v>
      </c>
      <c r="B2818" t="s">
        <v>5699</v>
      </c>
      <c r="C2818">
        <v>7.0437181852574882E-3</v>
      </c>
      <c r="D2818">
        <v>3.5218590926287441E-3</v>
      </c>
      <c r="E2818">
        <v>6</v>
      </c>
      <c r="F2818">
        <v>3</v>
      </c>
      <c r="G2818">
        <v>1.829906117675334</v>
      </c>
      <c r="H2818">
        <v>57</v>
      </c>
      <c r="I2818">
        <v>2</v>
      </c>
    </row>
    <row r="2819" spans="1:9" x14ac:dyDescent="0.3">
      <c r="A2819" t="s">
        <v>7365</v>
      </c>
      <c r="B2819" t="s">
        <v>7366</v>
      </c>
      <c r="C2819">
        <v>7.0334120921975666E-3</v>
      </c>
      <c r="D2819">
        <v>7.0334120921975666E-3</v>
      </c>
      <c r="E2819">
        <v>1</v>
      </c>
      <c r="F2819">
        <v>1</v>
      </c>
      <c r="G2819">
        <v>2.019148117313863</v>
      </c>
      <c r="H2819">
        <v>47</v>
      </c>
      <c r="I2819">
        <v>1</v>
      </c>
    </row>
    <row r="2820" spans="1:9" x14ac:dyDescent="0.3">
      <c r="A2820" t="s">
        <v>7367</v>
      </c>
      <c r="B2820" t="s">
        <v>7367</v>
      </c>
      <c r="C2820">
        <v>7.0334120921975666E-3</v>
      </c>
      <c r="D2820">
        <v>7.0334120921975666E-3</v>
      </c>
      <c r="E2820">
        <v>1</v>
      </c>
      <c r="F2820">
        <v>1</v>
      </c>
      <c r="G2820">
        <v>2.019148117313863</v>
      </c>
      <c r="H2820">
        <v>47</v>
      </c>
      <c r="I2820">
        <v>1</v>
      </c>
    </row>
    <row r="2821" spans="1:9" x14ac:dyDescent="0.3">
      <c r="A2821" t="s">
        <v>6436</v>
      </c>
      <c r="B2821" t="s">
        <v>6437</v>
      </c>
      <c r="C2821">
        <v>7.0296138087237361E-3</v>
      </c>
      <c r="D2821">
        <v>3.514806904361868E-3</v>
      </c>
      <c r="E2821">
        <v>5</v>
      </c>
      <c r="F2821">
        <v>2.5</v>
      </c>
      <c r="G2821">
        <v>1.4017127584896141</v>
      </c>
      <c r="H2821">
        <v>88</v>
      </c>
      <c r="I2821">
        <v>2</v>
      </c>
    </row>
    <row r="2822" spans="1:9" x14ac:dyDescent="0.3">
      <c r="A2822" t="s">
        <v>7440</v>
      </c>
      <c r="B2822" t="s">
        <v>7440</v>
      </c>
      <c r="C2822">
        <v>7.0254328180835747E-3</v>
      </c>
      <c r="D2822">
        <v>3.5127164090417869E-3</v>
      </c>
      <c r="E2822">
        <v>0</v>
      </c>
      <c r="F2822">
        <v>0</v>
      </c>
      <c r="G2822">
        <v>3.810907586541918</v>
      </c>
      <c r="H2822">
        <v>1</v>
      </c>
      <c r="I2822">
        <v>2</v>
      </c>
    </row>
    <row r="2823" spans="1:9" x14ac:dyDescent="0.3">
      <c r="A2823" t="s">
        <v>3186</v>
      </c>
      <c r="B2823" t="s">
        <v>3186</v>
      </c>
      <c r="C2823">
        <v>7.0254328180835747E-3</v>
      </c>
      <c r="D2823">
        <v>3.5127164090417869E-3</v>
      </c>
      <c r="E2823">
        <v>2</v>
      </c>
      <c r="F2823">
        <v>1</v>
      </c>
      <c r="G2823">
        <v>3.810907586541918</v>
      </c>
      <c r="H2823">
        <v>7</v>
      </c>
      <c r="I2823">
        <v>2</v>
      </c>
    </row>
    <row r="2824" spans="1:9" x14ac:dyDescent="0.3">
      <c r="A2824" t="s">
        <v>2029</v>
      </c>
      <c r="B2824" t="s">
        <v>2029</v>
      </c>
      <c r="C2824">
        <v>7.0254328180835747E-3</v>
      </c>
      <c r="D2824">
        <v>3.5127164090417869E-3</v>
      </c>
      <c r="E2824">
        <v>2</v>
      </c>
      <c r="F2824">
        <v>1</v>
      </c>
      <c r="G2824">
        <v>3.810907586541918</v>
      </c>
      <c r="H2824">
        <v>7</v>
      </c>
      <c r="I2824">
        <v>2</v>
      </c>
    </row>
    <row r="2825" spans="1:9" x14ac:dyDescent="0.3">
      <c r="A2825" t="s">
        <v>6513</v>
      </c>
      <c r="B2825" t="s">
        <v>6514</v>
      </c>
      <c r="C2825">
        <v>7.019577578800955E-3</v>
      </c>
      <c r="D2825">
        <v>2.3398591929336518E-3</v>
      </c>
      <c r="E2825">
        <v>3</v>
      </c>
      <c r="F2825">
        <v>1</v>
      </c>
      <c r="G2825">
        <v>1.42444100956717</v>
      </c>
      <c r="H2825">
        <v>86</v>
      </c>
      <c r="I2825">
        <v>3</v>
      </c>
    </row>
    <row r="2826" spans="1:9" x14ac:dyDescent="0.3">
      <c r="A2826" t="s">
        <v>6731</v>
      </c>
      <c r="B2826" t="s">
        <v>6732</v>
      </c>
      <c r="C2826">
        <v>7.0033464303406543E-3</v>
      </c>
      <c r="D2826">
        <v>7.0033464303406543E-3</v>
      </c>
      <c r="E2826">
        <v>1</v>
      </c>
      <c r="F2826">
        <v>1</v>
      </c>
      <c r="G2826">
        <v>3.1822989271195441</v>
      </c>
      <c r="H2826">
        <v>14</v>
      </c>
      <c r="I2826">
        <v>1</v>
      </c>
    </row>
    <row r="2827" spans="1:9" x14ac:dyDescent="0.3">
      <c r="A2827" t="s">
        <v>7441</v>
      </c>
      <c r="B2827" t="s">
        <v>7441</v>
      </c>
      <c r="C2827">
        <v>7.0033464303406543E-3</v>
      </c>
      <c r="D2827">
        <v>7.0033464303406543E-3</v>
      </c>
      <c r="E2827">
        <v>0</v>
      </c>
      <c r="F2827">
        <v>0</v>
      </c>
      <c r="G2827">
        <v>3.1822989271195441</v>
      </c>
      <c r="H2827">
        <v>9</v>
      </c>
      <c r="I2827">
        <v>1</v>
      </c>
    </row>
    <row r="2828" spans="1:9" x14ac:dyDescent="0.3">
      <c r="A2828" t="s">
        <v>2705</v>
      </c>
      <c r="B2828" t="s">
        <v>2705</v>
      </c>
      <c r="C2828">
        <v>6.9948356920273734E-3</v>
      </c>
      <c r="D2828">
        <v>3.4974178460136858E-3</v>
      </c>
      <c r="E2828">
        <v>3</v>
      </c>
      <c r="F2828">
        <v>1.5</v>
      </c>
      <c r="G2828">
        <v>3.057135784165538</v>
      </c>
      <c r="H2828">
        <v>6</v>
      </c>
      <c r="I2828">
        <v>2</v>
      </c>
    </row>
    <row r="2829" spans="1:9" x14ac:dyDescent="0.3">
      <c r="A2829" t="s">
        <v>5962</v>
      </c>
      <c r="B2829" t="s">
        <v>5963</v>
      </c>
      <c r="C2829">
        <v>6.9272234584080864E-3</v>
      </c>
      <c r="D2829">
        <v>3.4636117292040432E-3</v>
      </c>
      <c r="E2829">
        <v>3</v>
      </c>
      <c r="F2829">
        <v>1.5</v>
      </c>
      <c r="G2829">
        <v>2.2794312155775289</v>
      </c>
      <c r="H2829">
        <v>35</v>
      </c>
      <c r="I2829">
        <v>2</v>
      </c>
    </row>
    <row r="2830" spans="1:9" x14ac:dyDescent="0.3">
      <c r="A2830" t="s">
        <v>4119</v>
      </c>
      <c r="B2830" t="s">
        <v>4120</v>
      </c>
      <c r="C2830">
        <v>6.9138239125077989E-3</v>
      </c>
      <c r="D2830">
        <v>6.9138239125077989E-3</v>
      </c>
      <c r="E2830">
        <v>2</v>
      </c>
      <c r="F2830">
        <v>2</v>
      </c>
      <c r="G2830">
        <v>4.0985896589936992</v>
      </c>
      <c r="H2830">
        <v>5</v>
      </c>
      <c r="I2830">
        <v>1</v>
      </c>
    </row>
    <row r="2831" spans="1:9" x14ac:dyDescent="0.3">
      <c r="A2831" t="s">
        <v>3982</v>
      </c>
      <c r="B2831" t="s">
        <v>3982</v>
      </c>
      <c r="C2831">
        <v>6.9138239125077989E-3</v>
      </c>
      <c r="D2831">
        <v>6.9138239125077989E-3</v>
      </c>
      <c r="E2831">
        <v>2</v>
      </c>
      <c r="F2831">
        <v>2</v>
      </c>
      <c r="G2831">
        <v>4.0985896589936992</v>
      </c>
      <c r="H2831">
        <v>5</v>
      </c>
      <c r="I2831">
        <v>1</v>
      </c>
    </row>
    <row r="2832" spans="1:9" x14ac:dyDescent="0.3">
      <c r="A2832" t="s">
        <v>4673</v>
      </c>
      <c r="B2832" t="s">
        <v>4674</v>
      </c>
      <c r="C2832">
        <v>6.9002512177544408E-3</v>
      </c>
      <c r="D2832">
        <v>3.45012560887722E-3</v>
      </c>
      <c r="E2832">
        <v>3</v>
      </c>
      <c r="F2832">
        <v>1.5</v>
      </c>
      <c r="G2832">
        <v>2.9999773703255892</v>
      </c>
      <c r="H2832">
        <v>17</v>
      </c>
      <c r="I2832">
        <v>2</v>
      </c>
    </row>
    <row r="2833" spans="1:9" x14ac:dyDescent="0.3">
      <c r="A2833" t="s">
        <v>6206</v>
      </c>
      <c r="B2833" t="s">
        <v>6207</v>
      </c>
      <c r="C2833">
        <v>6.8824217877012546E-3</v>
      </c>
      <c r="D2833">
        <v>3.4412108938506282E-3</v>
      </c>
      <c r="E2833">
        <v>2</v>
      </c>
      <c r="F2833">
        <v>1</v>
      </c>
      <c r="G2833">
        <v>2.456361923736607</v>
      </c>
      <c r="H2833">
        <v>30</v>
      </c>
      <c r="I2833">
        <v>2</v>
      </c>
    </row>
    <row r="2834" spans="1:9" x14ac:dyDescent="0.3">
      <c r="A2834" t="s">
        <v>3848</v>
      </c>
      <c r="B2834" t="s">
        <v>3848</v>
      </c>
      <c r="C2834">
        <v>6.872859976732093E-3</v>
      </c>
      <c r="D2834">
        <v>6.872859976732093E-3</v>
      </c>
      <c r="E2834">
        <v>3</v>
      </c>
      <c r="F2834">
        <v>3</v>
      </c>
      <c r="G2834">
        <v>3.810907586541918</v>
      </c>
      <c r="H2834">
        <v>6</v>
      </c>
      <c r="I2834">
        <v>1</v>
      </c>
    </row>
    <row r="2835" spans="1:9" x14ac:dyDescent="0.3">
      <c r="A2835" t="s">
        <v>6842</v>
      </c>
      <c r="B2835" t="s">
        <v>6842</v>
      </c>
      <c r="C2835">
        <v>6.8613152660850106E-3</v>
      </c>
      <c r="D2835">
        <v>6.8613152660850106E-3</v>
      </c>
      <c r="E2835">
        <v>1</v>
      </c>
      <c r="F2835">
        <v>1</v>
      </c>
      <c r="G2835">
        <v>3.117760405981973</v>
      </c>
      <c r="H2835">
        <v>15</v>
      </c>
      <c r="I2835">
        <v>1</v>
      </c>
    </row>
    <row r="2836" spans="1:9" x14ac:dyDescent="0.3">
      <c r="A2836" t="s">
        <v>6324</v>
      </c>
      <c r="B2836" t="s">
        <v>6325</v>
      </c>
      <c r="C2836">
        <v>6.8449857630447511E-3</v>
      </c>
      <c r="D2836">
        <v>6.8449857630447511E-3</v>
      </c>
      <c r="E2836">
        <v>2</v>
      </c>
      <c r="F2836">
        <v>2</v>
      </c>
      <c r="G2836">
        <v>2.754854912292604</v>
      </c>
      <c r="H2836">
        <v>22</v>
      </c>
      <c r="I2836">
        <v>1</v>
      </c>
    </row>
    <row r="2837" spans="1:9" x14ac:dyDescent="0.3">
      <c r="A2837" t="s">
        <v>1876</v>
      </c>
      <c r="B2837" t="s">
        <v>1876</v>
      </c>
      <c r="C2837">
        <v>6.8449857630447511E-3</v>
      </c>
      <c r="D2837">
        <v>6.8449857630447511E-3</v>
      </c>
      <c r="E2837">
        <v>0</v>
      </c>
      <c r="F2837">
        <v>0</v>
      </c>
      <c r="G2837">
        <v>2.754854912292604</v>
      </c>
      <c r="H2837">
        <v>1</v>
      </c>
      <c r="I2837">
        <v>1</v>
      </c>
    </row>
    <row r="2838" spans="1:9" x14ac:dyDescent="0.3">
      <c r="A2838" t="s">
        <v>6634</v>
      </c>
      <c r="B2838" t="s">
        <v>6635</v>
      </c>
      <c r="C2838">
        <v>6.8449857630447511E-3</v>
      </c>
      <c r="D2838">
        <v>6.8449857630447511E-3</v>
      </c>
      <c r="E2838">
        <v>2</v>
      </c>
      <c r="F2838">
        <v>2</v>
      </c>
      <c r="G2838">
        <v>2.754854912292604</v>
      </c>
      <c r="H2838">
        <v>22</v>
      </c>
      <c r="I2838">
        <v>1</v>
      </c>
    </row>
    <row r="2839" spans="1:9" x14ac:dyDescent="0.3">
      <c r="A2839" t="s">
        <v>5663</v>
      </c>
      <c r="B2839" t="s">
        <v>5663</v>
      </c>
      <c r="C2839">
        <v>6.8431532096321669E-3</v>
      </c>
      <c r="D2839">
        <v>6.8431532096321669E-3</v>
      </c>
      <c r="E2839">
        <v>4</v>
      </c>
      <c r="F2839">
        <v>4</v>
      </c>
      <c r="G2839">
        <v>2.8458266904983311</v>
      </c>
      <c r="H2839">
        <v>20</v>
      </c>
      <c r="I2839">
        <v>1</v>
      </c>
    </row>
    <row r="2840" spans="1:9" x14ac:dyDescent="0.3">
      <c r="A2840" t="s">
        <v>5860</v>
      </c>
      <c r="B2840" t="s">
        <v>5861</v>
      </c>
      <c r="C2840">
        <v>6.8016029932886036E-3</v>
      </c>
      <c r="D2840">
        <v>3.4008014966443018E-3</v>
      </c>
      <c r="E2840">
        <v>5</v>
      </c>
      <c r="F2840">
        <v>2.5</v>
      </c>
      <c r="G2840">
        <v>1.864997437486605</v>
      </c>
      <c r="H2840">
        <v>55</v>
      </c>
      <c r="I2840">
        <v>2</v>
      </c>
    </row>
    <row r="2841" spans="1:9" x14ac:dyDescent="0.3">
      <c r="A2841" t="s">
        <v>5517</v>
      </c>
      <c r="B2841" t="s">
        <v>5518</v>
      </c>
      <c r="C2841">
        <v>6.7953704399109412E-3</v>
      </c>
      <c r="D2841">
        <v>2.2651234799703139E-3</v>
      </c>
      <c r="E2841">
        <v>5</v>
      </c>
      <c r="F2841">
        <v>1.666666666666667</v>
      </c>
      <c r="G2841">
        <v>1.7472144018302209</v>
      </c>
      <c r="H2841">
        <v>62</v>
      </c>
      <c r="I2841">
        <v>3</v>
      </c>
    </row>
    <row r="2842" spans="1:9" x14ac:dyDescent="0.3">
      <c r="A2842" t="s">
        <v>6484</v>
      </c>
      <c r="B2842" t="s">
        <v>6485</v>
      </c>
      <c r="C2842">
        <v>6.7786942955606394E-3</v>
      </c>
      <c r="D2842">
        <v>3.3893471477803188E-3</v>
      </c>
      <c r="E2842">
        <v>2</v>
      </c>
      <c r="F2842">
        <v>1</v>
      </c>
      <c r="G2842">
        <v>2.226787482092107</v>
      </c>
      <c r="H2842">
        <v>38</v>
      </c>
      <c r="I2842">
        <v>2</v>
      </c>
    </row>
    <row r="2843" spans="1:9" x14ac:dyDescent="0.3">
      <c r="A2843" t="s">
        <v>6312</v>
      </c>
      <c r="B2843" t="s">
        <v>6312</v>
      </c>
      <c r="C2843">
        <v>6.7596774292184858E-3</v>
      </c>
      <c r="D2843">
        <v>6.7596774292184858E-3</v>
      </c>
      <c r="E2843">
        <v>3</v>
      </c>
      <c r="F2843">
        <v>3</v>
      </c>
      <c r="G2843">
        <v>2.6714733033535532</v>
      </c>
      <c r="H2843">
        <v>24</v>
      </c>
      <c r="I2843">
        <v>1</v>
      </c>
    </row>
    <row r="2844" spans="1:9" x14ac:dyDescent="0.3">
      <c r="A2844" t="s">
        <v>6966</v>
      </c>
      <c r="B2844" t="s">
        <v>6967</v>
      </c>
      <c r="C2844">
        <v>6.7278974953122366E-3</v>
      </c>
      <c r="D2844">
        <v>6.7278974953122366E-3</v>
      </c>
      <c r="E2844">
        <v>1</v>
      </c>
      <c r="F2844">
        <v>1</v>
      </c>
      <c r="G2844">
        <v>3.057135784165538</v>
      </c>
      <c r="H2844">
        <v>16</v>
      </c>
      <c r="I2844">
        <v>1</v>
      </c>
    </row>
    <row r="2845" spans="1:9" x14ac:dyDescent="0.3">
      <c r="A2845" t="s">
        <v>6986</v>
      </c>
      <c r="B2845" t="s">
        <v>6986</v>
      </c>
      <c r="C2845">
        <v>6.7061736611605778E-3</v>
      </c>
      <c r="D2845">
        <v>3.3530868305802889E-3</v>
      </c>
      <c r="E2845">
        <v>2</v>
      </c>
      <c r="F2845">
        <v>1</v>
      </c>
      <c r="G2845">
        <v>1.641853886172395</v>
      </c>
      <c r="H2845">
        <v>69</v>
      </c>
      <c r="I2845">
        <v>2</v>
      </c>
    </row>
    <row r="2846" spans="1:9" x14ac:dyDescent="0.3">
      <c r="A2846" t="s">
        <v>4460</v>
      </c>
      <c r="B2846" t="s">
        <v>4460</v>
      </c>
      <c r="C2846">
        <v>6.6537904022049626E-3</v>
      </c>
      <c r="D2846">
        <v>6.6537904022049626E-3</v>
      </c>
      <c r="E2846">
        <v>2</v>
      </c>
      <c r="F2846">
        <v>2</v>
      </c>
      <c r="G2846">
        <v>3.9444389791664398</v>
      </c>
      <c r="H2846">
        <v>6</v>
      </c>
      <c r="I2846">
        <v>1</v>
      </c>
    </row>
    <row r="2847" spans="1:9" x14ac:dyDescent="0.3">
      <c r="A2847" t="s">
        <v>4343</v>
      </c>
      <c r="B2847" t="s">
        <v>4343</v>
      </c>
      <c r="C2847">
        <v>6.6537904022049626E-3</v>
      </c>
      <c r="D2847">
        <v>6.6537904022049626E-3</v>
      </c>
      <c r="E2847">
        <v>2</v>
      </c>
      <c r="F2847">
        <v>2</v>
      </c>
      <c r="G2847">
        <v>3.9444389791664398</v>
      </c>
      <c r="H2847">
        <v>6</v>
      </c>
      <c r="I2847">
        <v>1</v>
      </c>
    </row>
    <row r="2848" spans="1:9" x14ac:dyDescent="0.3">
      <c r="A2848" t="s">
        <v>4461</v>
      </c>
      <c r="B2848" t="s">
        <v>4462</v>
      </c>
      <c r="C2848">
        <v>6.6537904022049626E-3</v>
      </c>
      <c r="D2848">
        <v>6.6537904022049626E-3</v>
      </c>
      <c r="E2848">
        <v>2</v>
      </c>
      <c r="F2848">
        <v>2</v>
      </c>
      <c r="G2848">
        <v>3.9444389791664398</v>
      </c>
      <c r="H2848">
        <v>6</v>
      </c>
      <c r="I2848">
        <v>1</v>
      </c>
    </row>
    <row r="2849" spans="1:9" x14ac:dyDescent="0.3">
      <c r="A2849" t="s">
        <v>4464</v>
      </c>
      <c r="B2849" t="s">
        <v>4464</v>
      </c>
      <c r="C2849">
        <v>6.6537904022049626E-3</v>
      </c>
      <c r="D2849">
        <v>6.6537904022049626E-3</v>
      </c>
      <c r="E2849">
        <v>2</v>
      </c>
      <c r="F2849">
        <v>2</v>
      </c>
      <c r="G2849">
        <v>3.9444389791664398</v>
      </c>
      <c r="H2849">
        <v>6</v>
      </c>
      <c r="I2849">
        <v>1</v>
      </c>
    </row>
    <row r="2850" spans="1:9" x14ac:dyDescent="0.3">
      <c r="A2850" t="s">
        <v>4344</v>
      </c>
      <c r="B2850" t="s">
        <v>4344</v>
      </c>
      <c r="C2850">
        <v>6.6537904022049626E-3</v>
      </c>
      <c r="D2850">
        <v>6.6537904022049626E-3</v>
      </c>
      <c r="E2850">
        <v>2</v>
      </c>
      <c r="F2850">
        <v>2</v>
      </c>
      <c r="G2850">
        <v>3.9444389791664398</v>
      </c>
      <c r="H2850">
        <v>6</v>
      </c>
      <c r="I2850">
        <v>1</v>
      </c>
    </row>
    <row r="2851" spans="1:9" x14ac:dyDescent="0.3">
      <c r="A2851" t="s">
        <v>4465</v>
      </c>
      <c r="B2851" t="s">
        <v>4466</v>
      </c>
      <c r="C2851">
        <v>6.6537904022049626E-3</v>
      </c>
      <c r="D2851">
        <v>6.6537904022049626E-3</v>
      </c>
      <c r="E2851">
        <v>2</v>
      </c>
      <c r="F2851">
        <v>2</v>
      </c>
      <c r="G2851">
        <v>3.9444389791664398</v>
      </c>
      <c r="H2851">
        <v>6</v>
      </c>
      <c r="I2851">
        <v>1</v>
      </c>
    </row>
    <row r="2852" spans="1:9" x14ac:dyDescent="0.3">
      <c r="A2852" t="s">
        <v>3149</v>
      </c>
      <c r="B2852" t="s">
        <v>3149</v>
      </c>
      <c r="C2852">
        <v>6.6513404527061611E-3</v>
      </c>
      <c r="D2852">
        <v>3.325670226353081E-3</v>
      </c>
      <c r="E2852">
        <v>3</v>
      </c>
      <c r="F2852">
        <v>1.5</v>
      </c>
      <c r="G2852">
        <v>3.2512917986064949</v>
      </c>
      <c r="H2852">
        <v>8</v>
      </c>
      <c r="I2852">
        <v>2</v>
      </c>
    </row>
    <row r="2853" spans="1:9" x14ac:dyDescent="0.3">
      <c r="A2853" t="s">
        <v>6562</v>
      </c>
      <c r="B2853" t="s">
        <v>6563</v>
      </c>
      <c r="C2853">
        <v>6.6264546429694784E-3</v>
      </c>
      <c r="D2853">
        <v>3.3132273214847392E-3</v>
      </c>
      <c r="E2853">
        <v>2</v>
      </c>
      <c r="F2853">
        <v>1</v>
      </c>
      <c r="G2853">
        <v>2.1767770615174462</v>
      </c>
      <c r="H2853">
        <v>40</v>
      </c>
      <c r="I2853">
        <v>2</v>
      </c>
    </row>
    <row r="2854" spans="1:9" x14ac:dyDescent="0.3">
      <c r="A2854" t="s">
        <v>6918</v>
      </c>
      <c r="B2854" t="s">
        <v>6918</v>
      </c>
      <c r="C2854">
        <v>6.6021078750730508E-3</v>
      </c>
      <c r="D2854">
        <v>6.6021078750730508E-3</v>
      </c>
      <c r="E2854">
        <v>1</v>
      </c>
      <c r="F2854">
        <v>1</v>
      </c>
      <c r="G2854">
        <v>2.9999773703255892</v>
      </c>
      <c r="H2854">
        <v>17</v>
      </c>
      <c r="I2854">
        <v>1</v>
      </c>
    </row>
    <row r="2855" spans="1:9" x14ac:dyDescent="0.3">
      <c r="A2855" t="s">
        <v>6816</v>
      </c>
      <c r="B2855" t="s">
        <v>6816</v>
      </c>
      <c r="C2855">
        <v>6.6021078750730508E-3</v>
      </c>
      <c r="D2855">
        <v>6.6021078750730508E-3</v>
      </c>
      <c r="E2855">
        <v>1</v>
      </c>
      <c r="F2855">
        <v>1</v>
      </c>
      <c r="G2855">
        <v>2.9999773703255892</v>
      </c>
      <c r="H2855">
        <v>17</v>
      </c>
      <c r="I2855">
        <v>1</v>
      </c>
    </row>
    <row r="2856" spans="1:9" x14ac:dyDescent="0.3">
      <c r="A2856" t="s">
        <v>5530</v>
      </c>
      <c r="B2856" t="s">
        <v>5531</v>
      </c>
      <c r="C2856">
        <v>6.5654676640649256E-3</v>
      </c>
      <c r="D2856">
        <v>2.1884892213549761E-3</v>
      </c>
      <c r="E2856">
        <v>4</v>
      </c>
      <c r="F2856">
        <v>1.333333333333333</v>
      </c>
      <c r="G2856">
        <v>1.939105409640326</v>
      </c>
      <c r="H2856">
        <v>51</v>
      </c>
      <c r="I2856">
        <v>3</v>
      </c>
    </row>
    <row r="2857" spans="1:9" x14ac:dyDescent="0.3">
      <c r="A2857" t="s">
        <v>6639</v>
      </c>
      <c r="B2857" t="s">
        <v>6640</v>
      </c>
      <c r="C2857">
        <v>6.5403558729211194E-3</v>
      </c>
      <c r="D2857">
        <v>6.5403558729211194E-3</v>
      </c>
      <c r="E2857">
        <v>2</v>
      </c>
      <c r="F2857">
        <v>2</v>
      </c>
      <c r="G2857">
        <v>2.632252590200272</v>
      </c>
      <c r="H2857">
        <v>24</v>
      </c>
      <c r="I2857">
        <v>1</v>
      </c>
    </row>
    <row r="2858" spans="1:9" x14ac:dyDescent="0.3">
      <c r="A2858" t="s">
        <v>6765</v>
      </c>
      <c r="B2858" t="s">
        <v>6766</v>
      </c>
      <c r="C2858">
        <v>6.5403558729211194E-3</v>
      </c>
      <c r="D2858">
        <v>6.5403558729211194E-3</v>
      </c>
      <c r="E2858">
        <v>2</v>
      </c>
      <c r="F2858">
        <v>2</v>
      </c>
      <c r="G2858">
        <v>2.632252590200272</v>
      </c>
      <c r="H2858">
        <v>25</v>
      </c>
      <c r="I2858">
        <v>1</v>
      </c>
    </row>
    <row r="2859" spans="1:9" x14ac:dyDescent="0.3">
      <c r="A2859" t="s">
        <v>5393</v>
      </c>
      <c r="B2859" t="s">
        <v>5394</v>
      </c>
      <c r="C2859">
        <v>6.5308529008721999E-3</v>
      </c>
      <c r="D2859">
        <v>3.2654264504361E-3</v>
      </c>
      <c r="E2859">
        <v>3</v>
      </c>
      <c r="F2859">
        <v>1.5</v>
      </c>
      <c r="G2859">
        <v>2.6714733033535532</v>
      </c>
      <c r="H2859">
        <v>24</v>
      </c>
      <c r="I2859">
        <v>2</v>
      </c>
    </row>
    <row r="2860" spans="1:9" x14ac:dyDescent="0.3">
      <c r="A2860" t="s">
        <v>5574</v>
      </c>
      <c r="B2860" t="s">
        <v>5575</v>
      </c>
      <c r="C2860">
        <v>6.5086659696894393E-3</v>
      </c>
      <c r="D2860">
        <v>3.2543329848447201E-3</v>
      </c>
      <c r="E2860">
        <v>4</v>
      </c>
      <c r="F2860">
        <v>2</v>
      </c>
      <c r="G2860">
        <v>2.2527629684953681</v>
      </c>
      <c r="H2860">
        <v>37</v>
      </c>
      <c r="I2860">
        <v>2</v>
      </c>
    </row>
    <row r="2861" spans="1:9" x14ac:dyDescent="0.3">
      <c r="A2861" t="s">
        <v>6794</v>
      </c>
      <c r="B2861" t="s">
        <v>6795</v>
      </c>
      <c r="C2861">
        <v>6.4778075331529206E-3</v>
      </c>
      <c r="D2861">
        <v>6.4778075331529206E-3</v>
      </c>
      <c r="E2861">
        <v>4</v>
      </c>
      <c r="F2861">
        <v>4</v>
      </c>
      <c r="G2861">
        <v>1.920057214669632</v>
      </c>
      <c r="H2861">
        <v>52</v>
      </c>
      <c r="I2861">
        <v>1</v>
      </c>
    </row>
    <row r="2862" spans="1:9" x14ac:dyDescent="0.3">
      <c r="A2862" t="s">
        <v>1959</v>
      </c>
      <c r="B2862" t="s">
        <v>1960</v>
      </c>
      <c r="C2862">
        <v>6.4567417290604294E-3</v>
      </c>
      <c r="D2862">
        <v>6.4567417290604294E-3</v>
      </c>
      <c r="E2862">
        <v>1</v>
      </c>
      <c r="F2862">
        <v>1</v>
      </c>
      <c r="G2862">
        <v>5.1972019476618083</v>
      </c>
      <c r="H2862">
        <v>1</v>
      </c>
      <c r="I2862">
        <v>1</v>
      </c>
    </row>
    <row r="2863" spans="1:9" x14ac:dyDescent="0.3">
      <c r="A2863" t="s">
        <v>1955</v>
      </c>
      <c r="B2863" t="s">
        <v>1955</v>
      </c>
      <c r="C2863">
        <v>6.4567417290604294E-3</v>
      </c>
      <c r="D2863">
        <v>6.4567417290604294E-3</v>
      </c>
      <c r="E2863">
        <v>1</v>
      </c>
      <c r="F2863">
        <v>1</v>
      </c>
      <c r="G2863">
        <v>5.1972019476618083</v>
      </c>
      <c r="H2863">
        <v>1</v>
      </c>
      <c r="I2863">
        <v>1</v>
      </c>
    </row>
    <row r="2864" spans="1:9" x14ac:dyDescent="0.3">
      <c r="A2864" t="s">
        <v>1909</v>
      </c>
      <c r="B2864" t="s">
        <v>1910</v>
      </c>
      <c r="C2864">
        <v>6.4567417290604294E-3</v>
      </c>
      <c r="D2864">
        <v>6.4567417290604294E-3</v>
      </c>
      <c r="E2864">
        <v>1</v>
      </c>
      <c r="F2864">
        <v>1</v>
      </c>
      <c r="G2864">
        <v>5.1972019476618083</v>
      </c>
      <c r="H2864">
        <v>1</v>
      </c>
      <c r="I2864">
        <v>1</v>
      </c>
    </row>
    <row r="2865" spans="1:9" x14ac:dyDescent="0.3">
      <c r="A2865" t="s">
        <v>2051</v>
      </c>
      <c r="B2865" t="s">
        <v>2052</v>
      </c>
      <c r="C2865">
        <v>6.4567417290604294E-3</v>
      </c>
      <c r="D2865">
        <v>6.4567417290604294E-3</v>
      </c>
      <c r="E2865">
        <v>1</v>
      </c>
      <c r="F2865">
        <v>1</v>
      </c>
      <c r="G2865">
        <v>5.1972019476618083</v>
      </c>
      <c r="H2865">
        <v>1</v>
      </c>
      <c r="I2865">
        <v>1</v>
      </c>
    </row>
    <row r="2866" spans="1:9" x14ac:dyDescent="0.3">
      <c r="A2866" t="s">
        <v>1965</v>
      </c>
      <c r="B2866" t="s">
        <v>1966</v>
      </c>
      <c r="C2866">
        <v>6.4567417290604294E-3</v>
      </c>
      <c r="D2866">
        <v>6.4567417290604294E-3</v>
      </c>
      <c r="E2866">
        <v>1</v>
      </c>
      <c r="F2866">
        <v>1</v>
      </c>
      <c r="G2866">
        <v>5.1972019476618083</v>
      </c>
      <c r="H2866">
        <v>1</v>
      </c>
      <c r="I2866">
        <v>1</v>
      </c>
    </row>
    <row r="2867" spans="1:9" x14ac:dyDescent="0.3">
      <c r="A2867" t="s">
        <v>2028</v>
      </c>
      <c r="B2867" t="s">
        <v>2028</v>
      </c>
      <c r="C2867">
        <v>6.4567417290604294E-3</v>
      </c>
      <c r="D2867">
        <v>6.4567417290604294E-3</v>
      </c>
      <c r="E2867">
        <v>1</v>
      </c>
      <c r="F2867">
        <v>1</v>
      </c>
      <c r="G2867">
        <v>5.1972019476618083</v>
      </c>
      <c r="H2867">
        <v>1</v>
      </c>
      <c r="I2867">
        <v>1</v>
      </c>
    </row>
    <row r="2868" spans="1:9" x14ac:dyDescent="0.3">
      <c r="A2868" t="s">
        <v>2041</v>
      </c>
      <c r="B2868" t="s">
        <v>2042</v>
      </c>
      <c r="C2868">
        <v>6.4567417290604294E-3</v>
      </c>
      <c r="D2868">
        <v>6.4567417290604294E-3</v>
      </c>
      <c r="E2868">
        <v>1</v>
      </c>
      <c r="F2868">
        <v>1</v>
      </c>
      <c r="G2868">
        <v>5.1972019476618083</v>
      </c>
      <c r="H2868">
        <v>1</v>
      </c>
      <c r="I2868">
        <v>1</v>
      </c>
    </row>
    <row r="2869" spans="1:9" x14ac:dyDescent="0.3">
      <c r="A2869" t="s">
        <v>1993</v>
      </c>
      <c r="B2869" t="s">
        <v>1993</v>
      </c>
      <c r="C2869">
        <v>6.4567417290604294E-3</v>
      </c>
      <c r="D2869">
        <v>6.4567417290604294E-3</v>
      </c>
      <c r="E2869">
        <v>1</v>
      </c>
      <c r="F2869">
        <v>1</v>
      </c>
      <c r="G2869">
        <v>5.1972019476618083</v>
      </c>
      <c r="H2869">
        <v>1</v>
      </c>
      <c r="I2869">
        <v>1</v>
      </c>
    </row>
    <row r="2870" spans="1:9" x14ac:dyDescent="0.3">
      <c r="A2870" t="s">
        <v>2084</v>
      </c>
      <c r="B2870" t="s">
        <v>2085</v>
      </c>
      <c r="C2870">
        <v>6.4567417290604294E-3</v>
      </c>
      <c r="D2870">
        <v>6.4567417290604294E-3</v>
      </c>
      <c r="E2870">
        <v>1</v>
      </c>
      <c r="F2870">
        <v>1</v>
      </c>
      <c r="G2870">
        <v>5.1972019476618083</v>
      </c>
      <c r="H2870">
        <v>1</v>
      </c>
      <c r="I2870">
        <v>1</v>
      </c>
    </row>
    <row r="2871" spans="1:9" x14ac:dyDescent="0.3">
      <c r="A2871" t="s">
        <v>1967</v>
      </c>
      <c r="B2871" t="s">
        <v>1967</v>
      </c>
      <c r="C2871">
        <v>6.4567417290604294E-3</v>
      </c>
      <c r="D2871">
        <v>6.4567417290604294E-3</v>
      </c>
      <c r="E2871">
        <v>1</v>
      </c>
      <c r="F2871">
        <v>1</v>
      </c>
      <c r="G2871">
        <v>5.1972019476618083</v>
      </c>
      <c r="H2871">
        <v>1</v>
      </c>
      <c r="I2871">
        <v>1</v>
      </c>
    </row>
    <row r="2872" spans="1:9" x14ac:dyDescent="0.3">
      <c r="A2872" t="s">
        <v>2047</v>
      </c>
      <c r="B2872" t="s">
        <v>2048</v>
      </c>
      <c r="C2872">
        <v>6.4567417290604294E-3</v>
      </c>
      <c r="D2872">
        <v>6.4567417290604294E-3</v>
      </c>
      <c r="E2872">
        <v>1</v>
      </c>
      <c r="F2872">
        <v>1</v>
      </c>
      <c r="G2872">
        <v>5.1972019476618083</v>
      </c>
      <c r="H2872">
        <v>1</v>
      </c>
      <c r="I2872">
        <v>1</v>
      </c>
    </row>
    <row r="2873" spans="1:9" x14ac:dyDescent="0.3">
      <c r="A2873" t="s">
        <v>1982</v>
      </c>
      <c r="B2873" t="s">
        <v>1982</v>
      </c>
      <c r="C2873">
        <v>6.4567417290604294E-3</v>
      </c>
      <c r="D2873">
        <v>6.4567417290604294E-3</v>
      </c>
      <c r="E2873">
        <v>1</v>
      </c>
      <c r="F2873">
        <v>1</v>
      </c>
      <c r="G2873">
        <v>5.1972019476618083</v>
      </c>
      <c r="H2873">
        <v>1</v>
      </c>
      <c r="I2873">
        <v>1</v>
      </c>
    </row>
    <row r="2874" spans="1:9" x14ac:dyDescent="0.3">
      <c r="A2874" t="s">
        <v>1972</v>
      </c>
      <c r="B2874" t="s">
        <v>1972</v>
      </c>
      <c r="C2874">
        <v>6.4567417290604294E-3</v>
      </c>
      <c r="D2874">
        <v>6.4567417290604294E-3</v>
      </c>
      <c r="E2874">
        <v>1</v>
      </c>
      <c r="F2874">
        <v>1</v>
      </c>
      <c r="G2874">
        <v>5.1972019476618083</v>
      </c>
      <c r="H2874">
        <v>1</v>
      </c>
      <c r="I2874">
        <v>1</v>
      </c>
    </row>
    <row r="2875" spans="1:9" x14ac:dyDescent="0.3">
      <c r="A2875" t="s">
        <v>1874</v>
      </c>
      <c r="B2875" t="s">
        <v>1875</v>
      </c>
      <c r="C2875">
        <v>6.4567417290604294E-3</v>
      </c>
      <c r="D2875">
        <v>6.4567417290604294E-3</v>
      </c>
      <c r="E2875">
        <v>1</v>
      </c>
      <c r="F2875">
        <v>1</v>
      </c>
      <c r="G2875">
        <v>5.1972019476618083</v>
      </c>
      <c r="H2875">
        <v>1</v>
      </c>
      <c r="I2875">
        <v>1</v>
      </c>
    </row>
    <row r="2876" spans="1:9" x14ac:dyDescent="0.3">
      <c r="A2876" t="s">
        <v>1984</v>
      </c>
      <c r="B2876" t="s">
        <v>1984</v>
      </c>
      <c r="C2876">
        <v>6.4567417290604294E-3</v>
      </c>
      <c r="D2876">
        <v>6.4567417290604294E-3</v>
      </c>
      <c r="E2876">
        <v>1</v>
      </c>
      <c r="F2876">
        <v>1</v>
      </c>
      <c r="G2876">
        <v>5.1972019476618083</v>
      </c>
      <c r="H2876">
        <v>1</v>
      </c>
      <c r="I2876">
        <v>1</v>
      </c>
    </row>
    <row r="2877" spans="1:9" x14ac:dyDescent="0.3">
      <c r="A2877" t="s">
        <v>1983</v>
      </c>
      <c r="B2877" t="s">
        <v>1983</v>
      </c>
      <c r="C2877">
        <v>6.4567417290604294E-3</v>
      </c>
      <c r="D2877">
        <v>6.4567417290604294E-3</v>
      </c>
      <c r="E2877">
        <v>1</v>
      </c>
      <c r="F2877">
        <v>1</v>
      </c>
      <c r="G2877">
        <v>5.1972019476618083</v>
      </c>
      <c r="H2877">
        <v>1</v>
      </c>
      <c r="I2877">
        <v>1</v>
      </c>
    </row>
    <row r="2878" spans="1:9" x14ac:dyDescent="0.3">
      <c r="A2878" t="s">
        <v>1999</v>
      </c>
      <c r="B2878" t="s">
        <v>1999</v>
      </c>
      <c r="C2878">
        <v>6.4567417290604294E-3</v>
      </c>
      <c r="D2878">
        <v>6.4567417290604294E-3</v>
      </c>
      <c r="E2878">
        <v>1</v>
      </c>
      <c r="F2878">
        <v>1</v>
      </c>
      <c r="G2878">
        <v>5.1972019476618083</v>
      </c>
      <c r="H2878">
        <v>1</v>
      </c>
      <c r="I2878">
        <v>1</v>
      </c>
    </row>
    <row r="2879" spans="1:9" x14ac:dyDescent="0.3">
      <c r="A2879" t="s">
        <v>2000</v>
      </c>
      <c r="B2879" t="s">
        <v>2001</v>
      </c>
      <c r="C2879">
        <v>6.4567417290604294E-3</v>
      </c>
      <c r="D2879">
        <v>6.4567417290604294E-3</v>
      </c>
      <c r="E2879">
        <v>1</v>
      </c>
      <c r="F2879">
        <v>1</v>
      </c>
      <c r="G2879">
        <v>5.1972019476618083</v>
      </c>
      <c r="H2879">
        <v>1</v>
      </c>
      <c r="I2879">
        <v>1</v>
      </c>
    </row>
    <row r="2880" spans="1:9" x14ac:dyDescent="0.3">
      <c r="A2880" t="s">
        <v>1994</v>
      </c>
      <c r="B2880" t="s">
        <v>1995</v>
      </c>
      <c r="C2880">
        <v>6.4567417290604294E-3</v>
      </c>
      <c r="D2880">
        <v>6.4567417290604294E-3</v>
      </c>
      <c r="E2880">
        <v>1</v>
      </c>
      <c r="F2880">
        <v>1</v>
      </c>
      <c r="G2880">
        <v>5.1972019476618083</v>
      </c>
      <c r="H2880">
        <v>1</v>
      </c>
      <c r="I2880">
        <v>1</v>
      </c>
    </row>
    <row r="2881" spans="1:9" x14ac:dyDescent="0.3">
      <c r="A2881" t="s">
        <v>1873</v>
      </c>
      <c r="B2881" t="s">
        <v>1873</v>
      </c>
      <c r="C2881">
        <v>6.4567417290604294E-3</v>
      </c>
      <c r="D2881">
        <v>6.4567417290604294E-3</v>
      </c>
      <c r="E2881">
        <v>1</v>
      </c>
      <c r="F2881">
        <v>1</v>
      </c>
      <c r="G2881">
        <v>5.1972019476618083</v>
      </c>
      <c r="H2881">
        <v>1</v>
      </c>
      <c r="I2881">
        <v>1</v>
      </c>
    </row>
    <row r="2882" spans="1:9" x14ac:dyDescent="0.3">
      <c r="A2882" t="s">
        <v>2054</v>
      </c>
      <c r="B2882" t="s">
        <v>2055</v>
      </c>
      <c r="C2882">
        <v>6.4567417290604294E-3</v>
      </c>
      <c r="D2882">
        <v>6.4567417290604294E-3</v>
      </c>
      <c r="E2882">
        <v>1</v>
      </c>
      <c r="F2882">
        <v>1</v>
      </c>
      <c r="G2882">
        <v>5.1972019476618083</v>
      </c>
      <c r="H2882">
        <v>1</v>
      </c>
      <c r="I2882">
        <v>1</v>
      </c>
    </row>
    <row r="2883" spans="1:9" x14ac:dyDescent="0.3">
      <c r="A2883" t="s">
        <v>2049</v>
      </c>
      <c r="B2883" t="s">
        <v>2049</v>
      </c>
      <c r="C2883">
        <v>6.4567417290604294E-3</v>
      </c>
      <c r="D2883">
        <v>6.4567417290604294E-3</v>
      </c>
      <c r="E2883">
        <v>1</v>
      </c>
      <c r="F2883">
        <v>1</v>
      </c>
      <c r="G2883">
        <v>5.1972019476618083</v>
      </c>
      <c r="H2883">
        <v>1</v>
      </c>
      <c r="I2883">
        <v>1</v>
      </c>
    </row>
    <row r="2884" spans="1:9" x14ac:dyDescent="0.3">
      <c r="A2884" t="s">
        <v>2053</v>
      </c>
      <c r="B2884" t="s">
        <v>2053</v>
      </c>
      <c r="C2884">
        <v>6.4567417290604294E-3</v>
      </c>
      <c r="D2884">
        <v>6.4567417290604294E-3</v>
      </c>
      <c r="E2884">
        <v>1</v>
      </c>
      <c r="F2884">
        <v>1</v>
      </c>
      <c r="G2884">
        <v>5.1972019476618083</v>
      </c>
      <c r="H2884">
        <v>1</v>
      </c>
      <c r="I2884">
        <v>1</v>
      </c>
    </row>
    <row r="2885" spans="1:9" x14ac:dyDescent="0.3">
      <c r="A2885" t="s">
        <v>1979</v>
      </c>
      <c r="B2885" t="s">
        <v>1979</v>
      </c>
      <c r="C2885">
        <v>6.4567417290604294E-3</v>
      </c>
      <c r="D2885">
        <v>6.4567417290604294E-3</v>
      </c>
      <c r="E2885">
        <v>1</v>
      </c>
      <c r="F2885">
        <v>1</v>
      </c>
      <c r="G2885">
        <v>5.1972019476618083</v>
      </c>
      <c r="H2885">
        <v>1</v>
      </c>
      <c r="I2885">
        <v>1</v>
      </c>
    </row>
    <row r="2886" spans="1:9" x14ac:dyDescent="0.3">
      <c r="A2886" t="s">
        <v>1973</v>
      </c>
      <c r="B2886" t="s">
        <v>1973</v>
      </c>
      <c r="C2886">
        <v>6.4567417290604294E-3</v>
      </c>
      <c r="D2886">
        <v>6.4567417290604294E-3</v>
      </c>
      <c r="E2886">
        <v>1</v>
      </c>
      <c r="F2886">
        <v>1</v>
      </c>
      <c r="G2886">
        <v>5.1972019476618083</v>
      </c>
      <c r="H2886">
        <v>1</v>
      </c>
      <c r="I2886">
        <v>1</v>
      </c>
    </row>
    <row r="2887" spans="1:9" x14ac:dyDescent="0.3">
      <c r="A2887" t="s">
        <v>1970</v>
      </c>
      <c r="B2887" t="s">
        <v>1970</v>
      </c>
      <c r="C2887">
        <v>6.4567417290604294E-3</v>
      </c>
      <c r="D2887">
        <v>6.4567417290604294E-3</v>
      </c>
      <c r="E2887">
        <v>1</v>
      </c>
      <c r="F2887">
        <v>1</v>
      </c>
      <c r="G2887">
        <v>5.1972019476618083</v>
      </c>
      <c r="H2887">
        <v>1</v>
      </c>
      <c r="I2887">
        <v>1</v>
      </c>
    </row>
    <row r="2888" spans="1:9" x14ac:dyDescent="0.3">
      <c r="A2888" t="s">
        <v>1981</v>
      </c>
      <c r="B2888" t="s">
        <v>1981</v>
      </c>
      <c r="C2888">
        <v>6.4567417290604294E-3</v>
      </c>
      <c r="D2888">
        <v>6.4567417290604294E-3</v>
      </c>
      <c r="E2888">
        <v>1</v>
      </c>
      <c r="F2888">
        <v>1</v>
      </c>
      <c r="G2888">
        <v>5.1972019476618083</v>
      </c>
      <c r="H2888">
        <v>1</v>
      </c>
      <c r="I2888">
        <v>1</v>
      </c>
    </row>
    <row r="2889" spans="1:9" x14ac:dyDescent="0.3">
      <c r="A2889" t="s">
        <v>2080</v>
      </c>
      <c r="B2889" t="s">
        <v>2081</v>
      </c>
      <c r="C2889">
        <v>6.4567417290604294E-3</v>
      </c>
      <c r="D2889">
        <v>6.4567417290604294E-3</v>
      </c>
      <c r="E2889">
        <v>1</v>
      </c>
      <c r="F2889">
        <v>1</v>
      </c>
      <c r="G2889">
        <v>5.1972019476618083</v>
      </c>
      <c r="H2889">
        <v>1</v>
      </c>
      <c r="I2889">
        <v>1</v>
      </c>
    </row>
    <row r="2890" spans="1:9" x14ac:dyDescent="0.3">
      <c r="A2890" t="s">
        <v>2021</v>
      </c>
      <c r="B2890" t="s">
        <v>2021</v>
      </c>
      <c r="C2890">
        <v>6.4567417290604294E-3</v>
      </c>
      <c r="D2890">
        <v>6.4567417290604294E-3</v>
      </c>
      <c r="E2890">
        <v>1</v>
      </c>
      <c r="F2890">
        <v>1</v>
      </c>
      <c r="G2890">
        <v>5.1972019476618083</v>
      </c>
      <c r="H2890">
        <v>1</v>
      </c>
      <c r="I2890">
        <v>1</v>
      </c>
    </row>
    <row r="2891" spans="1:9" x14ac:dyDescent="0.3">
      <c r="A2891" t="s">
        <v>2017</v>
      </c>
      <c r="B2891" t="s">
        <v>2018</v>
      </c>
      <c r="C2891">
        <v>6.4567417290604294E-3</v>
      </c>
      <c r="D2891">
        <v>6.4567417290604294E-3</v>
      </c>
      <c r="E2891">
        <v>1</v>
      </c>
      <c r="F2891">
        <v>1</v>
      </c>
      <c r="G2891">
        <v>5.1972019476618083</v>
      </c>
      <c r="H2891">
        <v>1</v>
      </c>
      <c r="I2891">
        <v>1</v>
      </c>
    </row>
    <row r="2892" spans="1:9" x14ac:dyDescent="0.3">
      <c r="A2892" t="s">
        <v>2007</v>
      </c>
      <c r="B2892" t="s">
        <v>2007</v>
      </c>
      <c r="C2892">
        <v>6.4567417290604294E-3</v>
      </c>
      <c r="D2892">
        <v>6.4567417290604294E-3</v>
      </c>
      <c r="E2892">
        <v>1</v>
      </c>
      <c r="F2892">
        <v>1</v>
      </c>
      <c r="G2892">
        <v>5.1972019476618083</v>
      </c>
      <c r="H2892">
        <v>1</v>
      </c>
      <c r="I2892">
        <v>1</v>
      </c>
    </row>
    <row r="2893" spans="1:9" x14ac:dyDescent="0.3">
      <c r="A2893" t="s">
        <v>1980</v>
      </c>
      <c r="B2893" t="s">
        <v>1980</v>
      </c>
      <c r="C2893">
        <v>6.4567417290604294E-3</v>
      </c>
      <c r="D2893">
        <v>6.4567417290604294E-3</v>
      </c>
      <c r="E2893">
        <v>1</v>
      </c>
      <c r="F2893">
        <v>1</v>
      </c>
      <c r="G2893">
        <v>5.1972019476618083</v>
      </c>
      <c r="H2893">
        <v>1</v>
      </c>
      <c r="I2893">
        <v>1</v>
      </c>
    </row>
    <row r="2894" spans="1:9" x14ac:dyDescent="0.3">
      <c r="A2894" t="s">
        <v>2050</v>
      </c>
      <c r="B2894" t="s">
        <v>2050</v>
      </c>
      <c r="C2894">
        <v>6.4567417290604294E-3</v>
      </c>
      <c r="D2894">
        <v>6.4567417290604294E-3</v>
      </c>
      <c r="E2894">
        <v>1</v>
      </c>
      <c r="F2894">
        <v>1</v>
      </c>
      <c r="G2894">
        <v>5.1972019476618083</v>
      </c>
      <c r="H2894">
        <v>1</v>
      </c>
      <c r="I2894">
        <v>1</v>
      </c>
    </row>
    <row r="2895" spans="1:9" x14ac:dyDescent="0.3">
      <c r="A2895" t="s">
        <v>1861</v>
      </c>
      <c r="B2895" t="s">
        <v>1862</v>
      </c>
      <c r="C2895">
        <v>6.4567417290604294E-3</v>
      </c>
      <c r="D2895">
        <v>6.4567417290604294E-3</v>
      </c>
      <c r="E2895">
        <v>1</v>
      </c>
      <c r="F2895">
        <v>1</v>
      </c>
      <c r="G2895">
        <v>5.1972019476618083</v>
      </c>
      <c r="H2895">
        <v>1</v>
      </c>
      <c r="I2895">
        <v>1</v>
      </c>
    </row>
    <row r="2896" spans="1:9" x14ac:dyDescent="0.3">
      <c r="A2896" t="s">
        <v>1927</v>
      </c>
      <c r="B2896" t="s">
        <v>1928</v>
      </c>
      <c r="C2896">
        <v>6.4567417290604294E-3</v>
      </c>
      <c r="D2896">
        <v>6.4567417290604294E-3</v>
      </c>
      <c r="E2896">
        <v>1</v>
      </c>
      <c r="F2896">
        <v>1</v>
      </c>
      <c r="G2896">
        <v>5.1972019476618083</v>
      </c>
      <c r="H2896">
        <v>1</v>
      </c>
      <c r="I2896">
        <v>1</v>
      </c>
    </row>
    <row r="2897" spans="1:9" x14ac:dyDescent="0.3">
      <c r="A2897" t="s">
        <v>2039</v>
      </c>
      <c r="B2897" t="s">
        <v>2040</v>
      </c>
      <c r="C2897">
        <v>6.4567417290604294E-3</v>
      </c>
      <c r="D2897">
        <v>6.4567417290604294E-3</v>
      </c>
      <c r="E2897">
        <v>1</v>
      </c>
      <c r="F2897">
        <v>1</v>
      </c>
      <c r="G2897">
        <v>5.1972019476618083</v>
      </c>
      <c r="H2897">
        <v>1</v>
      </c>
      <c r="I2897">
        <v>1</v>
      </c>
    </row>
    <row r="2898" spans="1:9" x14ac:dyDescent="0.3">
      <c r="A2898" t="s">
        <v>2083</v>
      </c>
      <c r="B2898" t="s">
        <v>2083</v>
      </c>
      <c r="C2898">
        <v>6.4567417290604294E-3</v>
      </c>
      <c r="D2898">
        <v>6.4567417290604294E-3</v>
      </c>
      <c r="E2898">
        <v>1</v>
      </c>
      <c r="F2898">
        <v>1</v>
      </c>
      <c r="G2898">
        <v>5.1972019476618083</v>
      </c>
      <c r="H2898">
        <v>1</v>
      </c>
      <c r="I2898">
        <v>1</v>
      </c>
    </row>
    <row r="2899" spans="1:9" x14ac:dyDescent="0.3">
      <c r="A2899" t="s">
        <v>1907</v>
      </c>
      <c r="B2899" t="s">
        <v>1908</v>
      </c>
      <c r="C2899">
        <v>6.4567417290604294E-3</v>
      </c>
      <c r="D2899">
        <v>6.4567417290604294E-3</v>
      </c>
      <c r="E2899">
        <v>1</v>
      </c>
      <c r="F2899">
        <v>1</v>
      </c>
      <c r="G2899">
        <v>5.1972019476618083</v>
      </c>
      <c r="H2899">
        <v>1</v>
      </c>
      <c r="I2899">
        <v>1</v>
      </c>
    </row>
    <row r="2900" spans="1:9" x14ac:dyDescent="0.3">
      <c r="A2900" t="s">
        <v>1931</v>
      </c>
      <c r="B2900" t="s">
        <v>1932</v>
      </c>
      <c r="C2900">
        <v>6.4567417290604294E-3</v>
      </c>
      <c r="D2900">
        <v>6.4567417290604294E-3</v>
      </c>
      <c r="E2900">
        <v>1</v>
      </c>
      <c r="F2900">
        <v>1</v>
      </c>
      <c r="G2900">
        <v>5.1972019476618083</v>
      </c>
      <c r="H2900">
        <v>1</v>
      </c>
      <c r="I2900">
        <v>1</v>
      </c>
    </row>
    <row r="2901" spans="1:9" x14ac:dyDescent="0.3">
      <c r="A2901" t="s">
        <v>1997</v>
      </c>
      <c r="B2901" t="s">
        <v>1997</v>
      </c>
      <c r="C2901">
        <v>6.4567417290604294E-3</v>
      </c>
      <c r="D2901">
        <v>6.4567417290604294E-3</v>
      </c>
      <c r="E2901">
        <v>1</v>
      </c>
      <c r="F2901">
        <v>1</v>
      </c>
      <c r="G2901">
        <v>5.1972019476618083</v>
      </c>
      <c r="H2901">
        <v>1</v>
      </c>
      <c r="I2901">
        <v>1</v>
      </c>
    </row>
    <row r="2902" spans="1:9" x14ac:dyDescent="0.3">
      <c r="A2902" t="s">
        <v>1871</v>
      </c>
      <c r="B2902" t="s">
        <v>1871</v>
      </c>
      <c r="C2902">
        <v>6.4567417290604294E-3</v>
      </c>
      <c r="D2902">
        <v>6.4567417290604294E-3</v>
      </c>
      <c r="E2902">
        <v>1</v>
      </c>
      <c r="F2902">
        <v>1</v>
      </c>
      <c r="G2902">
        <v>5.1972019476618083</v>
      </c>
      <c r="H2902">
        <v>1</v>
      </c>
      <c r="I2902">
        <v>1</v>
      </c>
    </row>
    <row r="2903" spans="1:9" x14ac:dyDescent="0.3">
      <c r="A2903" t="s">
        <v>2014</v>
      </c>
      <c r="B2903" t="s">
        <v>2014</v>
      </c>
      <c r="C2903">
        <v>6.4567417290604294E-3</v>
      </c>
      <c r="D2903">
        <v>6.4567417290604294E-3</v>
      </c>
      <c r="E2903">
        <v>1</v>
      </c>
      <c r="F2903">
        <v>1</v>
      </c>
      <c r="G2903">
        <v>5.1972019476618083</v>
      </c>
      <c r="H2903">
        <v>1</v>
      </c>
      <c r="I2903">
        <v>1</v>
      </c>
    </row>
    <row r="2904" spans="1:9" x14ac:dyDescent="0.3">
      <c r="A2904" t="s">
        <v>1877</v>
      </c>
      <c r="B2904" t="s">
        <v>1877</v>
      </c>
      <c r="C2904">
        <v>6.4567417290604294E-3</v>
      </c>
      <c r="D2904">
        <v>6.4567417290604294E-3</v>
      </c>
      <c r="E2904">
        <v>1</v>
      </c>
      <c r="F2904">
        <v>1</v>
      </c>
      <c r="G2904">
        <v>5.1972019476618083</v>
      </c>
      <c r="H2904">
        <v>1</v>
      </c>
      <c r="I2904">
        <v>1</v>
      </c>
    </row>
    <row r="2905" spans="1:9" x14ac:dyDescent="0.3">
      <c r="A2905" t="s">
        <v>1996</v>
      </c>
      <c r="B2905" t="s">
        <v>1996</v>
      </c>
      <c r="C2905">
        <v>6.4567417290604294E-3</v>
      </c>
      <c r="D2905">
        <v>6.4567417290604294E-3</v>
      </c>
      <c r="E2905">
        <v>1</v>
      </c>
      <c r="F2905">
        <v>1</v>
      </c>
      <c r="G2905">
        <v>5.1972019476618083</v>
      </c>
      <c r="H2905">
        <v>1</v>
      </c>
      <c r="I2905">
        <v>1</v>
      </c>
    </row>
    <row r="2906" spans="1:9" x14ac:dyDescent="0.3">
      <c r="A2906" t="s">
        <v>2044</v>
      </c>
      <c r="B2906" t="s">
        <v>2044</v>
      </c>
      <c r="C2906">
        <v>6.4567417290604294E-3</v>
      </c>
      <c r="D2906">
        <v>6.4567417290604294E-3</v>
      </c>
      <c r="E2906">
        <v>1</v>
      </c>
      <c r="F2906">
        <v>1</v>
      </c>
      <c r="G2906">
        <v>5.1972019476618083</v>
      </c>
      <c r="H2906">
        <v>1</v>
      </c>
      <c r="I2906">
        <v>1</v>
      </c>
    </row>
    <row r="2907" spans="1:9" x14ac:dyDescent="0.3">
      <c r="A2907" t="s">
        <v>1992</v>
      </c>
      <c r="B2907" t="s">
        <v>1992</v>
      </c>
      <c r="C2907">
        <v>6.4567417290604294E-3</v>
      </c>
      <c r="D2907">
        <v>6.4567417290604294E-3</v>
      </c>
      <c r="E2907">
        <v>1</v>
      </c>
      <c r="F2907">
        <v>1</v>
      </c>
      <c r="G2907">
        <v>5.1972019476618083</v>
      </c>
      <c r="H2907">
        <v>1</v>
      </c>
      <c r="I2907">
        <v>1</v>
      </c>
    </row>
    <row r="2908" spans="1:9" x14ac:dyDescent="0.3">
      <c r="A2908" t="s">
        <v>2030</v>
      </c>
      <c r="B2908" t="s">
        <v>2031</v>
      </c>
      <c r="C2908">
        <v>6.4567417290604294E-3</v>
      </c>
      <c r="D2908">
        <v>6.4567417290604294E-3</v>
      </c>
      <c r="E2908">
        <v>1</v>
      </c>
      <c r="F2908">
        <v>1</v>
      </c>
      <c r="G2908">
        <v>5.1972019476618083</v>
      </c>
      <c r="H2908">
        <v>1</v>
      </c>
      <c r="I2908">
        <v>1</v>
      </c>
    </row>
    <row r="2909" spans="1:9" x14ac:dyDescent="0.3">
      <c r="A2909" t="s">
        <v>2062</v>
      </c>
      <c r="B2909" t="s">
        <v>2063</v>
      </c>
      <c r="C2909">
        <v>6.4567417290604294E-3</v>
      </c>
      <c r="D2909">
        <v>6.4567417290604294E-3</v>
      </c>
      <c r="E2909">
        <v>1</v>
      </c>
      <c r="F2909">
        <v>1</v>
      </c>
      <c r="G2909">
        <v>5.1972019476618083</v>
      </c>
      <c r="H2909">
        <v>1</v>
      </c>
      <c r="I2909">
        <v>1</v>
      </c>
    </row>
    <row r="2910" spans="1:9" x14ac:dyDescent="0.3">
      <c r="A2910" t="s">
        <v>2060</v>
      </c>
      <c r="B2910" t="s">
        <v>2061</v>
      </c>
      <c r="C2910">
        <v>6.4567417290604294E-3</v>
      </c>
      <c r="D2910">
        <v>6.4567417290604294E-3</v>
      </c>
      <c r="E2910">
        <v>1</v>
      </c>
      <c r="F2910">
        <v>1</v>
      </c>
      <c r="G2910">
        <v>5.1972019476618083</v>
      </c>
      <c r="H2910">
        <v>1</v>
      </c>
      <c r="I2910">
        <v>1</v>
      </c>
    </row>
    <row r="2911" spans="1:9" x14ac:dyDescent="0.3">
      <c r="A2911" t="s">
        <v>2024</v>
      </c>
      <c r="B2911" t="s">
        <v>2024</v>
      </c>
      <c r="C2911">
        <v>6.4567417290604294E-3</v>
      </c>
      <c r="D2911">
        <v>6.4567417290604294E-3</v>
      </c>
      <c r="E2911">
        <v>1</v>
      </c>
      <c r="F2911">
        <v>1</v>
      </c>
      <c r="G2911">
        <v>5.1972019476618083</v>
      </c>
      <c r="H2911">
        <v>1</v>
      </c>
      <c r="I2911">
        <v>1</v>
      </c>
    </row>
    <row r="2912" spans="1:9" x14ac:dyDescent="0.3">
      <c r="A2912" t="s">
        <v>1865</v>
      </c>
      <c r="B2912" t="s">
        <v>1866</v>
      </c>
      <c r="C2912">
        <v>6.4567417290604294E-3</v>
      </c>
      <c r="D2912">
        <v>6.4567417290604294E-3</v>
      </c>
      <c r="E2912">
        <v>1</v>
      </c>
      <c r="F2912">
        <v>1</v>
      </c>
      <c r="G2912">
        <v>5.1972019476618083</v>
      </c>
      <c r="H2912">
        <v>1</v>
      </c>
      <c r="I2912">
        <v>1</v>
      </c>
    </row>
    <row r="2913" spans="1:9" x14ac:dyDescent="0.3">
      <c r="A2913" t="s">
        <v>2026</v>
      </c>
      <c r="B2913" t="s">
        <v>2026</v>
      </c>
      <c r="C2913">
        <v>6.4567417290604294E-3</v>
      </c>
      <c r="D2913">
        <v>6.4567417290604294E-3</v>
      </c>
      <c r="E2913">
        <v>1</v>
      </c>
      <c r="F2913">
        <v>1</v>
      </c>
      <c r="G2913">
        <v>5.1972019476618083</v>
      </c>
      <c r="H2913">
        <v>1</v>
      </c>
      <c r="I2913">
        <v>1</v>
      </c>
    </row>
    <row r="2914" spans="1:9" x14ac:dyDescent="0.3">
      <c r="A2914" t="s">
        <v>2025</v>
      </c>
      <c r="B2914" t="s">
        <v>2025</v>
      </c>
      <c r="C2914">
        <v>6.4567417290604294E-3</v>
      </c>
      <c r="D2914">
        <v>6.4567417290604294E-3</v>
      </c>
      <c r="E2914">
        <v>1</v>
      </c>
      <c r="F2914">
        <v>1</v>
      </c>
      <c r="G2914">
        <v>5.1972019476618083</v>
      </c>
      <c r="H2914">
        <v>1</v>
      </c>
      <c r="I2914">
        <v>1</v>
      </c>
    </row>
    <row r="2915" spans="1:9" x14ac:dyDescent="0.3">
      <c r="A2915" t="s">
        <v>1985</v>
      </c>
      <c r="B2915" t="s">
        <v>1985</v>
      </c>
      <c r="C2915">
        <v>6.4567417290604294E-3</v>
      </c>
      <c r="D2915">
        <v>6.4567417290604294E-3</v>
      </c>
      <c r="E2915">
        <v>1</v>
      </c>
      <c r="F2915">
        <v>1</v>
      </c>
      <c r="G2915">
        <v>5.1972019476618083</v>
      </c>
      <c r="H2915">
        <v>1</v>
      </c>
      <c r="I2915">
        <v>1</v>
      </c>
    </row>
    <row r="2916" spans="1:9" x14ac:dyDescent="0.3">
      <c r="A2916" t="s">
        <v>2022</v>
      </c>
      <c r="B2916" t="s">
        <v>2023</v>
      </c>
      <c r="C2916">
        <v>6.4567417290604294E-3</v>
      </c>
      <c r="D2916">
        <v>6.4567417290604294E-3</v>
      </c>
      <c r="E2916">
        <v>1</v>
      </c>
      <c r="F2916">
        <v>1</v>
      </c>
      <c r="G2916">
        <v>5.1972019476618083</v>
      </c>
      <c r="H2916">
        <v>1</v>
      </c>
      <c r="I2916">
        <v>1</v>
      </c>
    </row>
    <row r="2917" spans="1:9" x14ac:dyDescent="0.3">
      <c r="A2917" t="s">
        <v>1860</v>
      </c>
      <c r="B2917" t="s">
        <v>1860</v>
      </c>
      <c r="C2917">
        <v>6.4567417290604294E-3</v>
      </c>
      <c r="D2917">
        <v>6.4567417290604294E-3</v>
      </c>
      <c r="E2917">
        <v>1</v>
      </c>
      <c r="F2917">
        <v>1</v>
      </c>
      <c r="G2917">
        <v>5.1972019476618083</v>
      </c>
      <c r="H2917">
        <v>1</v>
      </c>
      <c r="I2917">
        <v>1</v>
      </c>
    </row>
    <row r="2918" spans="1:9" x14ac:dyDescent="0.3">
      <c r="A2918" t="s">
        <v>1917</v>
      </c>
      <c r="B2918" t="s">
        <v>1917</v>
      </c>
      <c r="C2918">
        <v>6.4567417290604294E-3</v>
      </c>
      <c r="D2918">
        <v>6.4567417290604294E-3</v>
      </c>
      <c r="E2918">
        <v>1</v>
      </c>
      <c r="F2918">
        <v>1</v>
      </c>
      <c r="G2918">
        <v>5.1972019476618083</v>
      </c>
      <c r="H2918">
        <v>1</v>
      </c>
      <c r="I2918">
        <v>1</v>
      </c>
    </row>
    <row r="2919" spans="1:9" x14ac:dyDescent="0.3">
      <c r="A2919" t="s">
        <v>1991</v>
      </c>
      <c r="B2919" t="s">
        <v>1991</v>
      </c>
      <c r="C2919">
        <v>6.4567417290604294E-3</v>
      </c>
      <c r="D2919">
        <v>6.4567417290604294E-3</v>
      </c>
      <c r="E2919">
        <v>1</v>
      </c>
      <c r="F2919">
        <v>1</v>
      </c>
      <c r="G2919">
        <v>5.1972019476618083</v>
      </c>
      <c r="H2919">
        <v>1</v>
      </c>
      <c r="I2919">
        <v>1</v>
      </c>
    </row>
    <row r="2920" spans="1:9" x14ac:dyDescent="0.3">
      <c r="A2920" t="s">
        <v>1990</v>
      </c>
      <c r="B2920" t="s">
        <v>1990</v>
      </c>
      <c r="C2920">
        <v>6.4567417290604294E-3</v>
      </c>
      <c r="D2920">
        <v>6.4567417290604294E-3</v>
      </c>
      <c r="E2920">
        <v>1</v>
      </c>
      <c r="F2920">
        <v>1</v>
      </c>
      <c r="G2920">
        <v>5.1972019476618083</v>
      </c>
      <c r="H2920">
        <v>1</v>
      </c>
      <c r="I2920">
        <v>1</v>
      </c>
    </row>
    <row r="2921" spans="1:9" x14ac:dyDescent="0.3">
      <c r="A2921" t="s">
        <v>1988</v>
      </c>
      <c r="B2921" t="s">
        <v>1988</v>
      </c>
      <c r="C2921">
        <v>6.4567417290604294E-3</v>
      </c>
      <c r="D2921">
        <v>6.4567417290604294E-3</v>
      </c>
      <c r="E2921">
        <v>1</v>
      </c>
      <c r="F2921">
        <v>1</v>
      </c>
      <c r="G2921">
        <v>5.1972019476618083</v>
      </c>
      <c r="H2921">
        <v>1</v>
      </c>
      <c r="I2921">
        <v>1</v>
      </c>
    </row>
    <row r="2922" spans="1:9" x14ac:dyDescent="0.3">
      <c r="A2922" t="s">
        <v>2070</v>
      </c>
      <c r="B2922" t="s">
        <v>2070</v>
      </c>
      <c r="C2922">
        <v>6.4567417290604294E-3</v>
      </c>
      <c r="D2922">
        <v>6.4567417290604294E-3</v>
      </c>
      <c r="E2922">
        <v>1</v>
      </c>
      <c r="F2922">
        <v>1</v>
      </c>
      <c r="G2922">
        <v>5.1972019476618083</v>
      </c>
      <c r="H2922">
        <v>1</v>
      </c>
      <c r="I2922">
        <v>1</v>
      </c>
    </row>
    <row r="2923" spans="1:9" x14ac:dyDescent="0.3">
      <c r="A2923" t="s">
        <v>2068</v>
      </c>
      <c r="B2923" t="s">
        <v>2069</v>
      </c>
      <c r="C2923">
        <v>6.4567417290604294E-3</v>
      </c>
      <c r="D2923">
        <v>6.4567417290604294E-3</v>
      </c>
      <c r="E2923">
        <v>1</v>
      </c>
      <c r="F2923">
        <v>1</v>
      </c>
      <c r="G2923">
        <v>5.1972019476618083</v>
      </c>
      <c r="H2923">
        <v>1</v>
      </c>
      <c r="I2923">
        <v>1</v>
      </c>
    </row>
    <row r="2924" spans="1:9" x14ac:dyDescent="0.3">
      <c r="A2924" t="s">
        <v>1878</v>
      </c>
      <c r="B2924" t="s">
        <v>1878</v>
      </c>
      <c r="C2924">
        <v>6.4567417290604294E-3</v>
      </c>
      <c r="D2924">
        <v>6.4567417290604294E-3</v>
      </c>
      <c r="E2924">
        <v>1</v>
      </c>
      <c r="F2924">
        <v>1</v>
      </c>
      <c r="G2924">
        <v>5.1972019476618083</v>
      </c>
      <c r="H2924">
        <v>1</v>
      </c>
      <c r="I2924">
        <v>1</v>
      </c>
    </row>
    <row r="2925" spans="1:9" x14ac:dyDescent="0.3">
      <c r="A2925" t="s">
        <v>2078</v>
      </c>
      <c r="B2925" t="s">
        <v>2079</v>
      </c>
      <c r="C2925">
        <v>6.4567417290604294E-3</v>
      </c>
      <c r="D2925">
        <v>6.4567417290604294E-3</v>
      </c>
      <c r="E2925">
        <v>1</v>
      </c>
      <c r="F2925">
        <v>1</v>
      </c>
      <c r="G2925">
        <v>5.1972019476618083</v>
      </c>
      <c r="H2925">
        <v>1</v>
      </c>
      <c r="I2925">
        <v>1</v>
      </c>
    </row>
    <row r="2926" spans="1:9" x14ac:dyDescent="0.3">
      <c r="A2926" t="s">
        <v>2077</v>
      </c>
      <c r="B2926" t="s">
        <v>2077</v>
      </c>
      <c r="C2926">
        <v>6.4567417290604294E-3</v>
      </c>
      <c r="D2926">
        <v>6.4567417290604294E-3</v>
      </c>
      <c r="E2926">
        <v>1</v>
      </c>
      <c r="F2926">
        <v>1</v>
      </c>
      <c r="G2926">
        <v>5.1972019476618083</v>
      </c>
      <c r="H2926">
        <v>1</v>
      </c>
      <c r="I2926">
        <v>1</v>
      </c>
    </row>
    <row r="2927" spans="1:9" x14ac:dyDescent="0.3">
      <c r="A2927" t="s">
        <v>1891</v>
      </c>
      <c r="B2927" t="s">
        <v>1892</v>
      </c>
      <c r="C2927">
        <v>6.4567417290604294E-3</v>
      </c>
      <c r="D2927">
        <v>6.4567417290604294E-3</v>
      </c>
      <c r="E2927">
        <v>1</v>
      </c>
      <c r="F2927">
        <v>1</v>
      </c>
      <c r="G2927">
        <v>5.1972019476618083</v>
      </c>
      <c r="H2927">
        <v>1</v>
      </c>
      <c r="I2927">
        <v>1</v>
      </c>
    </row>
    <row r="2928" spans="1:9" x14ac:dyDescent="0.3">
      <c r="A2928" t="s">
        <v>1962</v>
      </c>
      <c r="B2928" t="s">
        <v>1963</v>
      </c>
      <c r="C2928">
        <v>6.4567417290604294E-3</v>
      </c>
      <c r="D2928">
        <v>6.4567417290604294E-3</v>
      </c>
      <c r="E2928">
        <v>1</v>
      </c>
      <c r="F2928">
        <v>1</v>
      </c>
      <c r="G2928">
        <v>5.1972019476618083</v>
      </c>
      <c r="H2928">
        <v>1</v>
      </c>
      <c r="I2928">
        <v>1</v>
      </c>
    </row>
    <row r="2929" spans="1:9" x14ac:dyDescent="0.3">
      <c r="A2929" t="s">
        <v>2015</v>
      </c>
      <c r="B2929" t="s">
        <v>2016</v>
      </c>
      <c r="C2929">
        <v>6.4567417290604294E-3</v>
      </c>
      <c r="D2929">
        <v>6.4567417290604294E-3</v>
      </c>
      <c r="E2929">
        <v>1</v>
      </c>
      <c r="F2929">
        <v>1</v>
      </c>
      <c r="G2929">
        <v>5.1972019476618083</v>
      </c>
      <c r="H2929">
        <v>1</v>
      </c>
      <c r="I2929">
        <v>1</v>
      </c>
    </row>
    <row r="2930" spans="1:9" x14ac:dyDescent="0.3">
      <c r="A2930" t="s">
        <v>1883</v>
      </c>
      <c r="B2930" t="s">
        <v>1884</v>
      </c>
      <c r="C2930">
        <v>6.4567417290604294E-3</v>
      </c>
      <c r="D2930">
        <v>6.4567417290604294E-3</v>
      </c>
      <c r="E2930">
        <v>1</v>
      </c>
      <c r="F2930">
        <v>1</v>
      </c>
      <c r="G2930">
        <v>5.1972019476618083</v>
      </c>
      <c r="H2930">
        <v>1</v>
      </c>
      <c r="I2930">
        <v>1</v>
      </c>
    </row>
    <row r="2931" spans="1:9" x14ac:dyDescent="0.3">
      <c r="A2931" t="s">
        <v>1922</v>
      </c>
      <c r="B2931" t="s">
        <v>1923</v>
      </c>
      <c r="C2931">
        <v>6.4567417290604294E-3</v>
      </c>
      <c r="D2931">
        <v>6.4567417290604294E-3</v>
      </c>
      <c r="E2931">
        <v>1</v>
      </c>
      <c r="F2931">
        <v>1</v>
      </c>
      <c r="G2931">
        <v>5.1972019476618083</v>
      </c>
      <c r="H2931">
        <v>1</v>
      </c>
      <c r="I2931">
        <v>1</v>
      </c>
    </row>
    <row r="2932" spans="1:9" x14ac:dyDescent="0.3">
      <c r="A2932" t="s">
        <v>1899</v>
      </c>
      <c r="B2932" t="s">
        <v>1899</v>
      </c>
      <c r="C2932">
        <v>6.4567417290604294E-3</v>
      </c>
      <c r="D2932">
        <v>6.4567417290604294E-3</v>
      </c>
      <c r="E2932">
        <v>1</v>
      </c>
      <c r="F2932">
        <v>1</v>
      </c>
      <c r="G2932">
        <v>5.1972019476618083</v>
      </c>
      <c r="H2932">
        <v>1</v>
      </c>
      <c r="I2932">
        <v>1</v>
      </c>
    </row>
    <row r="2933" spans="1:9" x14ac:dyDescent="0.3">
      <c r="A2933" t="s">
        <v>1939</v>
      </c>
      <c r="B2933" t="s">
        <v>1940</v>
      </c>
      <c r="C2933">
        <v>6.4567417290604294E-3</v>
      </c>
      <c r="D2933">
        <v>6.4567417290604294E-3</v>
      </c>
      <c r="E2933">
        <v>1</v>
      </c>
      <c r="F2933">
        <v>1</v>
      </c>
      <c r="G2933">
        <v>5.1972019476618083</v>
      </c>
      <c r="H2933">
        <v>1</v>
      </c>
      <c r="I2933">
        <v>1</v>
      </c>
    </row>
    <row r="2934" spans="1:9" x14ac:dyDescent="0.3">
      <c r="A2934" t="s">
        <v>1911</v>
      </c>
      <c r="B2934" t="s">
        <v>1912</v>
      </c>
      <c r="C2934">
        <v>6.4567417290604294E-3</v>
      </c>
      <c r="D2934">
        <v>6.4567417290604294E-3</v>
      </c>
      <c r="E2934">
        <v>1</v>
      </c>
      <c r="F2934">
        <v>1</v>
      </c>
      <c r="G2934">
        <v>5.1972019476618083</v>
      </c>
      <c r="H2934">
        <v>1</v>
      </c>
      <c r="I2934">
        <v>1</v>
      </c>
    </row>
    <row r="2935" spans="1:9" x14ac:dyDescent="0.3">
      <c r="A2935" t="s">
        <v>1903</v>
      </c>
      <c r="B2935" t="s">
        <v>1904</v>
      </c>
      <c r="C2935">
        <v>6.4567417290604294E-3</v>
      </c>
      <c r="D2935">
        <v>6.4567417290604294E-3</v>
      </c>
      <c r="E2935">
        <v>1</v>
      </c>
      <c r="F2935">
        <v>1</v>
      </c>
      <c r="G2935">
        <v>5.1972019476618083</v>
      </c>
      <c r="H2935">
        <v>1</v>
      </c>
      <c r="I2935">
        <v>1</v>
      </c>
    </row>
    <row r="2936" spans="1:9" x14ac:dyDescent="0.3">
      <c r="A2936" t="s">
        <v>2006</v>
      </c>
      <c r="B2936" t="s">
        <v>2006</v>
      </c>
      <c r="C2936">
        <v>6.4567417290604294E-3</v>
      </c>
      <c r="D2936">
        <v>6.4567417290604294E-3</v>
      </c>
      <c r="E2936">
        <v>1</v>
      </c>
      <c r="F2936">
        <v>1</v>
      </c>
      <c r="G2936">
        <v>5.1972019476618083</v>
      </c>
      <c r="H2936">
        <v>1</v>
      </c>
      <c r="I2936">
        <v>1</v>
      </c>
    </row>
    <row r="2937" spans="1:9" x14ac:dyDescent="0.3">
      <c r="A2937" t="s">
        <v>1915</v>
      </c>
      <c r="B2937" t="s">
        <v>1916</v>
      </c>
      <c r="C2937">
        <v>6.4567417290604294E-3</v>
      </c>
      <c r="D2937">
        <v>6.4567417290604294E-3</v>
      </c>
      <c r="E2937">
        <v>1</v>
      </c>
      <c r="F2937">
        <v>1</v>
      </c>
      <c r="G2937">
        <v>5.1972019476618083</v>
      </c>
      <c r="H2937">
        <v>1</v>
      </c>
      <c r="I2937">
        <v>1</v>
      </c>
    </row>
    <row r="2938" spans="1:9" x14ac:dyDescent="0.3">
      <c r="A2938" t="s">
        <v>1893</v>
      </c>
      <c r="B2938" t="s">
        <v>1893</v>
      </c>
      <c r="C2938">
        <v>6.4567417290604294E-3</v>
      </c>
      <c r="D2938">
        <v>6.4567417290604294E-3</v>
      </c>
      <c r="E2938">
        <v>1</v>
      </c>
      <c r="F2938">
        <v>1</v>
      </c>
      <c r="G2938">
        <v>5.1972019476618083</v>
      </c>
      <c r="H2938">
        <v>1</v>
      </c>
      <c r="I2938">
        <v>1</v>
      </c>
    </row>
    <row r="2939" spans="1:9" x14ac:dyDescent="0.3">
      <c r="A2939" t="s">
        <v>1881</v>
      </c>
      <c r="B2939" t="s">
        <v>1882</v>
      </c>
      <c r="C2939">
        <v>6.4567417290604294E-3</v>
      </c>
      <c r="D2939">
        <v>6.4567417290604294E-3</v>
      </c>
      <c r="E2939">
        <v>1</v>
      </c>
      <c r="F2939">
        <v>1</v>
      </c>
      <c r="G2939">
        <v>5.1972019476618083</v>
      </c>
      <c r="H2939">
        <v>1</v>
      </c>
      <c r="I2939">
        <v>1</v>
      </c>
    </row>
    <row r="2940" spans="1:9" x14ac:dyDescent="0.3">
      <c r="A2940" t="s">
        <v>2032</v>
      </c>
      <c r="B2940" t="s">
        <v>2033</v>
      </c>
      <c r="C2940">
        <v>6.4567417290604294E-3</v>
      </c>
      <c r="D2940">
        <v>6.4567417290604294E-3</v>
      </c>
      <c r="E2940">
        <v>1</v>
      </c>
      <c r="F2940">
        <v>1</v>
      </c>
      <c r="G2940">
        <v>5.1972019476618083</v>
      </c>
      <c r="H2940">
        <v>1</v>
      </c>
      <c r="I2940">
        <v>1</v>
      </c>
    </row>
    <row r="2941" spans="1:9" x14ac:dyDescent="0.3">
      <c r="A2941" t="s">
        <v>1920</v>
      </c>
      <c r="B2941" t="s">
        <v>1921</v>
      </c>
      <c r="C2941">
        <v>6.4567417290604294E-3</v>
      </c>
      <c r="D2941">
        <v>6.4567417290604294E-3</v>
      </c>
      <c r="E2941">
        <v>1</v>
      </c>
      <c r="F2941">
        <v>1</v>
      </c>
      <c r="G2941">
        <v>5.1972019476618083</v>
      </c>
      <c r="H2941">
        <v>1</v>
      </c>
      <c r="I2941">
        <v>1</v>
      </c>
    </row>
    <row r="2942" spans="1:9" x14ac:dyDescent="0.3">
      <c r="A2942" t="s">
        <v>1897</v>
      </c>
      <c r="B2942" t="s">
        <v>1898</v>
      </c>
      <c r="C2942">
        <v>6.4567417290604294E-3</v>
      </c>
      <c r="D2942">
        <v>6.4567417290604294E-3</v>
      </c>
      <c r="E2942">
        <v>1</v>
      </c>
      <c r="F2942">
        <v>1</v>
      </c>
      <c r="G2942">
        <v>5.1972019476618083</v>
      </c>
      <c r="H2942">
        <v>1</v>
      </c>
      <c r="I2942">
        <v>1</v>
      </c>
    </row>
    <row r="2943" spans="1:9" x14ac:dyDescent="0.3">
      <c r="A2943" t="s">
        <v>1978</v>
      </c>
      <c r="B2943" t="s">
        <v>1978</v>
      </c>
      <c r="C2943">
        <v>6.4567417290604294E-3</v>
      </c>
      <c r="D2943">
        <v>6.4567417290604294E-3</v>
      </c>
      <c r="E2943">
        <v>1</v>
      </c>
      <c r="F2943">
        <v>1</v>
      </c>
      <c r="G2943">
        <v>5.1972019476618083</v>
      </c>
      <c r="H2943">
        <v>1</v>
      </c>
      <c r="I2943">
        <v>1</v>
      </c>
    </row>
    <row r="2944" spans="1:9" x14ac:dyDescent="0.3">
      <c r="A2944" t="s">
        <v>2027</v>
      </c>
      <c r="B2944" t="s">
        <v>2027</v>
      </c>
      <c r="C2944">
        <v>6.4567417290604294E-3</v>
      </c>
      <c r="D2944">
        <v>6.4567417290604294E-3</v>
      </c>
      <c r="E2944">
        <v>1</v>
      </c>
      <c r="F2944">
        <v>1</v>
      </c>
      <c r="G2944">
        <v>5.1972019476618083</v>
      </c>
      <c r="H2944">
        <v>1</v>
      </c>
      <c r="I2944">
        <v>1</v>
      </c>
    </row>
    <row r="2945" spans="1:9" x14ac:dyDescent="0.3">
      <c r="A2945" t="s">
        <v>2035</v>
      </c>
      <c r="B2945" t="s">
        <v>2035</v>
      </c>
      <c r="C2945">
        <v>6.4567417290604294E-3</v>
      </c>
      <c r="D2945">
        <v>6.4567417290604294E-3</v>
      </c>
      <c r="E2945">
        <v>1</v>
      </c>
      <c r="F2945">
        <v>1</v>
      </c>
      <c r="G2945">
        <v>5.1972019476618083</v>
      </c>
      <c r="H2945">
        <v>1</v>
      </c>
      <c r="I2945">
        <v>1</v>
      </c>
    </row>
    <row r="2946" spans="1:9" x14ac:dyDescent="0.3">
      <c r="A2946" t="s">
        <v>1986</v>
      </c>
      <c r="B2946" t="s">
        <v>1986</v>
      </c>
      <c r="C2946">
        <v>6.4567417290604294E-3</v>
      </c>
      <c r="D2946">
        <v>6.4567417290604294E-3</v>
      </c>
      <c r="E2946">
        <v>1</v>
      </c>
      <c r="F2946">
        <v>1</v>
      </c>
      <c r="G2946">
        <v>5.1972019476618083</v>
      </c>
      <c r="H2946">
        <v>1</v>
      </c>
      <c r="I2946">
        <v>1</v>
      </c>
    </row>
    <row r="2947" spans="1:9" x14ac:dyDescent="0.3">
      <c r="A2947" t="s">
        <v>2036</v>
      </c>
      <c r="B2947" t="s">
        <v>2036</v>
      </c>
      <c r="C2947">
        <v>6.4567417290604294E-3</v>
      </c>
      <c r="D2947">
        <v>6.4567417290604294E-3</v>
      </c>
      <c r="E2947">
        <v>1</v>
      </c>
      <c r="F2947">
        <v>1</v>
      </c>
      <c r="G2947">
        <v>5.1972019476618083</v>
      </c>
      <c r="H2947">
        <v>1</v>
      </c>
      <c r="I2947">
        <v>1</v>
      </c>
    </row>
    <row r="2948" spans="1:9" x14ac:dyDescent="0.3">
      <c r="A2948" t="s">
        <v>1987</v>
      </c>
      <c r="B2948" t="s">
        <v>1987</v>
      </c>
      <c r="C2948">
        <v>6.4567417290604294E-3</v>
      </c>
      <c r="D2948">
        <v>6.4567417290604294E-3</v>
      </c>
      <c r="E2948">
        <v>1</v>
      </c>
      <c r="F2948">
        <v>1</v>
      </c>
      <c r="G2948">
        <v>5.1972019476618083</v>
      </c>
      <c r="H2948">
        <v>1</v>
      </c>
      <c r="I2948">
        <v>1</v>
      </c>
    </row>
    <row r="2949" spans="1:9" x14ac:dyDescent="0.3">
      <c r="A2949" t="s">
        <v>2037</v>
      </c>
      <c r="B2949" t="s">
        <v>2037</v>
      </c>
      <c r="C2949">
        <v>6.4567417290604294E-3</v>
      </c>
      <c r="D2949">
        <v>6.4567417290604294E-3</v>
      </c>
      <c r="E2949">
        <v>1</v>
      </c>
      <c r="F2949">
        <v>1</v>
      </c>
      <c r="G2949">
        <v>5.1972019476618083</v>
      </c>
      <c r="H2949">
        <v>1</v>
      </c>
      <c r="I2949">
        <v>1</v>
      </c>
    </row>
    <row r="2950" spans="1:9" x14ac:dyDescent="0.3">
      <c r="A2950" t="s">
        <v>1885</v>
      </c>
      <c r="B2950" t="s">
        <v>1885</v>
      </c>
      <c r="C2950">
        <v>6.4567417290604294E-3</v>
      </c>
      <c r="D2950">
        <v>6.4567417290604294E-3</v>
      </c>
      <c r="E2950">
        <v>1</v>
      </c>
      <c r="F2950">
        <v>1</v>
      </c>
      <c r="G2950">
        <v>5.1972019476618083</v>
      </c>
      <c r="H2950">
        <v>1</v>
      </c>
      <c r="I2950">
        <v>1</v>
      </c>
    </row>
    <row r="2951" spans="1:9" x14ac:dyDescent="0.3">
      <c r="A2951" t="s">
        <v>2043</v>
      </c>
      <c r="B2951" t="s">
        <v>2043</v>
      </c>
      <c r="C2951">
        <v>6.4567417290604294E-3</v>
      </c>
      <c r="D2951">
        <v>6.4567417290604294E-3</v>
      </c>
      <c r="E2951">
        <v>1</v>
      </c>
      <c r="F2951">
        <v>1</v>
      </c>
      <c r="G2951">
        <v>5.1972019476618083</v>
      </c>
      <c r="H2951">
        <v>1</v>
      </c>
      <c r="I2951">
        <v>1</v>
      </c>
    </row>
    <row r="2952" spans="1:9" x14ac:dyDescent="0.3">
      <c r="A2952" t="s">
        <v>1964</v>
      </c>
      <c r="B2952" t="s">
        <v>1964</v>
      </c>
      <c r="C2952">
        <v>6.4567417290604294E-3</v>
      </c>
      <c r="D2952">
        <v>6.4567417290604294E-3</v>
      </c>
      <c r="E2952">
        <v>1</v>
      </c>
      <c r="F2952">
        <v>1</v>
      </c>
      <c r="G2952">
        <v>5.1972019476618083</v>
      </c>
      <c r="H2952">
        <v>1</v>
      </c>
      <c r="I2952">
        <v>1</v>
      </c>
    </row>
    <row r="2953" spans="1:9" x14ac:dyDescent="0.3">
      <c r="A2953" t="s">
        <v>1880</v>
      </c>
      <c r="B2953" t="s">
        <v>1880</v>
      </c>
      <c r="C2953">
        <v>6.4567417290604294E-3</v>
      </c>
      <c r="D2953">
        <v>6.4567417290604294E-3</v>
      </c>
      <c r="E2953">
        <v>1</v>
      </c>
      <c r="F2953">
        <v>1</v>
      </c>
      <c r="G2953">
        <v>5.1972019476618083</v>
      </c>
      <c r="H2953">
        <v>1</v>
      </c>
      <c r="I2953">
        <v>1</v>
      </c>
    </row>
    <row r="2954" spans="1:9" x14ac:dyDescent="0.3">
      <c r="A2954" t="s">
        <v>2074</v>
      </c>
      <c r="B2954" t="s">
        <v>2075</v>
      </c>
      <c r="C2954">
        <v>6.4567417290604294E-3</v>
      </c>
      <c r="D2954">
        <v>6.4567417290604294E-3</v>
      </c>
      <c r="E2954">
        <v>1</v>
      </c>
      <c r="F2954">
        <v>1</v>
      </c>
      <c r="G2954">
        <v>5.1972019476618083</v>
      </c>
      <c r="H2954">
        <v>1</v>
      </c>
      <c r="I2954">
        <v>1</v>
      </c>
    </row>
    <row r="2955" spans="1:9" x14ac:dyDescent="0.3">
      <c r="A2955" t="s">
        <v>2076</v>
      </c>
      <c r="B2955" t="s">
        <v>2076</v>
      </c>
      <c r="C2955">
        <v>6.4567417290604294E-3</v>
      </c>
      <c r="D2955">
        <v>6.4567417290604294E-3</v>
      </c>
      <c r="E2955">
        <v>1</v>
      </c>
      <c r="F2955">
        <v>1</v>
      </c>
      <c r="G2955">
        <v>5.1972019476618083</v>
      </c>
      <c r="H2955">
        <v>1</v>
      </c>
      <c r="I2955">
        <v>1</v>
      </c>
    </row>
    <row r="2956" spans="1:9" x14ac:dyDescent="0.3">
      <c r="A2956" t="s">
        <v>1989</v>
      </c>
      <c r="B2956" t="s">
        <v>1989</v>
      </c>
      <c r="C2956">
        <v>6.4567417290604294E-3</v>
      </c>
      <c r="D2956">
        <v>6.4567417290604294E-3</v>
      </c>
      <c r="E2956">
        <v>1</v>
      </c>
      <c r="F2956">
        <v>1</v>
      </c>
      <c r="G2956">
        <v>5.1972019476618083</v>
      </c>
      <c r="H2956">
        <v>1</v>
      </c>
      <c r="I2956">
        <v>1</v>
      </c>
    </row>
    <row r="2957" spans="1:9" x14ac:dyDescent="0.3">
      <c r="A2957" t="s">
        <v>6257</v>
      </c>
      <c r="B2957" t="s">
        <v>6257</v>
      </c>
      <c r="C2957">
        <v>6.4553548642619189E-3</v>
      </c>
      <c r="D2957">
        <v>3.227677432130959E-3</v>
      </c>
      <c r="E2957">
        <v>1</v>
      </c>
      <c r="F2957">
        <v>0.5</v>
      </c>
      <c r="G2957">
        <v>3.325399770760217</v>
      </c>
      <c r="H2957">
        <v>11</v>
      </c>
      <c r="I2957">
        <v>2</v>
      </c>
    </row>
    <row r="2958" spans="1:9" x14ac:dyDescent="0.3">
      <c r="A2958" t="s">
        <v>6750</v>
      </c>
      <c r="B2958" t="s">
        <v>6751</v>
      </c>
      <c r="C2958">
        <v>6.4465825106353207E-3</v>
      </c>
      <c r="D2958">
        <v>6.4465825106353207E-3</v>
      </c>
      <c r="E2958">
        <v>2</v>
      </c>
      <c r="F2958">
        <v>2</v>
      </c>
      <c r="G2958">
        <v>2.594512262217425</v>
      </c>
      <c r="H2958">
        <v>26</v>
      </c>
      <c r="I2958">
        <v>1</v>
      </c>
    </row>
    <row r="2959" spans="1:9" x14ac:dyDescent="0.3">
      <c r="A2959" t="s">
        <v>6103</v>
      </c>
      <c r="B2959" t="s">
        <v>6103</v>
      </c>
      <c r="C2959">
        <v>6.4465825106353207E-3</v>
      </c>
      <c r="D2959">
        <v>6.4465825106353207E-3</v>
      </c>
      <c r="E2959">
        <v>2</v>
      </c>
      <c r="F2959">
        <v>2</v>
      </c>
      <c r="G2959">
        <v>2.594512262217425</v>
      </c>
      <c r="H2959">
        <v>17</v>
      </c>
      <c r="I2959">
        <v>1</v>
      </c>
    </row>
    <row r="2960" spans="1:9" x14ac:dyDescent="0.3">
      <c r="A2960" t="s">
        <v>5025</v>
      </c>
      <c r="B2960" t="s">
        <v>5026</v>
      </c>
      <c r="C2960">
        <v>6.4386883325050553E-3</v>
      </c>
      <c r="D2960">
        <v>3.2193441662525281E-3</v>
      </c>
      <c r="E2960">
        <v>3</v>
      </c>
      <c r="F2960">
        <v>1.5</v>
      </c>
      <c r="G2960">
        <v>2.7993066748634381</v>
      </c>
      <c r="H2960">
        <v>21</v>
      </c>
      <c r="I2960">
        <v>2</v>
      </c>
    </row>
    <row r="2961" spans="1:9" x14ac:dyDescent="0.3">
      <c r="A2961" t="s">
        <v>4437</v>
      </c>
      <c r="B2961" t="s">
        <v>4438</v>
      </c>
      <c r="C2961">
        <v>6.4383613022215343E-3</v>
      </c>
      <c r="D2961">
        <v>3.2191806511107672E-3</v>
      </c>
      <c r="E2961">
        <v>2</v>
      </c>
      <c r="F2961">
        <v>1</v>
      </c>
      <c r="G2961">
        <v>3.492453855423383</v>
      </c>
      <c r="H2961">
        <v>10</v>
      </c>
      <c r="I2961">
        <v>2</v>
      </c>
    </row>
    <row r="2962" spans="1:9" x14ac:dyDescent="0.3">
      <c r="A2962" t="s">
        <v>5313</v>
      </c>
      <c r="B2962" t="s">
        <v>5314</v>
      </c>
      <c r="C2962">
        <v>6.4349714604887819E-3</v>
      </c>
      <c r="D2962">
        <v>3.217485730244391E-3</v>
      </c>
      <c r="E2962">
        <v>3</v>
      </c>
      <c r="F2962">
        <v>1.5</v>
      </c>
      <c r="G2962">
        <v>2.632252590200272</v>
      </c>
      <c r="H2962">
        <v>25</v>
      </c>
      <c r="I2962">
        <v>2</v>
      </c>
    </row>
    <row r="2963" spans="1:9" x14ac:dyDescent="0.3">
      <c r="A2963" t="s">
        <v>3765</v>
      </c>
      <c r="B2963" t="s">
        <v>3765</v>
      </c>
      <c r="C2963">
        <v>6.4285391298869237E-3</v>
      </c>
      <c r="D2963">
        <v>6.4285391298869237E-3</v>
      </c>
      <c r="E2963">
        <v>2</v>
      </c>
      <c r="F2963">
        <v>2</v>
      </c>
      <c r="G2963">
        <v>3.810907586541918</v>
      </c>
      <c r="H2963">
        <v>4</v>
      </c>
      <c r="I2963">
        <v>1</v>
      </c>
    </row>
    <row r="2964" spans="1:9" x14ac:dyDescent="0.3">
      <c r="A2964" t="s">
        <v>4340</v>
      </c>
      <c r="B2964" t="s">
        <v>4341</v>
      </c>
      <c r="C2964">
        <v>6.4285391298869237E-3</v>
      </c>
      <c r="D2964">
        <v>6.4285391298869237E-3</v>
      </c>
      <c r="E2964">
        <v>2</v>
      </c>
      <c r="F2964">
        <v>2</v>
      </c>
      <c r="G2964">
        <v>3.810907586541918</v>
      </c>
      <c r="H2964">
        <v>6</v>
      </c>
      <c r="I2964">
        <v>1</v>
      </c>
    </row>
    <row r="2965" spans="1:9" x14ac:dyDescent="0.3">
      <c r="A2965" t="s">
        <v>4960</v>
      </c>
      <c r="B2965" t="s">
        <v>4960</v>
      </c>
      <c r="C2965">
        <v>6.4285391298869237E-3</v>
      </c>
      <c r="D2965">
        <v>6.4285391298869237E-3</v>
      </c>
      <c r="E2965">
        <v>2</v>
      </c>
      <c r="F2965">
        <v>2</v>
      </c>
      <c r="G2965">
        <v>3.810907586541918</v>
      </c>
      <c r="H2965">
        <v>7</v>
      </c>
      <c r="I2965">
        <v>1</v>
      </c>
    </row>
    <row r="2966" spans="1:9" x14ac:dyDescent="0.3">
      <c r="A2966" t="s">
        <v>4857</v>
      </c>
      <c r="B2966" t="s">
        <v>4858</v>
      </c>
      <c r="C2966">
        <v>6.4285391298869237E-3</v>
      </c>
      <c r="D2966">
        <v>6.4285391298869237E-3</v>
      </c>
      <c r="E2966">
        <v>2</v>
      </c>
      <c r="F2966">
        <v>2</v>
      </c>
      <c r="G2966">
        <v>3.810907586541918</v>
      </c>
      <c r="H2966">
        <v>7</v>
      </c>
      <c r="I2966">
        <v>1</v>
      </c>
    </row>
    <row r="2967" spans="1:9" x14ac:dyDescent="0.3">
      <c r="A2967" t="s">
        <v>6511</v>
      </c>
      <c r="B2967" t="s">
        <v>6512</v>
      </c>
      <c r="C2967">
        <v>6.3841275940832972E-3</v>
      </c>
      <c r="D2967">
        <v>6.3841275940832972E-3</v>
      </c>
      <c r="E2967">
        <v>3</v>
      </c>
      <c r="F2967">
        <v>3</v>
      </c>
      <c r="G2967">
        <v>2.52305329823528</v>
      </c>
      <c r="H2967">
        <v>28</v>
      </c>
      <c r="I2967">
        <v>1</v>
      </c>
    </row>
    <row r="2968" spans="1:9" x14ac:dyDescent="0.3">
      <c r="A2968" t="s">
        <v>6940</v>
      </c>
      <c r="B2968" t="s">
        <v>6941</v>
      </c>
      <c r="C2968">
        <v>6.3702389626516219E-3</v>
      </c>
      <c r="D2968">
        <v>6.3702389626516219E-3</v>
      </c>
      <c r="E2968">
        <v>1</v>
      </c>
      <c r="F2968">
        <v>1</v>
      </c>
      <c r="G2968">
        <v>2.8946168546677629</v>
      </c>
      <c r="H2968">
        <v>19</v>
      </c>
      <c r="I2968">
        <v>1</v>
      </c>
    </row>
    <row r="2969" spans="1:9" x14ac:dyDescent="0.3">
      <c r="A2969" t="s">
        <v>6343</v>
      </c>
      <c r="B2969" t="s">
        <v>6344</v>
      </c>
      <c r="C2969">
        <v>6.3553473801570533E-3</v>
      </c>
      <c r="D2969">
        <v>6.3553473801570533E-3</v>
      </c>
      <c r="E2969">
        <v>2</v>
      </c>
      <c r="F2969">
        <v>2</v>
      </c>
      <c r="G2969">
        <v>2.8946168546677629</v>
      </c>
      <c r="H2969">
        <v>19</v>
      </c>
      <c r="I2969">
        <v>1</v>
      </c>
    </row>
    <row r="2970" spans="1:9" x14ac:dyDescent="0.3">
      <c r="A2970" t="s">
        <v>3181</v>
      </c>
      <c r="B2970" t="s">
        <v>3181</v>
      </c>
      <c r="C2970">
        <v>6.3114944891185867E-3</v>
      </c>
      <c r="D2970">
        <v>3.1557472445592929E-3</v>
      </c>
      <c r="E2970">
        <v>2</v>
      </c>
      <c r="F2970">
        <v>1</v>
      </c>
      <c r="G2970">
        <v>3.2512917986064949</v>
      </c>
      <c r="H2970">
        <v>6</v>
      </c>
      <c r="I2970">
        <v>2</v>
      </c>
    </row>
    <row r="2971" spans="1:9" x14ac:dyDescent="0.3">
      <c r="A2971" t="s">
        <v>4868</v>
      </c>
      <c r="B2971" t="s">
        <v>4869</v>
      </c>
      <c r="C2971">
        <v>6.2985380197329646E-3</v>
      </c>
      <c r="D2971">
        <v>6.2985380197329646E-3</v>
      </c>
      <c r="E2971">
        <v>3</v>
      </c>
      <c r="F2971">
        <v>3</v>
      </c>
      <c r="G2971">
        <v>3.492453855423383</v>
      </c>
      <c r="H2971">
        <v>10</v>
      </c>
      <c r="I2971">
        <v>1</v>
      </c>
    </row>
    <row r="2972" spans="1:9" x14ac:dyDescent="0.3">
      <c r="A2972" t="s">
        <v>6545</v>
      </c>
      <c r="B2972" t="s">
        <v>6546</v>
      </c>
      <c r="C2972">
        <v>6.2983458820257921E-3</v>
      </c>
      <c r="D2972">
        <v>6.2983458820257921E-3</v>
      </c>
      <c r="E2972">
        <v>3</v>
      </c>
      <c r="F2972">
        <v>3</v>
      </c>
      <c r="G2972">
        <v>2.4891517465595991</v>
      </c>
      <c r="H2972">
        <v>29</v>
      </c>
      <c r="I2972">
        <v>1</v>
      </c>
    </row>
    <row r="2973" spans="1:9" x14ac:dyDescent="0.3">
      <c r="A2973" t="s">
        <v>4423</v>
      </c>
      <c r="B2973" t="s">
        <v>4423</v>
      </c>
      <c r="C2973">
        <v>6.2779552651902647E-3</v>
      </c>
      <c r="D2973">
        <v>3.1389776325951319E-3</v>
      </c>
      <c r="E2973">
        <v>2</v>
      </c>
      <c r="F2973">
        <v>1</v>
      </c>
      <c r="G2973">
        <v>3.4054424784337529</v>
      </c>
      <c r="H2973">
        <v>11</v>
      </c>
      <c r="I2973">
        <v>2</v>
      </c>
    </row>
    <row r="2974" spans="1:9" x14ac:dyDescent="0.3">
      <c r="A2974" t="s">
        <v>4671</v>
      </c>
      <c r="B2974" t="s">
        <v>4672</v>
      </c>
      <c r="C2974">
        <v>6.2779552651902647E-3</v>
      </c>
      <c r="D2974">
        <v>3.1389776325951319E-3</v>
      </c>
      <c r="E2974">
        <v>2</v>
      </c>
      <c r="F2974">
        <v>1</v>
      </c>
      <c r="G2974">
        <v>3.4054424784337529</v>
      </c>
      <c r="H2974">
        <v>11</v>
      </c>
      <c r="I2974">
        <v>2</v>
      </c>
    </row>
    <row r="2975" spans="1:9" x14ac:dyDescent="0.3">
      <c r="A2975" t="s">
        <v>6358</v>
      </c>
      <c r="B2975" t="s">
        <v>6359</v>
      </c>
      <c r="C2975">
        <v>6.2704822318449763E-3</v>
      </c>
      <c r="D2975">
        <v>3.1352411159224882E-3</v>
      </c>
      <c r="E2975">
        <v>4</v>
      </c>
      <c r="F2975">
        <v>2</v>
      </c>
      <c r="G2975">
        <v>1.7006943861953281</v>
      </c>
      <c r="H2975">
        <v>65</v>
      </c>
      <c r="I2975">
        <v>2</v>
      </c>
    </row>
    <row r="2976" spans="1:9" x14ac:dyDescent="0.3">
      <c r="A2976" t="s">
        <v>6819</v>
      </c>
      <c r="B2976" t="s">
        <v>6819</v>
      </c>
      <c r="C2976">
        <v>6.2690284808687782E-3</v>
      </c>
      <c r="D2976">
        <v>6.2690284808687782E-3</v>
      </c>
      <c r="E2976">
        <v>2</v>
      </c>
      <c r="F2976">
        <v>2</v>
      </c>
      <c r="G2976">
        <v>2.52305329823528</v>
      </c>
      <c r="H2976">
        <v>28</v>
      </c>
      <c r="I2976">
        <v>1</v>
      </c>
    </row>
    <row r="2977" spans="1:9" x14ac:dyDescent="0.3">
      <c r="A2977" t="s">
        <v>6991</v>
      </c>
      <c r="B2977" t="s">
        <v>6992</v>
      </c>
      <c r="C2977">
        <v>6.2628655103464954E-3</v>
      </c>
      <c r="D2977">
        <v>6.2628655103464954E-3</v>
      </c>
      <c r="E2977">
        <v>1</v>
      </c>
      <c r="F2977">
        <v>1</v>
      </c>
      <c r="G2977">
        <v>2.8458266904983311</v>
      </c>
      <c r="H2977">
        <v>19</v>
      </c>
      <c r="I2977">
        <v>1</v>
      </c>
    </row>
    <row r="2978" spans="1:9" x14ac:dyDescent="0.3">
      <c r="A2978" t="s">
        <v>7052</v>
      </c>
      <c r="B2978" t="s">
        <v>7053</v>
      </c>
      <c r="C2978">
        <v>6.2628655103464954E-3</v>
      </c>
      <c r="D2978">
        <v>6.2628655103464954E-3</v>
      </c>
      <c r="E2978">
        <v>1</v>
      </c>
      <c r="F2978">
        <v>1</v>
      </c>
      <c r="G2978">
        <v>2.8458266904983311</v>
      </c>
      <c r="H2978">
        <v>20</v>
      </c>
      <c r="I2978">
        <v>1</v>
      </c>
    </row>
    <row r="2979" spans="1:9" x14ac:dyDescent="0.3">
      <c r="A2979" t="s">
        <v>698</v>
      </c>
      <c r="B2979" t="s">
        <v>698</v>
      </c>
      <c r="C2979">
        <v>6.248667444857762E-3</v>
      </c>
      <c r="D2979">
        <v>6.248667444857762E-3</v>
      </c>
      <c r="E2979">
        <v>2</v>
      </c>
      <c r="F2979">
        <v>2</v>
      </c>
      <c r="G2979">
        <v>5.1972019476618083</v>
      </c>
      <c r="H2979">
        <v>1</v>
      </c>
      <c r="I2979">
        <v>1</v>
      </c>
    </row>
    <row r="2980" spans="1:9" x14ac:dyDescent="0.3">
      <c r="A2980" t="s">
        <v>699</v>
      </c>
      <c r="B2980" t="s">
        <v>699</v>
      </c>
      <c r="C2980">
        <v>6.248667444857762E-3</v>
      </c>
      <c r="D2980">
        <v>6.248667444857762E-3</v>
      </c>
      <c r="E2980">
        <v>2</v>
      </c>
      <c r="F2980">
        <v>2</v>
      </c>
      <c r="G2980">
        <v>5.1972019476618083</v>
      </c>
      <c r="H2980">
        <v>1</v>
      </c>
      <c r="I2980">
        <v>1</v>
      </c>
    </row>
    <row r="2981" spans="1:9" x14ac:dyDescent="0.3">
      <c r="A2981" t="s">
        <v>690</v>
      </c>
      <c r="B2981" t="s">
        <v>690</v>
      </c>
      <c r="C2981">
        <v>6.248667444857762E-3</v>
      </c>
      <c r="D2981">
        <v>6.248667444857762E-3</v>
      </c>
      <c r="E2981">
        <v>2</v>
      </c>
      <c r="F2981">
        <v>2</v>
      </c>
      <c r="G2981">
        <v>5.1972019476618083</v>
      </c>
      <c r="H2981">
        <v>1</v>
      </c>
      <c r="I2981">
        <v>1</v>
      </c>
    </row>
    <row r="2982" spans="1:9" x14ac:dyDescent="0.3">
      <c r="A2982" t="s">
        <v>686</v>
      </c>
      <c r="B2982" t="s">
        <v>686</v>
      </c>
      <c r="C2982">
        <v>6.248667444857762E-3</v>
      </c>
      <c r="D2982">
        <v>6.248667444857762E-3</v>
      </c>
      <c r="E2982">
        <v>2</v>
      </c>
      <c r="F2982">
        <v>2</v>
      </c>
      <c r="G2982">
        <v>5.1972019476618083</v>
      </c>
      <c r="H2982">
        <v>1</v>
      </c>
      <c r="I2982">
        <v>1</v>
      </c>
    </row>
    <row r="2983" spans="1:9" x14ac:dyDescent="0.3">
      <c r="A2983" t="s">
        <v>674</v>
      </c>
      <c r="B2983" t="s">
        <v>674</v>
      </c>
      <c r="C2983">
        <v>6.248667444857762E-3</v>
      </c>
      <c r="D2983">
        <v>6.248667444857762E-3</v>
      </c>
      <c r="E2983">
        <v>2</v>
      </c>
      <c r="F2983">
        <v>2</v>
      </c>
      <c r="G2983">
        <v>5.1972019476618083</v>
      </c>
      <c r="H2983">
        <v>1</v>
      </c>
      <c r="I2983">
        <v>1</v>
      </c>
    </row>
    <row r="2984" spans="1:9" x14ac:dyDescent="0.3">
      <c r="A2984" t="s">
        <v>706</v>
      </c>
      <c r="B2984" t="s">
        <v>706</v>
      </c>
      <c r="C2984">
        <v>6.248667444857762E-3</v>
      </c>
      <c r="D2984">
        <v>6.248667444857762E-3</v>
      </c>
      <c r="E2984">
        <v>2</v>
      </c>
      <c r="F2984">
        <v>2</v>
      </c>
      <c r="G2984">
        <v>5.1972019476618083</v>
      </c>
      <c r="H2984">
        <v>1</v>
      </c>
      <c r="I2984">
        <v>1</v>
      </c>
    </row>
    <row r="2985" spans="1:9" x14ac:dyDescent="0.3">
      <c r="A2985" t="s">
        <v>693</v>
      </c>
      <c r="B2985" t="s">
        <v>693</v>
      </c>
      <c r="C2985">
        <v>6.248667444857762E-3</v>
      </c>
      <c r="D2985">
        <v>6.248667444857762E-3</v>
      </c>
      <c r="E2985">
        <v>2</v>
      </c>
      <c r="F2985">
        <v>2</v>
      </c>
      <c r="G2985">
        <v>5.1972019476618083</v>
      </c>
      <c r="H2985">
        <v>1</v>
      </c>
      <c r="I2985">
        <v>1</v>
      </c>
    </row>
    <row r="2986" spans="1:9" x14ac:dyDescent="0.3">
      <c r="A2986" t="s">
        <v>677</v>
      </c>
      <c r="B2986" t="s">
        <v>677</v>
      </c>
      <c r="C2986">
        <v>6.248667444857762E-3</v>
      </c>
      <c r="D2986">
        <v>6.248667444857762E-3</v>
      </c>
      <c r="E2986">
        <v>2</v>
      </c>
      <c r="F2986">
        <v>2</v>
      </c>
      <c r="G2986">
        <v>5.1972019476618083</v>
      </c>
      <c r="H2986">
        <v>1</v>
      </c>
      <c r="I2986">
        <v>1</v>
      </c>
    </row>
    <row r="2987" spans="1:9" x14ac:dyDescent="0.3">
      <c r="A2987" t="s">
        <v>1710</v>
      </c>
      <c r="B2987" t="s">
        <v>1710</v>
      </c>
      <c r="C2987">
        <v>6.248667444857762E-3</v>
      </c>
      <c r="D2987">
        <v>6.248667444857762E-3</v>
      </c>
      <c r="E2987">
        <v>1</v>
      </c>
      <c r="F2987">
        <v>1</v>
      </c>
      <c r="G2987">
        <v>5.1972019476618083</v>
      </c>
      <c r="H2987">
        <v>1</v>
      </c>
      <c r="I2987">
        <v>1</v>
      </c>
    </row>
    <row r="2988" spans="1:9" x14ac:dyDescent="0.3">
      <c r="A2988" t="s">
        <v>695</v>
      </c>
      <c r="B2988" t="s">
        <v>695</v>
      </c>
      <c r="C2988">
        <v>6.248667444857762E-3</v>
      </c>
      <c r="D2988">
        <v>6.248667444857762E-3</v>
      </c>
      <c r="E2988">
        <v>2</v>
      </c>
      <c r="F2988">
        <v>2</v>
      </c>
      <c r="G2988">
        <v>5.1972019476618083</v>
      </c>
      <c r="H2988">
        <v>1</v>
      </c>
      <c r="I2988">
        <v>1</v>
      </c>
    </row>
    <row r="2989" spans="1:9" x14ac:dyDescent="0.3">
      <c r="A2989" t="s">
        <v>688</v>
      </c>
      <c r="B2989" t="s">
        <v>688</v>
      </c>
      <c r="C2989">
        <v>6.248667444857762E-3</v>
      </c>
      <c r="D2989">
        <v>6.248667444857762E-3</v>
      </c>
      <c r="E2989">
        <v>2</v>
      </c>
      <c r="F2989">
        <v>2</v>
      </c>
      <c r="G2989">
        <v>5.1972019476618083</v>
      </c>
      <c r="H2989">
        <v>1</v>
      </c>
      <c r="I2989">
        <v>1</v>
      </c>
    </row>
    <row r="2990" spans="1:9" x14ac:dyDescent="0.3">
      <c r="A2990" t="s">
        <v>669</v>
      </c>
      <c r="B2990" t="s">
        <v>669</v>
      </c>
      <c r="C2990">
        <v>6.248667444857762E-3</v>
      </c>
      <c r="D2990">
        <v>6.248667444857762E-3</v>
      </c>
      <c r="E2990">
        <v>2</v>
      </c>
      <c r="F2990">
        <v>2</v>
      </c>
      <c r="G2990">
        <v>5.1972019476618083</v>
      </c>
      <c r="H2990">
        <v>1</v>
      </c>
      <c r="I2990">
        <v>1</v>
      </c>
    </row>
    <row r="2991" spans="1:9" x14ac:dyDescent="0.3">
      <c r="A2991" t="s">
        <v>676</v>
      </c>
      <c r="B2991" t="s">
        <v>676</v>
      </c>
      <c r="C2991">
        <v>6.248667444857762E-3</v>
      </c>
      <c r="D2991">
        <v>6.248667444857762E-3</v>
      </c>
      <c r="E2991">
        <v>2</v>
      </c>
      <c r="F2991">
        <v>2</v>
      </c>
      <c r="G2991">
        <v>5.1972019476618083</v>
      </c>
      <c r="H2991">
        <v>1</v>
      </c>
      <c r="I2991">
        <v>1</v>
      </c>
    </row>
    <row r="2992" spans="1:9" x14ac:dyDescent="0.3">
      <c r="A2992" t="s">
        <v>704</v>
      </c>
      <c r="B2992" t="s">
        <v>704</v>
      </c>
      <c r="C2992">
        <v>6.248667444857762E-3</v>
      </c>
      <c r="D2992">
        <v>6.248667444857762E-3</v>
      </c>
      <c r="E2992">
        <v>2</v>
      </c>
      <c r="F2992">
        <v>2</v>
      </c>
      <c r="G2992">
        <v>5.1972019476618083</v>
      </c>
      <c r="H2992">
        <v>1</v>
      </c>
      <c r="I2992">
        <v>1</v>
      </c>
    </row>
    <row r="2993" spans="1:9" x14ac:dyDescent="0.3">
      <c r="A2993" t="s">
        <v>671</v>
      </c>
      <c r="B2993" t="s">
        <v>672</v>
      </c>
      <c r="C2993">
        <v>6.248667444857762E-3</v>
      </c>
      <c r="D2993">
        <v>6.248667444857762E-3</v>
      </c>
      <c r="E2993">
        <v>2</v>
      </c>
      <c r="F2993">
        <v>2</v>
      </c>
      <c r="G2993">
        <v>5.1972019476618083</v>
      </c>
      <c r="H2993">
        <v>1</v>
      </c>
      <c r="I2993">
        <v>1</v>
      </c>
    </row>
    <row r="2994" spans="1:9" x14ac:dyDescent="0.3">
      <c r="A2994" t="s">
        <v>670</v>
      </c>
      <c r="B2994" t="s">
        <v>670</v>
      </c>
      <c r="C2994">
        <v>6.248667444857762E-3</v>
      </c>
      <c r="D2994">
        <v>6.248667444857762E-3</v>
      </c>
      <c r="E2994">
        <v>2</v>
      </c>
      <c r="F2994">
        <v>2</v>
      </c>
      <c r="G2994">
        <v>5.1972019476618083</v>
      </c>
      <c r="H2994">
        <v>1</v>
      </c>
      <c r="I2994">
        <v>1</v>
      </c>
    </row>
    <row r="2995" spans="1:9" x14ac:dyDescent="0.3">
      <c r="A2995" t="s">
        <v>703</v>
      </c>
      <c r="B2995" t="s">
        <v>703</v>
      </c>
      <c r="C2995">
        <v>6.248667444857762E-3</v>
      </c>
      <c r="D2995">
        <v>6.248667444857762E-3</v>
      </c>
      <c r="E2995">
        <v>2</v>
      </c>
      <c r="F2995">
        <v>2</v>
      </c>
      <c r="G2995">
        <v>5.1972019476618083</v>
      </c>
      <c r="H2995">
        <v>1</v>
      </c>
      <c r="I2995">
        <v>1</v>
      </c>
    </row>
    <row r="2996" spans="1:9" x14ac:dyDescent="0.3">
      <c r="A2996" t="s">
        <v>685</v>
      </c>
      <c r="B2996" t="s">
        <v>685</v>
      </c>
      <c r="C2996">
        <v>6.248667444857762E-3</v>
      </c>
      <c r="D2996">
        <v>6.248667444857762E-3</v>
      </c>
      <c r="E2996">
        <v>2</v>
      </c>
      <c r="F2996">
        <v>2</v>
      </c>
      <c r="G2996">
        <v>5.1972019476618083</v>
      </c>
      <c r="H2996">
        <v>1</v>
      </c>
      <c r="I2996">
        <v>1</v>
      </c>
    </row>
    <row r="2997" spans="1:9" x14ac:dyDescent="0.3">
      <c r="A2997" t="s">
        <v>675</v>
      </c>
      <c r="B2997" t="s">
        <v>675</v>
      </c>
      <c r="C2997">
        <v>6.248667444857762E-3</v>
      </c>
      <c r="D2997">
        <v>6.248667444857762E-3</v>
      </c>
      <c r="E2997">
        <v>2</v>
      </c>
      <c r="F2997">
        <v>2</v>
      </c>
      <c r="G2997">
        <v>5.1972019476618083</v>
      </c>
      <c r="H2997">
        <v>1</v>
      </c>
      <c r="I2997">
        <v>1</v>
      </c>
    </row>
    <row r="2998" spans="1:9" x14ac:dyDescent="0.3">
      <c r="A2998" t="s">
        <v>700</v>
      </c>
      <c r="B2998" t="s">
        <v>701</v>
      </c>
      <c r="C2998">
        <v>6.248667444857762E-3</v>
      </c>
      <c r="D2998">
        <v>6.248667444857762E-3</v>
      </c>
      <c r="E2998">
        <v>2</v>
      </c>
      <c r="F2998">
        <v>2</v>
      </c>
      <c r="G2998">
        <v>5.1972019476618083</v>
      </c>
      <c r="H2998">
        <v>1</v>
      </c>
      <c r="I2998">
        <v>1</v>
      </c>
    </row>
    <row r="2999" spans="1:9" x14ac:dyDescent="0.3">
      <c r="A2999" t="s">
        <v>673</v>
      </c>
      <c r="B2999" t="s">
        <v>673</v>
      </c>
      <c r="C2999">
        <v>6.248667444857762E-3</v>
      </c>
      <c r="D2999">
        <v>6.248667444857762E-3</v>
      </c>
      <c r="E2999">
        <v>2</v>
      </c>
      <c r="F2999">
        <v>2</v>
      </c>
      <c r="G2999">
        <v>5.1972019476618083</v>
      </c>
      <c r="H2999">
        <v>1</v>
      </c>
      <c r="I2999">
        <v>1</v>
      </c>
    </row>
    <row r="3000" spans="1:9" x14ac:dyDescent="0.3">
      <c r="A3000" t="s">
        <v>1713</v>
      </c>
      <c r="B3000" t="s">
        <v>1713</v>
      </c>
      <c r="C3000">
        <v>6.248667444857762E-3</v>
      </c>
      <c r="D3000">
        <v>6.248667444857762E-3</v>
      </c>
      <c r="E3000">
        <v>1</v>
      </c>
      <c r="F3000">
        <v>1</v>
      </c>
      <c r="G3000">
        <v>5.1972019476618083</v>
      </c>
      <c r="H3000">
        <v>1</v>
      </c>
      <c r="I3000">
        <v>1</v>
      </c>
    </row>
    <row r="3001" spans="1:9" x14ac:dyDescent="0.3">
      <c r="A3001" t="s">
        <v>705</v>
      </c>
      <c r="B3001" t="s">
        <v>705</v>
      </c>
      <c r="C3001">
        <v>6.248667444857762E-3</v>
      </c>
      <c r="D3001">
        <v>6.248667444857762E-3</v>
      </c>
      <c r="E3001">
        <v>2</v>
      </c>
      <c r="F3001">
        <v>2</v>
      </c>
      <c r="G3001">
        <v>5.1972019476618083</v>
      </c>
      <c r="H3001">
        <v>1</v>
      </c>
      <c r="I3001">
        <v>1</v>
      </c>
    </row>
    <row r="3002" spans="1:9" x14ac:dyDescent="0.3">
      <c r="A3002" t="s">
        <v>678</v>
      </c>
      <c r="B3002" t="s">
        <v>678</v>
      </c>
      <c r="C3002">
        <v>6.248667444857762E-3</v>
      </c>
      <c r="D3002">
        <v>6.248667444857762E-3</v>
      </c>
      <c r="E3002">
        <v>2</v>
      </c>
      <c r="F3002">
        <v>2</v>
      </c>
      <c r="G3002">
        <v>5.1972019476618083</v>
      </c>
      <c r="H3002">
        <v>1</v>
      </c>
      <c r="I3002">
        <v>1</v>
      </c>
    </row>
    <row r="3003" spans="1:9" x14ac:dyDescent="0.3">
      <c r="A3003" t="s">
        <v>707</v>
      </c>
      <c r="B3003" t="s">
        <v>707</v>
      </c>
      <c r="C3003">
        <v>6.248667444857762E-3</v>
      </c>
      <c r="D3003">
        <v>6.248667444857762E-3</v>
      </c>
      <c r="E3003">
        <v>2</v>
      </c>
      <c r="F3003">
        <v>2</v>
      </c>
      <c r="G3003">
        <v>5.1972019476618083</v>
      </c>
      <c r="H3003">
        <v>1</v>
      </c>
      <c r="I3003">
        <v>1</v>
      </c>
    </row>
    <row r="3004" spans="1:9" x14ac:dyDescent="0.3">
      <c r="A3004" t="s">
        <v>687</v>
      </c>
      <c r="B3004" t="s">
        <v>687</v>
      </c>
      <c r="C3004">
        <v>6.248667444857762E-3</v>
      </c>
      <c r="D3004">
        <v>6.248667444857762E-3</v>
      </c>
      <c r="E3004">
        <v>2</v>
      </c>
      <c r="F3004">
        <v>2</v>
      </c>
      <c r="G3004">
        <v>5.1972019476618083</v>
      </c>
      <c r="H3004">
        <v>1</v>
      </c>
      <c r="I3004">
        <v>1</v>
      </c>
    </row>
    <row r="3005" spans="1:9" x14ac:dyDescent="0.3">
      <c r="A3005" t="s">
        <v>6310</v>
      </c>
      <c r="B3005" t="s">
        <v>6311</v>
      </c>
      <c r="C3005">
        <v>6.24822493266228E-3</v>
      </c>
      <c r="D3005">
        <v>6.24822493266228E-3</v>
      </c>
      <c r="E3005">
        <v>2</v>
      </c>
      <c r="F3005">
        <v>2</v>
      </c>
      <c r="G3005">
        <v>2.8458266904983311</v>
      </c>
      <c r="H3005">
        <v>18</v>
      </c>
      <c r="I3005">
        <v>1</v>
      </c>
    </row>
    <row r="3006" spans="1:9" x14ac:dyDescent="0.3">
      <c r="A3006" t="s">
        <v>4992</v>
      </c>
      <c r="B3006" t="s">
        <v>4992</v>
      </c>
      <c r="C3006">
        <v>6.2298534267153597E-3</v>
      </c>
      <c r="D3006">
        <v>6.2298534267153597E-3</v>
      </c>
      <c r="E3006">
        <v>2</v>
      </c>
      <c r="F3006">
        <v>2</v>
      </c>
      <c r="G3006">
        <v>3.693124550885535</v>
      </c>
      <c r="H3006">
        <v>8</v>
      </c>
      <c r="I3006">
        <v>1</v>
      </c>
    </row>
    <row r="3007" spans="1:9" x14ac:dyDescent="0.3">
      <c r="A3007" t="s">
        <v>5477</v>
      </c>
      <c r="B3007" t="s">
        <v>5478</v>
      </c>
      <c r="C3007">
        <v>6.1983278405384531E-3</v>
      </c>
      <c r="D3007">
        <v>2.0661092801794842E-3</v>
      </c>
      <c r="E3007">
        <v>3</v>
      </c>
      <c r="F3007">
        <v>1</v>
      </c>
      <c r="G3007">
        <v>2.3068301897656438</v>
      </c>
      <c r="H3007">
        <v>35</v>
      </c>
      <c r="I3007">
        <v>3</v>
      </c>
    </row>
    <row r="3008" spans="1:9" x14ac:dyDescent="0.3">
      <c r="A3008" t="s">
        <v>6817</v>
      </c>
      <c r="B3008" t="s">
        <v>6818</v>
      </c>
      <c r="C3008">
        <v>6.1847933229554897E-3</v>
      </c>
      <c r="D3008">
        <v>6.1847933229554897E-3</v>
      </c>
      <c r="E3008">
        <v>2</v>
      </c>
      <c r="F3008">
        <v>2</v>
      </c>
      <c r="G3008">
        <v>2.4891517465595991</v>
      </c>
      <c r="H3008">
        <v>28</v>
      </c>
      <c r="I3008">
        <v>1</v>
      </c>
    </row>
    <row r="3009" spans="1:9" x14ac:dyDescent="0.3">
      <c r="A3009" t="s">
        <v>1299</v>
      </c>
      <c r="B3009" t="s">
        <v>1299</v>
      </c>
      <c r="C3009">
        <v>6.1841883809171461E-3</v>
      </c>
      <c r="D3009">
        <v>3.0920941904585731E-3</v>
      </c>
      <c r="E3009">
        <v>2</v>
      </c>
      <c r="F3009">
        <v>1</v>
      </c>
      <c r="G3009">
        <v>4.2809112157876541</v>
      </c>
      <c r="H3009">
        <v>4</v>
      </c>
      <c r="I3009">
        <v>2</v>
      </c>
    </row>
    <row r="3010" spans="1:9" x14ac:dyDescent="0.3">
      <c r="A3010" t="s">
        <v>1300</v>
      </c>
      <c r="B3010" t="s">
        <v>1300</v>
      </c>
      <c r="C3010">
        <v>6.1841883809171461E-3</v>
      </c>
      <c r="D3010">
        <v>3.0920941904585731E-3</v>
      </c>
      <c r="E3010">
        <v>2</v>
      </c>
      <c r="F3010">
        <v>1</v>
      </c>
      <c r="G3010">
        <v>4.2809112157876541</v>
      </c>
      <c r="H3010">
        <v>4</v>
      </c>
      <c r="I3010">
        <v>2</v>
      </c>
    </row>
    <row r="3011" spans="1:9" x14ac:dyDescent="0.3">
      <c r="A3011" t="s">
        <v>1297</v>
      </c>
      <c r="B3011" t="s">
        <v>1298</v>
      </c>
      <c r="C3011">
        <v>6.1841883809171461E-3</v>
      </c>
      <c r="D3011">
        <v>3.0920941904585731E-3</v>
      </c>
      <c r="E3011">
        <v>2</v>
      </c>
      <c r="F3011">
        <v>1</v>
      </c>
      <c r="G3011">
        <v>4.2809112157876541</v>
      </c>
      <c r="H3011">
        <v>4</v>
      </c>
      <c r="I3011">
        <v>2</v>
      </c>
    </row>
    <row r="3012" spans="1:9" x14ac:dyDescent="0.3">
      <c r="A3012" t="s">
        <v>1295</v>
      </c>
      <c r="B3012" t="s">
        <v>1296</v>
      </c>
      <c r="C3012">
        <v>6.1841883809171461E-3</v>
      </c>
      <c r="D3012">
        <v>3.0920941904585731E-3</v>
      </c>
      <c r="E3012">
        <v>2</v>
      </c>
      <c r="F3012">
        <v>1</v>
      </c>
      <c r="G3012">
        <v>4.2809112157876541</v>
      </c>
      <c r="H3012">
        <v>4</v>
      </c>
      <c r="I3012">
        <v>2</v>
      </c>
    </row>
    <row r="3013" spans="1:9" x14ac:dyDescent="0.3">
      <c r="A3013" t="s">
        <v>7329</v>
      </c>
      <c r="B3013" t="s">
        <v>7330</v>
      </c>
      <c r="C3013">
        <v>6.1671723227534458E-3</v>
      </c>
      <c r="D3013">
        <v>3.0835861613767229E-3</v>
      </c>
      <c r="E3013">
        <v>1</v>
      </c>
      <c r="F3013">
        <v>0.5</v>
      </c>
      <c r="G3013">
        <v>1.998528830111127</v>
      </c>
      <c r="H3013">
        <v>38</v>
      </c>
      <c r="I3013">
        <v>2</v>
      </c>
    </row>
    <row r="3014" spans="1:9" x14ac:dyDescent="0.3">
      <c r="A3014" t="s">
        <v>7073</v>
      </c>
      <c r="B3014" t="s">
        <v>7074</v>
      </c>
      <c r="C3014">
        <v>6.1604880175661694E-3</v>
      </c>
      <c r="D3014">
        <v>6.1604880175661694E-3</v>
      </c>
      <c r="E3014">
        <v>1</v>
      </c>
      <c r="F3014">
        <v>1</v>
      </c>
      <c r="G3014">
        <v>2.7993066748634381</v>
      </c>
      <c r="H3014">
        <v>21</v>
      </c>
      <c r="I3014">
        <v>1</v>
      </c>
    </row>
    <row r="3015" spans="1:9" x14ac:dyDescent="0.3">
      <c r="A3015" t="s">
        <v>7041</v>
      </c>
      <c r="B3015" t="s">
        <v>7042</v>
      </c>
      <c r="C3015">
        <v>6.1604880175661694E-3</v>
      </c>
      <c r="D3015">
        <v>6.1604880175661694E-3</v>
      </c>
      <c r="E3015">
        <v>1</v>
      </c>
      <c r="F3015">
        <v>1</v>
      </c>
      <c r="G3015">
        <v>2.7993066748634381</v>
      </c>
      <c r="H3015">
        <v>21</v>
      </c>
      <c r="I3015">
        <v>1</v>
      </c>
    </row>
    <row r="3016" spans="1:9" x14ac:dyDescent="0.3">
      <c r="A3016" t="s">
        <v>5986</v>
      </c>
      <c r="B3016" t="s">
        <v>5987</v>
      </c>
      <c r="C3016">
        <v>6.1513849779176394E-3</v>
      </c>
      <c r="D3016">
        <v>6.1513849779176394E-3</v>
      </c>
      <c r="E3016">
        <v>4</v>
      </c>
      <c r="F3016">
        <v>4</v>
      </c>
      <c r="G3016">
        <v>2.5581446180465499</v>
      </c>
      <c r="H3016">
        <v>27</v>
      </c>
      <c r="I3016">
        <v>1</v>
      </c>
    </row>
    <row r="3017" spans="1:9" x14ac:dyDescent="0.3">
      <c r="A3017" t="s">
        <v>6506</v>
      </c>
      <c r="B3017" t="s">
        <v>6507</v>
      </c>
      <c r="C3017">
        <v>6.1480632712996083E-3</v>
      </c>
      <c r="D3017">
        <v>3.0740316356498041E-3</v>
      </c>
      <c r="E3017">
        <v>3</v>
      </c>
      <c r="F3017">
        <v>1.5</v>
      </c>
      <c r="G3017">
        <v>1.8472978603872039</v>
      </c>
      <c r="H3017">
        <v>56</v>
      </c>
      <c r="I3017">
        <v>2</v>
      </c>
    </row>
    <row r="3018" spans="1:9" x14ac:dyDescent="0.3">
      <c r="A3018" t="s">
        <v>5733</v>
      </c>
      <c r="B3018" t="s">
        <v>5733</v>
      </c>
      <c r="C3018">
        <v>6.1287345917967551E-3</v>
      </c>
      <c r="D3018">
        <v>2.0429115305989178E-3</v>
      </c>
      <c r="E3018">
        <v>3</v>
      </c>
      <c r="F3018">
        <v>1</v>
      </c>
      <c r="G3018">
        <v>2.0836866384514341</v>
      </c>
      <c r="H3018">
        <v>44</v>
      </c>
      <c r="I3018">
        <v>3</v>
      </c>
    </row>
    <row r="3019" spans="1:9" x14ac:dyDescent="0.3">
      <c r="A3019" t="s">
        <v>6820</v>
      </c>
      <c r="B3019" t="s">
        <v>6821</v>
      </c>
      <c r="C3019">
        <v>6.1033204768195203E-3</v>
      </c>
      <c r="D3019">
        <v>6.1033204768195203E-3</v>
      </c>
      <c r="E3019">
        <v>2</v>
      </c>
      <c r="F3019">
        <v>2</v>
      </c>
      <c r="G3019">
        <v>2.456361923736607</v>
      </c>
      <c r="H3019">
        <v>30</v>
      </c>
      <c r="I3019">
        <v>1</v>
      </c>
    </row>
    <row r="3020" spans="1:9" x14ac:dyDescent="0.3">
      <c r="A3020" t="s">
        <v>4332</v>
      </c>
      <c r="B3020" t="s">
        <v>4333</v>
      </c>
      <c r="C3020">
        <v>6.0954109222089367E-3</v>
      </c>
      <c r="D3020">
        <v>3.0477054611044679E-3</v>
      </c>
      <c r="E3020">
        <v>2</v>
      </c>
      <c r="F3020">
        <v>1</v>
      </c>
      <c r="G3020">
        <v>3.5877640352277078</v>
      </c>
      <c r="H3020">
        <v>9</v>
      </c>
      <c r="I3020">
        <v>2</v>
      </c>
    </row>
    <row r="3021" spans="1:9" x14ac:dyDescent="0.3">
      <c r="A3021" t="s">
        <v>5682</v>
      </c>
      <c r="B3021" t="s">
        <v>5682</v>
      </c>
      <c r="C3021">
        <v>6.0851380713118214E-3</v>
      </c>
      <c r="D3021">
        <v>3.0425690356559098E-3</v>
      </c>
      <c r="E3021">
        <v>3</v>
      </c>
      <c r="F3021">
        <v>1.5</v>
      </c>
      <c r="G3021">
        <v>2.4891517465595991</v>
      </c>
      <c r="H3021">
        <v>29</v>
      </c>
      <c r="I3021">
        <v>2</v>
      </c>
    </row>
    <row r="3022" spans="1:9" x14ac:dyDescent="0.3">
      <c r="A3022" t="s">
        <v>7058</v>
      </c>
      <c r="B3022" t="s">
        <v>7059</v>
      </c>
      <c r="C3022">
        <v>6.0626621690672089E-3</v>
      </c>
      <c r="D3022">
        <v>6.0626621690672089E-3</v>
      </c>
      <c r="E3022">
        <v>1</v>
      </c>
      <c r="F3022">
        <v>1</v>
      </c>
      <c r="G3022">
        <v>2.754854912292604</v>
      </c>
      <c r="H3022">
        <v>22</v>
      </c>
      <c r="I3022">
        <v>1</v>
      </c>
    </row>
    <row r="3023" spans="1:9" x14ac:dyDescent="0.3">
      <c r="A3023" t="s">
        <v>7060</v>
      </c>
      <c r="B3023" t="s">
        <v>7061</v>
      </c>
      <c r="C3023">
        <v>6.0626621690672089E-3</v>
      </c>
      <c r="D3023">
        <v>6.0626621690672089E-3</v>
      </c>
      <c r="E3023">
        <v>1</v>
      </c>
      <c r="F3023">
        <v>1</v>
      </c>
      <c r="G3023">
        <v>2.754854912292604</v>
      </c>
      <c r="H3023">
        <v>22</v>
      </c>
      <c r="I3023">
        <v>1</v>
      </c>
    </row>
    <row r="3024" spans="1:9" x14ac:dyDescent="0.3">
      <c r="A3024" t="s">
        <v>6411</v>
      </c>
      <c r="B3024" t="s">
        <v>6412</v>
      </c>
      <c r="C3024">
        <v>6.0437216180776578E-3</v>
      </c>
      <c r="D3024">
        <v>3.0218608090388289E-3</v>
      </c>
      <c r="E3024">
        <v>3</v>
      </c>
      <c r="F3024">
        <v>1.5</v>
      </c>
      <c r="G3024">
        <v>1.958523495497428</v>
      </c>
      <c r="H3024">
        <v>50</v>
      </c>
      <c r="I3024">
        <v>2</v>
      </c>
    </row>
    <row r="3025" spans="1:9" x14ac:dyDescent="0.3">
      <c r="A3025" t="s">
        <v>3803</v>
      </c>
      <c r="B3025" t="s">
        <v>3803</v>
      </c>
      <c r="C3025">
        <v>6.0266049798567284E-3</v>
      </c>
      <c r="D3025">
        <v>3.0133024899283642E-3</v>
      </c>
      <c r="E3025">
        <v>3</v>
      </c>
      <c r="F3025">
        <v>1.5</v>
      </c>
      <c r="G3025">
        <v>2.945910149055313</v>
      </c>
      <c r="H3025">
        <v>10</v>
      </c>
      <c r="I3025">
        <v>2</v>
      </c>
    </row>
    <row r="3026" spans="1:9" x14ac:dyDescent="0.3">
      <c r="A3026" t="s">
        <v>6926</v>
      </c>
      <c r="B3026" t="s">
        <v>6927</v>
      </c>
      <c r="C3026">
        <v>6.0244345119039849E-3</v>
      </c>
      <c r="D3026">
        <v>6.0244345119039849E-3</v>
      </c>
      <c r="E3026">
        <v>2</v>
      </c>
      <c r="F3026">
        <v>2</v>
      </c>
      <c r="G3026">
        <v>2.4246132254220272</v>
      </c>
      <c r="H3026">
        <v>31</v>
      </c>
      <c r="I3026">
        <v>1</v>
      </c>
    </row>
    <row r="3027" spans="1:9" x14ac:dyDescent="0.3">
      <c r="A3027" t="s">
        <v>1818</v>
      </c>
      <c r="B3027" t="s">
        <v>1818</v>
      </c>
      <c r="C3027">
        <v>5.9937774885333861E-3</v>
      </c>
      <c r="D3027">
        <v>2.996888744266693E-3</v>
      </c>
      <c r="E3027">
        <v>1</v>
      </c>
      <c r="F3027">
        <v>0.5</v>
      </c>
      <c r="G3027">
        <v>3.2512917986064949</v>
      </c>
      <c r="H3027">
        <v>1</v>
      </c>
      <c r="I3027">
        <v>2</v>
      </c>
    </row>
    <row r="3028" spans="1:9" x14ac:dyDescent="0.3">
      <c r="A3028" t="s">
        <v>7442</v>
      </c>
      <c r="B3028" t="s">
        <v>7442</v>
      </c>
      <c r="C3028">
        <v>5.9690004073840166E-3</v>
      </c>
      <c r="D3028">
        <v>5.9690004073840166E-3</v>
      </c>
      <c r="E3028">
        <v>0</v>
      </c>
      <c r="F3028">
        <v>0</v>
      </c>
      <c r="G3028">
        <v>2.712295297873808</v>
      </c>
      <c r="H3028">
        <v>6</v>
      </c>
      <c r="I3028">
        <v>1</v>
      </c>
    </row>
    <row r="3029" spans="1:9" x14ac:dyDescent="0.3">
      <c r="A3029" t="s">
        <v>7128</v>
      </c>
      <c r="B3029" t="s">
        <v>7128</v>
      </c>
      <c r="C3029">
        <v>5.9690004073840166E-3</v>
      </c>
      <c r="D3029">
        <v>5.9690004073840166E-3</v>
      </c>
      <c r="E3029">
        <v>1</v>
      </c>
      <c r="F3029">
        <v>1</v>
      </c>
      <c r="G3029">
        <v>2.712295297873808</v>
      </c>
      <c r="H3029">
        <v>23</v>
      </c>
      <c r="I3029">
        <v>1</v>
      </c>
    </row>
    <row r="3030" spans="1:9" x14ac:dyDescent="0.3">
      <c r="A3030" t="s">
        <v>3460</v>
      </c>
      <c r="B3030" t="s">
        <v>3461</v>
      </c>
      <c r="C3030">
        <v>5.9530123166642466E-3</v>
      </c>
      <c r="D3030">
        <v>5.9530123166642466E-3</v>
      </c>
      <c r="E3030">
        <v>1</v>
      </c>
      <c r="F3030">
        <v>1</v>
      </c>
      <c r="G3030">
        <v>4.7917368395536446</v>
      </c>
      <c r="H3030">
        <v>2</v>
      </c>
      <c r="I3030">
        <v>1</v>
      </c>
    </row>
    <row r="3031" spans="1:9" x14ac:dyDescent="0.3">
      <c r="A3031" t="s">
        <v>3451</v>
      </c>
      <c r="B3031" t="s">
        <v>3451</v>
      </c>
      <c r="C3031">
        <v>5.9530123166642466E-3</v>
      </c>
      <c r="D3031">
        <v>5.9530123166642466E-3</v>
      </c>
      <c r="E3031">
        <v>1</v>
      </c>
      <c r="F3031">
        <v>1</v>
      </c>
      <c r="G3031">
        <v>4.7917368395536446</v>
      </c>
      <c r="H3031">
        <v>2</v>
      </c>
      <c r="I3031">
        <v>1</v>
      </c>
    </row>
    <row r="3032" spans="1:9" x14ac:dyDescent="0.3">
      <c r="A3032" t="s">
        <v>3459</v>
      </c>
      <c r="B3032" t="s">
        <v>3459</v>
      </c>
      <c r="C3032">
        <v>5.9530123166642466E-3</v>
      </c>
      <c r="D3032">
        <v>5.9530123166642466E-3</v>
      </c>
      <c r="E3032">
        <v>1</v>
      </c>
      <c r="F3032">
        <v>1</v>
      </c>
      <c r="G3032">
        <v>4.7917368395536446</v>
      </c>
      <c r="H3032">
        <v>2</v>
      </c>
      <c r="I3032">
        <v>1</v>
      </c>
    </row>
    <row r="3033" spans="1:9" x14ac:dyDescent="0.3">
      <c r="A3033" t="s">
        <v>3471</v>
      </c>
      <c r="B3033" t="s">
        <v>3471</v>
      </c>
      <c r="C3033">
        <v>5.9530123166642466E-3</v>
      </c>
      <c r="D3033">
        <v>5.9530123166642466E-3</v>
      </c>
      <c r="E3033">
        <v>1</v>
      </c>
      <c r="F3033">
        <v>1</v>
      </c>
      <c r="G3033">
        <v>4.7917368395536446</v>
      </c>
      <c r="H3033">
        <v>2</v>
      </c>
      <c r="I3033">
        <v>1</v>
      </c>
    </row>
    <row r="3034" spans="1:9" x14ac:dyDescent="0.3">
      <c r="A3034" t="s">
        <v>3450</v>
      </c>
      <c r="B3034" t="s">
        <v>3450</v>
      </c>
      <c r="C3034">
        <v>5.9530123166642466E-3</v>
      </c>
      <c r="D3034">
        <v>5.9530123166642466E-3</v>
      </c>
      <c r="E3034">
        <v>1</v>
      </c>
      <c r="F3034">
        <v>1</v>
      </c>
      <c r="G3034">
        <v>4.7917368395536446</v>
      </c>
      <c r="H3034">
        <v>2</v>
      </c>
      <c r="I3034">
        <v>1</v>
      </c>
    </row>
    <row r="3035" spans="1:9" x14ac:dyDescent="0.3">
      <c r="A3035" t="s">
        <v>3457</v>
      </c>
      <c r="B3035" t="s">
        <v>3458</v>
      </c>
      <c r="C3035">
        <v>5.9530123166642466E-3</v>
      </c>
      <c r="D3035">
        <v>5.9530123166642466E-3</v>
      </c>
      <c r="E3035">
        <v>1</v>
      </c>
      <c r="F3035">
        <v>1</v>
      </c>
      <c r="G3035">
        <v>4.7917368395536446</v>
      </c>
      <c r="H3035">
        <v>2</v>
      </c>
      <c r="I3035">
        <v>1</v>
      </c>
    </row>
    <row r="3036" spans="1:9" x14ac:dyDescent="0.3">
      <c r="A3036" t="s">
        <v>3452</v>
      </c>
      <c r="B3036" t="s">
        <v>3452</v>
      </c>
      <c r="C3036">
        <v>5.9530123166642466E-3</v>
      </c>
      <c r="D3036">
        <v>5.9530123166642466E-3</v>
      </c>
      <c r="E3036">
        <v>1</v>
      </c>
      <c r="F3036">
        <v>1</v>
      </c>
      <c r="G3036">
        <v>4.7917368395536446</v>
      </c>
      <c r="H3036">
        <v>2</v>
      </c>
      <c r="I3036">
        <v>1</v>
      </c>
    </row>
    <row r="3037" spans="1:9" x14ac:dyDescent="0.3">
      <c r="A3037" t="s">
        <v>3462</v>
      </c>
      <c r="B3037" t="s">
        <v>3463</v>
      </c>
      <c r="C3037">
        <v>5.9530123166642466E-3</v>
      </c>
      <c r="D3037">
        <v>5.9530123166642466E-3</v>
      </c>
      <c r="E3037">
        <v>1</v>
      </c>
      <c r="F3037">
        <v>1</v>
      </c>
      <c r="G3037">
        <v>4.7917368395536446</v>
      </c>
      <c r="H3037">
        <v>2</v>
      </c>
      <c r="I3037">
        <v>1</v>
      </c>
    </row>
    <row r="3038" spans="1:9" x14ac:dyDescent="0.3">
      <c r="A3038" t="s">
        <v>3453</v>
      </c>
      <c r="B3038" t="s">
        <v>3454</v>
      </c>
      <c r="C3038">
        <v>5.9530123166642466E-3</v>
      </c>
      <c r="D3038">
        <v>5.9530123166642466E-3</v>
      </c>
      <c r="E3038">
        <v>1</v>
      </c>
      <c r="F3038">
        <v>1</v>
      </c>
      <c r="G3038">
        <v>4.7917368395536446</v>
      </c>
      <c r="H3038">
        <v>2</v>
      </c>
      <c r="I3038">
        <v>1</v>
      </c>
    </row>
    <row r="3039" spans="1:9" x14ac:dyDescent="0.3">
      <c r="A3039" t="s">
        <v>6845</v>
      </c>
      <c r="B3039" t="s">
        <v>6846</v>
      </c>
      <c r="C3039">
        <v>5.94797619660784E-3</v>
      </c>
      <c r="D3039">
        <v>5.94797619660784E-3</v>
      </c>
      <c r="E3039">
        <v>2</v>
      </c>
      <c r="F3039">
        <v>2</v>
      </c>
      <c r="G3039">
        <v>2.393841566755273</v>
      </c>
      <c r="H3039">
        <v>32</v>
      </c>
      <c r="I3039">
        <v>1</v>
      </c>
    </row>
    <row r="3040" spans="1:9" x14ac:dyDescent="0.3">
      <c r="A3040" t="s">
        <v>4329</v>
      </c>
      <c r="B3040" t="s">
        <v>4330</v>
      </c>
      <c r="C3040">
        <v>5.9334842444027387E-3</v>
      </c>
      <c r="D3040">
        <v>2.9667421222013689E-3</v>
      </c>
      <c r="E3040">
        <v>2</v>
      </c>
      <c r="F3040">
        <v>1</v>
      </c>
      <c r="G3040">
        <v>3.492453855423383</v>
      </c>
      <c r="H3040">
        <v>10</v>
      </c>
      <c r="I3040">
        <v>2</v>
      </c>
    </row>
    <row r="3041" spans="1:9" x14ac:dyDescent="0.3">
      <c r="A3041" t="s">
        <v>953</v>
      </c>
      <c r="B3041" t="s">
        <v>954</v>
      </c>
      <c r="C3041">
        <v>5.9208073397598957E-3</v>
      </c>
      <c r="D3041">
        <v>2.9604036698799479E-3</v>
      </c>
      <c r="E3041">
        <v>2</v>
      </c>
      <c r="F3041">
        <v>1</v>
      </c>
      <c r="G3041">
        <v>4.0985896589936992</v>
      </c>
      <c r="H3041">
        <v>3</v>
      </c>
      <c r="I3041">
        <v>2</v>
      </c>
    </row>
    <row r="3042" spans="1:9" x14ac:dyDescent="0.3">
      <c r="A3042" t="s">
        <v>6613</v>
      </c>
      <c r="B3042" t="s">
        <v>6613</v>
      </c>
      <c r="C3042">
        <v>5.9082956165715369E-3</v>
      </c>
      <c r="D3042">
        <v>5.9082956165715369E-3</v>
      </c>
      <c r="E3042">
        <v>3</v>
      </c>
      <c r="F3042">
        <v>3</v>
      </c>
      <c r="G3042">
        <v>2.3350010667323402</v>
      </c>
      <c r="H3042">
        <v>33</v>
      </c>
      <c r="I3042">
        <v>1</v>
      </c>
    </row>
    <row r="3043" spans="1:9" x14ac:dyDescent="0.3">
      <c r="A3043" t="s">
        <v>6569</v>
      </c>
      <c r="B3043" t="s">
        <v>6570</v>
      </c>
      <c r="C3043">
        <v>5.9011979675689464E-3</v>
      </c>
      <c r="D3043">
        <v>2.9505989837844732E-3</v>
      </c>
      <c r="E3043">
        <v>2</v>
      </c>
      <c r="F3043">
        <v>1</v>
      </c>
      <c r="G3043">
        <v>2.1061594943034931</v>
      </c>
      <c r="H3043">
        <v>43</v>
      </c>
      <c r="I3043">
        <v>2</v>
      </c>
    </row>
    <row r="3044" spans="1:9" x14ac:dyDescent="0.3">
      <c r="A3044" t="s">
        <v>5703</v>
      </c>
      <c r="B3044" t="s">
        <v>5704</v>
      </c>
      <c r="C3044">
        <v>5.8941061370703356E-3</v>
      </c>
      <c r="D3044">
        <v>2.9470530685351678E-3</v>
      </c>
      <c r="E3044">
        <v>4</v>
      </c>
      <c r="F3044">
        <v>2</v>
      </c>
      <c r="G3044">
        <v>2.226787482092107</v>
      </c>
      <c r="H3044">
        <v>38</v>
      </c>
      <c r="I3044">
        <v>2</v>
      </c>
    </row>
    <row r="3045" spans="1:9" x14ac:dyDescent="0.3">
      <c r="A3045" t="s">
        <v>5576</v>
      </c>
      <c r="B3045" t="s">
        <v>5576</v>
      </c>
      <c r="C3045">
        <v>5.8913462893196078E-3</v>
      </c>
      <c r="D3045">
        <v>5.8913462893196078E-3</v>
      </c>
      <c r="E3045">
        <v>2</v>
      </c>
      <c r="F3045">
        <v>2</v>
      </c>
      <c r="G3045">
        <v>3.492453855423383</v>
      </c>
      <c r="H3045">
        <v>10</v>
      </c>
      <c r="I3045">
        <v>1</v>
      </c>
    </row>
    <row r="3046" spans="1:9" x14ac:dyDescent="0.3">
      <c r="A3046" t="s">
        <v>5253</v>
      </c>
      <c r="B3046" t="s">
        <v>5253</v>
      </c>
      <c r="C3046">
        <v>5.8913462893196078E-3</v>
      </c>
      <c r="D3046">
        <v>5.8913462893196078E-3</v>
      </c>
      <c r="E3046">
        <v>2</v>
      </c>
      <c r="F3046">
        <v>2</v>
      </c>
      <c r="G3046">
        <v>3.492453855423383</v>
      </c>
      <c r="H3046">
        <v>9</v>
      </c>
      <c r="I3046">
        <v>1</v>
      </c>
    </row>
    <row r="3047" spans="1:9" x14ac:dyDescent="0.3">
      <c r="A3047" t="s">
        <v>5953</v>
      </c>
      <c r="B3047" t="s">
        <v>5954</v>
      </c>
      <c r="C3047">
        <v>5.8810136989140109E-3</v>
      </c>
      <c r="D3047">
        <v>1.9603378996380042E-3</v>
      </c>
      <c r="E3047">
        <v>3</v>
      </c>
      <c r="F3047">
        <v>1</v>
      </c>
      <c r="G3047">
        <v>1.8472978603872039</v>
      </c>
      <c r="H3047">
        <v>56</v>
      </c>
      <c r="I3047">
        <v>3</v>
      </c>
    </row>
    <row r="3048" spans="1:9" x14ac:dyDescent="0.3">
      <c r="A3048" t="s">
        <v>7443</v>
      </c>
      <c r="B3048" t="s">
        <v>7443</v>
      </c>
      <c r="C3048">
        <v>5.8791626592182324E-3</v>
      </c>
      <c r="D3048">
        <v>5.8791626592182324E-3</v>
      </c>
      <c r="E3048">
        <v>0</v>
      </c>
      <c r="F3048">
        <v>0</v>
      </c>
      <c r="G3048">
        <v>2.6714733033535532</v>
      </c>
      <c r="H3048">
        <v>14</v>
      </c>
      <c r="I3048">
        <v>1</v>
      </c>
    </row>
    <row r="3049" spans="1:9" x14ac:dyDescent="0.3">
      <c r="A3049" t="s">
        <v>5308</v>
      </c>
      <c r="B3049" t="s">
        <v>5309</v>
      </c>
      <c r="C3049">
        <v>5.863609328715505E-3</v>
      </c>
      <c r="D3049">
        <v>5.863609328715505E-3</v>
      </c>
      <c r="E3049">
        <v>3</v>
      </c>
      <c r="F3049">
        <v>3</v>
      </c>
      <c r="G3049">
        <v>3.2512917986064949</v>
      </c>
      <c r="H3049">
        <v>13</v>
      </c>
      <c r="I3049">
        <v>1</v>
      </c>
    </row>
    <row r="3050" spans="1:9" x14ac:dyDescent="0.3">
      <c r="A3050" t="s">
        <v>5959</v>
      </c>
      <c r="B3050" t="s">
        <v>5959</v>
      </c>
      <c r="C3050">
        <v>5.8337076837252973E-3</v>
      </c>
      <c r="D3050">
        <v>2.9168538418626491E-3</v>
      </c>
      <c r="E3050">
        <v>4</v>
      </c>
      <c r="F3050">
        <v>2</v>
      </c>
      <c r="G3050">
        <v>2.019148117313863</v>
      </c>
      <c r="H3050">
        <v>47</v>
      </c>
      <c r="I3050">
        <v>2</v>
      </c>
    </row>
    <row r="3051" spans="1:9" x14ac:dyDescent="0.3">
      <c r="A3051" t="s">
        <v>5098</v>
      </c>
      <c r="B3051" t="s">
        <v>5099</v>
      </c>
      <c r="C3051">
        <v>5.8218589288156876E-3</v>
      </c>
      <c r="D3051">
        <v>2.9109294644078438E-3</v>
      </c>
      <c r="E3051">
        <v>3</v>
      </c>
      <c r="F3051">
        <v>1.5</v>
      </c>
      <c r="G3051">
        <v>2.8458266904983311</v>
      </c>
      <c r="H3051">
        <v>20</v>
      </c>
      <c r="I3051">
        <v>2</v>
      </c>
    </row>
    <row r="3052" spans="1:9" x14ac:dyDescent="0.3">
      <c r="A3052" t="s">
        <v>6453</v>
      </c>
      <c r="B3052" t="s">
        <v>6454</v>
      </c>
      <c r="C3052">
        <v>5.8107161787910042E-3</v>
      </c>
      <c r="D3052">
        <v>2.9053580893955021E-3</v>
      </c>
      <c r="E3052">
        <v>3</v>
      </c>
      <c r="F3052">
        <v>1.5</v>
      </c>
      <c r="G3052">
        <v>1.883015942989283</v>
      </c>
      <c r="H3052">
        <v>53</v>
      </c>
      <c r="I3052">
        <v>2</v>
      </c>
    </row>
    <row r="3053" spans="1:9" x14ac:dyDescent="0.3">
      <c r="A3053" t="s">
        <v>6942</v>
      </c>
      <c r="B3053" t="s">
        <v>6943</v>
      </c>
      <c r="C3053">
        <v>5.8017752539918704E-3</v>
      </c>
      <c r="D3053">
        <v>5.8017752539918704E-3</v>
      </c>
      <c r="E3053">
        <v>2</v>
      </c>
      <c r="F3053">
        <v>2</v>
      </c>
      <c r="G3053">
        <v>2.3350010667323402</v>
      </c>
      <c r="H3053">
        <v>34</v>
      </c>
      <c r="I3053">
        <v>1</v>
      </c>
    </row>
    <row r="3054" spans="1:9" x14ac:dyDescent="0.3">
      <c r="A3054" t="s">
        <v>7171</v>
      </c>
      <c r="B3054" t="s">
        <v>7172</v>
      </c>
      <c r="C3054">
        <v>5.792848881742251E-3</v>
      </c>
      <c r="D3054">
        <v>5.792848881742251E-3</v>
      </c>
      <c r="E3054">
        <v>1</v>
      </c>
      <c r="F3054">
        <v>1</v>
      </c>
      <c r="G3054">
        <v>2.632252590200272</v>
      </c>
      <c r="H3054">
        <v>25</v>
      </c>
      <c r="I3054">
        <v>1</v>
      </c>
    </row>
    <row r="3055" spans="1:9" x14ac:dyDescent="0.3">
      <c r="A3055" t="s">
        <v>4529</v>
      </c>
      <c r="B3055" t="s">
        <v>4530</v>
      </c>
      <c r="C3055">
        <v>5.7856567695600773E-3</v>
      </c>
      <c r="D3055">
        <v>2.8928283847800391E-3</v>
      </c>
      <c r="E3055">
        <v>2</v>
      </c>
      <c r="F3055">
        <v>1</v>
      </c>
      <c r="G3055">
        <v>3.4054424784337529</v>
      </c>
      <c r="H3055">
        <v>11</v>
      </c>
      <c r="I3055">
        <v>2</v>
      </c>
    </row>
    <row r="3056" spans="1:9" x14ac:dyDescent="0.3">
      <c r="A3056" t="s">
        <v>679</v>
      </c>
      <c r="B3056" t="s">
        <v>679</v>
      </c>
      <c r="C3056">
        <v>5.7611711638635103E-3</v>
      </c>
      <c r="D3056">
        <v>5.7611711638635103E-3</v>
      </c>
      <c r="E3056">
        <v>2</v>
      </c>
      <c r="F3056">
        <v>2</v>
      </c>
      <c r="G3056">
        <v>4.7917368395536446</v>
      </c>
      <c r="H3056">
        <v>1</v>
      </c>
      <c r="I3056">
        <v>1</v>
      </c>
    </row>
    <row r="3057" spans="1:9" x14ac:dyDescent="0.3">
      <c r="A3057" t="s">
        <v>1265</v>
      </c>
      <c r="B3057" t="s">
        <v>1265</v>
      </c>
      <c r="C3057">
        <v>5.7611711638635103E-3</v>
      </c>
      <c r="D3057">
        <v>5.7611711638635103E-3</v>
      </c>
      <c r="E3057">
        <v>2</v>
      </c>
      <c r="F3057">
        <v>2</v>
      </c>
      <c r="G3057">
        <v>4.7917368395536446</v>
      </c>
      <c r="H3057">
        <v>2</v>
      </c>
      <c r="I3057">
        <v>1</v>
      </c>
    </row>
    <row r="3058" spans="1:9" x14ac:dyDescent="0.3">
      <c r="A3058" t="s">
        <v>1257</v>
      </c>
      <c r="B3058" t="s">
        <v>1257</v>
      </c>
      <c r="C3058">
        <v>5.7611711638635103E-3</v>
      </c>
      <c r="D3058">
        <v>5.7611711638635103E-3</v>
      </c>
      <c r="E3058">
        <v>2</v>
      </c>
      <c r="F3058">
        <v>2</v>
      </c>
      <c r="G3058">
        <v>4.7917368395536446</v>
      </c>
      <c r="H3058">
        <v>2</v>
      </c>
      <c r="I3058">
        <v>1</v>
      </c>
    </row>
    <row r="3059" spans="1:9" x14ac:dyDescent="0.3">
      <c r="A3059" t="s">
        <v>1261</v>
      </c>
      <c r="B3059" t="s">
        <v>1262</v>
      </c>
      <c r="C3059">
        <v>5.7611711638635103E-3</v>
      </c>
      <c r="D3059">
        <v>5.7611711638635103E-3</v>
      </c>
      <c r="E3059">
        <v>2</v>
      </c>
      <c r="F3059">
        <v>2</v>
      </c>
      <c r="G3059">
        <v>4.7917368395536446</v>
      </c>
      <c r="H3059">
        <v>2</v>
      </c>
      <c r="I3059">
        <v>1</v>
      </c>
    </row>
    <row r="3060" spans="1:9" x14ac:dyDescent="0.3">
      <c r="A3060" t="s">
        <v>1259</v>
      </c>
      <c r="B3060" t="s">
        <v>1260</v>
      </c>
      <c r="C3060">
        <v>5.7611711638635103E-3</v>
      </c>
      <c r="D3060">
        <v>5.7611711638635103E-3</v>
      </c>
      <c r="E3060">
        <v>2</v>
      </c>
      <c r="F3060">
        <v>2</v>
      </c>
      <c r="G3060">
        <v>4.7917368395536446</v>
      </c>
      <c r="H3060">
        <v>2</v>
      </c>
      <c r="I3060">
        <v>1</v>
      </c>
    </row>
    <row r="3061" spans="1:9" x14ac:dyDescent="0.3">
      <c r="A3061" t="s">
        <v>1258</v>
      </c>
      <c r="B3061" t="s">
        <v>1258</v>
      </c>
      <c r="C3061">
        <v>5.7611711638635103E-3</v>
      </c>
      <c r="D3061">
        <v>5.7611711638635103E-3</v>
      </c>
      <c r="E3061">
        <v>2</v>
      </c>
      <c r="F3061">
        <v>2</v>
      </c>
      <c r="G3061">
        <v>4.7917368395536446</v>
      </c>
      <c r="H3061">
        <v>2</v>
      </c>
      <c r="I3061">
        <v>1</v>
      </c>
    </row>
    <row r="3062" spans="1:9" x14ac:dyDescent="0.3">
      <c r="A3062" t="s">
        <v>3409</v>
      </c>
      <c r="B3062" t="s">
        <v>3409</v>
      </c>
      <c r="C3062">
        <v>5.7611711638635103E-3</v>
      </c>
      <c r="D3062">
        <v>5.7611711638635103E-3</v>
      </c>
      <c r="E3062">
        <v>1</v>
      </c>
      <c r="F3062">
        <v>1</v>
      </c>
      <c r="G3062">
        <v>4.7917368395536446</v>
      </c>
      <c r="H3062">
        <v>2</v>
      </c>
      <c r="I3062">
        <v>1</v>
      </c>
    </row>
    <row r="3063" spans="1:9" x14ac:dyDescent="0.3">
      <c r="A3063" t="s">
        <v>1268</v>
      </c>
      <c r="B3063" t="s">
        <v>1268</v>
      </c>
      <c r="C3063">
        <v>5.7611711638635103E-3</v>
      </c>
      <c r="D3063">
        <v>5.7611711638635103E-3</v>
      </c>
      <c r="E3063">
        <v>2</v>
      </c>
      <c r="F3063">
        <v>2</v>
      </c>
      <c r="G3063">
        <v>4.7917368395536446</v>
      </c>
      <c r="H3063">
        <v>2</v>
      </c>
      <c r="I3063">
        <v>1</v>
      </c>
    </row>
    <row r="3064" spans="1:9" x14ac:dyDescent="0.3">
      <c r="A3064" t="s">
        <v>1266</v>
      </c>
      <c r="B3064" t="s">
        <v>1267</v>
      </c>
      <c r="C3064">
        <v>5.7611711638635103E-3</v>
      </c>
      <c r="D3064">
        <v>5.7611711638635103E-3</v>
      </c>
      <c r="E3064">
        <v>2</v>
      </c>
      <c r="F3064">
        <v>2</v>
      </c>
      <c r="G3064">
        <v>4.7917368395536446</v>
      </c>
      <c r="H3064">
        <v>2</v>
      </c>
      <c r="I3064">
        <v>1</v>
      </c>
    </row>
    <row r="3065" spans="1:9" x14ac:dyDescent="0.3">
      <c r="A3065" t="s">
        <v>4646</v>
      </c>
      <c r="B3065" t="s">
        <v>4647</v>
      </c>
      <c r="C3065">
        <v>5.7445686440944846E-3</v>
      </c>
      <c r="D3065">
        <v>5.7445686440944846E-3</v>
      </c>
      <c r="E3065">
        <v>2</v>
      </c>
      <c r="F3065">
        <v>2</v>
      </c>
      <c r="G3065">
        <v>3.4054424784337529</v>
      </c>
      <c r="H3065">
        <v>6</v>
      </c>
      <c r="I3065">
        <v>1</v>
      </c>
    </row>
    <row r="3066" spans="1:9" x14ac:dyDescent="0.3">
      <c r="A3066" t="s">
        <v>4420</v>
      </c>
      <c r="B3066" t="s">
        <v>4421</v>
      </c>
      <c r="C3066">
        <v>5.718679473546524E-3</v>
      </c>
      <c r="D3066">
        <v>2.859339736773262E-3</v>
      </c>
      <c r="E3066">
        <v>2</v>
      </c>
      <c r="F3066">
        <v>1</v>
      </c>
      <c r="G3066">
        <v>2.945910149055313</v>
      </c>
      <c r="H3066">
        <v>11</v>
      </c>
      <c r="I3066">
        <v>2</v>
      </c>
    </row>
    <row r="3067" spans="1:9" x14ac:dyDescent="0.3">
      <c r="A3067" t="s">
        <v>2448</v>
      </c>
      <c r="B3067" t="s">
        <v>2448</v>
      </c>
      <c r="C3067">
        <v>5.7054224169524352E-3</v>
      </c>
      <c r="D3067">
        <v>5.7054224169524352E-3</v>
      </c>
      <c r="E3067">
        <v>1</v>
      </c>
      <c r="F3067">
        <v>1</v>
      </c>
      <c r="G3067">
        <v>5.1972019476618083</v>
      </c>
      <c r="H3067">
        <v>1</v>
      </c>
      <c r="I3067">
        <v>1</v>
      </c>
    </row>
    <row r="3068" spans="1:9" x14ac:dyDescent="0.3">
      <c r="A3068" t="s">
        <v>2396</v>
      </c>
      <c r="B3068" t="s">
        <v>2397</v>
      </c>
      <c r="C3068">
        <v>5.7054224169524352E-3</v>
      </c>
      <c r="D3068">
        <v>5.7054224169524352E-3</v>
      </c>
      <c r="E3068">
        <v>1</v>
      </c>
      <c r="F3068">
        <v>1</v>
      </c>
      <c r="G3068">
        <v>5.1972019476618083</v>
      </c>
      <c r="H3068">
        <v>1</v>
      </c>
      <c r="I3068">
        <v>1</v>
      </c>
    </row>
    <row r="3069" spans="1:9" x14ac:dyDescent="0.3">
      <c r="A3069" t="s">
        <v>2444</v>
      </c>
      <c r="B3069" t="s">
        <v>2445</v>
      </c>
      <c r="C3069">
        <v>5.7054224169524352E-3</v>
      </c>
      <c r="D3069">
        <v>5.7054224169524352E-3</v>
      </c>
      <c r="E3069">
        <v>1</v>
      </c>
      <c r="F3069">
        <v>1</v>
      </c>
      <c r="G3069">
        <v>5.1972019476618083</v>
      </c>
      <c r="H3069">
        <v>1</v>
      </c>
      <c r="I3069">
        <v>1</v>
      </c>
    </row>
    <row r="3070" spans="1:9" x14ac:dyDescent="0.3">
      <c r="A3070" t="s">
        <v>2414</v>
      </c>
      <c r="B3070" t="s">
        <v>2415</v>
      </c>
      <c r="C3070">
        <v>5.7054224169524352E-3</v>
      </c>
      <c r="D3070">
        <v>5.7054224169524352E-3</v>
      </c>
      <c r="E3070">
        <v>1</v>
      </c>
      <c r="F3070">
        <v>1</v>
      </c>
      <c r="G3070">
        <v>5.1972019476618083</v>
      </c>
      <c r="H3070">
        <v>1</v>
      </c>
      <c r="I3070">
        <v>1</v>
      </c>
    </row>
    <row r="3071" spans="1:9" x14ac:dyDescent="0.3">
      <c r="A3071" t="s">
        <v>2353</v>
      </c>
      <c r="B3071" t="s">
        <v>2354</v>
      </c>
      <c r="C3071">
        <v>5.7054224169524352E-3</v>
      </c>
      <c r="D3071">
        <v>5.7054224169524352E-3</v>
      </c>
      <c r="E3071">
        <v>1</v>
      </c>
      <c r="F3071">
        <v>1</v>
      </c>
      <c r="G3071">
        <v>5.1972019476618083</v>
      </c>
      <c r="H3071">
        <v>1</v>
      </c>
      <c r="I3071">
        <v>1</v>
      </c>
    </row>
    <row r="3072" spans="1:9" x14ac:dyDescent="0.3">
      <c r="A3072" t="s">
        <v>2392</v>
      </c>
      <c r="B3072" t="s">
        <v>2392</v>
      </c>
      <c r="C3072">
        <v>5.7054224169524352E-3</v>
      </c>
      <c r="D3072">
        <v>5.7054224169524352E-3</v>
      </c>
      <c r="E3072">
        <v>1</v>
      </c>
      <c r="F3072">
        <v>1</v>
      </c>
      <c r="G3072">
        <v>5.1972019476618083</v>
      </c>
      <c r="H3072">
        <v>1</v>
      </c>
      <c r="I3072">
        <v>1</v>
      </c>
    </row>
    <row r="3073" spans="1:9" x14ac:dyDescent="0.3">
      <c r="A3073" t="s">
        <v>2398</v>
      </c>
      <c r="B3073" t="s">
        <v>2399</v>
      </c>
      <c r="C3073">
        <v>5.7054224169524352E-3</v>
      </c>
      <c r="D3073">
        <v>5.7054224169524352E-3</v>
      </c>
      <c r="E3073">
        <v>1</v>
      </c>
      <c r="F3073">
        <v>1</v>
      </c>
      <c r="G3073">
        <v>5.1972019476618083</v>
      </c>
      <c r="H3073">
        <v>1</v>
      </c>
      <c r="I3073">
        <v>1</v>
      </c>
    </row>
    <row r="3074" spans="1:9" x14ac:dyDescent="0.3">
      <c r="A3074" t="s">
        <v>2355</v>
      </c>
      <c r="B3074" t="s">
        <v>2355</v>
      </c>
      <c r="C3074">
        <v>5.7054224169524352E-3</v>
      </c>
      <c r="D3074">
        <v>5.7054224169524352E-3</v>
      </c>
      <c r="E3074">
        <v>1</v>
      </c>
      <c r="F3074">
        <v>1</v>
      </c>
      <c r="G3074">
        <v>5.1972019476618083</v>
      </c>
      <c r="H3074">
        <v>1</v>
      </c>
      <c r="I3074">
        <v>1</v>
      </c>
    </row>
    <row r="3075" spans="1:9" x14ac:dyDescent="0.3">
      <c r="A3075" t="s">
        <v>2374</v>
      </c>
      <c r="B3075" t="s">
        <v>2374</v>
      </c>
      <c r="C3075">
        <v>5.7054224169524352E-3</v>
      </c>
      <c r="D3075">
        <v>5.7054224169524352E-3</v>
      </c>
      <c r="E3075">
        <v>1</v>
      </c>
      <c r="F3075">
        <v>1</v>
      </c>
      <c r="G3075">
        <v>5.1972019476618083</v>
      </c>
      <c r="H3075">
        <v>1</v>
      </c>
      <c r="I3075">
        <v>1</v>
      </c>
    </row>
    <row r="3076" spans="1:9" x14ac:dyDescent="0.3">
      <c r="A3076" t="s">
        <v>2370</v>
      </c>
      <c r="B3076" t="s">
        <v>2370</v>
      </c>
      <c r="C3076">
        <v>5.7054224169524352E-3</v>
      </c>
      <c r="D3076">
        <v>5.7054224169524352E-3</v>
      </c>
      <c r="E3076">
        <v>1</v>
      </c>
      <c r="F3076">
        <v>1</v>
      </c>
      <c r="G3076">
        <v>5.1972019476618083</v>
      </c>
      <c r="H3076">
        <v>1</v>
      </c>
      <c r="I3076">
        <v>1</v>
      </c>
    </row>
    <row r="3077" spans="1:9" x14ac:dyDescent="0.3">
      <c r="A3077" t="s">
        <v>2375</v>
      </c>
      <c r="B3077" t="s">
        <v>2375</v>
      </c>
      <c r="C3077">
        <v>5.7054224169524352E-3</v>
      </c>
      <c r="D3077">
        <v>5.7054224169524352E-3</v>
      </c>
      <c r="E3077">
        <v>1</v>
      </c>
      <c r="F3077">
        <v>1</v>
      </c>
      <c r="G3077">
        <v>5.1972019476618083</v>
      </c>
      <c r="H3077">
        <v>1</v>
      </c>
      <c r="I3077">
        <v>1</v>
      </c>
    </row>
    <row r="3078" spans="1:9" x14ac:dyDescent="0.3">
      <c r="A3078" t="s">
        <v>2372</v>
      </c>
      <c r="B3078" t="s">
        <v>2373</v>
      </c>
      <c r="C3078">
        <v>5.7054224169524352E-3</v>
      </c>
      <c r="D3078">
        <v>5.7054224169524352E-3</v>
      </c>
      <c r="E3078">
        <v>1</v>
      </c>
      <c r="F3078">
        <v>1</v>
      </c>
      <c r="G3078">
        <v>5.1972019476618083</v>
      </c>
      <c r="H3078">
        <v>1</v>
      </c>
      <c r="I3078">
        <v>1</v>
      </c>
    </row>
    <row r="3079" spans="1:9" x14ac:dyDescent="0.3">
      <c r="A3079" t="s">
        <v>2363</v>
      </c>
      <c r="B3079" t="s">
        <v>2363</v>
      </c>
      <c r="C3079">
        <v>5.7054224169524352E-3</v>
      </c>
      <c r="D3079">
        <v>5.7054224169524352E-3</v>
      </c>
      <c r="E3079">
        <v>1</v>
      </c>
      <c r="F3079">
        <v>1</v>
      </c>
      <c r="G3079">
        <v>5.1972019476618083</v>
      </c>
      <c r="H3079">
        <v>1</v>
      </c>
      <c r="I3079">
        <v>1</v>
      </c>
    </row>
    <row r="3080" spans="1:9" x14ac:dyDescent="0.3">
      <c r="A3080" t="s">
        <v>2460</v>
      </c>
      <c r="B3080" t="s">
        <v>2461</v>
      </c>
      <c r="C3080">
        <v>5.7054224169524352E-3</v>
      </c>
      <c r="D3080">
        <v>5.7054224169524352E-3</v>
      </c>
      <c r="E3080">
        <v>1</v>
      </c>
      <c r="F3080">
        <v>1</v>
      </c>
      <c r="G3080">
        <v>5.1972019476618083</v>
      </c>
      <c r="H3080">
        <v>1</v>
      </c>
      <c r="I3080">
        <v>1</v>
      </c>
    </row>
    <row r="3081" spans="1:9" x14ac:dyDescent="0.3">
      <c r="A3081" t="s">
        <v>2468</v>
      </c>
      <c r="B3081" t="s">
        <v>2468</v>
      </c>
      <c r="C3081">
        <v>5.7054224169524352E-3</v>
      </c>
      <c r="D3081">
        <v>5.7054224169524352E-3</v>
      </c>
      <c r="E3081">
        <v>1</v>
      </c>
      <c r="F3081">
        <v>1</v>
      </c>
      <c r="G3081">
        <v>5.1972019476618083</v>
      </c>
      <c r="H3081">
        <v>1</v>
      </c>
      <c r="I3081">
        <v>1</v>
      </c>
    </row>
    <row r="3082" spans="1:9" x14ac:dyDescent="0.3">
      <c r="A3082" t="s">
        <v>2393</v>
      </c>
      <c r="B3082" t="s">
        <v>2393</v>
      </c>
      <c r="C3082">
        <v>5.7054224169524352E-3</v>
      </c>
      <c r="D3082">
        <v>5.7054224169524352E-3</v>
      </c>
      <c r="E3082">
        <v>1</v>
      </c>
      <c r="F3082">
        <v>1</v>
      </c>
      <c r="G3082">
        <v>5.1972019476618083</v>
      </c>
      <c r="H3082">
        <v>1</v>
      </c>
      <c r="I3082">
        <v>1</v>
      </c>
    </row>
    <row r="3083" spans="1:9" x14ac:dyDescent="0.3">
      <c r="A3083" t="s">
        <v>2443</v>
      </c>
      <c r="B3083" t="s">
        <v>2443</v>
      </c>
      <c r="C3083">
        <v>5.7054224169524352E-3</v>
      </c>
      <c r="D3083">
        <v>5.7054224169524352E-3</v>
      </c>
      <c r="E3083">
        <v>1</v>
      </c>
      <c r="F3083">
        <v>1</v>
      </c>
      <c r="G3083">
        <v>5.1972019476618083</v>
      </c>
      <c r="H3083">
        <v>1</v>
      </c>
      <c r="I3083">
        <v>1</v>
      </c>
    </row>
    <row r="3084" spans="1:9" x14ac:dyDescent="0.3">
      <c r="A3084" t="s">
        <v>2377</v>
      </c>
      <c r="B3084" t="s">
        <v>2377</v>
      </c>
      <c r="C3084">
        <v>5.7054224169524352E-3</v>
      </c>
      <c r="D3084">
        <v>5.7054224169524352E-3</v>
      </c>
      <c r="E3084">
        <v>1</v>
      </c>
      <c r="F3084">
        <v>1</v>
      </c>
      <c r="G3084">
        <v>5.1972019476618083</v>
      </c>
      <c r="H3084">
        <v>1</v>
      </c>
      <c r="I3084">
        <v>1</v>
      </c>
    </row>
    <row r="3085" spans="1:9" x14ac:dyDescent="0.3">
      <c r="A3085" t="s">
        <v>2387</v>
      </c>
      <c r="B3085" t="s">
        <v>2387</v>
      </c>
      <c r="C3085">
        <v>5.7054224169524352E-3</v>
      </c>
      <c r="D3085">
        <v>5.7054224169524352E-3</v>
      </c>
      <c r="E3085">
        <v>1</v>
      </c>
      <c r="F3085">
        <v>1</v>
      </c>
      <c r="G3085">
        <v>5.1972019476618083</v>
      </c>
      <c r="H3085">
        <v>1</v>
      </c>
      <c r="I3085">
        <v>1</v>
      </c>
    </row>
    <row r="3086" spans="1:9" x14ac:dyDescent="0.3">
      <c r="A3086" t="s">
        <v>2350</v>
      </c>
      <c r="B3086" t="s">
        <v>2351</v>
      </c>
      <c r="C3086">
        <v>5.7054224169524352E-3</v>
      </c>
      <c r="D3086">
        <v>5.7054224169524352E-3</v>
      </c>
      <c r="E3086">
        <v>1</v>
      </c>
      <c r="F3086">
        <v>1</v>
      </c>
      <c r="G3086">
        <v>5.1972019476618083</v>
      </c>
      <c r="H3086">
        <v>1</v>
      </c>
      <c r="I3086">
        <v>1</v>
      </c>
    </row>
    <row r="3087" spans="1:9" x14ac:dyDescent="0.3">
      <c r="A3087" t="s">
        <v>2442</v>
      </c>
      <c r="B3087" t="s">
        <v>2442</v>
      </c>
      <c r="C3087">
        <v>5.7054224169524352E-3</v>
      </c>
      <c r="D3087">
        <v>5.7054224169524352E-3</v>
      </c>
      <c r="E3087">
        <v>1</v>
      </c>
      <c r="F3087">
        <v>1</v>
      </c>
      <c r="G3087">
        <v>5.1972019476618083</v>
      </c>
      <c r="H3087">
        <v>1</v>
      </c>
      <c r="I3087">
        <v>1</v>
      </c>
    </row>
    <row r="3088" spans="1:9" x14ac:dyDescent="0.3">
      <c r="A3088" t="s">
        <v>2394</v>
      </c>
      <c r="B3088" t="s">
        <v>2395</v>
      </c>
      <c r="C3088">
        <v>5.7054224169524352E-3</v>
      </c>
      <c r="D3088">
        <v>5.7054224169524352E-3</v>
      </c>
      <c r="E3088">
        <v>1</v>
      </c>
      <c r="F3088">
        <v>1</v>
      </c>
      <c r="G3088">
        <v>5.1972019476618083</v>
      </c>
      <c r="H3088">
        <v>1</v>
      </c>
      <c r="I3088">
        <v>1</v>
      </c>
    </row>
    <row r="3089" spans="1:9" x14ac:dyDescent="0.3">
      <c r="A3089" t="s">
        <v>2352</v>
      </c>
      <c r="B3089" t="s">
        <v>2352</v>
      </c>
      <c r="C3089">
        <v>5.7054224169524352E-3</v>
      </c>
      <c r="D3089">
        <v>5.7054224169524352E-3</v>
      </c>
      <c r="E3089">
        <v>1</v>
      </c>
      <c r="F3089">
        <v>1</v>
      </c>
      <c r="G3089">
        <v>5.1972019476618083</v>
      </c>
      <c r="H3089">
        <v>1</v>
      </c>
      <c r="I3089">
        <v>1</v>
      </c>
    </row>
    <row r="3090" spans="1:9" x14ac:dyDescent="0.3">
      <c r="A3090" t="s">
        <v>2371</v>
      </c>
      <c r="B3090" t="s">
        <v>2371</v>
      </c>
      <c r="C3090">
        <v>5.7054224169524352E-3</v>
      </c>
      <c r="D3090">
        <v>5.7054224169524352E-3</v>
      </c>
      <c r="E3090">
        <v>1</v>
      </c>
      <c r="F3090">
        <v>1</v>
      </c>
      <c r="G3090">
        <v>5.1972019476618083</v>
      </c>
      <c r="H3090">
        <v>1</v>
      </c>
      <c r="I3090">
        <v>1</v>
      </c>
    </row>
    <row r="3091" spans="1:9" x14ac:dyDescent="0.3">
      <c r="A3091" t="s">
        <v>2410</v>
      </c>
      <c r="B3091" t="s">
        <v>2410</v>
      </c>
      <c r="C3091">
        <v>5.7054224169524352E-3</v>
      </c>
      <c r="D3091">
        <v>5.7054224169524352E-3</v>
      </c>
      <c r="E3091">
        <v>1</v>
      </c>
      <c r="F3091">
        <v>1</v>
      </c>
      <c r="G3091">
        <v>5.1972019476618083</v>
      </c>
      <c r="H3091">
        <v>1</v>
      </c>
      <c r="I3091">
        <v>1</v>
      </c>
    </row>
    <row r="3092" spans="1:9" x14ac:dyDescent="0.3">
      <c r="A3092" t="s">
        <v>2368</v>
      </c>
      <c r="B3092" t="s">
        <v>2369</v>
      </c>
      <c r="C3092">
        <v>5.7054224169524352E-3</v>
      </c>
      <c r="D3092">
        <v>5.7054224169524352E-3</v>
      </c>
      <c r="E3092">
        <v>1</v>
      </c>
      <c r="F3092">
        <v>1</v>
      </c>
      <c r="G3092">
        <v>5.1972019476618083</v>
      </c>
      <c r="H3092">
        <v>1</v>
      </c>
      <c r="I3092">
        <v>1</v>
      </c>
    </row>
    <row r="3093" spans="1:9" x14ac:dyDescent="0.3">
      <c r="A3093" t="s">
        <v>2382</v>
      </c>
      <c r="B3093" t="s">
        <v>2382</v>
      </c>
      <c r="C3093">
        <v>5.7054224169524352E-3</v>
      </c>
      <c r="D3093">
        <v>5.7054224169524352E-3</v>
      </c>
      <c r="E3093">
        <v>1</v>
      </c>
      <c r="F3093">
        <v>1</v>
      </c>
      <c r="G3093">
        <v>5.1972019476618083</v>
      </c>
      <c r="H3093">
        <v>1</v>
      </c>
      <c r="I3093">
        <v>1</v>
      </c>
    </row>
    <row r="3094" spans="1:9" x14ac:dyDescent="0.3">
      <c r="A3094" t="s">
        <v>2356</v>
      </c>
      <c r="B3094" t="s">
        <v>2356</v>
      </c>
      <c r="C3094">
        <v>5.7054224169524352E-3</v>
      </c>
      <c r="D3094">
        <v>5.7054224169524352E-3</v>
      </c>
      <c r="E3094">
        <v>1</v>
      </c>
      <c r="F3094">
        <v>1</v>
      </c>
      <c r="G3094">
        <v>5.1972019476618083</v>
      </c>
      <c r="H3094">
        <v>1</v>
      </c>
      <c r="I3094">
        <v>1</v>
      </c>
    </row>
    <row r="3095" spans="1:9" x14ac:dyDescent="0.3">
      <c r="A3095" t="s">
        <v>2478</v>
      </c>
      <c r="B3095" t="s">
        <v>2479</v>
      </c>
      <c r="C3095">
        <v>5.7054224169524352E-3</v>
      </c>
      <c r="D3095">
        <v>5.7054224169524352E-3</v>
      </c>
      <c r="E3095">
        <v>1</v>
      </c>
      <c r="F3095">
        <v>1</v>
      </c>
      <c r="G3095">
        <v>5.1972019476618083</v>
      </c>
      <c r="H3095">
        <v>1</v>
      </c>
      <c r="I3095">
        <v>1</v>
      </c>
    </row>
    <row r="3096" spans="1:9" x14ac:dyDescent="0.3">
      <c r="A3096" t="s">
        <v>2386</v>
      </c>
      <c r="B3096" t="s">
        <v>2386</v>
      </c>
      <c r="C3096">
        <v>5.7054224169524352E-3</v>
      </c>
      <c r="D3096">
        <v>5.7054224169524352E-3</v>
      </c>
      <c r="E3096">
        <v>1</v>
      </c>
      <c r="F3096">
        <v>1</v>
      </c>
      <c r="G3096">
        <v>5.1972019476618083</v>
      </c>
      <c r="H3096">
        <v>1</v>
      </c>
      <c r="I3096">
        <v>1</v>
      </c>
    </row>
    <row r="3097" spans="1:9" x14ac:dyDescent="0.3">
      <c r="A3097" t="s">
        <v>2366</v>
      </c>
      <c r="B3097" t="s">
        <v>2367</v>
      </c>
      <c r="C3097">
        <v>5.7054224169524352E-3</v>
      </c>
      <c r="D3097">
        <v>5.7054224169524352E-3</v>
      </c>
      <c r="E3097">
        <v>1</v>
      </c>
      <c r="F3097">
        <v>1</v>
      </c>
      <c r="G3097">
        <v>5.1972019476618083</v>
      </c>
      <c r="H3097">
        <v>1</v>
      </c>
      <c r="I3097">
        <v>1</v>
      </c>
    </row>
    <row r="3098" spans="1:9" x14ac:dyDescent="0.3">
      <c r="A3098" t="s">
        <v>2441</v>
      </c>
      <c r="B3098" t="s">
        <v>2441</v>
      </c>
      <c r="C3098">
        <v>5.7054224169524352E-3</v>
      </c>
      <c r="D3098">
        <v>5.7054224169524352E-3</v>
      </c>
      <c r="E3098">
        <v>1</v>
      </c>
      <c r="F3098">
        <v>1</v>
      </c>
      <c r="G3098">
        <v>5.1972019476618083</v>
      </c>
      <c r="H3098">
        <v>1</v>
      </c>
      <c r="I3098">
        <v>1</v>
      </c>
    </row>
    <row r="3099" spans="1:9" x14ac:dyDescent="0.3">
      <c r="A3099" t="s">
        <v>2361</v>
      </c>
      <c r="B3099" t="s">
        <v>2362</v>
      </c>
      <c r="C3099">
        <v>5.7054224169524352E-3</v>
      </c>
      <c r="D3099">
        <v>5.7054224169524352E-3</v>
      </c>
      <c r="E3099">
        <v>1</v>
      </c>
      <c r="F3099">
        <v>1</v>
      </c>
      <c r="G3099">
        <v>5.1972019476618083</v>
      </c>
      <c r="H3099">
        <v>1</v>
      </c>
      <c r="I3099">
        <v>1</v>
      </c>
    </row>
    <row r="3100" spans="1:9" x14ac:dyDescent="0.3">
      <c r="A3100" t="s">
        <v>2358</v>
      </c>
      <c r="B3100" t="s">
        <v>2358</v>
      </c>
      <c r="C3100">
        <v>5.7054224169524352E-3</v>
      </c>
      <c r="D3100">
        <v>5.7054224169524352E-3</v>
      </c>
      <c r="E3100">
        <v>1</v>
      </c>
      <c r="F3100">
        <v>1</v>
      </c>
      <c r="G3100">
        <v>5.1972019476618083</v>
      </c>
      <c r="H3100">
        <v>1</v>
      </c>
      <c r="I3100">
        <v>1</v>
      </c>
    </row>
    <row r="3101" spans="1:9" x14ac:dyDescent="0.3">
      <c r="A3101" t="s">
        <v>2400</v>
      </c>
      <c r="B3101" t="s">
        <v>2400</v>
      </c>
      <c r="C3101">
        <v>5.7054224169524352E-3</v>
      </c>
      <c r="D3101">
        <v>5.7054224169524352E-3</v>
      </c>
      <c r="E3101">
        <v>1</v>
      </c>
      <c r="F3101">
        <v>1</v>
      </c>
      <c r="G3101">
        <v>5.1972019476618083</v>
      </c>
      <c r="H3101">
        <v>1</v>
      </c>
      <c r="I3101">
        <v>1</v>
      </c>
    </row>
    <row r="3102" spans="1:9" x14ac:dyDescent="0.3">
      <c r="A3102" t="s">
        <v>2435</v>
      </c>
      <c r="B3102" t="s">
        <v>2436</v>
      </c>
      <c r="C3102">
        <v>5.7054224169524352E-3</v>
      </c>
      <c r="D3102">
        <v>5.7054224169524352E-3</v>
      </c>
      <c r="E3102">
        <v>1</v>
      </c>
      <c r="F3102">
        <v>1</v>
      </c>
      <c r="G3102">
        <v>5.1972019476618083</v>
      </c>
      <c r="H3102">
        <v>1</v>
      </c>
      <c r="I3102">
        <v>1</v>
      </c>
    </row>
    <row r="3103" spans="1:9" x14ac:dyDescent="0.3">
      <c r="A3103" t="s">
        <v>2462</v>
      </c>
      <c r="B3103" t="s">
        <v>2463</v>
      </c>
      <c r="C3103">
        <v>5.7054224169524352E-3</v>
      </c>
      <c r="D3103">
        <v>5.7054224169524352E-3</v>
      </c>
      <c r="E3103">
        <v>1</v>
      </c>
      <c r="F3103">
        <v>1</v>
      </c>
      <c r="G3103">
        <v>5.1972019476618083</v>
      </c>
      <c r="H3103">
        <v>1</v>
      </c>
      <c r="I3103">
        <v>1</v>
      </c>
    </row>
    <row r="3104" spans="1:9" x14ac:dyDescent="0.3">
      <c r="A3104" t="s">
        <v>2470</v>
      </c>
      <c r="B3104" t="s">
        <v>2471</v>
      </c>
      <c r="C3104">
        <v>5.7054224169524352E-3</v>
      </c>
      <c r="D3104">
        <v>5.7054224169524352E-3</v>
      </c>
      <c r="E3104">
        <v>1</v>
      </c>
      <c r="F3104">
        <v>1</v>
      </c>
      <c r="G3104">
        <v>5.1972019476618083</v>
      </c>
      <c r="H3104">
        <v>1</v>
      </c>
      <c r="I3104">
        <v>1</v>
      </c>
    </row>
    <row r="3105" spans="1:9" x14ac:dyDescent="0.3">
      <c r="A3105" t="s">
        <v>2390</v>
      </c>
      <c r="B3105" t="s">
        <v>2391</v>
      </c>
      <c r="C3105">
        <v>5.7054224169524352E-3</v>
      </c>
      <c r="D3105">
        <v>5.7054224169524352E-3</v>
      </c>
      <c r="E3105">
        <v>1</v>
      </c>
      <c r="F3105">
        <v>1</v>
      </c>
      <c r="G3105">
        <v>5.1972019476618083</v>
      </c>
      <c r="H3105">
        <v>1</v>
      </c>
      <c r="I3105">
        <v>1</v>
      </c>
    </row>
    <row r="3106" spans="1:9" x14ac:dyDescent="0.3">
      <c r="A3106" t="s">
        <v>2449</v>
      </c>
      <c r="B3106" t="s">
        <v>2450</v>
      </c>
      <c r="C3106">
        <v>5.7054224169524352E-3</v>
      </c>
      <c r="D3106">
        <v>5.7054224169524352E-3</v>
      </c>
      <c r="E3106">
        <v>1</v>
      </c>
      <c r="F3106">
        <v>1</v>
      </c>
      <c r="G3106">
        <v>5.1972019476618083</v>
      </c>
      <c r="H3106">
        <v>1</v>
      </c>
      <c r="I3106">
        <v>1</v>
      </c>
    </row>
    <row r="3107" spans="1:9" x14ac:dyDescent="0.3">
      <c r="A3107" t="s">
        <v>2359</v>
      </c>
      <c r="B3107" t="s">
        <v>2360</v>
      </c>
      <c r="C3107">
        <v>5.7054224169524352E-3</v>
      </c>
      <c r="D3107">
        <v>5.7054224169524352E-3</v>
      </c>
      <c r="E3107">
        <v>1</v>
      </c>
      <c r="F3107">
        <v>1</v>
      </c>
      <c r="G3107">
        <v>5.1972019476618083</v>
      </c>
      <c r="H3107">
        <v>1</v>
      </c>
      <c r="I3107">
        <v>1</v>
      </c>
    </row>
    <row r="3108" spans="1:9" x14ac:dyDescent="0.3">
      <c r="A3108" t="s">
        <v>2376</v>
      </c>
      <c r="B3108" t="s">
        <v>2376</v>
      </c>
      <c r="C3108">
        <v>5.7054224169524352E-3</v>
      </c>
      <c r="D3108">
        <v>5.7054224169524352E-3</v>
      </c>
      <c r="E3108">
        <v>1</v>
      </c>
      <c r="F3108">
        <v>1</v>
      </c>
      <c r="G3108">
        <v>5.1972019476618083</v>
      </c>
      <c r="H3108">
        <v>1</v>
      </c>
      <c r="I3108">
        <v>1</v>
      </c>
    </row>
    <row r="3109" spans="1:9" x14ac:dyDescent="0.3">
      <c r="A3109" t="s">
        <v>2409</v>
      </c>
      <c r="B3109" t="s">
        <v>2409</v>
      </c>
      <c r="C3109">
        <v>5.7054224169524352E-3</v>
      </c>
      <c r="D3109">
        <v>5.7054224169524352E-3</v>
      </c>
      <c r="E3109">
        <v>1</v>
      </c>
      <c r="F3109">
        <v>1</v>
      </c>
      <c r="G3109">
        <v>5.1972019476618083</v>
      </c>
      <c r="H3109">
        <v>1</v>
      </c>
      <c r="I3109">
        <v>1</v>
      </c>
    </row>
    <row r="3110" spans="1:9" x14ac:dyDescent="0.3">
      <c r="A3110" t="s">
        <v>2464</v>
      </c>
      <c r="B3110" t="s">
        <v>2465</v>
      </c>
      <c r="C3110">
        <v>5.7054224169524352E-3</v>
      </c>
      <c r="D3110">
        <v>5.7054224169524352E-3</v>
      </c>
      <c r="E3110">
        <v>1</v>
      </c>
      <c r="F3110">
        <v>1</v>
      </c>
      <c r="G3110">
        <v>5.1972019476618083</v>
      </c>
      <c r="H3110">
        <v>1</v>
      </c>
      <c r="I3110">
        <v>1</v>
      </c>
    </row>
    <row r="3111" spans="1:9" x14ac:dyDescent="0.3">
      <c r="A3111" t="s">
        <v>2418</v>
      </c>
      <c r="B3111" t="s">
        <v>2419</v>
      </c>
      <c r="C3111">
        <v>5.7054224169524352E-3</v>
      </c>
      <c r="D3111">
        <v>5.7054224169524352E-3</v>
      </c>
      <c r="E3111">
        <v>1</v>
      </c>
      <c r="F3111">
        <v>1</v>
      </c>
      <c r="G3111">
        <v>5.1972019476618083</v>
      </c>
      <c r="H3111">
        <v>1</v>
      </c>
      <c r="I3111">
        <v>1</v>
      </c>
    </row>
    <row r="3112" spans="1:9" x14ac:dyDescent="0.3">
      <c r="A3112" t="s">
        <v>2411</v>
      </c>
      <c r="B3112" t="s">
        <v>2412</v>
      </c>
      <c r="C3112">
        <v>5.7054224169524352E-3</v>
      </c>
      <c r="D3112">
        <v>5.7054224169524352E-3</v>
      </c>
      <c r="E3112">
        <v>1</v>
      </c>
      <c r="F3112">
        <v>1</v>
      </c>
      <c r="G3112">
        <v>5.1972019476618083</v>
      </c>
      <c r="H3112">
        <v>1</v>
      </c>
      <c r="I3112">
        <v>1</v>
      </c>
    </row>
    <row r="3113" spans="1:9" x14ac:dyDescent="0.3">
      <c r="A3113" t="s">
        <v>2466</v>
      </c>
      <c r="B3113" t="s">
        <v>2467</v>
      </c>
      <c r="C3113">
        <v>5.7054224169524352E-3</v>
      </c>
      <c r="D3113">
        <v>5.7054224169524352E-3</v>
      </c>
      <c r="E3113">
        <v>1</v>
      </c>
      <c r="F3113">
        <v>1</v>
      </c>
      <c r="G3113">
        <v>5.1972019476618083</v>
      </c>
      <c r="H3113">
        <v>1</v>
      </c>
      <c r="I3113">
        <v>1</v>
      </c>
    </row>
    <row r="3114" spans="1:9" x14ac:dyDescent="0.3">
      <c r="A3114" t="s">
        <v>2403</v>
      </c>
      <c r="B3114" t="s">
        <v>2404</v>
      </c>
      <c r="C3114">
        <v>5.7054224169524352E-3</v>
      </c>
      <c r="D3114">
        <v>5.7054224169524352E-3</v>
      </c>
      <c r="E3114">
        <v>1</v>
      </c>
      <c r="F3114">
        <v>1</v>
      </c>
      <c r="G3114">
        <v>5.1972019476618083</v>
      </c>
      <c r="H3114">
        <v>1</v>
      </c>
      <c r="I3114">
        <v>1</v>
      </c>
    </row>
    <row r="3115" spans="1:9" x14ac:dyDescent="0.3">
      <c r="A3115" t="s">
        <v>2384</v>
      </c>
      <c r="B3115" t="s">
        <v>2385</v>
      </c>
      <c r="C3115">
        <v>5.7054224169524352E-3</v>
      </c>
      <c r="D3115">
        <v>5.7054224169524352E-3</v>
      </c>
      <c r="E3115">
        <v>1</v>
      </c>
      <c r="F3115">
        <v>1</v>
      </c>
      <c r="G3115">
        <v>5.1972019476618083</v>
      </c>
      <c r="H3115">
        <v>1</v>
      </c>
      <c r="I3115">
        <v>1</v>
      </c>
    </row>
    <row r="3116" spans="1:9" x14ac:dyDescent="0.3">
      <c r="A3116" t="s">
        <v>2472</v>
      </c>
      <c r="B3116" t="s">
        <v>2473</v>
      </c>
      <c r="C3116">
        <v>5.7054224169524352E-3</v>
      </c>
      <c r="D3116">
        <v>5.7054224169524352E-3</v>
      </c>
      <c r="E3116">
        <v>1</v>
      </c>
      <c r="F3116">
        <v>1</v>
      </c>
      <c r="G3116">
        <v>5.1972019476618083</v>
      </c>
      <c r="H3116">
        <v>1</v>
      </c>
      <c r="I3116">
        <v>1</v>
      </c>
    </row>
    <row r="3117" spans="1:9" x14ac:dyDescent="0.3">
      <c r="A3117" t="s">
        <v>2474</v>
      </c>
      <c r="B3117" t="s">
        <v>2474</v>
      </c>
      <c r="C3117">
        <v>5.7054224169524352E-3</v>
      </c>
      <c r="D3117">
        <v>5.7054224169524352E-3</v>
      </c>
      <c r="E3117">
        <v>1</v>
      </c>
      <c r="F3117">
        <v>1</v>
      </c>
      <c r="G3117">
        <v>5.1972019476618083</v>
      </c>
      <c r="H3117">
        <v>1</v>
      </c>
      <c r="I3117">
        <v>1</v>
      </c>
    </row>
    <row r="3118" spans="1:9" x14ac:dyDescent="0.3">
      <c r="A3118" t="s">
        <v>2364</v>
      </c>
      <c r="B3118" t="s">
        <v>2365</v>
      </c>
      <c r="C3118">
        <v>5.7054224169524352E-3</v>
      </c>
      <c r="D3118">
        <v>5.7054224169524352E-3</v>
      </c>
      <c r="E3118">
        <v>1</v>
      </c>
      <c r="F3118">
        <v>1</v>
      </c>
      <c r="G3118">
        <v>5.1972019476618083</v>
      </c>
      <c r="H3118">
        <v>1</v>
      </c>
      <c r="I3118">
        <v>1</v>
      </c>
    </row>
    <row r="3119" spans="1:9" x14ac:dyDescent="0.3">
      <c r="A3119" t="s">
        <v>2416</v>
      </c>
      <c r="B3119" t="s">
        <v>2417</v>
      </c>
      <c r="C3119">
        <v>5.7054224169524352E-3</v>
      </c>
      <c r="D3119">
        <v>5.7054224169524352E-3</v>
      </c>
      <c r="E3119">
        <v>1</v>
      </c>
      <c r="F3119">
        <v>1</v>
      </c>
      <c r="G3119">
        <v>5.1972019476618083</v>
      </c>
      <c r="H3119">
        <v>1</v>
      </c>
      <c r="I3119">
        <v>1</v>
      </c>
    </row>
    <row r="3120" spans="1:9" x14ac:dyDescent="0.3">
      <c r="A3120" t="s">
        <v>2437</v>
      </c>
      <c r="B3120" t="s">
        <v>2438</v>
      </c>
      <c r="C3120">
        <v>5.7054224169524352E-3</v>
      </c>
      <c r="D3120">
        <v>5.7054224169524352E-3</v>
      </c>
      <c r="E3120">
        <v>1</v>
      </c>
      <c r="F3120">
        <v>1</v>
      </c>
      <c r="G3120">
        <v>5.1972019476618083</v>
      </c>
      <c r="H3120">
        <v>1</v>
      </c>
      <c r="I3120">
        <v>1</v>
      </c>
    </row>
    <row r="3121" spans="1:9" x14ac:dyDescent="0.3">
      <c r="A3121" t="s">
        <v>2426</v>
      </c>
      <c r="B3121" t="s">
        <v>2427</v>
      </c>
      <c r="C3121">
        <v>5.7054224169524352E-3</v>
      </c>
      <c r="D3121">
        <v>5.7054224169524352E-3</v>
      </c>
      <c r="E3121">
        <v>1</v>
      </c>
      <c r="F3121">
        <v>1</v>
      </c>
      <c r="G3121">
        <v>5.1972019476618083</v>
      </c>
      <c r="H3121">
        <v>1</v>
      </c>
      <c r="I3121">
        <v>1</v>
      </c>
    </row>
    <row r="3122" spans="1:9" x14ac:dyDescent="0.3">
      <c r="A3122" t="s">
        <v>2451</v>
      </c>
      <c r="B3122" t="s">
        <v>2452</v>
      </c>
      <c r="C3122">
        <v>5.7054224169524352E-3</v>
      </c>
      <c r="D3122">
        <v>5.7054224169524352E-3</v>
      </c>
      <c r="E3122">
        <v>1</v>
      </c>
      <c r="F3122">
        <v>1</v>
      </c>
      <c r="G3122">
        <v>5.1972019476618083</v>
      </c>
      <c r="H3122">
        <v>1</v>
      </c>
      <c r="I3122">
        <v>1</v>
      </c>
    </row>
    <row r="3123" spans="1:9" x14ac:dyDescent="0.3">
      <c r="A3123" t="s">
        <v>2477</v>
      </c>
      <c r="B3123" t="s">
        <v>2477</v>
      </c>
      <c r="C3123">
        <v>5.7054224169524352E-3</v>
      </c>
      <c r="D3123">
        <v>5.7054224169524352E-3</v>
      </c>
      <c r="E3123">
        <v>1</v>
      </c>
      <c r="F3123">
        <v>1</v>
      </c>
      <c r="G3123">
        <v>5.1972019476618083</v>
      </c>
      <c r="H3123">
        <v>1</v>
      </c>
      <c r="I3123">
        <v>1</v>
      </c>
    </row>
    <row r="3124" spans="1:9" x14ac:dyDescent="0.3">
      <c r="A3124" t="s">
        <v>2402</v>
      </c>
      <c r="B3124" t="s">
        <v>2402</v>
      </c>
      <c r="C3124">
        <v>5.7054224169524352E-3</v>
      </c>
      <c r="D3124">
        <v>5.7054224169524352E-3</v>
      </c>
      <c r="E3124">
        <v>1</v>
      </c>
      <c r="F3124">
        <v>1</v>
      </c>
      <c r="G3124">
        <v>5.1972019476618083</v>
      </c>
      <c r="H3124">
        <v>1</v>
      </c>
      <c r="I3124">
        <v>1</v>
      </c>
    </row>
    <row r="3125" spans="1:9" x14ac:dyDescent="0.3">
      <c r="A3125" t="s">
        <v>2383</v>
      </c>
      <c r="B3125" t="s">
        <v>2383</v>
      </c>
      <c r="C3125">
        <v>5.7054224169524352E-3</v>
      </c>
      <c r="D3125">
        <v>5.7054224169524352E-3</v>
      </c>
      <c r="E3125">
        <v>1</v>
      </c>
      <c r="F3125">
        <v>1</v>
      </c>
      <c r="G3125">
        <v>5.1972019476618083</v>
      </c>
      <c r="H3125">
        <v>1</v>
      </c>
      <c r="I3125">
        <v>1</v>
      </c>
    </row>
    <row r="3126" spans="1:9" x14ac:dyDescent="0.3">
      <c r="A3126" t="s">
        <v>2389</v>
      </c>
      <c r="B3126" t="s">
        <v>2389</v>
      </c>
      <c r="C3126">
        <v>5.7054224169524352E-3</v>
      </c>
      <c r="D3126">
        <v>5.7054224169524352E-3</v>
      </c>
      <c r="E3126">
        <v>1</v>
      </c>
      <c r="F3126">
        <v>1</v>
      </c>
      <c r="G3126">
        <v>5.1972019476618083</v>
      </c>
      <c r="H3126">
        <v>1</v>
      </c>
      <c r="I3126">
        <v>1</v>
      </c>
    </row>
    <row r="3127" spans="1:9" x14ac:dyDescent="0.3">
      <c r="A3127" t="s">
        <v>2431</v>
      </c>
      <c r="B3127" t="s">
        <v>2431</v>
      </c>
      <c r="C3127">
        <v>5.7054224169524352E-3</v>
      </c>
      <c r="D3127">
        <v>5.7054224169524352E-3</v>
      </c>
      <c r="E3127">
        <v>1</v>
      </c>
      <c r="F3127">
        <v>1</v>
      </c>
      <c r="G3127">
        <v>5.1972019476618083</v>
      </c>
      <c r="H3127">
        <v>1</v>
      </c>
      <c r="I3127">
        <v>1</v>
      </c>
    </row>
    <row r="3128" spans="1:9" x14ac:dyDescent="0.3">
      <c r="A3128" t="s">
        <v>2428</v>
      </c>
      <c r="B3128" t="s">
        <v>2428</v>
      </c>
      <c r="C3128">
        <v>5.7054224169524352E-3</v>
      </c>
      <c r="D3128">
        <v>5.7054224169524352E-3</v>
      </c>
      <c r="E3128">
        <v>1</v>
      </c>
      <c r="F3128">
        <v>1</v>
      </c>
      <c r="G3128">
        <v>5.1972019476618083</v>
      </c>
      <c r="H3128">
        <v>1</v>
      </c>
      <c r="I3128">
        <v>1</v>
      </c>
    </row>
    <row r="3129" spans="1:9" x14ac:dyDescent="0.3">
      <c r="A3129" t="s">
        <v>2433</v>
      </c>
      <c r="B3129" t="s">
        <v>2434</v>
      </c>
      <c r="C3129">
        <v>5.7054224169524352E-3</v>
      </c>
      <c r="D3129">
        <v>5.7054224169524352E-3</v>
      </c>
      <c r="E3129">
        <v>1</v>
      </c>
      <c r="F3129">
        <v>1</v>
      </c>
      <c r="G3129">
        <v>5.1972019476618083</v>
      </c>
      <c r="H3129">
        <v>1</v>
      </c>
      <c r="I3129">
        <v>1</v>
      </c>
    </row>
    <row r="3130" spans="1:9" x14ac:dyDescent="0.3">
      <c r="A3130" t="s">
        <v>2425</v>
      </c>
      <c r="B3130" t="s">
        <v>2425</v>
      </c>
      <c r="C3130">
        <v>5.7054224169524352E-3</v>
      </c>
      <c r="D3130">
        <v>5.7054224169524352E-3</v>
      </c>
      <c r="E3130">
        <v>1</v>
      </c>
      <c r="F3130">
        <v>1</v>
      </c>
      <c r="G3130">
        <v>5.1972019476618083</v>
      </c>
      <c r="H3130">
        <v>1</v>
      </c>
      <c r="I3130">
        <v>1</v>
      </c>
    </row>
    <row r="3131" spans="1:9" x14ac:dyDescent="0.3">
      <c r="A3131" t="s">
        <v>2454</v>
      </c>
      <c r="B3131" t="s">
        <v>2455</v>
      </c>
      <c r="C3131">
        <v>5.7054224169524352E-3</v>
      </c>
      <c r="D3131">
        <v>5.7054224169524352E-3</v>
      </c>
      <c r="E3131">
        <v>1</v>
      </c>
      <c r="F3131">
        <v>1</v>
      </c>
      <c r="G3131">
        <v>5.1972019476618083</v>
      </c>
      <c r="H3131">
        <v>1</v>
      </c>
      <c r="I3131">
        <v>1</v>
      </c>
    </row>
    <row r="3132" spans="1:9" x14ac:dyDescent="0.3">
      <c r="A3132" t="s">
        <v>2388</v>
      </c>
      <c r="B3132" t="s">
        <v>2388</v>
      </c>
      <c r="C3132">
        <v>5.7054224169524352E-3</v>
      </c>
      <c r="D3132">
        <v>5.7054224169524352E-3</v>
      </c>
      <c r="E3132">
        <v>1</v>
      </c>
      <c r="F3132">
        <v>1</v>
      </c>
      <c r="G3132">
        <v>5.1972019476618083</v>
      </c>
      <c r="H3132">
        <v>1</v>
      </c>
      <c r="I3132">
        <v>1</v>
      </c>
    </row>
    <row r="3133" spans="1:9" x14ac:dyDescent="0.3">
      <c r="A3133" t="s">
        <v>2456</v>
      </c>
      <c r="B3133" t="s">
        <v>2457</v>
      </c>
      <c r="C3133">
        <v>5.7054224169524352E-3</v>
      </c>
      <c r="D3133">
        <v>5.7054224169524352E-3</v>
      </c>
      <c r="E3133">
        <v>1</v>
      </c>
      <c r="F3133">
        <v>1</v>
      </c>
      <c r="G3133">
        <v>5.1972019476618083</v>
      </c>
      <c r="H3133">
        <v>1</v>
      </c>
      <c r="I3133">
        <v>1</v>
      </c>
    </row>
    <row r="3134" spans="1:9" x14ac:dyDescent="0.3">
      <c r="A3134" t="s">
        <v>2469</v>
      </c>
      <c r="B3134" t="s">
        <v>2469</v>
      </c>
      <c r="C3134">
        <v>5.7054224169524352E-3</v>
      </c>
      <c r="D3134">
        <v>5.7054224169524352E-3</v>
      </c>
      <c r="E3134">
        <v>1</v>
      </c>
      <c r="F3134">
        <v>1</v>
      </c>
      <c r="G3134">
        <v>5.1972019476618083</v>
      </c>
      <c r="H3134">
        <v>1</v>
      </c>
      <c r="I3134">
        <v>1</v>
      </c>
    </row>
    <row r="3135" spans="1:9" x14ac:dyDescent="0.3">
      <c r="A3135" t="s">
        <v>2401</v>
      </c>
      <c r="B3135" t="s">
        <v>2401</v>
      </c>
      <c r="C3135">
        <v>5.7054224169524352E-3</v>
      </c>
      <c r="D3135">
        <v>5.7054224169524352E-3</v>
      </c>
      <c r="E3135">
        <v>1</v>
      </c>
      <c r="F3135">
        <v>1</v>
      </c>
      <c r="G3135">
        <v>5.1972019476618083</v>
      </c>
      <c r="H3135">
        <v>1</v>
      </c>
      <c r="I3135">
        <v>1</v>
      </c>
    </row>
    <row r="3136" spans="1:9" x14ac:dyDescent="0.3">
      <c r="A3136" t="s">
        <v>4917</v>
      </c>
      <c r="B3136" t="s">
        <v>4918</v>
      </c>
      <c r="C3136">
        <v>5.6358496184116241E-3</v>
      </c>
      <c r="D3136">
        <v>2.817924809205812E-3</v>
      </c>
      <c r="E3136">
        <v>2</v>
      </c>
      <c r="F3136">
        <v>1</v>
      </c>
      <c r="G3136">
        <v>3.057135784165538</v>
      </c>
      <c r="H3136">
        <v>16</v>
      </c>
      <c r="I3136">
        <v>2</v>
      </c>
    </row>
    <row r="3137" spans="1:9" x14ac:dyDescent="0.3">
      <c r="A3137" t="s">
        <v>7064</v>
      </c>
      <c r="B3137" t="s">
        <v>7065</v>
      </c>
      <c r="C3137">
        <v>5.6297580426574621E-3</v>
      </c>
      <c r="D3137">
        <v>5.6297580426574621E-3</v>
      </c>
      <c r="E3137">
        <v>1</v>
      </c>
      <c r="F3137">
        <v>1</v>
      </c>
      <c r="G3137">
        <v>2.5581446180465499</v>
      </c>
      <c r="H3137">
        <v>24</v>
      </c>
      <c r="I3137">
        <v>1</v>
      </c>
    </row>
    <row r="3138" spans="1:9" x14ac:dyDescent="0.3">
      <c r="A3138" t="s">
        <v>5481</v>
      </c>
      <c r="B3138" t="s">
        <v>5482</v>
      </c>
      <c r="C3138">
        <v>5.622789381454817E-3</v>
      </c>
      <c r="D3138">
        <v>5.622789381454817E-3</v>
      </c>
      <c r="E3138">
        <v>3</v>
      </c>
      <c r="F3138">
        <v>3</v>
      </c>
      <c r="G3138">
        <v>3.117760405981973</v>
      </c>
      <c r="H3138">
        <v>15</v>
      </c>
      <c r="I3138">
        <v>1</v>
      </c>
    </row>
    <row r="3139" spans="1:9" x14ac:dyDescent="0.3">
      <c r="A3139" t="s">
        <v>6421</v>
      </c>
      <c r="B3139" t="s">
        <v>6421</v>
      </c>
      <c r="C3139">
        <v>5.614807850967872E-3</v>
      </c>
      <c r="D3139">
        <v>5.614807850967872E-3</v>
      </c>
      <c r="E3139">
        <v>4</v>
      </c>
      <c r="F3139">
        <v>4</v>
      </c>
      <c r="G3139">
        <v>2.3350010667323402</v>
      </c>
      <c r="H3139">
        <v>34</v>
      </c>
      <c r="I3139">
        <v>1</v>
      </c>
    </row>
    <row r="3140" spans="1:9" x14ac:dyDescent="0.3">
      <c r="A3140" t="s">
        <v>6096</v>
      </c>
      <c r="B3140" t="s">
        <v>6097</v>
      </c>
      <c r="C3140">
        <v>5.6133286792069354E-3</v>
      </c>
      <c r="D3140">
        <v>1.8711095597356449E-3</v>
      </c>
      <c r="E3140">
        <v>3</v>
      </c>
      <c r="F3140">
        <v>1</v>
      </c>
      <c r="G3140">
        <v>1.763214743176662</v>
      </c>
      <c r="H3140">
        <v>60</v>
      </c>
      <c r="I3140">
        <v>3</v>
      </c>
    </row>
    <row r="3141" spans="1:9" x14ac:dyDescent="0.3">
      <c r="A3141" t="s">
        <v>5818</v>
      </c>
      <c r="B3141" t="s">
        <v>5819</v>
      </c>
      <c r="C3141">
        <v>5.6095462992445154E-3</v>
      </c>
      <c r="D3141">
        <v>5.6095462992445154E-3</v>
      </c>
      <c r="E3141">
        <v>2</v>
      </c>
      <c r="F3141">
        <v>2</v>
      </c>
      <c r="G3141">
        <v>3.325399770760217</v>
      </c>
      <c r="H3141">
        <v>12</v>
      </c>
      <c r="I3141">
        <v>1</v>
      </c>
    </row>
    <row r="3142" spans="1:9" x14ac:dyDescent="0.3">
      <c r="A3142" t="s">
        <v>4342</v>
      </c>
      <c r="B3142" t="s">
        <v>4342</v>
      </c>
      <c r="C3142">
        <v>5.6095462992445154E-3</v>
      </c>
      <c r="D3142">
        <v>5.6095462992445154E-3</v>
      </c>
      <c r="E3142">
        <v>2</v>
      </c>
      <c r="F3142">
        <v>2</v>
      </c>
      <c r="G3142">
        <v>3.325399770760217</v>
      </c>
      <c r="H3142">
        <v>6</v>
      </c>
      <c r="I3142">
        <v>1</v>
      </c>
    </row>
    <row r="3143" spans="1:9" x14ac:dyDescent="0.3">
      <c r="A3143" t="s">
        <v>5712</v>
      </c>
      <c r="B3143" t="s">
        <v>5713</v>
      </c>
      <c r="C3143">
        <v>5.6095462992445154E-3</v>
      </c>
      <c r="D3143">
        <v>5.6095462992445154E-3</v>
      </c>
      <c r="E3143">
        <v>2</v>
      </c>
      <c r="F3143">
        <v>2</v>
      </c>
      <c r="G3143">
        <v>3.325399770760217</v>
      </c>
      <c r="H3143">
        <v>12</v>
      </c>
      <c r="I3143">
        <v>1</v>
      </c>
    </row>
    <row r="3144" spans="1:9" x14ac:dyDescent="0.3">
      <c r="A3144" t="s">
        <v>7444</v>
      </c>
      <c r="B3144" t="s">
        <v>7444</v>
      </c>
      <c r="C3144">
        <v>5.5956106107833197E-3</v>
      </c>
      <c r="D3144">
        <v>5.5956106107833197E-3</v>
      </c>
      <c r="E3144">
        <v>0</v>
      </c>
      <c r="F3144">
        <v>0</v>
      </c>
      <c r="G3144">
        <v>4.5040547671018629</v>
      </c>
      <c r="H3144">
        <v>1</v>
      </c>
      <c r="I3144">
        <v>1</v>
      </c>
    </row>
    <row r="3145" spans="1:9" x14ac:dyDescent="0.3">
      <c r="A3145" t="s">
        <v>4254</v>
      </c>
      <c r="B3145" t="s">
        <v>4255</v>
      </c>
      <c r="C3145">
        <v>5.5956106107833197E-3</v>
      </c>
      <c r="D3145">
        <v>5.5956106107833197E-3</v>
      </c>
      <c r="E3145">
        <v>1</v>
      </c>
      <c r="F3145">
        <v>1</v>
      </c>
      <c r="G3145">
        <v>4.5040547671018629</v>
      </c>
      <c r="H3145">
        <v>3</v>
      </c>
      <c r="I3145">
        <v>1</v>
      </c>
    </row>
    <row r="3146" spans="1:9" x14ac:dyDescent="0.3">
      <c r="A3146" t="s">
        <v>4250</v>
      </c>
      <c r="B3146" t="s">
        <v>4251</v>
      </c>
      <c r="C3146">
        <v>5.5956106107833197E-3</v>
      </c>
      <c r="D3146">
        <v>5.5956106107833197E-3</v>
      </c>
      <c r="E3146">
        <v>1</v>
      </c>
      <c r="F3146">
        <v>1</v>
      </c>
      <c r="G3146">
        <v>4.5040547671018629</v>
      </c>
      <c r="H3146">
        <v>3</v>
      </c>
      <c r="I3146">
        <v>1</v>
      </c>
    </row>
    <row r="3147" spans="1:9" x14ac:dyDescent="0.3">
      <c r="A3147" t="s">
        <v>4257</v>
      </c>
      <c r="B3147" t="s">
        <v>4258</v>
      </c>
      <c r="C3147">
        <v>5.5956106107833197E-3</v>
      </c>
      <c r="D3147">
        <v>5.5956106107833197E-3</v>
      </c>
      <c r="E3147">
        <v>1</v>
      </c>
      <c r="F3147">
        <v>1</v>
      </c>
      <c r="G3147">
        <v>4.5040547671018629</v>
      </c>
      <c r="H3147">
        <v>3</v>
      </c>
      <c r="I3147">
        <v>1</v>
      </c>
    </row>
    <row r="3148" spans="1:9" x14ac:dyDescent="0.3">
      <c r="A3148" t="s">
        <v>4246</v>
      </c>
      <c r="B3148" t="s">
        <v>4247</v>
      </c>
      <c r="C3148">
        <v>5.5956106107833197E-3</v>
      </c>
      <c r="D3148">
        <v>5.5956106107833197E-3</v>
      </c>
      <c r="E3148">
        <v>1</v>
      </c>
      <c r="F3148">
        <v>1</v>
      </c>
      <c r="G3148">
        <v>4.5040547671018629</v>
      </c>
      <c r="H3148">
        <v>3</v>
      </c>
      <c r="I3148">
        <v>1</v>
      </c>
    </row>
    <row r="3149" spans="1:9" x14ac:dyDescent="0.3">
      <c r="A3149" t="s">
        <v>4256</v>
      </c>
      <c r="B3149" t="s">
        <v>4256</v>
      </c>
      <c r="C3149">
        <v>5.5956106107833197E-3</v>
      </c>
      <c r="D3149">
        <v>5.5956106107833197E-3</v>
      </c>
      <c r="E3149">
        <v>1</v>
      </c>
      <c r="F3149">
        <v>1</v>
      </c>
      <c r="G3149">
        <v>4.5040547671018629</v>
      </c>
      <c r="H3149">
        <v>3</v>
      </c>
      <c r="I3149">
        <v>1</v>
      </c>
    </row>
    <row r="3150" spans="1:9" x14ac:dyDescent="0.3">
      <c r="A3150" t="s">
        <v>4242</v>
      </c>
      <c r="B3150" t="s">
        <v>4243</v>
      </c>
      <c r="C3150">
        <v>5.5956106107833197E-3</v>
      </c>
      <c r="D3150">
        <v>5.5956106107833197E-3</v>
      </c>
      <c r="E3150">
        <v>1</v>
      </c>
      <c r="F3150">
        <v>1</v>
      </c>
      <c r="G3150">
        <v>4.5040547671018629</v>
      </c>
      <c r="H3150">
        <v>3</v>
      </c>
      <c r="I3150">
        <v>1</v>
      </c>
    </row>
    <row r="3151" spans="1:9" x14ac:dyDescent="0.3">
      <c r="A3151" t="s">
        <v>4244</v>
      </c>
      <c r="B3151" t="s">
        <v>4245</v>
      </c>
      <c r="C3151">
        <v>5.5956106107833197E-3</v>
      </c>
      <c r="D3151">
        <v>5.5956106107833197E-3</v>
      </c>
      <c r="E3151">
        <v>1</v>
      </c>
      <c r="F3151">
        <v>1</v>
      </c>
      <c r="G3151">
        <v>4.5040547671018629</v>
      </c>
      <c r="H3151">
        <v>3</v>
      </c>
      <c r="I3151">
        <v>1</v>
      </c>
    </row>
    <row r="3152" spans="1:9" x14ac:dyDescent="0.3">
      <c r="A3152" t="s">
        <v>4240</v>
      </c>
      <c r="B3152" t="s">
        <v>4241</v>
      </c>
      <c r="C3152">
        <v>5.5956106107833197E-3</v>
      </c>
      <c r="D3152">
        <v>5.5956106107833197E-3</v>
      </c>
      <c r="E3152">
        <v>1</v>
      </c>
      <c r="F3152">
        <v>1</v>
      </c>
      <c r="G3152">
        <v>4.5040547671018629</v>
      </c>
      <c r="H3152">
        <v>3</v>
      </c>
      <c r="I3152">
        <v>1</v>
      </c>
    </row>
    <row r="3153" spans="1:9" x14ac:dyDescent="0.3">
      <c r="A3153" t="s">
        <v>5960</v>
      </c>
      <c r="B3153" t="s">
        <v>5960</v>
      </c>
      <c r="C3153">
        <v>5.5721295832582493E-3</v>
      </c>
      <c r="D3153">
        <v>2.7860647916291251E-3</v>
      </c>
      <c r="E3153">
        <v>2</v>
      </c>
      <c r="F3153">
        <v>1</v>
      </c>
      <c r="G3153">
        <v>2.6714733033535532</v>
      </c>
      <c r="H3153">
        <v>23</v>
      </c>
      <c r="I3153">
        <v>2</v>
      </c>
    </row>
    <row r="3154" spans="1:9" x14ac:dyDescent="0.3">
      <c r="A3154" t="s">
        <v>7445</v>
      </c>
      <c r="B3154" t="s">
        <v>7445</v>
      </c>
      <c r="C3154">
        <v>5.5525319004990801E-3</v>
      </c>
      <c r="D3154">
        <v>5.5525319004990801E-3</v>
      </c>
      <c r="E3154">
        <v>0</v>
      </c>
      <c r="F3154">
        <v>0</v>
      </c>
      <c r="G3154">
        <v>2.52305329823528</v>
      </c>
      <c r="H3154">
        <v>1</v>
      </c>
      <c r="I3154">
        <v>1</v>
      </c>
    </row>
    <row r="3155" spans="1:9" x14ac:dyDescent="0.3">
      <c r="A3155" t="s">
        <v>4435</v>
      </c>
      <c r="B3155" t="s">
        <v>4436</v>
      </c>
      <c r="C3155">
        <v>5.5243947903307446E-3</v>
      </c>
      <c r="D3155">
        <v>2.7621973951653732E-3</v>
      </c>
      <c r="E3155">
        <v>2</v>
      </c>
      <c r="F3155">
        <v>1</v>
      </c>
      <c r="G3155">
        <v>2.8458266904983311</v>
      </c>
      <c r="H3155">
        <v>10</v>
      </c>
      <c r="I3155">
        <v>2</v>
      </c>
    </row>
    <row r="3156" spans="1:9" x14ac:dyDescent="0.3">
      <c r="A3156" t="s">
        <v>3787</v>
      </c>
      <c r="B3156" t="s">
        <v>3788</v>
      </c>
      <c r="C3156">
        <v>5.5052228905208261E-3</v>
      </c>
      <c r="D3156">
        <v>2.752611445260413E-3</v>
      </c>
      <c r="E3156">
        <v>2</v>
      </c>
      <c r="F3156">
        <v>1</v>
      </c>
      <c r="G3156">
        <v>3.810907586541918</v>
      </c>
      <c r="H3156">
        <v>7</v>
      </c>
      <c r="I3156">
        <v>2</v>
      </c>
    </row>
    <row r="3157" spans="1:9" x14ac:dyDescent="0.3">
      <c r="A3157" t="s">
        <v>6792</v>
      </c>
      <c r="B3157" t="s">
        <v>6792</v>
      </c>
      <c r="C3157">
        <v>5.4651184683738099E-3</v>
      </c>
      <c r="D3157">
        <v>5.4651184683738099E-3</v>
      </c>
      <c r="E3157">
        <v>2</v>
      </c>
      <c r="F3157">
        <v>2</v>
      </c>
      <c r="G3157">
        <v>2.4891517465595991</v>
      </c>
      <c r="H3157">
        <v>29</v>
      </c>
      <c r="I3157">
        <v>1</v>
      </c>
    </row>
    <row r="3158" spans="1:9" x14ac:dyDescent="0.3">
      <c r="A3158" t="s">
        <v>3043</v>
      </c>
      <c r="B3158" t="s">
        <v>3043</v>
      </c>
      <c r="C3158">
        <v>5.4152870480062452E-3</v>
      </c>
      <c r="D3158">
        <v>5.4152870480062452E-3</v>
      </c>
      <c r="E3158">
        <v>2</v>
      </c>
      <c r="F3158">
        <v>2</v>
      </c>
      <c r="G3158">
        <v>4.5040547671018629</v>
      </c>
      <c r="H3158">
        <v>3</v>
      </c>
      <c r="I3158">
        <v>1</v>
      </c>
    </row>
    <row r="3159" spans="1:9" x14ac:dyDescent="0.3">
      <c r="A3159" t="s">
        <v>4217</v>
      </c>
      <c r="B3159" t="s">
        <v>4218</v>
      </c>
      <c r="C3159">
        <v>5.4152870480062452E-3</v>
      </c>
      <c r="D3159">
        <v>5.4152870480062452E-3</v>
      </c>
      <c r="E3159">
        <v>1</v>
      </c>
      <c r="F3159">
        <v>1</v>
      </c>
      <c r="G3159">
        <v>4.5040547671018629</v>
      </c>
      <c r="H3159">
        <v>3</v>
      </c>
      <c r="I3159">
        <v>1</v>
      </c>
    </row>
    <row r="3160" spans="1:9" x14ac:dyDescent="0.3">
      <c r="A3160" t="s">
        <v>684</v>
      </c>
      <c r="B3160" t="s">
        <v>684</v>
      </c>
      <c r="C3160">
        <v>5.4152870480062452E-3</v>
      </c>
      <c r="D3160">
        <v>5.4152870480062452E-3</v>
      </c>
      <c r="E3160">
        <v>2</v>
      </c>
      <c r="F3160">
        <v>2</v>
      </c>
      <c r="G3160">
        <v>4.5040547671018629</v>
      </c>
      <c r="H3160">
        <v>1</v>
      </c>
      <c r="I3160">
        <v>1</v>
      </c>
    </row>
    <row r="3161" spans="1:9" x14ac:dyDescent="0.3">
      <c r="A3161" t="s">
        <v>6030</v>
      </c>
      <c r="B3161" t="s">
        <v>6030</v>
      </c>
      <c r="C3161">
        <v>5.4108386838027421E-3</v>
      </c>
      <c r="D3161">
        <v>2.7054193419013711E-3</v>
      </c>
      <c r="E3161">
        <v>4</v>
      </c>
      <c r="F3161">
        <v>2</v>
      </c>
      <c r="G3161">
        <v>1.864997437486605</v>
      </c>
      <c r="H3161">
        <v>49</v>
      </c>
      <c r="I3161">
        <v>2</v>
      </c>
    </row>
    <row r="3162" spans="1:9" x14ac:dyDescent="0.3">
      <c r="A3162" t="s">
        <v>5723</v>
      </c>
      <c r="B3162" t="s">
        <v>4649</v>
      </c>
      <c r="C3162">
        <v>5.4103711337493343E-3</v>
      </c>
      <c r="D3162">
        <v>5.4103711337493343E-3</v>
      </c>
      <c r="E3162">
        <v>3</v>
      </c>
      <c r="F3162">
        <v>3</v>
      </c>
      <c r="G3162">
        <v>2.9999773703255892</v>
      </c>
      <c r="H3162">
        <v>16</v>
      </c>
      <c r="I3162">
        <v>1</v>
      </c>
    </row>
    <row r="3163" spans="1:9" x14ac:dyDescent="0.3">
      <c r="A3163" t="s">
        <v>5890</v>
      </c>
      <c r="B3163" t="s">
        <v>5890</v>
      </c>
      <c r="C3163">
        <v>5.4088902251883007E-3</v>
      </c>
      <c r="D3163">
        <v>2.7044451125941499E-3</v>
      </c>
      <c r="E3163">
        <v>3</v>
      </c>
      <c r="F3163">
        <v>1.5</v>
      </c>
      <c r="G3163">
        <v>2.3639886036055922</v>
      </c>
      <c r="H3163">
        <v>33</v>
      </c>
      <c r="I3163">
        <v>2</v>
      </c>
    </row>
    <row r="3164" spans="1:9" x14ac:dyDescent="0.3">
      <c r="A3164" t="s">
        <v>7236</v>
      </c>
      <c r="B3164" t="s">
        <v>7237</v>
      </c>
      <c r="C3164">
        <v>5.4057629104618844E-3</v>
      </c>
      <c r="D3164">
        <v>5.4057629104618844E-3</v>
      </c>
      <c r="E3164">
        <v>1</v>
      </c>
      <c r="F3164">
        <v>1</v>
      </c>
      <c r="G3164">
        <v>2.456361923736607</v>
      </c>
      <c r="H3164">
        <v>30</v>
      </c>
      <c r="I3164">
        <v>1</v>
      </c>
    </row>
    <row r="3165" spans="1:9" x14ac:dyDescent="0.3">
      <c r="A3165" t="s">
        <v>5981</v>
      </c>
      <c r="B3165" t="s">
        <v>5982</v>
      </c>
      <c r="C3165">
        <v>5.3681525230971743E-3</v>
      </c>
      <c r="D3165">
        <v>5.3681525230971743E-3</v>
      </c>
      <c r="E3165">
        <v>2</v>
      </c>
      <c r="F3165">
        <v>2</v>
      </c>
      <c r="G3165">
        <v>3.1822989271195441</v>
      </c>
      <c r="H3165">
        <v>14</v>
      </c>
      <c r="I3165">
        <v>1</v>
      </c>
    </row>
    <row r="3166" spans="1:9" x14ac:dyDescent="0.3">
      <c r="A3166" t="s">
        <v>5893</v>
      </c>
      <c r="B3166" t="s">
        <v>5894</v>
      </c>
      <c r="C3166">
        <v>5.3681525230971743E-3</v>
      </c>
      <c r="D3166">
        <v>5.3681525230971743E-3</v>
      </c>
      <c r="E3166">
        <v>2</v>
      </c>
      <c r="F3166">
        <v>2</v>
      </c>
      <c r="G3166">
        <v>3.1822989271195441</v>
      </c>
      <c r="H3166">
        <v>14</v>
      </c>
      <c r="I3166">
        <v>1</v>
      </c>
    </row>
    <row r="3167" spans="1:9" x14ac:dyDescent="0.3">
      <c r="A3167" t="s">
        <v>4463</v>
      </c>
      <c r="B3167" t="s">
        <v>4463</v>
      </c>
      <c r="C3167">
        <v>5.3681525230971743E-3</v>
      </c>
      <c r="D3167">
        <v>5.3681525230971743E-3</v>
      </c>
      <c r="E3167">
        <v>2</v>
      </c>
      <c r="F3167">
        <v>2</v>
      </c>
      <c r="G3167">
        <v>3.1822989271195441</v>
      </c>
      <c r="H3167">
        <v>6</v>
      </c>
      <c r="I3167">
        <v>1</v>
      </c>
    </row>
    <row r="3168" spans="1:9" x14ac:dyDescent="0.3">
      <c r="A3168" t="s">
        <v>6080</v>
      </c>
      <c r="B3168" t="s">
        <v>6080</v>
      </c>
      <c r="C3168">
        <v>5.3357498600402758E-3</v>
      </c>
      <c r="D3168">
        <v>2.6678749300201379E-3</v>
      </c>
      <c r="E3168">
        <v>2</v>
      </c>
      <c r="F3168">
        <v>1</v>
      </c>
      <c r="G3168">
        <v>2.5581446180465499</v>
      </c>
      <c r="H3168">
        <v>27</v>
      </c>
      <c r="I3168">
        <v>2</v>
      </c>
    </row>
    <row r="3169" spans="1:9" x14ac:dyDescent="0.3">
      <c r="A3169" t="s">
        <v>6079</v>
      </c>
      <c r="B3169" t="s">
        <v>6079</v>
      </c>
      <c r="C3169">
        <v>5.3357498600402758E-3</v>
      </c>
      <c r="D3169">
        <v>2.6678749300201379E-3</v>
      </c>
      <c r="E3169">
        <v>2</v>
      </c>
      <c r="F3169">
        <v>1</v>
      </c>
      <c r="G3169">
        <v>2.5581446180465499</v>
      </c>
      <c r="H3169">
        <v>27</v>
      </c>
      <c r="I3169">
        <v>2</v>
      </c>
    </row>
    <row r="3170" spans="1:9" x14ac:dyDescent="0.3">
      <c r="A3170" t="s">
        <v>3789</v>
      </c>
      <c r="B3170" t="s">
        <v>3790</v>
      </c>
      <c r="C3170">
        <v>5.3350739563665494E-3</v>
      </c>
      <c r="D3170">
        <v>2.6675369781832751E-3</v>
      </c>
      <c r="E3170">
        <v>2</v>
      </c>
      <c r="F3170">
        <v>1</v>
      </c>
      <c r="G3170">
        <v>3.693124550885535</v>
      </c>
      <c r="H3170">
        <v>7</v>
      </c>
      <c r="I3170">
        <v>2</v>
      </c>
    </row>
    <row r="3171" spans="1:9" x14ac:dyDescent="0.3">
      <c r="A3171" t="s">
        <v>3067</v>
      </c>
      <c r="B3171" t="s">
        <v>3068</v>
      </c>
      <c r="C3171">
        <v>5.3350739563665494E-3</v>
      </c>
      <c r="D3171">
        <v>2.6675369781832751E-3</v>
      </c>
      <c r="E3171">
        <v>2</v>
      </c>
      <c r="F3171">
        <v>1</v>
      </c>
      <c r="G3171">
        <v>3.693124550885535</v>
      </c>
      <c r="H3171">
        <v>6</v>
      </c>
      <c r="I3171">
        <v>2</v>
      </c>
    </row>
    <row r="3172" spans="1:9" x14ac:dyDescent="0.3">
      <c r="A3172" t="s">
        <v>6491</v>
      </c>
      <c r="B3172" t="s">
        <v>6491</v>
      </c>
      <c r="C3172">
        <v>5.3341811387321372E-3</v>
      </c>
      <c r="D3172">
        <v>2.667090569366069E-3</v>
      </c>
      <c r="E3172">
        <v>2</v>
      </c>
      <c r="F3172">
        <v>1</v>
      </c>
      <c r="G3172">
        <v>2.2794312155775289</v>
      </c>
      <c r="H3172">
        <v>36</v>
      </c>
      <c r="I3172">
        <v>2</v>
      </c>
    </row>
    <row r="3173" spans="1:9" x14ac:dyDescent="0.3">
      <c r="A3173" t="s">
        <v>6114</v>
      </c>
      <c r="B3173" t="s">
        <v>6115</v>
      </c>
      <c r="C3173">
        <v>5.3214871243210194E-3</v>
      </c>
      <c r="D3173">
        <v>2.6607435621605101E-3</v>
      </c>
      <c r="E3173">
        <v>3</v>
      </c>
      <c r="F3173">
        <v>1.5</v>
      </c>
      <c r="G3173">
        <v>2.1767770615174462</v>
      </c>
      <c r="H3173">
        <v>40</v>
      </c>
      <c r="I3173">
        <v>2</v>
      </c>
    </row>
    <row r="3174" spans="1:9" x14ac:dyDescent="0.3">
      <c r="A3174" t="s">
        <v>4599</v>
      </c>
      <c r="B3174" t="s">
        <v>4600</v>
      </c>
      <c r="C3174">
        <v>5.318388310428147E-3</v>
      </c>
      <c r="D3174">
        <v>5.318388310428147E-3</v>
      </c>
      <c r="E3174">
        <v>1</v>
      </c>
      <c r="F3174">
        <v>1</v>
      </c>
      <c r="G3174">
        <v>4.2809112157876541</v>
      </c>
      <c r="H3174">
        <v>4</v>
      </c>
      <c r="I3174">
        <v>1</v>
      </c>
    </row>
    <row r="3175" spans="1:9" x14ac:dyDescent="0.3">
      <c r="A3175" t="s">
        <v>4369</v>
      </c>
      <c r="B3175" t="s">
        <v>4369</v>
      </c>
      <c r="C3175">
        <v>5.318388310428147E-3</v>
      </c>
      <c r="D3175">
        <v>5.318388310428147E-3</v>
      </c>
      <c r="E3175">
        <v>1</v>
      </c>
      <c r="F3175">
        <v>1</v>
      </c>
      <c r="G3175">
        <v>4.2809112157876541</v>
      </c>
      <c r="H3175">
        <v>4</v>
      </c>
      <c r="I3175">
        <v>1</v>
      </c>
    </row>
    <row r="3176" spans="1:9" x14ac:dyDescent="0.3">
      <c r="A3176" t="s">
        <v>3464</v>
      </c>
      <c r="B3176" t="s">
        <v>3464</v>
      </c>
      <c r="C3176">
        <v>5.318388310428147E-3</v>
      </c>
      <c r="D3176">
        <v>5.318388310428147E-3</v>
      </c>
      <c r="E3176">
        <v>1</v>
      </c>
      <c r="F3176">
        <v>1</v>
      </c>
      <c r="G3176">
        <v>4.2809112157876541</v>
      </c>
      <c r="H3176">
        <v>2</v>
      </c>
      <c r="I3176">
        <v>1</v>
      </c>
    </row>
    <row r="3177" spans="1:9" x14ac:dyDescent="0.3">
      <c r="A3177" t="s">
        <v>4813</v>
      </c>
      <c r="B3177" t="s">
        <v>4813</v>
      </c>
      <c r="C3177">
        <v>5.318388310428147E-3</v>
      </c>
      <c r="D3177">
        <v>5.318388310428147E-3</v>
      </c>
      <c r="E3177">
        <v>1</v>
      </c>
      <c r="F3177">
        <v>1</v>
      </c>
      <c r="G3177">
        <v>4.2809112157876541</v>
      </c>
      <c r="H3177">
        <v>4</v>
      </c>
      <c r="I3177">
        <v>1</v>
      </c>
    </row>
    <row r="3178" spans="1:9" x14ac:dyDescent="0.3">
      <c r="A3178" t="s">
        <v>3555</v>
      </c>
      <c r="B3178" t="s">
        <v>3555</v>
      </c>
      <c r="C3178">
        <v>5.2603079610608139E-3</v>
      </c>
      <c r="D3178">
        <v>5.2603079610608139E-3</v>
      </c>
      <c r="E3178">
        <v>1</v>
      </c>
      <c r="F3178">
        <v>1</v>
      </c>
      <c r="G3178">
        <v>4.7917368395536446</v>
      </c>
      <c r="H3178">
        <v>2</v>
      </c>
      <c r="I3178">
        <v>1</v>
      </c>
    </row>
    <row r="3179" spans="1:9" x14ac:dyDescent="0.3">
      <c r="A3179" t="s">
        <v>3566</v>
      </c>
      <c r="B3179" t="s">
        <v>3566</v>
      </c>
      <c r="C3179">
        <v>5.2603079610608139E-3</v>
      </c>
      <c r="D3179">
        <v>5.2603079610608139E-3</v>
      </c>
      <c r="E3179">
        <v>1</v>
      </c>
      <c r="F3179">
        <v>1</v>
      </c>
      <c r="G3179">
        <v>4.7917368395536446</v>
      </c>
      <c r="H3179">
        <v>2</v>
      </c>
      <c r="I3179">
        <v>1</v>
      </c>
    </row>
    <row r="3180" spans="1:9" x14ac:dyDescent="0.3">
      <c r="A3180" t="s">
        <v>3546</v>
      </c>
      <c r="B3180" t="s">
        <v>3547</v>
      </c>
      <c r="C3180">
        <v>5.2603079610608139E-3</v>
      </c>
      <c r="D3180">
        <v>5.2603079610608139E-3</v>
      </c>
      <c r="E3180">
        <v>1</v>
      </c>
      <c r="F3180">
        <v>1</v>
      </c>
      <c r="G3180">
        <v>4.7917368395536446</v>
      </c>
      <c r="H3180">
        <v>2</v>
      </c>
      <c r="I3180">
        <v>1</v>
      </c>
    </row>
    <row r="3181" spans="1:9" x14ac:dyDescent="0.3">
      <c r="A3181" t="s">
        <v>3553</v>
      </c>
      <c r="B3181" t="s">
        <v>3553</v>
      </c>
      <c r="C3181">
        <v>5.2603079610608139E-3</v>
      </c>
      <c r="D3181">
        <v>5.2603079610608139E-3</v>
      </c>
      <c r="E3181">
        <v>1</v>
      </c>
      <c r="F3181">
        <v>1</v>
      </c>
      <c r="G3181">
        <v>4.7917368395536446</v>
      </c>
      <c r="H3181">
        <v>2</v>
      </c>
      <c r="I3181">
        <v>1</v>
      </c>
    </row>
    <row r="3182" spans="1:9" x14ac:dyDescent="0.3">
      <c r="A3182" t="s">
        <v>3556</v>
      </c>
      <c r="B3182" t="s">
        <v>3556</v>
      </c>
      <c r="C3182">
        <v>5.2603079610608139E-3</v>
      </c>
      <c r="D3182">
        <v>5.2603079610608139E-3</v>
      </c>
      <c r="E3182">
        <v>1</v>
      </c>
      <c r="F3182">
        <v>1</v>
      </c>
      <c r="G3182">
        <v>4.7917368395536446</v>
      </c>
      <c r="H3182">
        <v>2</v>
      </c>
      <c r="I3182">
        <v>1</v>
      </c>
    </row>
    <row r="3183" spans="1:9" x14ac:dyDescent="0.3">
      <c r="A3183" t="s">
        <v>3551</v>
      </c>
      <c r="B3183" t="s">
        <v>3552</v>
      </c>
      <c r="C3183">
        <v>5.2603079610608139E-3</v>
      </c>
      <c r="D3183">
        <v>5.2603079610608139E-3</v>
      </c>
      <c r="E3183">
        <v>1</v>
      </c>
      <c r="F3183">
        <v>1</v>
      </c>
      <c r="G3183">
        <v>4.7917368395536446</v>
      </c>
      <c r="H3183">
        <v>2</v>
      </c>
      <c r="I3183">
        <v>1</v>
      </c>
    </row>
    <row r="3184" spans="1:9" x14ac:dyDescent="0.3">
      <c r="A3184" t="s">
        <v>3549</v>
      </c>
      <c r="B3184" t="s">
        <v>3549</v>
      </c>
      <c r="C3184">
        <v>5.2603079610608139E-3</v>
      </c>
      <c r="D3184">
        <v>5.2603079610608139E-3</v>
      </c>
      <c r="E3184">
        <v>1</v>
      </c>
      <c r="F3184">
        <v>1</v>
      </c>
      <c r="G3184">
        <v>4.7917368395536446</v>
      </c>
      <c r="H3184">
        <v>2</v>
      </c>
      <c r="I3184">
        <v>1</v>
      </c>
    </row>
    <row r="3185" spans="1:9" x14ac:dyDescent="0.3">
      <c r="A3185" t="s">
        <v>3548</v>
      </c>
      <c r="B3185" t="s">
        <v>3548</v>
      </c>
      <c r="C3185">
        <v>5.2603079610608139E-3</v>
      </c>
      <c r="D3185">
        <v>5.2603079610608139E-3</v>
      </c>
      <c r="E3185">
        <v>1</v>
      </c>
      <c r="F3185">
        <v>1</v>
      </c>
      <c r="G3185">
        <v>4.7917368395536446</v>
      </c>
      <c r="H3185">
        <v>2</v>
      </c>
      <c r="I3185">
        <v>1</v>
      </c>
    </row>
    <row r="3186" spans="1:9" x14ac:dyDescent="0.3">
      <c r="A3186" t="s">
        <v>3559</v>
      </c>
      <c r="B3186" t="s">
        <v>3560</v>
      </c>
      <c r="C3186">
        <v>5.2603079610608139E-3</v>
      </c>
      <c r="D3186">
        <v>5.2603079610608139E-3</v>
      </c>
      <c r="E3186">
        <v>1</v>
      </c>
      <c r="F3186">
        <v>1</v>
      </c>
      <c r="G3186">
        <v>4.7917368395536446</v>
      </c>
      <c r="H3186">
        <v>2</v>
      </c>
      <c r="I3186">
        <v>1</v>
      </c>
    </row>
    <row r="3187" spans="1:9" x14ac:dyDescent="0.3">
      <c r="A3187" t="s">
        <v>3567</v>
      </c>
      <c r="B3187" t="s">
        <v>3567</v>
      </c>
      <c r="C3187">
        <v>5.2603079610608139E-3</v>
      </c>
      <c r="D3187">
        <v>5.2603079610608139E-3</v>
      </c>
      <c r="E3187">
        <v>1</v>
      </c>
      <c r="F3187">
        <v>1</v>
      </c>
      <c r="G3187">
        <v>4.7917368395536446</v>
      </c>
      <c r="H3187">
        <v>2</v>
      </c>
      <c r="I3187">
        <v>1</v>
      </c>
    </row>
    <row r="3188" spans="1:9" x14ac:dyDescent="0.3">
      <c r="A3188" t="s">
        <v>3554</v>
      </c>
      <c r="B3188" t="s">
        <v>3554</v>
      </c>
      <c r="C3188">
        <v>5.2603079610608139E-3</v>
      </c>
      <c r="D3188">
        <v>5.2603079610608139E-3</v>
      </c>
      <c r="E3188">
        <v>1</v>
      </c>
      <c r="F3188">
        <v>1</v>
      </c>
      <c r="G3188">
        <v>4.7917368395536446</v>
      </c>
      <c r="H3188">
        <v>2</v>
      </c>
      <c r="I3188">
        <v>1</v>
      </c>
    </row>
    <row r="3189" spans="1:9" x14ac:dyDescent="0.3">
      <c r="A3189" t="s">
        <v>3545</v>
      </c>
      <c r="B3189" t="s">
        <v>3545</v>
      </c>
      <c r="C3189">
        <v>5.2603079610608139E-3</v>
      </c>
      <c r="D3189">
        <v>5.2603079610608139E-3</v>
      </c>
      <c r="E3189">
        <v>1</v>
      </c>
      <c r="F3189">
        <v>1</v>
      </c>
      <c r="G3189">
        <v>4.7917368395536446</v>
      </c>
      <c r="H3189">
        <v>2</v>
      </c>
      <c r="I3189">
        <v>1</v>
      </c>
    </row>
    <row r="3190" spans="1:9" x14ac:dyDescent="0.3">
      <c r="A3190" t="s">
        <v>3550</v>
      </c>
      <c r="B3190" t="s">
        <v>3550</v>
      </c>
      <c r="C3190">
        <v>5.2603079610608139E-3</v>
      </c>
      <c r="D3190">
        <v>5.2603079610608139E-3</v>
      </c>
      <c r="E3190">
        <v>1</v>
      </c>
      <c r="F3190">
        <v>1</v>
      </c>
      <c r="G3190">
        <v>4.7917368395536446</v>
      </c>
      <c r="H3190">
        <v>2</v>
      </c>
      <c r="I3190">
        <v>1</v>
      </c>
    </row>
    <row r="3191" spans="1:9" x14ac:dyDescent="0.3">
      <c r="A3191" t="s">
        <v>3558</v>
      </c>
      <c r="B3191" t="s">
        <v>3558</v>
      </c>
      <c r="C3191">
        <v>5.2603079610608139E-3</v>
      </c>
      <c r="D3191">
        <v>5.2603079610608139E-3</v>
      </c>
      <c r="E3191">
        <v>1</v>
      </c>
      <c r="F3191">
        <v>1</v>
      </c>
      <c r="G3191">
        <v>4.7917368395536446</v>
      </c>
      <c r="H3191">
        <v>2</v>
      </c>
      <c r="I3191">
        <v>1</v>
      </c>
    </row>
    <row r="3192" spans="1:9" x14ac:dyDescent="0.3">
      <c r="A3192" t="s">
        <v>3564</v>
      </c>
      <c r="B3192" t="s">
        <v>3564</v>
      </c>
      <c r="C3192">
        <v>5.2603079610608139E-3</v>
      </c>
      <c r="D3192">
        <v>5.2603079610608139E-3</v>
      </c>
      <c r="E3192">
        <v>1</v>
      </c>
      <c r="F3192">
        <v>1</v>
      </c>
      <c r="G3192">
        <v>4.7917368395536446</v>
      </c>
      <c r="H3192">
        <v>2</v>
      </c>
      <c r="I3192">
        <v>1</v>
      </c>
    </row>
    <row r="3193" spans="1:9" x14ac:dyDescent="0.3">
      <c r="A3193" t="s">
        <v>5128</v>
      </c>
      <c r="B3193" t="s">
        <v>5128</v>
      </c>
      <c r="C3193">
        <v>5.2592838614736086E-3</v>
      </c>
      <c r="D3193">
        <v>5.2592838614736086E-3</v>
      </c>
      <c r="E3193">
        <v>2</v>
      </c>
      <c r="F3193">
        <v>2</v>
      </c>
      <c r="G3193">
        <v>3.117760405981973</v>
      </c>
      <c r="H3193">
        <v>9</v>
      </c>
      <c r="I3193">
        <v>1</v>
      </c>
    </row>
    <row r="3194" spans="1:9" x14ac:dyDescent="0.3">
      <c r="A3194" t="s">
        <v>5933</v>
      </c>
      <c r="B3194" t="s">
        <v>5933</v>
      </c>
      <c r="C3194">
        <v>5.2102712629807464E-3</v>
      </c>
      <c r="D3194">
        <v>1.7367570876602491E-3</v>
      </c>
      <c r="E3194">
        <v>3</v>
      </c>
      <c r="F3194">
        <v>1</v>
      </c>
      <c r="G3194">
        <v>1.939105409640326</v>
      </c>
      <c r="H3194">
        <v>51</v>
      </c>
      <c r="I3194">
        <v>3</v>
      </c>
    </row>
    <row r="3195" spans="1:9" x14ac:dyDescent="0.3">
      <c r="A3195" t="s">
        <v>7292</v>
      </c>
      <c r="B3195" t="s">
        <v>7293</v>
      </c>
      <c r="C3195">
        <v>5.2024751689222094E-3</v>
      </c>
      <c r="D3195">
        <v>5.2024751689222094E-3</v>
      </c>
      <c r="E3195">
        <v>1</v>
      </c>
      <c r="F3195">
        <v>1</v>
      </c>
      <c r="G3195">
        <v>2.3639886036055922</v>
      </c>
      <c r="H3195">
        <v>33</v>
      </c>
      <c r="I3195">
        <v>1</v>
      </c>
    </row>
    <row r="3196" spans="1:9" x14ac:dyDescent="0.3">
      <c r="A3196" t="s">
        <v>5162</v>
      </c>
      <c r="B3196" t="s">
        <v>5163</v>
      </c>
      <c r="C3196">
        <v>5.1939031292217372E-3</v>
      </c>
      <c r="D3196">
        <v>2.596951564610869E-3</v>
      </c>
      <c r="E3196">
        <v>2</v>
      </c>
      <c r="F3196">
        <v>1</v>
      </c>
      <c r="G3196">
        <v>3.057135784165538</v>
      </c>
      <c r="H3196">
        <v>15</v>
      </c>
      <c r="I3196">
        <v>2</v>
      </c>
    </row>
    <row r="3197" spans="1:9" x14ac:dyDescent="0.3">
      <c r="A3197" t="s">
        <v>4049</v>
      </c>
      <c r="B3197" t="s">
        <v>4050</v>
      </c>
      <c r="C3197">
        <v>5.1828705482847293E-3</v>
      </c>
      <c r="D3197">
        <v>2.5914352741423651E-3</v>
      </c>
      <c r="E3197">
        <v>2</v>
      </c>
      <c r="F3197">
        <v>1</v>
      </c>
      <c r="G3197">
        <v>3.5877640352277078</v>
      </c>
      <c r="H3197">
        <v>9</v>
      </c>
      <c r="I3197">
        <v>2</v>
      </c>
    </row>
    <row r="3198" spans="1:9" x14ac:dyDescent="0.3">
      <c r="A3198" t="s">
        <v>3895</v>
      </c>
      <c r="B3198" t="s">
        <v>3895</v>
      </c>
      <c r="C3198">
        <v>5.1828705482847293E-3</v>
      </c>
      <c r="D3198">
        <v>2.5914352741423651E-3</v>
      </c>
      <c r="E3198">
        <v>2</v>
      </c>
      <c r="F3198">
        <v>1</v>
      </c>
      <c r="G3198">
        <v>3.5877640352277078</v>
      </c>
      <c r="H3198">
        <v>8</v>
      </c>
      <c r="I3198">
        <v>2</v>
      </c>
    </row>
    <row r="3199" spans="1:9" x14ac:dyDescent="0.3">
      <c r="A3199" t="s">
        <v>6902</v>
      </c>
      <c r="B3199" t="s">
        <v>6903</v>
      </c>
      <c r="C3199">
        <v>5.1623589846493921E-3</v>
      </c>
      <c r="D3199">
        <v>5.1623589846493921E-3</v>
      </c>
      <c r="E3199">
        <v>3</v>
      </c>
      <c r="F3199">
        <v>3</v>
      </c>
      <c r="G3199">
        <v>2.0402015265116948</v>
      </c>
      <c r="H3199">
        <v>46</v>
      </c>
      <c r="I3199">
        <v>1</v>
      </c>
    </row>
    <row r="3200" spans="1:9" x14ac:dyDescent="0.3">
      <c r="A3200" t="s">
        <v>3767</v>
      </c>
      <c r="B3200" t="s">
        <v>3768</v>
      </c>
      <c r="C3200">
        <v>5.1469984845313637E-3</v>
      </c>
      <c r="D3200">
        <v>5.1469984845313637E-3</v>
      </c>
      <c r="E3200">
        <v>2</v>
      </c>
      <c r="F3200">
        <v>2</v>
      </c>
      <c r="G3200">
        <v>4.2809112157876541</v>
      </c>
      <c r="H3200">
        <v>4</v>
      </c>
      <c r="I3200">
        <v>1</v>
      </c>
    </row>
    <row r="3201" spans="1:9" x14ac:dyDescent="0.3">
      <c r="A3201" t="s">
        <v>3624</v>
      </c>
      <c r="B3201" t="s">
        <v>3624</v>
      </c>
      <c r="C3201">
        <v>5.1469984845313637E-3</v>
      </c>
      <c r="D3201">
        <v>5.1469984845313637E-3</v>
      </c>
      <c r="E3201">
        <v>2</v>
      </c>
      <c r="F3201">
        <v>2</v>
      </c>
      <c r="G3201">
        <v>4.2809112157876541</v>
      </c>
      <c r="H3201">
        <v>4</v>
      </c>
      <c r="I3201">
        <v>1</v>
      </c>
    </row>
    <row r="3202" spans="1:9" x14ac:dyDescent="0.3">
      <c r="A3202" t="s">
        <v>3627</v>
      </c>
      <c r="B3202" t="s">
        <v>3627</v>
      </c>
      <c r="C3202">
        <v>5.1469984845313637E-3</v>
      </c>
      <c r="D3202">
        <v>5.1469984845313637E-3</v>
      </c>
      <c r="E3202">
        <v>2</v>
      </c>
      <c r="F3202">
        <v>2</v>
      </c>
      <c r="G3202">
        <v>4.2809112157876541</v>
      </c>
      <c r="H3202">
        <v>4</v>
      </c>
      <c r="I3202">
        <v>1</v>
      </c>
    </row>
    <row r="3203" spans="1:9" x14ac:dyDescent="0.3">
      <c r="A3203" t="s">
        <v>3771</v>
      </c>
      <c r="B3203" t="s">
        <v>3771</v>
      </c>
      <c r="C3203">
        <v>5.1469984845313637E-3</v>
      </c>
      <c r="D3203">
        <v>5.1469984845313637E-3</v>
      </c>
      <c r="E3203">
        <v>2</v>
      </c>
      <c r="F3203">
        <v>2</v>
      </c>
      <c r="G3203">
        <v>4.2809112157876541</v>
      </c>
      <c r="H3203">
        <v>4</v>
      </c>
      <c r="I3203">
        <v>1</v>
      </c>
    </row>
    <row r="3204" spans="1:9" x14ac:dyDescent="0.3">
      <c r="A3204" t="s">
        <v>3625</v>
      </c>
      <c r="B3204" t="s">
        <v>3626</v>
      </c>
      <c r="C3204">
        <v>5.1469984845313637E-3</v>
      </c>
      <c r="D3204">
        <v>5.1469984845313637E-3</v>
      </c>
      <c r="E3204">
        <v>2</v>
      </c>
      <c r="F3204">
        <v>2</v>
      </c>
      <c r="G3204">
        <v>4.2809112157876541</v>
      </c>
      <c r="H3204">
        <v>4</v>
      </c>
      <c r="I3204">
        <v>1</v>
      </c>
    </row>
    <row r="3205" spans="1:9" x14ac:dyDescent="0.3">
      <c r="A3205" t="s">
        <v>3766</v>
      </c>
      <c r="B3205" t="s">
        <v>3766</v>
      </c>
      <c r="C3205">
        <v>5.1469984845313637E-3</v>
      </c>
      <c r="D3205">
        <v>5.1469984845313637E-3</v>
      </c>
      <c r="E3205">
        <v>2</v>
      </c>
      <c r="F3205">
        <v>2</v>
      </c>
      <c r="G3205">
        <v>4.2809112157876541</v>
      </c>
      <c r="H3205">
        <v>4</v>
      </c>
      <c r="I3205">
        <v>1</v>
      </c>
    </row>
    <row r="3206" spans="1:9" x14ac:dyDescent="0.3">
      <c r="A3206" t="s">
        <v>6400</v>
      </c>
      <c r="B3206" t="s">
        <v>6401</v>
      </c>
      <c r="C3206">
        <v>5.1342067164332778E-3</v>
      </c>
      <c r="D3206">
        <v>2.5671033582166389E-3</v>
      </c>
      <c r="E3206">
        <v>4</v>
      </c>
      <c r="F3206">
        <v>2</v>
      </c>
      <c r="G3206">
        <v>1.685656508830788</v>
      </c>
      <c r="H3206">
        <v>66</v>
      </c>
      <c r="I3206">
        <v>2</v>
      </c>
    </row>
    <row r="3207" spans="1:9" x14ac:dyDescent="0.3">
      <c r="A3207" t="s">
        <v>5817</v>
      </c>
      <c r="B3207" t="s">
        <v>5817</v>
      </c>
      <c r="C3207">
        <v>5.1323649072241252E-3</v>
      </c>
      <c r="D3207">
        <v>5.1323649072241252E-3</v>
      </c>
      <c r="E3207">
        <v>3</v>
      </c>
      <c r="F3207">
        <v>3</v>
      </c>
      <c r="G3207">
        <v>2.8458266904983311</v>
      </c>
      <c r="H3207">
        <v>20</v>
      </c>
      <c r="I3207">
        <v>1</v>
      </c>
    </row>
    <row r="3208" spans="1:9" x14ac:dyDescent="0.3">
      <c r="A3208" t="s">
        <v>5934</v>
      </c>
      <c r="B3208" t="s">
        <v>5934</v>
      </c>
      <c r="C3208">
        <v>5.1218363134915229E-3</v>
      </c>
      <c r="D3208">
        <v>2.560918156745761E-3</v>
      </c>
      <c r="E3208">
        <v>3</v>
      </c>
      <c r="F3208">
        <v>1.5</v>
      </c>
      <c r="G3208">
        <v>2.226787482092107</v>
      </c>
      <c r="H3208">
        <v>36</v>
      </c>
      <c r="I3208">
        <v>2</v>
      </c>
    </row>
    <row r="3209" spans="1:9" x14ac:dyDescent="0.3">
      <c r="A3209" t="s">
        <v>5342</v>
      </c>
      <c r="B3209" t="s">
        <v>5343</v>
      </c>
      <c r="C3209">
        <v>5.0967941731713297E-3</v>
      </c>
      <c r="D3209">
        <v>2.5483970865856648E-3</v>
      </c>
      <c r="E3209">
        <v>2</v>
      </c>
      <c r="F3209">
        <v>1</v>
      </c>
      <c r="G3209">
        <v>2.9999773703255892</v>
      </c>
      <c r="H3209">
        <v>17</v>
      </c>
      <c r="I3209">
        <v>2</v>
      </c>
    </row>
    <row r="3210" spans="1:9" x14ac:dyDescent="0.3">
      <c r="A3210" t="s">
        <v>5218</v>
      </c>
      <c r="B3210" t="s">
        <v>5219</v>
      </c>
      <c r="C3210">
        <v>5.0918811983871369E-3</v>
      </c>
      <c r="D3210">
        <v>5.0918811983871369E-3</v>
      </c>
      <c r="E3210">
        <v>1</v>
      </c>
      <c r="F3210">
        <v>1</v>
      </c>
      <c r="G3210">
        <v>4.0985896589936992</v>
      </c>
      <c r="H3210">
        <v>5</v>
      </c>
      <c r="I3210">
        <v>1</v>
      </c>
    </row>
    <row r="3211" spans="1:9" x14ac:dyDescent="0.3">
      <c r="A3211" t="s">
        <v>5216</v>
      </c>
      <c r="B3211" t="s">
        <v>5217</v>
      </c>
      <c r="C3211">
        <v>5.0918811983871369E-3</v>
      </c>
      <c r="D3211">
        <v>5.0918811983871369E-3</v>
      </c>
      <c r="E3211">
        <v>1</v>
      </c>
      <c r="F3211">
        <v>1</v>
      </c>
      <c r="G3211">
        <v>4.0985896589936992</v>
      </c>
      <c r="H3211">
        <v>5</v>
      </c>
      <c r="I3211">
        <v>1</v>
      </c>
    </row>
    <row r="3212" spans="1:9" x14ac:dyDescent="0.3">
      <c r="A3212" t="s">
        <v>4562</v>
      </c>
      <c r="B3212" t="s">
        <v>4563</v>
      </c>
      <c r="C3212">
        <v>5.0918811983871369E-3</v>
      </c>
      <c r="D3212">
        <v>5.0918811983871369E-3</v>
      </c>
      <c r="E3212">
        <v>1</v>
      </c>
      <c r="F3212">
        <v>1</v>
      </c>
      <c r="G3212">
        <v>4.0985896589936992</v>
      </c>
      <c r="H3212">
        <v>5</v>
      </c>
      <c r="I3212">
        <v>1</v>
      </c>
    </row>
    <row r="3213" spans="1:9" x14ac:dyDescent="0.3">
      <c r="A3213" t="s">
        <v>4883</v>
      </c>
      <c r="B3213" t="s">
        <v>4884</v>
      </c>
      <c r="C3213">
        <v>5.0918811983871369E-3</v>
      </c>
      <c r="D3213">
        <v>5.0918811983871369E-3</v>
      </c>
      <c r="E3213">
        <v>1</v>
      </c>
      <c r="F3213">
        <v>1</v>
      </c>
      <c r="G3213">
        <v>4.0985896589936992</v>
      </c>
      <c r="H3213">
        <v>5</v>
      </c>
      <c r="I3213">
        <v>1</v>
      </c>
    </row>
    <row r="3214" spans="1:9" x14ac:dyDescent="0.3">
      <c r="A3214" t="s">
        <v>5220</v>
      </c>
      <c r="B3214" t="s">
        <v>5220</v>
      </c>
      <c r="C3214">
        <v>5.0918811983871369E-3</v>
      </c>
      <c r="D3214">
        <v>5.0918811983871369E-3</v>
      </c>
      <c r="E3214">
        <v>1</v>
      </c>
      <c r="F3214">
        <v>1</v>
      </c>
      <c r="G3214">
        <v>4.0985896589936992</v>
      </c>
      <c r="H3214">
        <v>5</v>
      </c>
      <c r="I3214">
        <v>1</v>
      </c>
    </row>
    <row r="3215" spans="1:9" x14ac:dyDescent="0.3">
      <c r="A3215" t="s">
        <v>5052</v>
      </c>
      <c r="B3215" t="s">
        <v>5052</v>
      </c>
      <c r="C3215">
        <v>5.0918811983871369E-3</v>
      </c>
      <c r="D3215">
        <v>5.0918811983871369E-3</v>
      </c>
      <c r="E3215">
        <v>1</v>
      </c>
      <c r="F3215">
        <v>1</v>
      </c>
      <c r="G3215">
        <v>4.0985896589936992</v>
      </c>
      <c r="H3215">
        <v>5</v>
      </c>
      <c r="I3215">
        <v>1</v>
      </c>
    </row>
    <row r="3216" spans="1:9" x14ac:dyDescent="0.3">
      <c r="A3216" t="s">
        <v>5687</v>
      </c>
      <c r="B3216" t="s">
        <v>5688</v>
      </c>
      <c r="C3216">
        <v>5.078592873316406E-3</v>
      </c>
      <c r="D3216">
        <v>2.539296436658203E-3</v>
      </c>
      <c r="E3216">
        <v>2</v>
      </c>
      <c r="F3216">
        <v>1</v>
      </c>
      <c r="G3216">
        <v>2.754854912292604</v>
      </c>
      <c r="H3216">
        <v>22</v>
      </c>
      <c r="I3216">
        <v>2</v>
      </c>
    </row>
    <row r="3217" spans="1:9" x14ac:dyDescent="0.3">
      <c r="A3217" t="s">
        <v>5685</v>
      </c>
      <c r="B3217" t="s">
        <v>5686</v>
      </c>
      <c r="C3217">
        <v>5.078592873316406E-3</v>
      </c>
      <c r="D3217">
        <v>2.539296436658203E-3</v>
      </c>
      <c r="E3217">
        <v>2</v>
      </c>
      <c r="F3217">
        <v>1</v>
      </c>
      <c r="G3217">
        <v>2.754854912292604</v>
      </c>
      <c r="H3217">
        <v>22</v>
      </c>
      <c r="I3217">
        <v>2</v>
      </c>
    </row>
    <row r="3218" spans="1:9" x14ac:dyDescent="0.3">
      <c r="A3218" t="s">
        <v>6034</v>
      </c>
      <c r="B3218" t="s">
        <v>6035</v>
      </c>
      <c r="C3218">
        <v>5.0636027957648502E-3</v>
      </c>
      <c r="D3218">
        <v>2.5318013978824251E-3</v>
      </c>
      <c r="E3218">
        <v>3</v>
      </c>
      <c r="F3218">
        <v>1.5</v>
      </c>
      <c r="G3218">
        <v>2.201469674107817</v>
      </c>
      <c r="H3218">
        <v>39</v>
      </c>
      <c r="I3218">
        <v>2</v>
      </c>
    </row>
    <row r="3219" spans="1:9" x14ac:dyDescent="0.3">
      <c r="A3219" t="s">
        <v>1519</v>
      </c>
      <c r="B3219" t="s">
        <v>1520</v>
      </c>
      <c r="C3219">
        <v>5.0572315524821396E-3</v>
      </c>
      <c r="D3219">
        <v>2.5286157762410698E-3</v>
      </c>
      <c r="E3219">
        <v>1</v>
      </c>
      <c r="F3219">
        <v>0.5</v>
      </c>
      <c r="G3219">
        <v>2.4246132254220272</v>
      </c>
      <c r="H3219">
        <v>1</v>
      </c>
      <c r="I3219">
        <v>2</v>
      </c>
    </row>
    <row r="3220" spans="1:9" x14ac:dyDescent="0.3">
      <c r="A3220" t="s">
        <v>7127</v>
      </c>
      <c r="B3220" t="s">
        <v>7127</v>
      </c>
      <c r="C3220">
        <v>5.0169756871116184E-3</v>
      </c>
      <c r="D3220">
        <v>5.0169756871116184E-3</v>
      </c>
      <c r="E3220">
        <v>2</v>
      </c>
      <c r="F3220">
        <v>2</v>
      </c>
      <c r="G3220">
        <v>2.019148117313863</v>
      </c>
      <c r="H3220">
        <v>47</v>
      </c>
      <c r="I3220">
        <v>1</v>
      </c>
    </row>
    <row r="3221" spans="1:9" x14ac:dyDescent="0.3">
      <c r="A3221" t="s">
        <v>5998</v>
      </c>
      <c r="B3221" t="s">
        <v>5999</v>
      </c>
      <c r="C3221">
        <v>5.0111471536101616E-3</v>
      </c>
      <c r="D3221">
        <v>1.670382384536721E-3</v>
      </c>
      <c r="E3221">
        <v>3</v>
      </c>
      <c r="F3221">
        <v>1</v>
      </c>
      <c r="G3221">
        <v>1.864997437486605</v>
      </c>
      <c r="H3221">
        <v>55</v>
      </c>
      <c r="I3221">
        <v>3</v>
      </c>
    </row>
    <row r="3222" spans="1:9" x14ac:dyDescent="0.3">
      <c r="A3222" t="s">
        <v>5996</v>
      </c>
      <c r="B3222" t="s">
        <v>5997</v>
      </c>
      <c r="C3222">
        <v>5.0111471536101616E-3</v>
      </c>
      <c r="D3222">
        <v>1.670382384536721E-3</v>
      </c>
      <c r="E3222">
        <v>3</v>
      </c>
      <c r="F3222">
        <v>1</v>
      </c>
      <c r="G3222">
        <v>1.864997437486605</v>
      </c>
      <c r="H3222">
        <v>55</v>
      </c>
      <c r="I3222">
        <v>3</v>
      </c>
    </row>
    <row r="3223" spans="1:9" x14ac:dyDescent="0.3">
      <c r="A3223" t="s">
        <v>6438</v>
      </c>
      <c r="B3223" t="s">
        <v>6438</v>
      </c>
      <c r="C3223">
        <v>4.9693933101950839E-3</v>
      </c>
      <c r="D3223">
        <v>4.9693933101950839E-3</v>
      </c>
      <c r="E3223">
        <v>2</v>
      </c>
      <c r="F3223">
        <v>2</v>
      </c>
      <c r="G3223">
        <v>2.945910149055313</v>
      </c>
      <c r="H3223">
        <v>18</v>
      </c>
      <c r="I3223">
        <v>1</v>
      </c>
    </row>
    <row r="3224" spans="1:9" x14ac:dyDescent="0.3">
      <c r="A3224" t="s">
        <v>4297</v>
      </c>
      <c r="B3224" t="s">
        <v>4298</v>
      </c>
      <c r="C3224">
        <v>4.9444942286619494E-3</v>
      </c>
      <c r="D3224">
        <v>4.9444942286619494E-3</v>
      </c>
      <c r="E3224">
        <v>1</v>
      </c>
      <c r="F3224">
        <v>1</v>
      </c>
      <c r="G3224">
        <v>4.5040547671018629</v>
      </c>
      <c r="H3224">
        <v>3</v>
      </c>
      <c r="I3224">
        <v>1</v>
      </c>
    </row>
    <row r="3225" spans="1:9" x14ac:dyDescent="0.3">
      <c r="A3225" t="s">
        <v>4288</v>
      </c>
      <c r="B3225" t="s">
        <v>4288</v>
      </c>
      <c r="C3225">
        <v>4.9444942286619494E-3</v>
      </c>
      <c r="D3225">
        <v>4.9444942286619494E-3</v>
      </c>
      <c r="E3225">
        <v>1</v>
      </c>
      <c r="F3225">
        <v>1</v>
      </c>
      <c r="G3225">
        <v>4.5040547671018629</v>
      </c>
      <c r="H3225">
        <v>3</v>
      </c>
      <c r="I3225">
        <v>1</v>
      </c>
    </row>
    <row r="3226" spans="1:9" x14ac:dyDescent="0.3">
      <c r="A3226" t="s">
        <v>4293</v>
      </c>
      <c r="B3226" t="s">
        <v>4294</v>
      </c>
      <c r="C3226">
        <v>4.9444942286619494E-3</v>
      </c>
      <c r="D3226">
        <v>4.9444942286619494E-3</v>
      </c>
      <c r="E3226">
        <v>1</v>
      </c>
      <c r="F3226">
        <v>1</v>
      </c>
      <c r="G3226">
        <v>4.5040547671018629</v>
      </c>
      <c r="H3226">
        <v>3</v>
      </c>
      <c r="I3226">
        <v>1</v>
      </c>
    </row>
    <row r="3227" spans="1:9" x14ac:dyDescent="0.3">
      <c r="A3227" t="s">
        <v>4295</v>
      </c>
      <c r="B3227" t="s">
        <v>4295</v>
      </c>
      <c r="C3227">
        <v>4.9444942286619494E-3</v>
      </c>
      <c r="D3227">
        <v>4.9444942286619494E-3</v>
      </c>
      <c r="E3227">
        <v>1</v>
      </c>
      <c r="F3227">
        <v>1</v>
      </c>
      <c r="G3227">
        <v>4.5040547671018629</v>
      </c>
      <c r="H3227">
        <v>3</v>
      </c>
      <c r="I3227">
        <v>1</v>
      </c>
    </row>
    <row r="3228" spans="1:9" x14ac:dyDescent="0.3">
      <c r="A3228" t="s">
        <v>4286</v>
      </c>
      <c r="B3228" t="s">
        <v>4287</v>
      </c>
      <c r="C3228">
        <v>4.9444942286619494E-3</v>
      </c>
      <c r="D3228">
        <v>4.9444942286619494E-3</v>
      </c>
      <c r="E3228">
        <v>1</v>
      </c>
      <c r="F3228">
        <v>1</v>
      </c>
      <c r="G3228">
        <v>4.5040547671018629</v>
      </c>
      <c r="H3228">
        <v>3</v>
      </c>
      <c r="I3228">
        <v>1</v>
      </c>
    </row>
    <row r="3229" spans="1:9" x14ac:dyDescent="0.3">
      <c r="A3229" t="s">
        <v>4291</v>
      </c>
      <c r="B3229" t="s">
        <v>4291</v>
      </c>
      <c r="C3229">
        <v>4.9444942286619494E-3</v>
      </c>
      <c r="D3229">
        <v>4.9444942286619494E-3</v>
      </c>
      <c r="E3229">
        <v>1</v>
      </c>
      <c r="F3229">
        <v>1</v>
      </c>
      <c r="G3229">
        <v>4.5040547671018629</v>
      </c>
      <c r="H3229">
        <v>3</v>
      </c>
      <c r="I3229">
        <v>1</v>
      </c>
    </row>
    <row r="3230" spans="1:9" x14ac:dyDescent="0.3">
      <c r="A3230" t="s">
        <v>3561</v>
      </c>
      <c r="B3230" t="s">
        <v>3561</v>
      </c>
      <c r="C3230">
        <v>4.9444942286619494E-3</v>
      </c>
      <c r="D3230">
        <v>4.9444942286619494E-3</v>
      </c>
      <c r="E3230">
        <v>1</v>
      </c>
      <c r="F3230">
        <v>1</v>
      </c>
      <c r="G3230">
        <v>4.5040547671018629</v>
      </c>
      <c r="H3230">
        <v>2</v>
      </c>
      <c r="I3230">
        <v>1</v>
      </c>
    </row>
    <row r="3231" spans="1:9" x14ac:dyDescent="0.3">
      <c r="A3231" t="s">
        <v>7446</v>
      </c>
      <c r="B3231" t="s">
        <v>7446</v>
      </c>
      <c r="C3231">
        <v>4.9444942286619494E-3</v>
      </c>
      <c r="D3231">
        <v>4.9444942286619494E-3</v>
      </c>
      <c r="E3231">
        <v>0</v>
      </c>
      <c r="F3231">
        <v>0</v>
      </c>
      <c r="G3231">
        <v>4.5040547671018629</v>
      </c>
      <c r="H3231">
        <v>1</v>
      </c>
      <c r="I3231">
        <v>1</v>
      </c>
    </row>
    <row r="3232" spans="1:9" x14ac:dyDescent="0.3">
      <c r="A3232" t="s">
        <v>3565</v>
      </c>
      <c r="B3232" t="s">
        <v>3565</v>
      </c>
      <c r="C3232">
        <v>4.9444942286619494E-3</v>
      </c>
      <c r="D3232">
        <v>4.9444942286619494E-3</v>
      </c>
      <c r="E3232">
        <v>1</v>
      </c>
      <c r="F3232">
        <v>1</v>
      </c>
      <c r="G3232">
        <v>4.5040547671018629</v>
      </c>
      <c r="H3232">
        <v>2</v>
      </c>
      <c r="I3232">
        <v>1</v>
      </c>
    </row>
    <row r="3233" spans="1:9" x14ac:dyDescent="0.3">
      <c r="A3233" t="s">
        <v>4296</v>
      </c>
      <c r="B3233" t="s">
        <v>4296</v>
      </c>
      <c r="C3233">
        <v>4.9444942286619494E-3</v>
      </c>
      <c r="D3233">
        <v>4.9444942286619494E-3</v>
      </c>
      <c r="E3233">
        <v>1</v>
      </c>
      <c r="F3233">
        <v>1</v>
      </c>
      <c r="G3233">
        <v>4.5040547671018629</v>
      </c>
      <c r="H3233">
        <v>3</v>
      </c>
      <c r="I3233">
        <v>1</v>
      </c>
    </row>
    <row r="3234" spans="1:9" x14ac:dyDescent="0.3">
      <c r="A3234" t="s">
        <v>4289</v>
      </c>
      <c r="B3234" t="s">
        <v>4289</v>
      </c>
      <c r="C3234">
        <v>4.9444942286619494E-3</v>
      </c>
      <c r="D3234">
        <v>4.9444942286619494E-3</v>
      </c>
      <c r="E3234">
        <v>1</v>
      </c>
      <c r="F3234">
        <v>1</v>
      </c>
      <c r="G3234">
        <v>4.5040547671018629</v>
      </c>
      <c r="H3234">
        <v>3</v>
      </c>
      <c r="I3234">
        <v>1</v>
      </c>
    </row>
    <row r="3235" spans="1:9" x14ac:dyDescent="0.3">
      <c r="A3235" t="s">
        <v>2413</v>
      </c>
      <c r="B3235" t="s">
        <v>2413</v>
      </c>
      <c r="C3235">
        <v>4.9444942286619494E-3</v>
      </c>
      <c r="D3235">
        <v>4.9444942286619494E-3</v>
      </c>
      <c r="E3235">
        <v>1</v>
      </c>
      <c r="F3235">
        <v>1</v>
      </c>
      <c r="G3235">
        <v>4.5040547671018629</v>
      </c>
      <c r="H3235">
        <v>1</v>
      </c>
      <c r="I3235">
        <v>1</v>
      </c>
    </row>
    <row r="3236" spans="1:9" x14ac:dyDescent="0.3">
      <c r="A3236" t="s">
        <v>6331</v>
      </c>
      <c r="B3236" t="s">
        <v>6332</v>
      </c>
      <c r="C3236">
        <v>4.9307813842273639E-3</v>
      </c>
      <c r="D3236">
        <v>2.4653906921136819E-3</v>
      </c>
      <c r="E3236">
        <v>2</v>
      </c>
      <c r="F3236">
        <v>1</v>
      </c>
      <c r="G3236">
        <v>2.3639886036055922</v>
      </c>
      <c r="H3236">
        <v>33</v>
      </c>
      <c r="I3236">
        <v>2</v>
      </c>
    </row>
    <row r="3237" spans="1:9" x14ac:dyDescent="0.3">
      <c r="A3237" t="s">
        <v>4121</v>
      </c>
      <c r="B3237" t="s">
        <v>4121</v>
      </c>
      <c r="C3237">
        <v>4.9277907670119926E-3</v>
      </c>
      <c r="D3237">
        <v>4.9277907670119926E-3</v>
      </c>
      <c r="E3237">
        <v>2</v>
      </c>
      <c r="F3237">
        <v>2</v>
      </c>
      <c r="G3237">
        <v>4.0985896589936992</v>
      </c>
      <c r="H3237">
        <v>5</v>
      </c>
      <c r="I3237">
        <v>1</v>
      </c>
    </row>
    <row r="3238" spans="1:9" x14ac:dyDescent="0.3">
      <c r="A3238" t="s">
        <v>3828</v>
      </c>
      <c r="B3238" t="s">
        <v>3828</v>
      </c>
      <c r="C3238">
        <v>4.9277907670119926E-3</v>
      </c>
      <c r="D3238">
        <v>4.9277907670119926E-3</v>
      </c>
      <c r="E3238">
        <v>2</v>
      </c>
      <c r="F3238">
        <v>2</v>
      </c>
      <c r="G3238">
        <v>4.0985896589936992</v>
      </c>
      <c r="H3238">
        <v>5</v>
      </c>
      <c r="I3238">
        <v>1</v>
      </c>
    </row>
    <row r="3239" spans="1:9" x14ac:dyDescent="0.3">
      <c r="A3239" t="s">
        <v>3829</v>
      </c>
      <c r="B3239" t="s">
        <v>3830</v>
      </c>
      <c r="C3239">
        <v>4.9277907670119926E-3</v>
      </c>
      <c r="D3239">
        <v>4.9277907670119926E-3</v>
      </c>
      <c r="E3239">
        <v>2</v>
      </c>
      <c r="F3239">
        <v>2</v>
      </c>
      <c r="G3239">
        <v>4.0985896589936992</v>
      </c>
      <c r="H3239">
        <v>5</v>
      </c>
      <c r="I3239">
        <v>1</v>
      </c>
    </row>
    <row r="3240" spans="1:9" x14ac:dyDescent="0.3">
      <c r="A3240" t="s">
        <v>3041</v>
      </c>
      <c r="B3240" t="s">
        <v>3042</v>
      </c>
      <c r="C3240">
        <v>4.9277907670119926E-3</v>
      </c>
      <c r="D3240">
        <v>4.9277907670119926E-3</v>
      </c>
      <c r="E3240">
        <v>2</v>
      </c>
      <c r="F3240">
        <v>2</v>
      </c>
      <c r="G3240">
        <v>4.0985896589936992</v>
      </c>
      <c r="H3240">
        <v>3</v>
      </c>
      <c r="I3240">
        <v>1</v>
      </c>
    </row>
    <row r="3241" spans="1:9" x14ac:dyDescent="0.3">
      <c r="A3241" t="s">
        <v>6031</v>
      </c>
      <c r="B3241" t="s">
        <v>6031</v>
      </c>
      <c r="C3241">
        <v>4.924878337195477E-3</v>
      </c>
      <c r="D3241">
        <v>2.4624391685977381E-3</v>
      </c>
      <c r="E3241">
        <v>2</v>
      </c>
      <c r="F3241">
        <v>1</v>
      </c>
      <c r="G3241">
        <v>2.6714733033535532</v>
      </c>
      <c r="H3241">
        <v>24</v>
      </c>
      <c r="I3241">
        <v>2</v>
      </c>
    </row>
    <row r="3242" spans="1:9" x14ac:dyDescent="0.3">
      <c r="A3242" t="s">
        <v>7333</v>
      </c>
      <c r="B3242" t="s">
        <v>7333</v>
      </c>
      <c r="C3242">
        <v>4.9005340230412579E-3</v>
      </c>
      <c r="D3242">
        <v>4.9005340230412579E-3</v>
      </c>
      <c r="E3242">
        <v>1</v>
      </c>
      <c r="F3242">
        <v>1</v>
      </c>
      <c r="G3242">
        <v>2.226787482092107</v>
      </c>
      <c r="H3242">
        <v>38</v>
      </c>
      <c r="I3242">
        <v>1</v>
      </c>
    </row>
    <row r="3243" spans="1:9" x14ac:dyDescent="0.3">
      <c r="A3243" t="s">
        <v>5440</v>
      </c>
      <c r="B3243" t="s">
        <v>5440</v>
      </c>
      <c r="C3243">
        <v>4.9003721639053269E-3</v>
      </c>
      <c r="D3243">
        <v>4.9003721639053269E-3</v>
      </c>
      <c r="E3243">
        <v>1</v>
      </c>
      <c r="F3243">
        <v>1</v>
      </c>
      <c r="G3243">
        <v>3.9444389791664398</v>
      </c>
      <c r="H3243">
        <v>6</v>
      </c>
      <c r="I3243">
        <v>1</v>
      </c>
    </row>
    <row r="3244" spans="1:9" x14ac:dyDescent="0.3">
      <c r="A3244" t="s">
        <v>5282</v>
      </c>
      <c r="B3244" t="s">
        <v>5283</v>
      </c>
      <c r="C3244">
        <v>4.9003721639053269E-3</v>
      </c>
      <c r="D3244">
        <v>4.9003721639053269E-3</v>
      </c>
      <c r="E3244">
        <v>1</v>
      </c>
      <c r="F3244">
        <v>1</v>
      </c>
      <c r="G3244">
        <v>3.9444389791664398</v>
      </c>
      <c r="H3244">
        <v>6</v>
      </c>
      <c r="I3244">
        <v>1</v>
      </c>
    </row>
    <row r="3245" spans="1:9" x14ac:dyDescent="0.3">
      <c r="A3245" t="s">
        <v>5221</v>
      </c>
      <c r="B3245" t="s">
        <v>5221</v>
      </c>
      <c r="C3245">
        <v>4.9003721639053269E-3</v>
      </c>
      <c r="D3245">
        <v>4.9003721639053269E-3</v>
      </c>
      <c r="E3245">
        <v>1</v>
      </c>
      <c r="F3245">
        <v>1</v>
      </c>
      <c r="G3245">
        <v>3.9444389791664398</v>
      </c>
      <c r="H3245">
        <v>5</v>
      </c>
      <c r="I3245">
        <v>1</v>
      </c>
    </row>
    <row r="3246" spans="1:9" x14ac:dyDescent="0.3">
      <c r="A3246" t="s">
        <v>5437</v>
      </c>
      <c r="B3246" t="s">
        <v>5438</v>
      </c>
      <c r="C3246">
        <v>4.9003721639053269E-3</v>
      </c>
      <c r="D3246">
        <v>4.9003721639053269E-3</v>
      </c>
      <c r="E3246">
        <v>1</v>
      </c>
      <c r="F3246">
        <v>1</v>
      </c>
      <c r="G3246">
        <v>3.9444389791664398</v>
      </c>
      <c r="H3246">
        <v>6</v>
      </c>
      <c r="I3246">
        <v>1</v>
      </c>
    </row>
    <row r="3247" spans="1:9" x14ac:dyDescent="0.3">
      <c r="A3247" t="s">
        <v>5280</v>
      </c>
      <c r="B3247" t="s">
        <v>5281</v>
      </c>
      <c r="C3247">
        <v>4.9003721639053269E-3</v>
      </c>
      <c r="D3247">
        <v>4.9003721639053269E-3</v>
      </c>
      <c r="E3247">
        <v>1</v>
      </c>
      <c r="F3247">
        <v>1</v>
      </c>
      <c r="G3247">
        <v>3.9444389791664398</v>
      </c>
      <c r="H3247">
        <v>6</v>
      </c>
      <c r="I3247">
        <v>1</v>
      </c>
    </row>
    <row r="3248" spans="1:9" x14ac:dyDescent="0.3">
      <c r="A3248" t="s">
        <v>5439</v>
      </c>
      <c r="B3248" t="s">
        <v>5439</v>
      </c>
      <c r="C3248">
        <v>4.9003721639053269E-3</v>
      </c>
      <c r="D3248">
        <v>4.9003721639053269E-3</v>
      </c>
      <c r="E3248">
        <v>1</v>
      </c>
      <c r="F3248">
        <v>1</v>
      </c>
      <c r="G3248">
        <v>3.9444389791664398</v>
      </c>
      <c r="H3248">
        <v>6</v>
      </c>
      <c r="I3248">
        <v>1</v>
      </c>
    </row>
    <row r="3249" spans="1:9" x14ac:dyDescent="0.3">
      <c r="A3249" t="s">
        <v>5284</v>
      </c>
      <c r="B3249" t="s">
        <v>5284</v>
      </c>
      <c r="C3249">
        <v>4.9003721639053269E-3</v>
      </c>
      <c r="D3249">
        <v>4.9003721639053269E-3</v>
      </c>
      <c r="E3249">
        <v>1</v>
      </c>
      <c r="F3249">
        <v>1</v>
      </c>
      <c r="G3249">
        <v>3.9444389791664398</v>
      </c>
      <c r="H3249">
        <v>6</v>
      </c>
      <c r="I3249">
        <v>1</v>
      </c>
    </row>
    <row r="3250" spans="1:9" x14ac:dyDescent="0.3">
      <c r="A3250" t="s">
        <v>7447</v>
      </c>
      <c r="B3250" t="s">
        <v>7447</v>
      </c>
      <c r="C3250">
        <v>4.9003721639053269E-3</v>
      </c>
      <c r="D3250">
        <v>4.9003721639053269E-3</v>
      </c>
      <c r="E3250">
        <v>0</v>
      </c>
      <c r="F3250">
        <v>0</v>
      </c>
      <c r="G3250">
        <v>3.9444389791664398</v>
      </c>
      <c r="H3250">
        <v>5</v>
      </c>
      <c r="I3250">
        <v>1</v>
      </c>
    </row>
    <row r="3251" spans="1:9" x14ac:dyDescent="0.3">
      <c r="A3251" t="s">
        <v>6105</v>
      </c>
      <c r="B3251" t="s">
        <v>6105</v>
      </c>
      <c r="C3251">
        <v>4.8978184592319823E-3</v>
      </c>
      <c r="D3251">
        <v>2.4489092296159911E-3</v>
      </c>
      <c r="E3251">
        <v>2</v>
      </c>
      <c r="F3251">
        <v>1</v>
      </c>
      <c r="G3251">
        <v>2.52305329823528</v>
      </c>
      <c r="H3251">
        <v>28</v>
      </c>
      <c r="I3251">
        <v>2</v>
      </c>
    </row>
    <row r="3252" spans="1:9" x14ac:dyDescent="0.3">
      <c r="A3252" t="s">
        <v>5969</v>
      </c>
      <c r="B3252" t="s">
        <v>5970</v>
      </c>
      <c r="C3252">
        <v>4.891544959963438E-3</v>
      </c>
      <c r="D3252">
        <v>4.891544959963438E-3</v>
      </c>
      <c r="E3252">
        <v>3</v>
      </c>
      <c r="F3252">
        <v>3</v>
      </c>
      <c r="G3252">
        <v>2.712295297873808</v>
      </c>
      <c r="H3252">
        <v>23</v>
      </c>
      <c r="I3252">
        <v>1</v>
      </c>
    </row>
    <row r="3253" spans="1:9" x14ac:dyDescent="0.3">
      <c r="A3253" t="s">
        <v>6187</v>
      </c>
      <c r="B3253" t="s">
        <v>6188</v>
      </c>
      <c r="C3253">
        <v>4.8896312483647899E-3</v>
      </c>
      <c r="D3253">
        <v>2.4448156241823949E-3</v>
      </c>
      <c r="E3253">
        <v>4</v>
      </c>
      <c r="F3253">
        <v>2</v>
      </c>
      <c r="G3253">
        <v>1.8472978603872039</v>
      </c>
      <c r="H3253">
        <v>56</v>
      </c>
      <c r="I3253">
        <v>2</v>
      </c>
    </row>
    <row r="3254" spans="1:9" x14ac:dyDescent="0.3">
      <c r="A3254" t="s">
        <v>6493</v>
      </c>
      <c r="B3254" t="s">
        <v>6493</v>
      </c>
      <c r="C3254">
        <v>4.8828677404763E-3</v>
      </c>
      <c r="D3254">
        <v>4.8828677404763E-3</v>
      </c>
      <c r="E3254">
        <v>2</v>
      </c>
      <c r="F3254">
        <v>2</v>
      </c>
      <c r="G3254">
        <v>2.8946168546677629</v>
      </c>
      <c r="H3254">
        <v>19</v>
      </c>
      <c r="I3254">
        <v>1</v>
      </c>
    </row>
    <row r="3255" spans="1:9" x14ac:dyDescent="0.3">
      <c r="A3255" t="s">
        <v>7448</v>
      </c>
      <c r="B3255" t="s">
        <v>7448</v>
      </c>
      <c r="C3255">
        <v>4.8363413857435726E-3</v>
      </c>
      <c r="D3255">
        <v>2.4181706928717872E-3</v>
      </c>
      <c r="E3255">
        <v>0</v>
      </c>
      <c r="F3255">
        <v>0</v>
      </c>
      <c r="G3255">
        <v>1.978326122793608</v>
      </c>
      <c r="H3255">
        <v>5</v>
      </c>
      <c r="I3255">
        <v>2</v>
      </c>
    </row>
    <row r="3256" spans="1:9" x14ac:dyDescent="0.3">
      <c r="A3256" t="s">
        <v>6036</v>
      </c>
      <c r="B3256" t="s">
        <v>6037</v>
      </c>
      <c r="C3256">
        <v>4.8179236910301688E-3</v>
      </c>
      <c r="D3256">
        <v>4.8179236910301688E-3</v>
      </c>
      <c r="E3256">
        <v>3</v>
      </c>
      <c r="F3256">
        <v>3</v>
      </c>
      <c r="G3256">
        <v>2.6714733033535532</v>
      </c>
      <c r="H3256">
        <v>24</v>
      </c>
      <c r="I3256">
        <v>1</v>
      </c>
    </row>
    <row r="3257" spans="1:9" x14ac:dyDescent="0.3">
      <c r="A3257" t="s">
        <v>7000</v>
      </c>
      <c r="B3257" t="s">
        <v>7001</v>
      </c>
      <c r="C3257">
        <v>4.8110586061444376E-3</v>
      </c>
      <c r="D3257">
        <v>4.8110586061444376E-3</v>
      </c>
      <c r="E3257">
        <v>3</v>
      </c>
      <c r="F3257">
        <v>3</v>
      </c>
      <c r="G3257">
        <v>1.901365081657479</v>
      </c>
      <c r="H3257">
        <v>53</v>
      </c>
      <c r="I3257">
        <v>1</v>
      </c>
    </row>
    <row r="3258" spans="1:9" x14ac:dyDescent="0.3">
      <c r="A3258" t="s">
        <v>3810</v>
      </c>
      <c r="B3258" t="s">
        <v>3810</v>
      </c>
      <c r="C3258">
        <v>4.8038601100621279E-3</v>
      </c>
      <c r="D3258">
        <v>2.4019300550310639E-3</v>
      </c>
      <c r="E3258">
        <v>2</v>
      </c>
      <c r="F3258">
        <v>1</v>
      </c>
      <c r="G3258">
        <v>3.325399770760217</v>
      </c>
      <c r="H3258">
        <v>8</v>
      </c>
      <c r="I3258">
        <v>2</v>
      </c>
    </row>
    <row r="3259" spans="1:9" x14ac:dyDescent="0.3">
      <c r="A3259" t="s">
        <v>6543</v>
      </c>
      <c r="B3259" t="s">
        <v>6544</v>
      </c>
      <c r="C3259">
        <v>4.8005646479992101E-3</v>
      </c>
      <c r="D3259">
        <v>4.8005646479992101E-3</v>
      </c>
      <c r="E3259">
        <v>2</v>
      </c>
      <c r="F3259">
        <v>2</v>
      </c>
      <c r="G3259">
        <v>2.8458266904983311</v>
      </c>
      <c r="H3259">
        <v>20</v>
      </c>
      <c r="I3259">
        <v>1</v>
      </c>
    </row>
    <row r="3260" spans="1:9" x14ac:dyDescent="0.3">
      <c r="A3260" t="s">
        <v>7343</v>
      </c>
      <c r="B3260" t="s">
        <v>7344</v>
      </c>
      <c r="C3260">
        <v>4.7904751290050486E-3</v>
      </c>
      <c r="D3260">
        <v>4.7904751290050486E-3</v>
      </c>
      <c r="E3260">
        <v>1</v>
      </c>
      <c r="F3260">
        <v>1</v>
      </c>
      <c r="G3260">
        <v>2.1767770615174462</v>
      </c>
      <c r="H3260">
        <v>40</v>
      </c>
      <c r="I3260">
        <v>1</v>
      </c>
    </row>
    <row r="3261" spans="1:9" x14ac:dyDescent="0.3">
      <c r="A3261" t="s">
        <v>3990</v>
      </c>
      <c r="B3261" t="s">
        <v>3991</v>
      </c>
      <c r="C3261">
        <v>4.7424532826618538E-3</v>
      </c>
      <c r="D3261">
        <v>4.7424532826618538E-3</v>
      </c>
      <c r="E3261">
        <v>2</v>
      </c>
      <c r="F3261">
        <v>2</v>
      </c>
      <c r="G3261">
        <v>3.9444389791664398</v>
      </c>
      <c r="H3261">
        <v>6</v>
      </c>
      <c r="I3261">
        <v>1</v>
      </c>
    </row>
    <row r="3262" spans="1:9" x14ac:dyDescent="0.3">
      <c r="A3262" t="s">
        <v>4467</v>
      </c>
      <c r="B3262" t="s">
        <v>4467</v>
      </c>
      <c r="C3262">
        <v>4.7424532826618538E-3</v>
      </c>
      <c r="D3262">
        <v>4.7424532826618538E-3</v>
      </c>
      <c r="E3262">
        <v>2</v>
      </c>
      <c r="F3262">
        <v>2</v>
      </c>
      <c r="G3262">
        <v>3.9444389791664398</v>
      </c>
      <c r="H3262">
        <v>6</v>
      </c>
      <c r="I3262">
        <v>1</v>
      </c>
    </row>
    <row r="3263" spans="1:9" x14ac:dyDescent="0.3">
      <c r="A3263" t="s">
        <v>4345</v>
      </c>
      <c r="B3263" t="s">
        <v>4345</v>
      </c>
      <c r="C3263">
        <v>4.7424532826618538E-3</v>
      </c>
      <c r="D3263">
        <v>4.7424532826618538E-3</v>
      </c>
      <c r="E3263">
        <v>2</v>
      </c>
      <c r="F3263">
        <v>2</v>
      </c>
      <c r="G3263">
        <v>3.9444389791664398</v>
      </c>
      <c r="H3263">
        <v>6</v>
      </c>
      <c r="I3263">
        <v>1</v>
      </c>
    </row>
    <row r="3264" spans="1:9" x14ac:dyDescent="0.3">
      <c r="A3264" t="s">
        <v>7449</v>
      </c>
      <c r="B3264" t="s">
        <v>7449</v>
      </c>
      <c r="C3264">
        <v>4.7424532826618538E-3</v>
      </c>
      <c r="D3264">
        <v>4.7424532826618538E-3</v>
      </c>
      <c r="E3264">
        <v>0</v>
      </c>
      <c r="F3264">
        <v>0</v>
      </c>
      <c r="G3264">
        <v>3.9444389791664398</v>
      </c>
      <c r="H3264">
        <v>1</v>
      </c>
      <c r="I3264">
        <v>1</v>
      </c>
    </row>
    <row r="3265" spans="1:9" x14ac:dyDescent="0.3">
      <c r="A3265" t="s">
        <v>7349</v>
      </c>
      <c r="B3265" t="s">
        <v>7350</v>
      </c>
      <c r="C3265">
        <v>4.7374431839564673E-3</v>
      </c>
      <c r="D3265">
        <v>4.7374431839564673E-3</v>
      </c>
      <c r="E3265">
        <v>1</v>
      </c>
      <c r="F3265">
        <v>1</v>
      </c>
      <c r="G3265">
        <v>2.1526795099383849</v>
      </c>
      <c r="H3265">
        <v>41</v>
      </c>
      <c r="I3265">
        <v>1</v>
      </c>
    </row>
    <row r="3266" spans="1:9" x14ac:dyDescent="0.3">
      <c r="A3266" t="s">
        <v>5768</v>
      </c>
      <c r="B3266" t="s">
        <v>5769</v>
      </c>
      <c r="C3266">
        <v>4.7344794925062109E-3</v>
      </c>
      <c r="D3266">
        <v>4.7344794925062109E-3</v>
      </c>
      <c r="E3266">
        <v>1</v>
      </c>
      <c r="F3266">
        <v>1</v>
      </c>
      <c r="G3266">
        <v>3.810907586541918</v>
      </c>
      <c r="H3266">
        <v>7</v>
      </c>
      <c r="I3266">
        <v>1</v>
      </c>
    </row>
    <row r="3267" spans="1:9" x14ac:dyDescent="0.3">
      <c r="A3267" t="s">
        <v>5848</v>
      </c>
      <c r="B3267" t="s">
        <v>5849</v>
      </c>
      <c r="C3267">
        <v>4.7344794925062109E-3</v>
      </c>
      <c r="D3267">
        <v>4.7344794925062109E-3</v>
      </c>
      <c r="E3267">
        <v>1</v>
      </c>
      <c r="F3267">
        <v>1</v>
      </c>
      <c r="G3267">
        <v>3.810907586541918</v>
      </c>
      <c r="H3267">
        <v>7</v>
      </c>
      <c r="I3267">
        <v>1</v>
      </c>
    </row>
    <row r="3268" spans="1:9" x14ac:dyDescent="0.3">
      <c r="A3268" t="s">
        <v>5630</v>
      </c>
      <c r="B3268" t="s">
        <v>5630</v>
      </c>
      <c r="C3268">
        <v>4.7344794925062109E-3</v>
      </c>
      <c r="D3268">
        <v>4.7344794925062109E-3</v>
      </c>
      <c r="E3268">
        <v>1</v>
      </c>
      <c r="F3268">
        <v>1</v>
      </c>
      <c r="G3268">
        <v>3.810907586541918</v>
      </c>
      <c r="H3268">
        <v>7</v>
      </c>
      <c r="I3268">
        <v>1</v>
      </c>
    </row>
    <row r="3269" spans="1:9" x14ac:dyDescent="0.3">
      <c r="A3269" t="s">
        <v>5627</v>
      </c>
      <c r="B3269" t="s">
        <v>5628</v>
      </c>
      <c r="C3269">
        <v>4.7344794925062109E-3</v>
      </c>
      <c r="D3269">
        <v>4.7344794925062109E-3</v>
      </c>
      <c r="E3269">
        <v>1</v>
      </c>
      <c r="F3269">
        <v>1</v>
      </c>
      <c r="G3269">
        <v>3.810907586541918</v>
      </c>
      <c r="H3269">
        <v>7</v>
      </c>
      <c r="I3269">
        <v>1</v>
      </c>
    </row>
    <row r="3270" spans="1:9" x14ac:dyDescent="0.3">
      <c r="A3270" t="s">
        <v>5629</v>
      </c>
      <c r="B3270" t="s">
        <v>5629</v>
      </c>
      <c r="C3270">
        <v>4.7344794925062109E-3</v>
      </c>
      <c r="D3270">
        <v>4.7344794925062109E-3</v>
      </c>
      <c r="E3270">
        <v>1</v>
      </c>
      <c r="F3270">
        <v>1</v>
      </c>
      <c r="G3270">
        <v>3.810907586541918</v>
      </c>
      <c r="H3270">
        <v>7</v>
      </c>
      <c r="I3270">
        <v>1</v>
      </c>
    </row>
    <row r="3271" spans="1:9" x14ac:dyDescent="0.3">
      <c r="A3271" t="s">
        <v>5766</v>
      </c>
      <c r="B3271" t="s">
        <v>5767</v>
      </c>
      <c r="C3271">
        <v>4.7344794925062109E-3</v>
      </c>
      <c r="D3271">
        <v>4.7344794925062109E-3</v>
      </c>
      <c r="E3271">
        <v>1</v>
      </c>
      <c r="F3271">
        <v>1</v>
      </c>
      <c r="G3271">
        <v>3.810907586541918</v>
      </c>
      <c r="H3271">
        <v>7</v>
      </c>
      <c r="I3271">
        <v>1</v>
      </c>
    </row>
    <row r="3272" spans="1:9" x14ac:dyDescent="0.3">
      <c r="A3272" t="s">
        <v>5770</v>
      </c>
      <c r="B3272" t="s">
        <v>5771</v>
      </c>
      <c r="C3272">
        <v>4.7344794925062109E-3</v>
      </c>
      <c r="D3272">
        <v>4.7344794925062109E-3</v>
      </c>
      <c r="E3272">
        <v>1</v>
      </c>
      <c r="F3272">
        <v>1</v>
      </c>
      <c r="G3272">
        <v>3.810907586541918</v>
      </c>
      <c r="H3272">
        <v>7</v>
      </c>
      <c r="I3272">
        <v>1</v>
      </c>
    </row>
    <row r="3273" spans="1:9" x14ac:dyDescent="0.3">
      <c r="A3273" t="s">
        <v>7078</v>
      </c>
      <c r="B3273" t="s">
        <v>7078</v>
      </c>
      <c r="C3273">
        <v>4.7263685560813059E-3</v>
      </c>
      <c r="D3273">
        <v>4.7263685560813059E-3</v>
      </c>
      <c r="E3273">
        <v>2</v>
      </c>
      <c r="F3273">
        <v>2</v>
      </c>
      <c r="G3273">
        <v>2.1526795099383849</v>
      </c>
      <c r="H3273">
        <v>41</v>
      </c>
      <c r="I3273">
        <v>1</v>
      </c>
    </row>
    <row r="3274" spans="1:9" x14ac:dyDescent="0.3">
      <c r="A3274" t="s">
        <v>6755</v>
      </c>
      <c r="B3274" t="s">
        <v>6756</v>
      </c>
      <c r="C3274">
        <v>4.7095195182129436E-3</v>
      </c>
      <c r="D3274">
        <v>4.7095195182129436E-3</v>
      </c>
      <c r="E3274">
        <v>4</v>
      </c>
      <c r="F3274">
        <v>4</v>
      </c>
      <c r="G3274">
        <v>1.958523495497428</v>
      </c>
      <c r="H3274">
        <v>50</v>
      </c>
      <c r="I3274">
        <v>1</v>
      </c>
    </row>
    <row r="3275" spans="1:9" x14ac:dyDescent="0.3">
      <c r="A3275" t="s">
        <v>7450</v>
      </c>
      <c r="B3275" t="s">
        <v>7450</v>
      </c>
      <c r="C3275">
        <v>4.6995300666595012E-3</v>
      </c>
      <c r="D3275">
        <v>4.6995300666595012E-3</v>
      </c>
      <c r="E3275">
        <v>0</v>
      </c>
      <c r="F3275">
        <v>0</v>
      </c>
      <c r="G3275">
        <v>4.2809112157876541</v>
      </c>
      <c r="H3275">
        <v>1</v>
      </c>
      <c r="I3275">
        <v>1</v>
      </c>
    </row>
    <row r="3276" spans="1:9" x14ac:dyDescent="0.3">
      <c r="A3276" t="s">
        <v>4290</v>
      </c>
      <c r="B3276" t="s">
        <v>4290</v>
      </c>
      <c r="C3276">
        <v>4.6995300666595012E-3</v>
      </c>
      <c r="D3276">
        <v>4.6995300666595012E-3</v>
      </c>
      <c r="E3276">
        <v>1</v>
      </c>
      <c r="F3276">
        <v>1</v>
      </c>
      <c r="G3276">
        <v>4.2809112157876541</v>
      </c>
      <c r="H3276">
        <v>3</v>
      </c>
      <c r="I3276">
        <v>1</v>
      </c>
    </row>
    <row r="3277" spans="1:9" x14ac:dyDescent="0.3">
      <c r="A3277" t="s">
        <v>4820</v>
      </c>
      <c r="B3277" t="s">
        <v>4821</v>
      </c>
      <c r="C3277">
        <v>4.6995300666595012E-3</v>
      </c>
      <c r="D3277">
        <v>4.6995300666595012E-3</v>
      </c>
      <c r="E3277">
        <v>1</v>
      </c>
      <c r="F3277">
        <v>1</v>
      </c>
      <c r="G3277">
        <v>4.2809112157876541</v>
      </c>
      <c r="H3277">
        <v>4</v>
      </c>
      <c r="I3277">
        <v>1</v>
      </c>
    </row>
    <row r="3278" spans="1:9" x14ac:dyDescent="0.3">
      <c r="A3278" t="s">
        <v>4822</v>
      </c>
      <c r="B3278" t="s">
        <v>4822</v>
      </c>
      <c r="C3278">
        <v>4.6995300666595012E-3</v>
      </c>
      <c r="D3278">
        <v>4.6995300666595012E-3</v>
      </c>
      <c r="E3278">
        <v>1</v>
      </c>
      <c r="F3278">
        <v>1</v>
      </c>
      <c r="G3278">
        <v>4.2809112157876541</v>
      </c>
      <c r="H3278">
        <v>4</v>
      </c>
      <c r="I3278">
        <v>1</v>
      </c>
    </row>
    <row r="3279" spans="1:9" x14ac:dyDescent="0.3">
      <c r="A3279" t="s">
        <v>4823</v>
      </c>
      <c r="B3279" t="s">
        <v>4823</v>
      </c>
      <c r="C3279">
        <v>4.6995300666595012E-3</v>
      </c>
      <c r="D3279">
        <v>4.6995300666595012E-3</v>
      </c>
      <c r="E3279">
        <v>1</v>
      </c>
      <c r="F3279">
        <v>1</v>
      </c>
      <c r="G3279">
        <v>4.2809112157876541</v>
      </c>
      <c r="H3279">
        <v>4</v>
      </c>
      <c r="I3279">
        <v>1</v>
      </c>
    </row>
    <row r="3280" spans="1:9" x14ac:dyDescent="0.3">
      <c r="A3280" t="s">
        <v>4824</v>
      </c>
      <c r="B3280" t="s">
        <v>4825</v>
      </c>
      <c r="C3280">
        <v>4.6995300666595012E-3</v>
      </c>
      <c r="D3280">
        <v>4.6995300666595012E-3</v>
      </c>
      <c r="E3280">
        <v>1</v>
      </c>
      <c r="F3280">
        <v>1</v>
      </c>
      <c r="G3280">
        <v>4.2809112157876541</v>
      </c>
      <c r="H3280">
        <v>4</v>
      </c>
      <c r="I3280">
        <v>1</v>
      </c>
    </row>
    <row r="3281" spans="1:9" x14ac:dyDescent="0.3">
      <c r="A3281" t="s">
        <v>6418</v>
      </c>
      <c r="B3281" t="s">
        <v>6418</v>
      </c>
      <c r="C3281">
        <v>4.6987881799395396E-3</v>
      </c>
      <c r="D3281">
        <v>2.3493940899697698E-3</v>
      </c>
      <c r="E3281">
        <v>2</v>
      </c>
      <c r="F3281">
        <v>1</v>
      </c>
      <c r="G3281">
        <v>2.2527629684953681</v>
      </c>
      <c r="H3281">
        <v>36</v>
      </c>
      <c r="I3281">
        <v>2</v>
      </c>
    </row>
    <row r="3282" spans="1:9" x14ac:dyDescent="0.3">
      <c r="A3282" t="s">
        <v>6074</v>
      </c>
      <c r="B3282" t="s">
        <v>6074</v>
      </c>
      <c r="C3282">
        <v>4.6791267122579536E-3</v>
      </c>
      <c r="D3282">
        <v>4.6791267122579536E-3</v>
      </c>
      <c r="E3282">
        <v>3</v>
      </c>
      <c r="F3282">
        <v>3</v>
      </c>
      <c r="G3282">
        <v>2.594512262217425</v>
      </c>
      <c r="H3282">
        <v>25</v>
      </c>
      <c r="I3282">
        <v>1</v>
      </c>
    </row>
    <row r="3283" spans="1:9" x14ac:dyDescent="0.3">
      <c r="A3283" t="s">
        <v>6058</v>
      </c>
      <c r="B3283" t="s">
        <v>6059</v>
      </c>
      <c r="C3283">
        <v>4.6512650964807573E-3</v>
      </c>
      <c r="D3283">
        <v>2.3256325482403791E-3</v>
      </c>
      <c r="E3283">
        <v>2</v>
      </c>
      <c r="F3283">
        <v>1</v>
      </c>
      <c r="G3283">
        <v>2.52305329823528</v>
      </c>
      <c r="H3283">
        <v>28</v>
      </c>
      <c r="I3283">
        <v>2</v>
      </c>
    </row>
    <row r="3284" spans="1:9" x14ac:dyDescent="0.3">
      <c r="A3284" t="s">
        <v>6515</v>
      </c>
      <c r="B3284" t="s">
        <v>6515</v>
      </c>
      <c r="C3284">
        <v>4.6471062860131669E-3</v>
      </c>
      <c r="D3284">
        <v>4.6471062860131669E-3</v>
      </c>
      <c r="E3284">
        <v>2</v>
      </c>
      <c r="F3284">
        <v>2</v>
      </c>
      <c r="G3284">
        <v>2.754854912292604</v>
      </c>
      <c r="H3284">
        <v>21</v>
      </c>
      <c r="I3284">
        <v>1</v>
      </c>
    </row>
    <row r="3285" spans="1:9" x14ac:dyDescent="0.3">
      <c r="A3285" t="s">
        <v>6551</v>
      </c>
      <c r="B3285" t="s">
        <v>6552</v>
      </c>
      <c r="C3285">
        <v>4.6471062860131669E-3</v>
      </c>
      <c r="D3285">
        <v>4.6471062860131669E-3</v>
      </c>
      <c r="E3285">
        <v>2</v>
      </c>
      <c r="F3285">
        <v>2</v>
      </c>
      <c r="G3285">
        <v>2.754854912292604</v>
      </c>
      <c r="H3285">
        <v>22</v>
      </c>
      <c r="I3285">
        <v>1</v>
      </c>
    </row>
    <row r="3286" spans="1:9" x14ac:dyDescent="0.3">
      <c r="A3286" t="s">
        <v>6443</v>
      </c>
      <c r="B3286" t="s">
        <v>6444</v>
      </c>
      <c r="C3286">
        <v>4.6471062860131669E-3</v>
      </c>
      <c r="D3286">
        <v>4.6471062860131669E-3</v>
      </c>
      <c r="E3286">
        <v>2</v>
      </c>
      <c r="F3286">
        <v>2</v>
      </c>
      <c r="G3286">
        <v>2.754854912292604</v>
      </c>
      <c r="H3286">
        <v>21</v>
      </c>
      <c r="I3286">
        <v>1</v>
      </c>
    </row>
    <row r="3287" spans="1:9" x14ac:dyDescent="0.3">
      <c r="A3287" t="s">
        <v>6796</v>
      </c>
      <c r="B3287" t="s">
        <v>6797</v>
      </c>
      <c r="C3287">
        <v>4.6170224403029574E-3</v>
      </c>
      <c r="D3287">
        <v>4.6170224403029574E-3</v>
      </c>
      <c r="E3287">
        <v>4</v>
      </c>
      <c r="F3287">
        <v>4</v>
      </c>
      <c r="G3287">
        <v>1.920057214669632</v>
      </c>
      <c r="H3287">
        <v>52</v>
      </c>
      <c r="I3287">
        <v>1</v>
      </c>
    </row>
    <row r="3288" spans="1:9" x14ac:dyDescent="0.3">
      <c r="A3288" t="s">
        <v>6423</v>
      </c>
      <c r="B3288" t="s">
        <v>6423</v>
      </c>
      <c r="C3288">
        <v>4.6135387334382298E-3</v>
      </c>
      <c r="D3288">
        <v>4.6135387334382298E-3</v>
      </c>
      <c r="E3288">
        <v>3</v>
      </c>
      <c r="F3288">
        <v>3</v>
      </c>
      <c r="G3288">
        <v>2.5581446180465499</v>
      </c>
      <c r="H3288">
        <v>27</v>
      </c>
      <c r="I3288">
        <v>1</v>
      </c>
    </row>
    <row r="3289" spans="1:9" x14ac:dyDescent="0.3">
      <c r="A3289" t="s">
        <v>5797</v>
      </c>
      <c r="B3289" t="s">
        <v>5798</v>
      </c>
      <c r="C3289">
        <v>4.5881517859909533E-3</v>
      </c>
      <c r="D3289">
        <v>4.5881517859909533E-3</v>
      </c>
      <c r="E3289">
        <v>1</v>
      </c>
      <c r="F3289">
        <v>1</v>
      </c>
      <c r="G3289">
        <v>3.693124550885535</v>
      </c>
      <c r="H3289">
        <v>8</v>
      </c>
      <c r="I3289">
        <v>1</v>
      </c>
    </row>
    <row r="3290" spans="1:9" x14ac:dyDescent="0.3">
      <c r="A3290" t="s">
        <v>5625</v>
      </c>
      <c r="B3290" t="s">
        <v>5626</v>
      </c>
      <c r="C3290">
        <v>4.5881517859909533E-3</v>
      </c>
      <c r="D3290">
        <v>4.5881517859909533E-3</v>
      </c>
      <c r="E3290">
        <v>1</v>
      </c>
      <c r="F3290">
        <v>1</v>
      </c>
      <c r="G3290">
        <v>3.693124550885535</v>
      </c>
      <c r="H3290">
        <v>7</v>
      </c>
      <c r="I3290">
        <v>1</v>
      </c>
    </row>
    <row r="3291" spans="1:9" x14ac:dyDescent="0.3">
      <c r="A3291" t="s">
        <v>6021</v>
      </c>
      <c r="B3291" t="s">
        <v>6021</v>
      </c>
      <c r="C3291">
        <v>4.5881517859909533E-3</v>
      </c>
      <c r="D3291">
        <v>4.5881517859909533E-3</v>
      </c>
      <c r="E3291">
        <v>1</v>
      </c>
      <c r="F3291">
        <v>1</v>
      </c>
      <c r="G3291">
        <v>3.693124550885535</v>
      </c>
      <c r="H3291">
        <v>8</v>
      </c>
      <c r="I3291">
        <v>1</v>
      </c>
    </row>
    <row r="3292" spans="1:9" x14ac:dyDescent="0.3">
      <c r="A3292" t="s">
        <v>5803</v>
      </c>
      <c r="B3292" t="s">
        <v>5803</v>
      </c>
      <c r="C3292">
        <v>4.5881517859909533E-3</v>
      </c>
      <c r="D3292">
        <v>4.5881517859909533E-3</v>
      </c>
      <c r="E3292">
        <v>1</v>
      </c>
      <c r="F3292">
        <v>1</v>
      </c>
      <c r="G3292">
        <v>3.693124550885535</v>
      </c>
      <c r="H3292">
        <v>8</v>
      </c>
      <c r="I3292">
        <v>1</v>
      </c>
    </row>
    <row r="3293" spans="1:9" x14ac:dyDescent="0.3">
      <c r="A3293" t="s">
        <v>5913</v>
      </c>
      <c r="B3293" t="s">
        <v>5914</v>
      </c>
      <c r="C3293">
        <v>4.5881517859909533E-3</v>
      </c>
      <c r="D3293">
        <v>4.5881517859909533E-3</v>
      </c>
      <c r="E3293">
        <v>1</v>
      </c>
      <c r="F3293">
        <v>1</v>
      </c>
      <c r="G3293">
        <v>3.693124550885535</v>
      </c>
      <c r="H3293">
        <v>8</v>
      </c>
      <c r="I3293">
        <v>1</v>
      </c>
    </row>
    <row r="3294" spans="1:9" x14ac:dyDescent="0.3">
      <c r="A3294" t="s">
        <v>7451</v>
      </c>
      <c r="B3294" t="s">
        <v>7451</v>
      </c>
      <c r="C3294">
        <v>4.5881517859909533E-3</v>
      </c>
      <c r="D3294">
        <v>4.5881517859909533E-3</v>
      </c>
      <c r="E3294">
        <v>0</v>
      </c>
      <c r="F3294">
        <v>0</v>
      </c>
      <c r="G3294">
        <v>3.693124550885535</v>
      </c>
      <c r="H3294">
        <v>1</v>
      </c>
      <c r="I3294">
        <v>1</v>
      </c>
    </row>
    <row r="3295" spans="1:9" x14ac:dyDescent="0.3">
      <c r="A3295" t="s">
        <v>3769</v>
      </c>
      <c r="B3295" t="s">
        <v>3770</v>
      </c>
      <c r="C3295">
        <v>4.5819066511547284E-3</v>
      </c>
      <c r="D3295">
        <v>4.5819066511547284E-3</v>
      </c>
      <c r="E3295">
        <v>2</v>
      </c>
      <c r="F3295">
        <v>2</v>
      </c>
      <c r="G3295">
        <v>3.810907586541918</v>
      </c>
      <c r="H3295">
        <v>4</v>
      </c>
      <c r="I3295">
        <v>1</v>
      </c>
    </row>
    <row r="3296" spans="1:9" x14ac:dyDescent="0.3">
      <c r="A3296" t="s">
        <v>4859</v>
      </c>
      <c r="B3296" t="s">
        <v>4860</v>
      </c>
      <c r="C3296">
        <v>4.5819066511547284E-3</v>
      </c>
      <c r="D3296">
        <v>4.5819066511547284E-3</v>
      </c>
      <c r="E3296">
        <v>2</v>
      </c>
      <c r="F3296">
        <v>2</v>
      </c>
      <c r="G3296">
        <v>3.810907586541918</v>
      </c>
      <c r="H3296">
        <v>7</v>
      </c>
      <c r="I3296">
        <v>1</v>
      </c>
    </row>
    <row r="3297" spans="1:9" x14ac:dyDescent="0.3">
      <c r="A3297" t="s">
        <v>4124</v>
      </c>
      <c r="B3297" t="s">
        <v>4125</v>
      </c>
      <c r="C3297">
        <v>4.5819066511547284E-3</v>
      </c>
      <c r="D3297">
        <v>4.5819066511547284E-3</v>
      </c>
      <c r="E3297">
        <v>2</v>
      </c>
      <c r="F3297">
        <v>2</v>
      </c>
      <c r="G3297">
        <v>3.810907586541918</v>
      </c>
      <c r="H3297">
        <v>5</v>
      </c>
      <c r="I3297">
        <v>1</v>
      </c>
    </row>
    <row r="3298" spans="1:9" x14ac:dyDescent="0.3">
      <c r="A3298" t="s">
        <v>7088</v>
      </c>
      <c r="B3298" t="s">
        <v>7089</v>
      </c>
      <c r="C3298">
        <v>4.5748895565905657E-3</v>
      </c>
      <c r="D3298">
        <v>4.5748895565905657E-3</v>
      </c>
      <c r="E3298">
        <v>2</v>
      </c>
      <c r="F3298">
        <v>2</v>
      </c>
      <c r="G3298">
        <v>2.0836866384514341</v>
      </c>
      <c r="H3298">
        <v>44</v>
      </c>
      <c r="I3298">
        <v>1</v>
      </c>
    </row>
    <row r="3299" spans="1:9" x14ac:dyDescent="0.3">
      <c r="A3299" t="s">
        <v>6492</v>
      </c>
      <c r="B3299" t="s">
        <v>6492</v>
      </c>
      <c r="C3299">
        <v>4.5502525681391038E-3</v>
      </c>
      <c r="D3299">
        <v>4.5502525681391038E-3</v>
      </c>
      <c r="E3299">
        <v>3</v>
      </c>
      <c r="F3299">
        <v>3</v>
      </c>
      <c r="G3299">
        <v>2.52305329823528</v>
      </c>
      <c r="H3299">
        <v>27</v>
      </c>
      <c r="I3299">
        <v>1</v>
      </c>
    </row>
    <row r="3300" spans="1:9" x14ac:dyDescent="0.3">
      <c r="A3300" t="s">
        <v>5942</v>
      </c>
      <c r="B3300" t="s">
        <v>5943</v>
      </c>
      <c r="C3300">
        <v>4.538684091752801E-3</v>
      </c>
      <c r="D3300">
        <v>2.2693420458764E-3</v>
      </c>
      <c r="E3300">
        <v>2</v>
      </c>
      <c r="F3300">
        <v>1</v>
      </c>
      <c r="G3300">
        <v>2.6714733033535532</v>
      </c>
      <c r="H3300">
        <v>24</v>
      </c>
      <c r="I3300">
        <v>2</v>
      </c>
    </row>
    <row r="3301" spans="1:9" x14ac:dyDescent="0.3">
      <c r="A3301" t="s">
        <v>6472</v>
      </c>
      <c r="B3301" t="s">
        <v>6472</v>
      </c>
      <c r="C3301">
        <v>4.5064516194789897E-3</v>
      </c>
      <c r="D3301">
        <v>4.5064516194789897E-3</v>
      </c>
      <c r="E3301">
        <v>2</v>
      </c>
      <c r="F3301">
        <v>2</v>
      </c>
      <c r="G3301">
        <v>2.6714733033535532</v>
      </c>
      <c r="H3301">
        <v>23</v>
      </c>
      <c r="I3301">
        <v>1</v>
      </c>
    </row>
    <row r="3302" spans="1:9" x14ac:dyDescent="0.3">
      <c r="A3302" t="s">
        <v>6735</v>
      </c>
      <c r="B3302" t="s">
        <v>6736</v>
      </c>
      <c r="C3302">
        <v>4.5064516194789897E-3</v>
      </c>
      <c r="D3302">
        <v>4.5064516194789897E-3</v>
      </c>
      <c r="E3302">
        <v>2</v>
      </c>
      <c r="F3302">
        <v>2</v>
      </c>
      <c r="G3302">
        <v>2.6714733033535532</v>
      </c>
      <c r="H3302">
        <v>24</v>
      </c>
      <c r="I3302">
        <v>1</v>
      </c>
    </row>
    <row r="3303" spans="1:9" x14ac:dyDescent="0.3">
      <c r="A3303" t="s">
        <v>4415</v>
      </c>
      <c r="B3303" t="s">
        <v>4415</v>
      </c>
      <c r="C3303">
        <v>4.5039050578884101E-3</v>
      </c>
      <c r="D3303">
        <v>2.251952528944205E-3</v>
      </c>
      <c r="E3303">
        <v>2</v>
      </c>
      <c r="F3303">
        <v>1</v>
      </c>
      <c r="G3303">
        <v>3.117760405981973</v>
      </c>
      <c r="H3303">
        <v>9</v>
      </c>
      <c r="I3303">
        <v>2</v>
      </c>
    </row>
    <row r="3304" spans="1:9" x14ac:dyDescent="0.3">
      <c r="A3304" t="s">
        <v>4727</v>
      </c>
      <c r="B3304" t="s">
        <v>4728</v>
      </c>
      <c r="C3304">
        <v>4.5039050578884101E-3</v>
      </c>
      <c r="D3304">
        <v>2.251952528944205E-3</v>
      </c>
      <c r="E3304">
        <v>2</v>
      </c>
      <c r="F3304">
        <v>1</v>
      </c>
      <c r="G3304">
        <v>3.117760405981973</v>
      </c>
      <c r="H3304">
        <v>13</v>
      </c>
      <c r="I3304">
        <v>2</v>
      </c>
    </row>
    <row r="3305" spans="1:9" x14ac:dyDescent="0.3">
      <c r="A3305" t="s">
        <v>5232</v>
      </c>
      <c r="B3305" t="s">
        <v>5232</v>
      </c>
      <c r="C3305">
        <v>4.4993797727703273E-3</v>
      </c>
      <c r="D3305">
        <v>4.4993797727703273E-3</v>
      </c>
      <c r="E3305">
        <v>1</v>
      </c>
      <c r="F3305">
        <v>1</v>
      </c>
      <c r="G3305">
        <v>4.0985896589936992</v>
      </c>
      <c r="H3305">
        <v>5</v>
      </c>
      <c r="I3305">
        <v>1</v>
      </c>
    </row>
    <row r="3306" spans="1:9" x14ac:dyDescent="0.3">
      <c r="A3306" t="s">
        <v>4826</v>
      </c>
      <c r="B3306" t="s">
        <v>4826</v>
      </c>
      <c r="C3306">
        <v>4.4993797727703273E-3</v>
      </c>
      <c r="D3306">
        <v>4.4993797727703273E-3</v>
      </c>
      <c r="E3306">
        <v>1</v>
      </c>
      <c r="F3306">
        <v>1</v>
      </c>
      <c r="G3306">
        <v>4.0985896589936992</v>
      </c>
      <c r="H3306">
        <v>4</v>
      </c>
      <c r="I3306">
        <v>1</v>
      </c>
    </row>
    <row r="3307" spans="1:9" x14ac:dyDescent="0.3">
      <c r="A3307" t="s">
        <v>5231</v>
      </c>
      <c r="B3307" t="s">
        <v>5231</v>
      </c>
      <c r="C3307">
        <v>4.4993797727703273E-3</v>
      </c>
      <c r="D3307">
        <v>4.4993797727703273E-3</v>
      </c>
      <c r="E3307">
        <v>1</v>
      </c>
      <c r="F3307">
        <v>1</v>
      </c>
      <c r="G3307">
        <v>4.0985896589936992</v>
      </c>
      <c r="H3307">
        <v>5</v>
      </c>
      <c r="I3307">
        <v>1</v>
      </c>
    </row>
    <row r="3308" spans="1:9" x14ac:dyDescent="0.3">
      <c r="A3308" t="s">
        <v>3562</v>
      </c>
      <c r="B3308" t="s">
        <v>3562</v>
      </c>
      <c r="C3308">
        <v>4.4993797727703273E-3</v>
      </c>
      <c r="D3308">
        <v>4.4993797727703273E-3</v>
      </c>
      <c r="E3308">
        <v>1</v>
      </c>
      <c r="F3308">
        <v>1</v>
      </c>
      <c r="G3308">
        <v>4.0985896589936992</v>
      </c>
      <c r="H3308">
        <v>2</v>
      </c>
      <c r="I3308">
        <v>1</v>
      </c>
    </row>
    <row r="3309" spans="1:9" x14ac:dyDescent="0.3">
      <c r="A3309" t="s">
        <v>5060</v>
      </c>
      <c r="B3309" t="s">
        <v>5060</v>
      </c>
      <c r="C3309">
        <v>4.4993797727703273E-3</v>
      </c>
      <c r="D3309">
        <v>4.4993797727703273E-3</v>
      </c>
      <c r="E3309">
        <v>1</v>
      </c>
      <c r="F3309">
        <v>1</v>
      </c>
      <c r="G3309">
        <v>4.0985896589936992</v>
      </c>
      <c r="H3309">
        <v>5</v>
      </c>
      <c r="I3309">
        <v>1</v>
      </c>
    </row>
    <row r="3310" spans="1:9" x14ac:dyDescent="0.3">
      <c r="A3310" t="s">
        <v>3563</v>
      </c>
      <c r="B3310" t="s">
        <v>3563</v>
      </c>
      <c r="C3310">
        <v>4.4993797727703273E-3</v>
      </c>
      <c r="D3310">
        <v>4.4993797727703273E-3</v>
      </c>
      <c r="E3310">
        <v>1</v>
      </c>
      <c r="F3310">
        <v>1</v>
      </c>
      <c r="G3310">
        <v>4.0985896589936992</v>
      </c>
      <c r="H3310">
        <v>2</v>
      </c>
      <c r="I3310">
        <v>1</v>
      </c>
    </row>
    <row r="3311" spans="1:9" x14ac:dyDescent="0.3">
      <c r="A3311" t="s">
        <v>3557</v>
      </c>
      <c r="B3311" t="s">
        <v>3557</v>
      </c>
      <c r="C3311">
        <v>4.4993797727703273E-3</v>
      </c>
      <c r="D3311">
        <v>4.4993797727703273E-3</v>
      </c>
      <c r="E3311">
        <v>1</v>
      </c>
      <c r="F3311">
        <v>1</v>
      </c>
      <c r="G3311">
        <v>4.0985896589936992</v>
      </c>
      <c r="H3311">
        <v>2</v>
      </c>
      <c r="I3311">
        <v>1</v>
      </c>
    </row>
    <row r="3312" spans="1:9" x14ac:dyDescent="0.3">
      <c r="A3312" t="s">
        <v>5233</v>
      </c>
      <c r="B3312" t="s">
        <v>5233</v>
      </c>
      <c r="C3312">
        <v>4.4993797727703273E-3</v>
      </c>
      <c r="D3312">
        <v>4.4993797727703273E-3</v>
      </c>
      <c r="E3312">
        <v>1</v>
      </c>
      <c r="F3312">
        <v>1</v>
      </c>
      <c r="G3312">
        <v>4.0985896589936992</v>
      </c>
      <c r="H3312">
        <v>5</v>
      </c>
      <c r="I3312">
        <v>1</v>
      </c>
    </row>
    <row r="3313" spans="1:9" x14ac:dyDescent="0.3">
      <c r="A3313" t="s">
        <v>6233</v>
      </c>
      <c r="B3313" t="s">
        <v>6234</v>
      </c>
      <c r="C3313">
        <v>4.4697901846778394E-3</v>
      </c>
      <c r="D3313">
        <v>2.2348950923389201E-3</v>
      </c>
      <c r="E3313">
        <v>2</v>
      </c>
      <c r="F3313">
        <v>1</v>
      </c>
      <c r="G3313">
        <v>2.4246132254220272</v>
      </c>
      <c r="H3313">
        <v>31</v>
      </c>
      <c r="I3313">
        <v>2</v>
      </c>
    </row>
    <row r="3314" spans="1:9" x14ac:dyDescent="0.3">
      <c r="A3314" t="s">
        <v>6157</v>
      </c>
      <c r="B3314" t="s">
        <v>6158</v>
      </c>
      <c r="C3314">
        <v>4.4572571921510373E-3</v>
      </c>
      <c r="D3314">
        <v>4.4572571921510373E-3</v>
      </c>
      <c r="E3314">
        <v>1</v>
      </c>
      <c r="F3314">
        <v>1</v>
      </c>
      <c r="G3314">
        <v>3.5877640352277078</v>
      </c>
      <c r="H3314">
        <v>9</v>
      </c>
      <c r="I3314">
        <v>1</v>
      </c>
    </row>
    <row r="3315" spans="1:9" x14ac:dyDescent="0.3">
      <c r="A3315" t="s">
        <v>6051</v>
      </c>
      <c r="B3315" t="s">
        <v>6052</v>
      </c>
      <c r="C3315">
        <v>4.4572571921510373E-3</v>
      </c>
      <c r="D3315">
        <v>4.4572571921510373E-3</v>
      </c>
      <c r="E3315">
        <v>1</v>
      </c>
      <c r="F3315">
        <v>1</v>
      </c>
      <c r="G3315">
        <v>3.5877640352277078</v>
      </c>
      <c r="H3315">
        <v>9</v>
      </c>
      <c r="I3315">
        <v>1</v>
      </c>
    </row>
    <row r="3316" spans="1:9" x14ac:dyDescent="0.3">
      <c r="A3316" t="s">
        <v>6019</v>
      </c>
      <c r="B3316" t="s">
        <v>6020</v>
      </c>
      <c r="C3316">
        <v>4.4572571921510373E-3</v>
      </c>
      <c r="D3316">
        <v>4.4572571921510373E-3</v>
      </c>
      <c r="E3316">
        <v>1</v>
      </c>
      <c r="F3316">
        <v>1</v>
      </c>
      <c r="G3316">
        <v>3.5877640352277078</v>
      </c>
      <c r="H3316">
        <v>8</v>
      </c>
      <c r="I3316">
        <v>1</v>
      </c>
    </row>
    <row r="3317" spans="1:9" x14ac:dyDescent="0.3">
      <c r="A3317" t="s">
        <v>5886</v>
      </c>
      <c r="B3317" t="s">
        <v>5887</v>
      </c>
      <c r="C3317">
        <v>4.4572571921510373E-3</v>
      </c>
      <c r="D3317">
        <v>4.4572571921510373E-3</v>
      </c>
      <c r="E3317">
        <v>1</v>
      </c>
      <c r="F3317">
        <v>1</v>
      </c>
      <c r="G3317">
        <v>3.5877640352277078</v>
      </c>
      <c r="H3317">
        <v>9</v>
      </c>
      <c r="I3317">
        <v>1</v>
      </c>
    </row>
    <row r="3318" spans="1:9" x14ac:dyDescent="0.3">
      <c r="A3318" t="s">
        <v>6047</v>
      </c>
      <c r="B3318" t="s">
        <v>6048</v>
      </c>
      <c r="C3318">
        <v>4.4572571921510373E-3</v>
      </c>
      <c r="D3318">
        <v>4.4572571921510373E-3</v>
      </c>
      <c r="E3318">
        <v>1</v>
      </c>
      <c r="F3318">
        <v>1</v>
      </c>
      <c r="G3318">
        <v>3.5877640352277078</v>
      </c>
      <c r="H3318">
        <v>9</v>
      </c>
      <c r="I3318">
        <v>1</v>
      </c>
    </row>
    <row r="3319" spans="1:9" x14ac:dyDescent="0.3">
      <c r="A3319" t="s">
        <v>6244</v>
      </c>
      <c r="B3319" t="s">
        <v>6245</v>
      </c>
      <c r="C3319">
        <v>4.4572571921510373E-3</v>
      </c>
      <c r="D3319">
        <v>4.4572571921510373E-3</v>
      </c>
      <c r="E3319">
        <v>1</v>
      </c>
      <c r="F3319">
        <v>1</v>
      </c>
      <c r="G3319">
        <v>3.5877640352277078</v>
      </c>
      <c r="H3319">
        <v>9</v>
      </c>
      <c r="I3319">
        <v>1</v>
      </c>
    </row>
    <row r="3320" spans="1:9" x14ac:dyDescent="0.3">
      <c r="A3320" t="s">
        <v>6155</v>
      </c>
      <c r="B3320" t="s">
        <v>6156</v>
      </c>
      <c r="C3320">
        <v>4.4572571921510373E-3</v>
      </c>
      <c r="D3320">
        <v>4.4572571921510373E-3</v>
      </c>
      <c r="E3320">
        <v>1</v>
      </c>
      <c r="F3320">
        <v>1</v>
      </c>
      <c r="G3320">
        <v>3.5877640352277078</v>
      </c>
      <c r="H3320">
        <v>9</v>
      </c>
      <c r="I3320">
        <v>1</v>
      </c>
    </row>
    <row r="3321" spans="1:9" x14ac:dyDescent="0.3">
      <c r="A3321" t="s">
        <v>7452</v>
      </c>
      <c r="B3321" t="s">
        <v>7452</v>
      </c>
      <c r="C3321">
        <v>4.4572571921510373E-3</v>
      </c>
      <c r="D3321">
        <v>4.4572571921510373E-3</v>
      </c>
      <c r="E3321">
        <v>0</v>
      </c>
      <c r="F3321">
        <v>0</v>
      </c>
      <c r="G3321">
        <v>3.5877640352277078</v>
      </c>
      <c r="H3321">
        <v>4</v>
      </c>
      <c r="I3321">
        <v>1</v>
      </c>
    </row>
    <row r="3322" spans="1:9" x14ac:dyDescent="0.3">
      <c r="A3322" t="s">
        <v>5885</v>
      </c>
      <c r="B3322" t="s">
        <v>5885</v>
      </c>
      <c r="C3322">
        <v>4.4572571921510373E-3</v>
      </c>
      <c r="D3322">
        <v>4.4572571921510373E-3</v>
      </c>
      <c r="E3322">
        <v>1</v>
      </c>
      <c r="F3322">
        <v>1</v>
      </c>
      <c r="G3322">
        <v>3.5877640352277078</v>
      </c>
      <c r="H3322">
        <v>9</v>
      </c>
      <c r="I3322">
        <v>1</v>
      </c>
    </row>
    <row r="3323" spans="1:9" x14ac:dyDescent="0.3">
      <c r="A3323" t="s">
        <v>3983</v>
      </c>
      <c r="B3323" t="s">
        <v>3984</v>
      </c>
      <c r="C3323">
        <v>4.44029448601774E-3</v>
      </c>
      <c r="D3323">
        <v>4.44029448601774E-3</v>
      </c>
      <c r="E3323">
        <v>2</v>
      </c>
      <c r="F3323">
        <v>2</v>
      </c>
      <c r="G3323">
        <v>3.693124550885535</v>
      </c>
      <c r="H3323">
        <v>5</v>
      </c>
      <c r="I3323">
        <v>1</v>
      </c>
    </row>
    <row r="3324" spans="1:9" x14ac:dyDescent="0.3">
      <c r="A3324" t="s">
        <v>4994</v>
      </c>
      <c r="B3324" t="s">
        <v>4994</v>
      </c>
      <c r="C3324">
        <v>4.44029448601774E-3</v>
      </c>
      <c r="D3324">
        <v>4.44029448601774E-3</v>
      </c>
      <c r="E3324">
        <v>2</v>
      </c>
      <c r="F3324">
        <v>2</v>
      </c>
      <c r="G3324">
        <v>3.693124550885535</v>
      </c>
      <c r="H3324">
        <v>8</v>
      </c>
      <c r="I3324">
        <v>1</v>
      </c>
    </row>
    <row r="3325" spans="1:9" x14ac:dyDescent="0.3">
      <c r="A3325" t="s">
        <v>4648</v>
      </c>
      <c r="B3325" t="s">
        <v>4648</v>
      </c>
      <c r="C3325">
        <v>4.44029448601774E-3</v>
      </c>
      <c r="D3325">
        <v>4.44029448601774E-3</v>
      </c>
      <c r="E3325">
        <v>2</v>
      </c>
      <c r="F3325">
        <v>2</v>
      </c>
      <c r="G3325">
        <v>3.693124550885535</v>
      </c>
      <c r="H3325">
        <v>6</v>
      </c>
      <c r="I3325">
        <v>1</v>
      </c>
    </row>
    <row r="3326" spans="1:9" x14ac:dyDescent="0.3">
      <c r="A3326" t="s">
        <v>5115</v>
      </c>
      <c r="B3326" t="s">
        <v>5116</v>
      </c>
      <c r="C3326">
        <v>4.44029448601774E-3</v>
      </c>
      <c r="D3326">
        <v>4.44029448601774E-3</v>
      </c>
      <c r="E3326">
        <v>2</v>
      </c>
      <c r="F3326">
        <v>2</v>
      </c>
      <c r="G3326">
        <v>3.693124550885535</v>
      </c>
      <c r="H3326">
        <v>8</v>
      </c>
      <c r="I3326">
        <v>1</v>
      </c>
    </row>
    <row r="3327" spans="1:9" x14ac:dyDescent="0.3">
      <c r="A3327" t="s">
        <v>6710</v>
      </c>
      <c r="B3327" t="s">
        <v>6711</v>
      </c>
      <c r="C3327">
        <v>4.4402910308312003E-3</v>
      </c>
      <c r="D3327">
        <v>4.4402910308312003E-3</v>
      </c>
      <c r="E3327">
        <v>2</v>
      </c>
      <c r="F3327">
        <v>2</v>
      </c>
      <c r="G3327">
        <v>2.632252590200272</v>
      </c>
      <c r="H3327">
        <v>25</v>
      </c>
      <c r="I3327">
        <v>1</v>
      </c>
    </row>
    <row r="3328" spans="1:9" x14ac:dyDescent="0.3">
      <c r="A3328" t="s">
        <v>6712</v>
      </c>
      <c r="B3328" t="s">
        <v>6713</v>
      </c>
      <c r="C3328">
        <v>4.4402910308312003E-3</v>
      </c>
      <c r="D3328">
        <v>4.4402910308312003E-3</v>
      </c>
      <c r="E3328">
        <v>2</v>
      </c>
      <c r="F3328">
        <v>2</v>
      </c>
      <c r="G3328">
        <v>2.632252590200272</v>
      </c>
      <c r="H3328">
        <v>25</v>
      </c>
      <c r="I3328">
        <v>1</v>
      </c>
    </row>
    <row r="3329" spans="1:9" x14ac:dyDescent="0.3">
      <c r="A3329" t="s">
        <v>7157</v>
      </c>
      <c r="B3329" t="s">
        <v>7157</v>
      </c>
      <c r="C3329">
        <v>4.4331904157977331E-3</v>
      </c>
      <c r="D3329">
        <v>4.4331904157977331E-3</v>
      </c>
      <c r="E3329">
        <v>2</v>
      </c>
      <c r="F3329">
        <v>2</v>
      </c>
      <c r="G3329">
        <v>2.019148117313863</v>
      </c>
      <c r="H3329">
        <v>47</v>
      </c>
      <c r="I3329">
        <v>1</v>
      </c>
    </row>
    <row r="3330" spans="1:9" x14ac:dyDescent="0.3">
      <c r="A3330" t="s">
        <v>6416</v>
      </c>
      <c r="B3330" t="s">
        <v>6417</v>
      </c>
      <c r="C3330">
        <v>4.4248927646569798E-3</v>
      </c>
      <c r="D3330">
        <v>2.2124463823284899E-3</v>
      </c>
      <c r="E3330">
        <v>2</v>
      </c>
      <c r="F3330">
        <v>1</v>
      </c>
      <c r="G3330">
        <v>2.2794312155775289</v>
      </c>
      <c r="H3330">
        <v>36</v>
      </c>
      <c r="I3330">
        <v>2</v>
      </c>
    </row>
    <row r="3331" spans="1:9" x14ac:dyDescent="0.3">
      <c r="A3331" t="s">
        <v>4519</v>
      </c>
      <c r="B3331" t="s">
        <v>4519</v>
      </c>
      <c r="C3331">
        <v>4.4163269552517474E-3</v>
      </c>
      <c r="D3331">
        <v>2.2081634776258741E-3</v>
      </c>
      <c r="E3331">
        <v>2</v>
      </c>
      <c r="F3331">
        <v>1</v>
      </c>
      <c r="G3331">
        <v>3.057135784165538</v>
      </c>
      <c r="H3331">
        <v>10</v>
      </c>
      <c r="I3331">
        <v>2</v>
      </c>
    </row>
    <row r="3332" spans="1:9" x14ac:dyDescent="0.3">
      <c r="A3332" t="s">
        <v>6056</v>
      </c>
      <c r="B3332" t="s">
        <v>6057</v>
      </c>
      <c r="C3332">
        <v>4.4079315767825804E-3</v>
      </c>
      <c r="D3332">
        <v>2.2039657883912902E-3</v>
      </c>
      <c r="E3332">
        <v>2</v>
      </c>
      <c r="F3332">
        <v>1</v>
      </c>
      <c r="G3332">
        <v>2.594512262217425</v>
      </c>
      <c r="H3332">
        <v>26</v>
      </c>
      <c r="I3332">
        <v>2</v>
      </c>
    </row>
    <row r="3333" spans="1:9" x14ac:dyDescent="0.3">
      <c r="A3333" t="s">
        <v>1569</v>
      </c>
      <c r="B3333" t="s">
        <v>1569</v>
      </c>
      <c r="C3333">
        <v>4.3835248333567757E-3</v>
      </c>
      <c r="D3333">
        <v>4.3835248333567757E-3</v>
      </c>
      <c r="E3333">
        <v>1</v>
      </c>
      <c r="F3333">
        <v>1</v>
      </c>
      <c r="G3333">
        <v>5.1972019476618083</v>
      </c>
      <c r="H3333">
        <v>1</v>
      </c>
      <c r="I3333">
        <v>1</v>
      </c>
    </row>
    <row r="3334" spans="1:9" x14ac:dyDescent="0.3">
      <c r="A3334" t="s">
        <v>1508</v>
      </c>
      <c r="B3334" t="s">
        <v>1509</v>
      </c>
      <c r="C3334">
        <v>4.3835248333567757E-3</v>
      </c>
      <c r="D3334">
        <v>4.3835248333567757E-3</v>
      </c>
      <c r="E3334">
        <v>1</v>
      </c>
      <c r="F3334">
        <v>1</v>
      </c>
      <c r="G3334">
        <v>5.1972019476618083</v>
      </c>
      <c r="H3334">
        <v>1</v>
      </c>
      <c r="I3334">
        <v>1</v>
      </c>
    </row>
    <row r="3335" spans="1:9" x14ac:dyDescent="0.3">
      <c r="A3335" t="s">
        <v>1510</v>
      </c>
      <c r="B3335" t="s">
        <v>1510</v>
      </c>
      <c r="C3335">
        <v>4.3835248333567757E-3</v>
      </c>
      <c r="D3335">
        <v>4.3835248333567757E-3</v>
      </c>
      <c r="E3335">
        <v>1</v>
      </c>
      <c r="F3335">
        <v>1</v>
      </c>
      <c r="G3335">
        <v>5.1972019476618083</v>
      </c>
      <c r="H3335">
        <v>1</v>
      </c>
      <c r="I3335">
        <v>1</v>
      </c>
    </row>
    <row r="3336" spans="1:9" x14ac:dyDescent="0.3">
      <c r="A3336" t="s">
        <v>1526</v>
      </c>
      <c r="B3336" t="s">
        <v>1526</v>
      </c>
      <c r="C3336">
        <v>4.3835248333567757E-3</v>
      </c>
      <c r="D3336">
        <v>4.3835248333567757E-3</v>
      </c>
      <c r="E3336">
        <v>1</v>
      </c>
      <c r="F3336">
        <v>1</v>
      </c>
      <c r="G3336">
        <v>5.1972019476618083</v>
      </c>
      <c r="H3336">
        <v>1</v>
      </c>
      <c r="I3336">
        <v>1</v>
      </c>
    </row>
    <row r="3337" spans="1:9" x14ac:dyDescent="0.3">
      <c r="A3337" t="s">
        <v>1511</v>
      </c>
      <c r="B3337" t="s">
        <v>1512</v>
      </c>
      <c r="C3337">
        <v>4.3835248333567757E-3</v>
      </c>
      <c r="D3337">
        <v>4.3835248333567757E-3</v>
      </c>
      <c r="E3337">
        <v>1</v>
      </c>
      <c r="F3337">
        <v>1</v>
      </c>
      <c r="G3337">
        <v>5.1972019476618083</v>
      </c>
      <c r="H3337">
        <v>1</v>
      </c>
      <c r="I3337">
        <v>1</v>
      </c>
    </row>
    <row r="3338" spans="1:9" x14ac:dyDescent="0.3">
      <c r="A3338" t="s">
        <v>1478</v>
      </c>
      <c r="B3338" t="s">
        <v>1479</v>
      </c>
      <c r="C3338">
        <v>4.3835248333567757E-3</v>
      </c>
      <c r="D3338">
        <v>4.3835248333567757E-3</v>
      </c>
      <c r="E3338">
        <v>1</v>
      </c>
      <c r="F3338">
        <v>1</v>
      </c>
      <c r="G3338">
        <v>5.1972019476618083</v>
      </c>
      <c r="H3338">
        <v>1</v>
      </c>
      <c r="I3338">
        <v>1</v>
      </c>
    </row>
    <row r="3339" spans="1:9" x14ac:dyDescent="0.3">
      <c r="A3339" t="s">
        <v>1554</v>
      </c>
      <c r="B3339" t="s">
        <v>1554</v>
      </c>
      <c r="C3339">
        <v>4.3835248333567757E-3</v>
      </c>
      <c r="D3339">
        <v>4.3835248333567757E-3</v>
      </c>
      <c r="E3339">
        <v>1</v>
      </c>
      <c r="F3339">
        <v>1</v>
      </c>
      <c r="G3339">
        <v>5.1972019476618083</v>
      </c>
      <c r="H3339">
        <v>1</v>
      </c>
      <c r="I3339">
        <v>1</v>
      </c>
    </row>
    <row r="3340" spans="1:9" x14ac:dyDescent="0.3">
      <c r="A3340" t="s">
        <v>1450</v>
      </c>
      <c r="B3340" t="s">
        <v>1451</v>
      </c>
      <c r="C3340">
        <v>4.3835248333567757E-3</v>
      </c>
      <c r="D3340">
        <v>4.3835248333567757E-3</v>
      </c>
      <c r="E3340">
        <v>1</v>
      </c>
      <c r="F3340">
        <v>1</v>
      </c>
      <c r="G3340">
        <v>5.1972019476618083</v>
      </c>
      <c r="H3340">
        <v>1</v>
      </c>
      <c r="I3340">
        <v>1</v>
      </c>
    </row>
    <row r="3341" spans="1:9" x14ac:dyDescent="0.3">
      <c r="A3341" t="s">
        <v>1570</v>
      </c>
      <c r="B3341" t="s">
        <v>1570</v>
      </c>
      <c r="C3341">
        <v>4.3835248333567757E-3</v>
      </c>
      <c r="D3341">
        <v>4.3835248333567757E-3</v>
      </c>
      <c r="E3341">
        <v>1</v>
      </c>
      <c r="F3341">
        <v>1</v>
      </c>
      <c r="G3341">
        <v>5.1972019476618083</v>
      </c>
      <c r="H3341">
        <v>1</v>
      </c>
      <c r="I3341">
        <v>1</v>
      </c>
    </row>
    <row r="3342" spans="1:9" x14ac:dyDescent="0.3">
      <c r="A3342" t="s">
        <v>1488</v>
      </c>
      <c r="B3342" t="s">
        <v>1489</v>
      </c>
      <c r="C3342">
        <v>4.3835248333567757E-3</v>
      </c>
      <c r="D3342">
        <v>4.3835248333567757E-3</v>
      </c>
      <c r="E3342">
        <v>1</v>
      </c>
      <c r="F3342">
        <v>1</v>
      </c>
      <c r="G3342">
        <v>5.1972019476618083</v>
      </c>
      <c r="H3342">
        <v>1</v>
      </c>
      <c r="I3342">
        <v>1</v>
      </c>
    </row>
    <row r="3343" spans="1:9" x14ac:dyDescent="0.3">
      <c r="A3343" t="s">
        <v>1440</v>
      </c>
      <c r="B3343" t="s">
        <v>1440</v>
      </c>
      <c r="C3343">
        <v>4.3835248333567757E-3</v>
      </c>
      <c r="D3343">
        <v>4.3835248333567757E-3</v>
      </c>
      <c r="E3343">
        <v>1</v>
      </c>
      <c r="F3343">
        <v>1</v>
      </c>
      <c r="G3343">
        <v>5.1972019476618083</v>
      </c>
      <c r="H3343">
        <v>1</v>
      </c>
      <c r="I3343">
        <v>1</v>
      </c>
    </row>
    <row r="3344" spans="1:9" x14ac:dyDescent="0.3">
      <c r="A3344" t="s">
        <v>1481</v>
      </c>
      <c r="B3344" t="s">
        <v>1482</v>
      </c>
      <c r="C3344">
        <v>4.3835248333567757E-3</v>
      </c>
      <c r="D3344">
        <v>4.3835248333567757E-3</v>
      </c>
      <c r="E3344">
        <v>1</v>
      </c>
      <c r="F3344">
        <v>1</v>
      </c>
      <c r="G3344">
        <v>5.1972019476618083</v>
      </c>
      <c r="H3344">
        <v>1</v>
      </c>
      <c r="I3344">
        <v>1</v>
      </c>
    </row>
    <row r="3345" spans="1:9" x14ac:dyDescent="0.3">
      <c r="A3345" t="s">
        <v>1499</v>
      </c>
      <c r="B3345" t="s">
        <v>1499</v>
      </c>
      <c r="C3345">
        <v>4.3835248333567757E-3</v>
      </c>
      <c r="D3345">
        <v>4.3835248333567757E-3</v>
      </c>
      <c r="E3345">
        <v>1</v>
      </c>
      <c r="F3345">
        <v>1</v>
      </c>
      <c r="G3345">
        <v>5.1972019476618083</v>
      </c>
      <c r="H3345">
        <v>1</v>
      </c>
      <c r="I3345">
        <v>1</v>
      </c>
    </row>
    <row r="3346" spans="1:9" x14ac:dyDescent="0.3">
      <c r="A3346" t="s">
        <v>1580</v>
      </c>
      <c r="B3346" t="s">
        <v>1580</v>
      </c>
      <c r="C3346">
        <v>4.3835248333567757E-3</v>
      </c>
      <c r="D3346">
        <v>4.3835248333567757E-3</v>
      </c>
      <c r="E3346">
        <v>1</v>
      </c>
      <c r="F3346">
        <v>1</v>
      </c>
      <c r="G3346">
        <v>5.1972019476618083</v>
      </c>
      <c r="H3346">
        <v>1</v>
      </c>
      <c r="I3346">
        <v>1</v>
      </c>
    </row>
    <row r="3347" spans="1:9" x14ac:dyDescent="0.3">
      <c r="A3347" t="s">
        <v>1504</v>
      </c>
      <c r="B3347" t="s">
        <v>1505</v>
      </c>
      <c r="C3347">
        <v>4.3835248333567757E-3</v>
      </c>
      <c r="D3347">
        <v>4.3835248333567757E-3</v>
      </c>
      <c r="E3347">
        <v>1</v>
      </c>
      <c r="F3347">
        <v>1</v>
      </c>
      <c r="G3347">
        <v>5.1972019476618083</v>
      </c>
      <c r="H3347">
        <v>1</v>
      </c>
      <c r="I3347">
        <v>1</v>
      </c>
    </row>
    <row r="3348" spans="1:9" x14ac:dyDescent="0.3">
      <c r="A3348" t="s">
        <v>1506</v>
      </c>
      <c r="B3348" t="s">
        <v>1506</v>
      </c>
      <c r="C3348">
        <v>4.3835248333567757E-3</v>
      </c>
      <c r="D3348">
        <v>4.3835248333567757E-3</v>
      </c>
      <c r="E3348">
        <v>1</v>
      </c>
      <c r="F3348">
        <v>1</v>
      </c>
      <c r="G3348">
        <v>5.1972019476618083</v>
      </c>
      <c r="H3348">
        <v>1</v>
      </c>
      <c r="I3348">
        <v>1</v>
      </c>
    </row>
    <row r="3349" spans="1:9" x14ac:dyDescent="0.3">
      <c r="A3349" t="s">
        <v>1540</v>
      </c>
      <c r="B3349" t="s">
        <v>1540</v>
      </c>
      <c r="C3349">
        <v>4.3835248333567757E-3</v>
      </c>
      <c r="D3349">
        <v>4.3835248333567757E-3</v>
      </c>
      <c r="E3349">
        <v>1</v>
      </c>
      <c r="F3349">
        <v>1</v>
      </c>
      <c r="G3349">
        <v>5.1972019476618083</v>
      </c>
      <c r="H3349">
        <v>1</v>
      </c>
      <c r="I3349">
        <v>1</v>
      </c>
    </row>
    <row r="3350" spans="1:9" x14ac:dyDescent="0.3">
      <c r="A3350" t="s">
        <v>1577</v>
      </c>
      <c r="B3350" t="s">
        <v>1578</v>
      </c>
      <c r="C3350">
        <v>4.3835248333567757E-3</v>
      </c>
      <c r="D3350">
        <v>4.3835248333567757E-3</v>
      </c>
      <c r="E3350">
        <v>1</v>
      </c>
      <c r="F3350">
        <v>1</v>
      </c>
      <c r="G3350">
        <v>5.1972019476618083</v>
      </c>
      <c r="H3350">
        <v>1</v>
      </c>
      <c r="I3350">
        <v>1</v>
      </c>
    </row>
    <row r="3351" spans="1:9" x14ac:dyDescent="0.3">
      <c r="A3351" t="s">
        <v>1576</v>
      </c>
      <c r="B3351" t="s">
        <v>1576</v>
      </c>
      <c r="C3351">
        <v>4.3835248333567757E-3</v>
      </c>
      <c r="D3351">
        <v>4.3835248333567757E-3</v>
      </c>
      <c r="E3351">
        <v>1</v>
      </c>
      <c r="F3351">
        <v>1</v>
      </c>
      <c r="G3351">
        <v>5.1972019476618083</v>
      </c>
      <c r="H3351">
        <v>1</v>
      </c>
      <c r="I3351">
        <v>1</v>
      </c>
    </row>
    <row r="3352" spans="1:9" x14ac:dyDescent="0.3">
      <c r="A3352" t="s">
        <v>1552</v>
      </c>
      <c r="B3352" t="s">
        <v>1552</v>
      </c>
      <c r="C3352">
        <v>4.3835248333567757E-3</v>
      </c>
      <c r="D3352">
        <v>4.3835248333567757E-3</v>
      </c>
      <c r="E3352">
        <v>1</v>
      </c>
      <c r="F3352">
        <v>1</v>
      </c>
      <c r="G3352">
        <v>5.1972019476618083</v>
      </c>
      <c r="H3352">
        <v>1</v>
      </c>
      <c r="I3352">
        <v>1</v>
      </c>
    </row>
    <row r="3353" spans="1:9" x14ac:dyDescent="0.3">
      <c r="A3353" t="s">
        <v>1490</v>
      </c>
      <c r="B3353" t="s">
        <v>1490</v>
      </c>
      <c r="C3353">
        <v>4.3835248333567757E-3</v>
      </c>
      <c r="D3353">
        <v>4.3835248333567757E-3</v>
      </c>
      <c r="E3353">
        <v>1</v>
      </c>
      <c r="F3353">
        <v>1</v>
      </c>
      <c r="G3353">
        <v>5.1972019476618083</v>
      </c>
      <c r="H3353">
        <v>1</v>
      </c>
      <c r="I3353">
        <v>1</v>
      </c>
    </row>
    <row r="3354" spans="1:9" x14ac:dyDescent="0.3">
      <c r="A3354" t="s">
        <v>1544</v>
      </c>
      <c r="B3354" t="s">
        <v>1544</v>
      </c>
      <c r="C3354">
        <v>4.3835248333567757E-3</v>
      </c>
      <c r="D3354">
        <v>4.3835248333567757E-3</v>
      </c>
      <c r="E3354">
        <v>1</v>
      </c>
      <c r="F3354">
        <v>1</v>
      </c>
      <c r="G3354">
        <v>5.1972019476618083</v>
      </c>
      <c r="H3354">
        <v>1</v>
      </c>
      <c r="I3354">
        <v>1</v>
      </c>
    </row>
    <row r="3355" spans="1:9" x14ac:dyDescent="0.3">
      <c r="A3355" t="s">
        <v>1458</v>
      </c>
      <c r="B3355" t="s">
        <v>1458</v>
      </c>
      <c r="C3355">
        <v>4.3835248333567757E-3</v>
      </c>
      <c r="D3355">
        <v>4.3835248333567757E-3</v>
      </c>
      <c r="E3355">
        <v>1</v>
      </c>
      <c r="F3355">
        <v>1</v>
      </c>
      <c r="G3355">
        <v>5.1972019476618083</v>
      </c>
      <c r="H3355">
        <v>1</v>
      </c>
      <c r="I3355">
        <v>1</v>
      </c>
    </row>
    <row r="3356" spans="1:9" x14ac:dyDescent="0.3">
      <c r="A3356" t="s">
        <v>1535</v>
      </c>
      <c r="B3356" t="s">
        <v>1535</v>
      </c>
      <c r="C3356">
        <v>4.3835248333567757E-3</v>
      </c>
      <c r="D3356">
        <v>4.3835248333567757E-3</v>
      </c>
      <c r="E3356">
        <v>1</v>
      </c>
      <c r="F3356">
        <v>1</v>
      </c>
      <c r="G3356">
        <v>5.1972019476618083</v>
      </c>
      <c r="H3356">
        <v>1</v>
      </c>
      <c r="I3356">
        <v>1</v>
      </c>
    </row>
    <row r="3357" spans="1:9" x14ac:dyDescent="0.3">
      <c r="A3357" t="s">
        <v>1581</v>
      </c>
      <c r="B3357" t="s">
        <v>1581</v>
      </c>
      <c r="C3357">
        <v>4.3835248333567757E-3</v>
      </c>
      <c r="D3357">
        <v>4.3835248333567757E-3</v>
      </c>
      <c r="E3357">
        <v>1</v>
      </c>
      <c r="F3357">
        <v>1</v>
      </c>
      <c r="G3357">
        <v>5.1972019476618083</v>
      </c>
      <c r="H3357">
        <v>1</v>
      </c>
      <c r="I3357">
        <v>1</v>
      </c>
    </row>
    <row r="3358" spans="1:9" x14ac:dyDescent="0.3">
      <c r="A3358" t="s">
        <v>1497</v>
      </c>
      <c r="B3358" t="s">
        <v>1497</v>
      </c>
      <c r="C3358">
        <v>4.3835248333567757E-3</v>
      </c>
      <c r="D3358">
        <v>4.3835248333567757E-3</v>
      </c>
      <c r="E3358">
        <v>1</v>
      </c>
      <c r="F3358">
        <v>1</v>
      </c>
      <c r="G3358">
        <v>5.1972019476618083</v>
      </c>
      <c r="H3358">
        <v>1</v>
      </c>
      <c r="I3358">
        <v>1</v>
      </c>
    </row>
    <row r="3359" spans="1:9" x14ac:dyDescent="0.3">
      <c r="A3359" t="s">
        <v>1491</v>
      </c>
      <c r="B3359" t="s">
        <v>1491</v>
      </c>
      <c r="C3359">
        <v>4.3835248333567757E-3</v>
      </c>
      <c r="D3359">
        <v>4.3835248333567757E-3</v>
      </c>
      <c r="E3359">
        <v>1</v>
      </c>
      <c r="F3359">
        <v>1</v>
      </c>
      <c r="G3359">
        <v>5.1972019476618083</v>
      </c>
      <c r="H3359">
        <v>1</v>
      </c>
      <c r="I3359">
        <v>1</v>
      </c>
    </row>
    <row r="3360" spans="1:9" x14ac:dyDescent="0.3">
      <c r="A3360" t="s">
        <v>1541</v>
      </c>
      <c r="B3360" t="s">
        <v>1541</v>
      </c>
      <c r="C3360">
        <v>4.3835248333567757E-3</v>
      </c>
      <c r="D3360">
        <v>4.3835248333567757E-3</v>
      </c>
      <c r="E3360">
        <v>1</v>
      </c>
      <c r="F3360">
        <v>1</v>
      </c>
      <c r="G3360">
        <v>5.1972019476618083</v>
      </c>
      <c r="H3360">
        <v>1</v>
      </c>
      <c r="I3360">
        <v>1</v>
      </c>
    </row>
    <row r="3361" spans="1:9" x14ac:dyDescent="0.3">
      <c r="A3361" t="s">
        <v>1460</v>
      </c>
      <c r="B3361" t="s">
        <v>1461</v>
      </c>
      <c r="C3361">
        <v>4.3835248333567757E-3</v>
      </c>
      <c r="D3361">
        <v>4.3835248333567757E-3</v>
      </c>
      <c r="E3361">
        <v>1</v>
      </c>
      <c r="F3361">
        <v>1</v>
      </c>
      <c r="G3361">
        <v>5.1972019476618083</v>
      </c>
      <c r="H3361">
        <v>1</v>
      </c>
      <c r="I3361">
        <v>1</v>
      </c>
    </row>
    <row r="3362" spans="1:9" x14ac:dyDescent="0.3">
      <c r="A3362" t="s">
        <v>1452</v>
      </c>
      <c r="B3362" t="s">
        <v>1452</v>
      </c>
      <c r="C3362">
        <v>4.3835248333567757E-3</v>
      </c>
      <c r="D3362">
        <v>4.3835248333567757E-3</v>
      </c>
      <c r="E3362">
        <v>1</v>
      </c>
      <c r="F3362">
        <v>1</v>
      </c>
      <c r="G3362">
        <v>5.1972019476618083</v>
      </c>
      <c r="H3362">
        <v>1</v>
      </c>
      <c r="I3362">
        <v>1</v>
      </c>
    </row>
    <row r="3363" spans="1:9" x14ac:dyDescent="0.3">
      <c r="A3363" t="s">
        <v>1498</v>
      </c>
      <c r="B3363" t="s">
        <v>1498</v>
      </c>
      <c r="C3363">
        <v>4.3835248333567757E-3</v>
      </c>
      <c r="D3363">
        <v>4.3835248333567757E-3</v>
      </c>
      <c r="E3363">
        <v>1</v>
      </c>
      <c r="F3363">
        <v>1</v>
      </c>
      <c r="G3363">
        <v>5.1972019476618083</v>
      </c>
      <c r="H3363">
        <v>1</v>
      </c>
      <c r="I3363">
        <v>1</v>
      </c>
    </row>
    <row r="3364" spans="1:9" x14ac:dyDescent="0.3">
      <c r="A3364" t="s">
        <v>1466</v>
      </c>
      <c r="B3364" t="s">
        <v>1466</v>
      </c>
      <c r="C3364">
        <v>4.3835248333567757E-3</v>
      </c>
      <c r="D3364">
        <v>4.3835248333567757E-3</v>
      </c>
      <c r="E3364">
        <v>1</v>
      </c>
      <c r="F3364">
        <v>1</v>
      </c>
      <c r="G3364">
        <v>5.1972019476618083</v>
      </c>
      <c r="H3364">
        <v>1</v>
      </c>
      <c r="I3364">
        <v>1</v>
      </c>
    </row>
    <row r="3365" spans="1:9" x14ac:dyDescent="0.3">
      <c r="A3365" t="s">
        <v>1494</v>
      </c>
      <c r="B3365" t="s">
        <v>1495</v>
      </c>
      <c r="C3365">
        <v>4.3835248333567757E-3</v>
      </c>
      <c r="D3365">
        <v>4.3835248333567757E-3</v>
      </c>
      <c r="E3365">
        <v>1</v>
      </c>
      <c r="F3365">
        <v>1</v>
      </c>
      <c r="G3365">
        <v>5.1972019476618083</v>
      </c>
      <c r="H3365">
        <v>1</v>
      </c>
      <c r="I3365">
        <v>1</v>
      </c>
    </row>
    <row r="3366" spans="1:9" x14ac:dyDescent="0.3">
      <c r="A3366" t="s">
        <v>1441</v>
      </c>
      <c r="B3366" t="s">
        <v>1441</v>
      </c>
      <c r="C3366">
        <v>4.3835248333567757E-3</v>
      </c>
      <c r="D3366">
        <v>4.3835248333567757E-3</v>
      </c>
      <c r="E3366">
        <v>1</v>
      </c>
      <c r="F3366">
        <v>1</v>
      </c>
      <c r="G3366">
        <v>5.1972019476618083</v>
      </c>
      <c r="H3366">
        <v>1</v>
      </c>
      <c r="I3366">
        <v>1</v>
      </c>
    </row>
    <row r="3367" spans="1:9" x14ac:dyDescent="0.3">
      <c r="A3367" t="s">
        <v>1453</v>
      </c>
      <c r="B3367" t="s">
        <v>1453</v>
      </c>
      <c r="C3367">
        <v>4.3835248333567757E-3</v>
      </c>
      <c r="D3367">
        <v>4.3835248333567757E-3</v>
      </c>
      <c r="E3367">
        <v>1</v>
      </c>
      <c r="F3367">
        <v>1</v>
      </c>
      <c r="G3367">
        <v>5.1972019476618083</v>
      </c>
      <c r="H3367">
        <v>1</v>
      </c>
      <c r="I3367">
        <v>1</v>
      </c>
    </row>
    <row r="3368" spans="1:9" x14ac:dyDescent="0.3">
      <c r="A3368" t="s">
        <v>1536</v>
      </c>
      <c r="B3368" t="s">
        <v>1536</v>
      </c>
      <c r="C3368">
        <v>4.3835248333567757E-3</v>
      </c>
      <c r="D3368">
        <v>4.3835248333567757E-3</v>
      </c>
      <c r="E3368">
        <v>1</v>
      </c>
      <c r="F3368">
        <v>1</v>
      </c>
      <c r="G3368">
        <v>5.1972019476618083</v>
      </c>
      <c r="H3368">
        <v>1</v>
      </c>
      <c r="I3368">
        <v>1</v>
      </c>
    </row>
    <row r="3369" spans="1:9" x14ac:dyDescent="0.3">
      <c r="A3369" t="s">
        <v>1522</v>
      </c>
      <c r="B3369" t="s">
        <v>1522</v>
      </c>
      <c r="C3369">
        <v>4.3835248333567757E-3</v>
      </c>
      <c r="D3369">
        <v>4.3835248333567757E-3</v>
      </c>
      <c r="E3369">
        <v>1</v>
      </c>
      <c r="F3369">
        <v>1</v>
      </c>
      <c r="G3369">
        <v>5.1972019476618083</v>
      </c>
      <c r="H3369">
        <v>1</v>
      </c>
      <c r="I3369">
        <v>1</v>
      </c>
    </row>
    <row r="3370" spans="1:9" x14ac:dyDescent="0.3">
      <c r="A3370" t="s">
        <v>1560</v>
      </c>
      <c r="B3370" t="s">
        <v>1560</v>
      </c>
      <c r="C3370">
        <v>4.3835248333567757E-3</v>
      </c>
      <c r="D3370">
        <v>4.3835248333567757E-3</v>
      </c>
      <c r="E3370">
        <v>1</v>
      </c>
      <c r="F3370">
        <v>1</v>
      </c>
      <c r="G3370">
        <v>5.1972019476618083</v>
      </c>
      <c r="H3370">
        <v>1</v>
      </c>
      <c r="I3370">
        <v>1</v>
      </c>
    </row>
    <row r="3371" spans="1:9" x14ac:dyDescent="0.3">
      <c r="A3371" t="s">
        <v>1546</v>
      </c>
      <c r="B3371" t="s">
        <v>1546</v>
      </c>
      <c r="C3371">
        <v>4.3835248333567757E-3</v>
      </c>
      <c r="D3371">
        <v>4.3835248333567757E-3</v>
      </c>
      <c r="E3371">
        <v>1</v>
      </c>
      <c r="F3371">
        <v>1</v>
      </c>
      <c r="G3371">
        <v>5.1972019476618083</v>
      </c>
      <c r="H3371">
        <v>1</v>
      </c>
      <c r="I3371">
        <v>1</v>
      </c>
    </row>
    <row r="3372" spans="1:9" x14ac:dyDescent="0.3">
      <c r="A3372" t="s">
        <v>1483</v>
      </c>
      <c r="B3372" t="s">
        <v>1483</v>
      </c>
      <c r="C3372">
        <v>4.3835248333567757E-3</v>
      </c>
      <c r="D3372">
        <v>4.3835248333567757E-3</v>
      </c>
      <c r="E3372">
        <v>1</v>
      </c>
      <c r="F3372">
        <v>1</v>
      </c>
      <c r="G3372">
        <v>5.1972019476618083</v>
      </c>
      <c r="H3372">
        <v>1</v>
      </c>
      <c r="I3372">
        <v>1</v>
      </c>
    </row>
    <row r="3373" spans="1:9" x14ac:dyDescent="0.3">
      <c r="A3373" t="s">
        <v>1492</v>
      </c>
      <c r="B3373" t="s">
        <v>1493</v>
      </c>
      <c r="C3373">
        <v>4.3835248333567757E-3</v>
      </c>
      <c r="D3373">
        <v>4.3835248333567757E-3</v>
      </c>
      <c r="E3373">
        <v>1</v>
      </c>
      <c r="F3373">
        <v>1</v>
      </c>
      <c r="G3373">
        <v>5.1972019476618083</v>
      </c>
      <c r="H3373">
        <v>1</v>
      </c>
      <c r="I3373">
        <v>1</v>
      </c>
    </row>
    <row r="3374" spans="1:9" x14ac:dyDescent="0.3">
      <c r="A3374" t="s">
        <v>1571</v>
      </c>
      <c r="B3374" t="s">
        <v>1571</v>
      </c>
      <c r="C3374">
        <v>4.3835248333567757E-3</v>
      </c>
      <c r="D3374">
        <v>4.3835248333567757E-3</v>
      </c>
      <c r="E3374">
        <v>1</v>
      </c>
      <c r="F3374">
        <v>1</v>
      </c>
      <c r="G3374">
        <v>5.1972019476618083</v>
      </c>
      <c r="H3374">
        <v>1</v>
      </c>
      <c r="I3374">
        <v>1</v>
      </c>
    </row>
    <row r="3375" spans="1:9" x14ac:dyDescent="0.3">
      <c r="A3375" t="s">
        <v>1556</v>
      </c>
      <c r="B3375" t="s">
        <v>1557</v>
      </c>
      <c r="C3375">
        <v>4.3835248333567757E-3</v>
      </c>
      <c r="D3375">
        <v>4.3835248333567757E-3</v>
      </c>
      <c r="E3375">
        <v>1</v>
      </c>
      <c r="F3375">
        <v>1</v>
      </c>
      <c r="G3375">
        <v>5.1972019476618083</v>
      </c>
      <c r="H3375">
        <v>1</v>
      </c>
      <c r="I3375">
        <v>1</v>
      </c>
    </row>
    <row r="3376" spans="1:9" x14ac:dyDescent="0.3">
      <c r="A3376" t="s">
        <v>1563</v>
      </c>
      <c r="B3376" t="s">
        <v>1564</v>
      </c>
      <c r="C3376">
        <v>4.3835248333567757E-3</v>
      </c>
      <c r="D3376">
        <v>4.3835248333567757E-3</v>
      </c>
      <c r="E3376">
        <v>1</v>
      </c>
      <c r="F3376">
        <v>1</v>
      </c>
      <c r="G3376">
        <v>5.1972019476618083</v>
      </c>
      <c r="H3376">
        <v>1</v>
      </c>
      <c r="I3376">
        <v>1</v>
      </c>
    </row>
    <row r="3377" spans="1:9" x14ac:dyDescent="0.3">
      <c r="A3377" t="s">
        <v>1547</v>
      </c>
      <c r="B3377" t="s">
        <v>1547</v>
      </c>
      <c r="C3377">
        <v>4.3835248333567757E-3</v>
      </c>
      <c r="D3377">
        <v>4.3835248333567757E-3</v>
      </c>
      <c r="E3377">
        <v>1</v>
      </c>
      <c r="F3377">
        <v>1</v>
      </c>
      <c r="G3377">
        <v>5.1972019476618083</v>
      </c>
      <c r="H3377">
        <v>1</v>
      </c>
      <c r="I3377">
        <v>1</v>
      </c>
    </row>
    <row r="3378" spans="1:9" x14ac:dyDescent="0.3">
      <c r="A3378" t="s">
        <v>1561</v>
      </c>
      <c r="B3378" t="s">
        <v>1562</v>
      </c>
      <c r="C3378">
        <v>4.3835248333567757E-3</v>
      </c>
      <c r="D3378">
        <v>4.3835248333567757E-3</v>
      </c>
      <c r="E3378">
        <v>1</v>
      </c>
      <c r="F3378">
        <v>1</v>
      </c>
      <c r="G3378">
        <v>5.1972019476618083</v>
      </c>
      <c r="H3378">
        <v>1</v>
      </c>
      <c r="I3378">
        <v>1</v>
      </c>
    </row>
    <row r="3379" spans="1:9" x14ac:dyDescent="0.3">
      <c r="A3379" t="s">
        <v>1555</v>
      </c>
      <c r="B3379" t="s">
        <v>1555</v>
      </c>
      <c r="C3379">
        <v>4.3835248333567757E-3</v>
      </c>
      <c r="D3379">
        <v>4.3835248333567757E-3</v>
      </c>
      <c r="E3379">
        <v>1</v>
      </c>
      <c r="F3379">
        <v>1</v>
      </c>
      <c r="G3379">
        <v>5.1972019476618083</v>
      </c>
      <c r="H3379">
        <v>1</v>
      </c>
      <c r="I3379">
        <v>1</v>
      </c>
    </row>
    <row r="3380" spans="1:9" x14ac:dyDescent="0.3">
      <c r="A3380" t="s">
        <v>1545</v>
      </c>
      <c r="B3380" t="s">
        <v>1545</v>
      </c>
      <c r="C3380">
        <v>4.3835248333567757E-3</v>
      </c>
      <c r="D3380">
        <v>4.3835248333567757E-3</v>
      </c>
      <c r="E3380">
        <v>1</v>
      </c>
      <c r="F3380">
        <v>1</v>
      </c>
      <c r="G3380">
        <v>5.1972019476618083</v>
      </c>
      <c r="H3380">
        <v>1</v>
      </c>
      <c r="I3380">
        <v>1</v>
      </c>
    </row>
    <row r="3381" spans="1:9" x14ac:dyDescent="0.3">
      <c r="A3381" t="s">
        <v>1467</v>
      </c>
      <c r="B3381" t="s">
        <v>1467</v>
      </c>
      <c r="C3381">
        <v>4.3835248333567757E-3</v>
      </c>
      <c r="D3381">
        <v>4.3835248333567757E-3</v>
      </c>
      <c r="E3381">
        <v>1</v>
      </c>
      <c r="F3381">
        <v>1</v>
      </c>
      <c r="G3381">
        <v>5.1972019476618083</v>
      </c>
      <c r="H3381">
        <v>1</v>
      </c>
      <c r="I3381">
        <v>1</v>
      </c>
    </row>
    <row r="3382" spans="1:9" x14ac:dyDescent="0.3">
      <c r="A3382" t="s">
        <v>1496</v>
      </c>
      <c r="B3382" t="s">
        <v>1496</v>
      </c>
      <c r="C3382">
        <v>4.3835248333567757E-3</v>
      </c>
      <c r="D3382">
        <v>4.3835248333567757E-3</v>
      </c>
      <c r="E3382">
        <v>1</v>
      </c>
      <c r="F3382">
        <v>1</v>
      </c>
      <c r="G3382">
        <v>5.1972019476618083</v>
      </c>
      <c r="H3382">
        <v>1</v>
      </c>
      <c r="I3382">
        <v>1</v>
      </c>
    </row>
    <row r="3383" spans="1:9" x14ac:dyDescent="0.3">
      <c r="A3383" t="s">
        <v>1585</v>
      </c>
      <c r="B3383" t="s">
        <v>1586</v>
      </c>
      <c r="C3383">
        <v>4.3835248333567757E-3</v>
      </c>
      <c r="D3383">
        <v>4.3835248333567757E-3</v>
      </c>
      <c r="E3383">
        <v>1</v>
      </c>
      <c r="F3383">
        <v>1</v>
      </c>
      <c r="G3383">
        <v>5.1972019476618083</v>
      </c>
      <c r="H3383">
        <v>1</v>
      </c>
      <c r="I3383">
        <v>1</v>
      </c>
    </row>
    <row r="3384" spans="1:9" x14ac:dyDescent="0.3">
      <c r="A3384" t="s">
        <v>1477</v>
      </c>
      <c r="B3384" t="s">
        <v>1477</v>
      </c>
      <c r="C3384">
        <v>4.3835248333567757E-3</v>
      </c>
      <c r="D3384">
        <v>4.3835248333567757E-3</v>
      </c>
      <c r="E3384">
        <v>1</v>
      </c>
      <c r="F3384">
        <v>1</v>
      </c>
      <c r="G3384">
        <v>5.1972019476618083</v>
      </c>
      <c r="H3384">
        <v>1</v>
      </c>
      <c r="I3384">
        <v>1</v>
      </c>
    </row>
    <row r="3385" spans="1:9" x14ac:dyDescent="0.3">
      <c r="A3385" t="s">
        <v>1480</v>
      </c>
      <c r="B3385" t="s">
        <v>1480</v>
      </c>
      <c r="C3385">
        <v>4.3835248333567757E-3</v>
      </c>
      <c r="D3385">
        <v>4.3835248333567757E-3</v>
      </c>
      <c r="E3385">
        <v>1</v>
      </c>
      <c r="F3385">
        <v>1</v>
      </c>
      <c r="G3385">
        <v>5.1972019476618083</v>
      </c>
      <c r="H3385">
        <v>1</v>
      </c>
      <c r="I3385">
        <v>1</v>
      </c>
    </row>
    <row r="3386" spans="1:9" x14ac:dyDescent="0.3">
      <c r="A3386" t="s">
        <v>1473</v>
      </c>
      <c r="B3386" t="s">
        <v>1473</v>
      </c>
      <c r="C3386">
        <v>4.3835248333567757E-3</v>
      </c>
      <c r="D3386">
        <v>4.3835248333567757E-3</v>
      </c>
      <c r="E3386">
        <v>1</v>
      </c>
      <c r="F3386">
        <v>1</v>
      </c>
      <c r="G3386">
        <v>5.1972019476618083</v>
      </c>
      <c r="H3386">
        <v>1</v>
      </c>
      <c r="I3386">
        <v>1</v>
      </c>
    </row>
    <row r="3387" spans="1:9" x14ac:dyDescent="0.3">
      <c r="A3387" t="s">
        <v>1435</v>
      </c>
      <c r="B3387" t="s">
        <v>1435</v>
      </c>
      <c r="C3387">
        <v>4.3835248333567757E-3</v>
      </c>
      <c r="D3387">
        <v>4.3835248333567757E-3</v>
      </c>
      <c r="E3387">
        <v>1</v>
      </c>
      <c r="F3387">
        <v>1</v>
      </c>
      <c r="G3387">
        <v>5.1972019476618083</v>
      </c>
      <c r="H3387">
        <v>1</v>
      </c>
      <c r="I3387">
        <v>1</v>
      </c>
    </row>
    <row r="3388" spans="1:9" x14ac:dyDescent="0.3">
      <c r="A3388" t="s">
        <v>1539</v>
      </c>
      <c r="B3388" t="s">
        <v>1539</v>
      </c>
      <c r="C3388">
        <v>4.3835248333567757E-3</v>
      </c>
      <c r="D3388">
        <v>4.3835248333567757E-3</v>
      </c>
      <c r="E3388">
        <v>1</v>
      </c>
      <c r="F3388">
        <v>1</v>
      </c>
      <c r="G3388">
        <v>5.1972019476618083</v>
      </c>
      <c r="H3388">
        <v>1</v>
      </c>
      <c r="I3388">
        <v>1</v>
      </c>
    </row>
    <row r="3389" spans="1:9" x14ac:dyDescent="0.3">
      <c r="A3389" t="s">
        <v>1484</v>
      </c>
      <c r="B3389" t="s">
        <v>1485</v>
      </c>
      <c r="C3389">
        <v>4.3835248333567757E-3</v>
      </c>
      <c r="D3389">
        <v>4.3835248333567757E-3</v>
      </c>
      <c r="E3389">
        <v>1</v>
      </c>
      <c r="F3389">
        <v>1</v>
      </c>
      <c r="G3389">
        <v>5.1972019476618083</v>
      </c>
      <c r="H3389">
        <v>1</v>
      </c>
      <c r="I3389">
        <v>1</v>
      </c>
    </row>
    <row r="3390" spans="1:9" x14ac:dyDescent="0.3">
      <c r="A3390" t="s">
        <v>1523</v>
      </c>
      <c r="B3390" t="s">
        <v>1523</v>
      </c>
      <c r="C3390">
        <v>4.3835248333567757E-3</v>
      </c>
      <c r="D3390">
        <v>4.3835248333567757E-3</v>
      </c>
      <c r="E3390">
        <v>1</v>
      </c>
      <c r="F3390">
        <v>1</v>
      </c>
      <c r="G3390">
        <v>5.1972019476618083</v>
      </c>
      <c r="H3390">
        <v>1</v>
      </c>
      <c r="I3390">
        <v>1</v>
      </c>
    </row>
    <row r="3391" spans="1:9" x14ac:dyDescent="0.3">
      <c r="A3391" t="s">
        <v>1468</v>
      </c>
      <c r="B3391" t="s">
        <v>1468</v>
      </c>
      <c r="C3391">
        <v>4.3835248333567757E-3</v>
      </c>
      <c r="D3391">
        <v>4.3835248333567757E-3</v>
      </c>
      <c r="E3391">
        <v>1</v>
      </c>
      <c r="F3391">
        <v>1</v>
      </c>
      <c r="G3391">
        <v>5.1972019476618083</v>
      </c>
      <c r="H3391">
        <v>1</v>
      </c>
      <c r="I3391">
        <v>1</v>
      </c>
    </row>
    <row r="3392" spans="1:9" x14ac:dyDescent="0.3">
      <c r="A3392" t="s">
        <v>1538</v>
      </c>
      <c r="B3392" t="s">
        <v>1538</v>
      </c>
      <c r="C3392">
        <v>4.3835248333567757E-3</v>
      </c>
      <c r="D3392">
        <v>4.3835248333567757E-3</v>
      </c>
      <c r="E3392">
        <v>1</v>
      </c>
      <c r="F3392">
        <v>1</v>
      </c>
      <c r="G3392">
        <v>5.1972019476618083</v>
      </c>
      <c r="H3392">
        <v>1</v>
      </c>
      <c r="I3392">
        <v>1</v>
      </c>
    </row>
    <row r="3393" spans="1:9" x14ac:dyDescent="0.3">
      <c r="A3393" t="s">
        <v>1515</v>
      </c>
      <c r="B3393" t="s">
        <v>1515</v>
      </c>
      <c r="C3393">
        <v>4.3835248333567757E-3</v>
      </c>
      <c r="D3393">
        <v>4.3835248333567757E-3</v>
      </c>
      <c r="E3393">
        <v>1</v>
      </c>
      <c r="F3393">
        <v>1</v>
      </c>
      <c r="G3393">
        <v>5.1972019476618083</v>
      </c>
      <c r="H3393">
        <v>1</v>
      </c>
      <c r="I3393">
        <v>1</v>
      </c>
    </row>
    <row r="3394" spans="1:9" x14ac:dyDescent="0.3">
      <c r="A3394" t="s">
        <v>1464</v>
      </c>
      <c r="B3394" t="s">
        <v>1465</v>
      </c>
      <c r="C3394">
        <v>4.3835248333567757E-3</v>
      </c>
      <c r="D3394">
        <v>4.3835248333567757E-3</v>
      </c>
      <c r="E3394">
        <v>1</v>
      </c>
      <c r="F3394">
        <v>1</v>
      </c>
      <c r="G3394">
        <v>5.1972019476618083</v>
      </c>
      <c r="H3394">
        <v>1</v>
      </c>
      <c r="I3394">
        <v>1</v>
      </c>
    </row>
    <row r="3395" spans="1:9" x14ac:dyDescent="0.3">
      <c r="A3395" t="s">
        <v>1553</v>
      </c>
      <c r="B3395" t="s">
        <v>1553</v>
      </c>
      <c r="C3395">
        <v>4.3835248333567757E-3</v>
      </c>
      <c r="D3395">
        <v>4.3835248333567757E-3</v>
      </c>
      <c r="E3395">
        <v>1</v>
      </c>
      <c r="F3395">
        <v>1</v>
      </c>
      <c r="G3395">
        <v>5.1972019476618083</v>
      </c>
      <c r="H3395">
        <v>1</v>
      </c>
      <c r="I3395">
        <v>1</v>
      </c>
    </row>
    <row r="3396" spans="1:9" x14ac:dyDescent="0.3">
      <c r="A3396" t="s">
        <v>1432</v>
      </c>
      <c r="B3396" t="s">
        <v>1432</v>
      </c>
      <c r="C3396">
        <v>4.3835248333567757E-3</v>
      </c>
      <c r="D3396">
        <v>4.3835248333567757E-3</v>
      </c>
      <c r="E3396">
        <v>1</v>
      </c>
      <c r="F3396">
        <v>1</v>
      </c>
      <c r="G3396">
        <v>5.1972019476618083</v>
      </c>
      <c r="H3396">
        <v>1</v>
      </c>
      <c r="I3396">
        <v>1</v>
      </c>
    </row>
    <row r="3397" spans="1:9" x14ac:dyDescent="0.3">
      <c r="A3397" t="s">
        <v>1434</v>
      </c>
      <c r="B3397" t="s">
        <v>1434</v>
      </c>
      <c r="C3397">
        <v>4.3835248333567757E-3</v>
      </c>
      <c r="D3397">
        <v>4.3835248333567757E-3</v>
      </c>
      <c r="E3397">
        <v>1</v>
      </c>
      <c r="F3397">
        <v>1</v>
      </c>
      <c r="G3397">
        <v>5.1972019476618083</v>
      </c>
      <c r="H3397">
        <v>1</v>
      </c>
      <c r="I3397">
        <v>1</v>
      </c>
    </row>
    <row r="3398" spans="1:9" x14ac:dyDescent="0.3">
      <c r="A3398" t="s">
        <v>1474</v>
      </c>
      <c r="B3398" t="s">
        <v>1474</v>
      </c>
      <c r="C3398">
        <v>4.3835248333567757E-3</v>
      </c>
      <c r="D3398">
        <v>4.3835248333567757E-3</v>
      </c>
      <c r="E3398">
        <v>1</v>
      </c>
      <c r="F3398">
        <v>1</v>
      </c>
      <c r="G3398">
        <v>5.1972019476618083</v>
      </c>
      <c r="H3398">
        <v>1</v>
      </c>
      <c r="I3398">
        <v>1</v>
      </c>
    </row>
    <row r="3399" spans="1:9" x14ac:dyDescent="0.3">
      <c r="A3399" t="s">
        <v>1516</v>
      </c>
      <c r="B3399" t="s">
        <v>1516</v>
      </c>
      <c r="C3399">
        <v>4.3835248333567757E-3</v>
      </c>
      <c r="D3399">
        <v>4.3835248333567757E-3</v>
      </c>
      <c r="E3399">
        <v>1</v>
      </c>
      <c r="F3399">
        <v>1</v>
      </c>
      <c r="G3399">
        <v>5.1972019476618083</v>
      </c>
      <c r="H3399">
        <v>1</v>
      </c>
      <c r="I3399">
        <v>1</v>
      </c>
    </row>
    <row r="3400" spans="1:9" x14ac:dyDescent="0.3">
      <c r="A3400" t="s">
        <v>1559</v>
      </c>
      <c r="B3400" t="s">
        <v>1559</v>
      </c>
      <c r="C3400">
        <v>4.3835248333567757E-3</v>
      </c>
      <c r="D3400">
        <v>4.3835248333567757E-3</v>
      </c>
      <c r="E3400">
        <v>1</v>
      </c>
      <c r="F3400">
        <v>1</v>
      </c>
      <c r="G3400">
        <v>5.1972019476618083</v>
      </c>
      <c r="H3400">
        <v>1</v>
      </c>
      <c r="I3400">
        <v>1</v>
      </c>
    </row>
    <row r="3401" spans="1:9" x14ac:dyDescent="0.3">
      <c r="A3401" t="s">
        <v>1502</v>
      </c>
      <c r="B3401" t="s">
        <v>1503</v>
      </c>
      <c r="C3401">
        <v>4.3835248333567757E-3</v>
      </c>
      <c r="D3401">
        <v>4.3835248333567757E-3</v>
      </c>
      <c r="E3401">
        <v>1</v>
      </c>
      <c r="F3401">
        <v>1</v>
      </c>
      <c r="G3401">
        <v>5.1972019476618083</v>
      </c>
      <c r="H3401">
        <v>1</v>
      </c>
      <c r="I3401">
        <v>1</v>
      </c>
    </row>
    <row r="3402" spans="1:9" x14ac:dyDescent="0.3">
      <c r="A3402" t="s">
        <v>1507</v>
      </c>
      <c r="B3402" t="s">
        <v>1507</v>
      </c>
      <c r="C3402">
        <v>4.3835248333567757E-3</v>
      </c>
      <c r="D3402">
        <v>4.3835248333567757E-3</v>
      </c>
      <c r="E3402">
        <v>1</v>
      </c>
      <c r="F3402">
        <v>1</v>
      </c>
      <c r="G3402">
        <v>5.1972019476618083</v>
      </c>
      <c r="H3402">
        <v>1</v>
      </c>
      <c r="I3402">
        <v>1</v>
      </c>
    </row>
    <row r="3403" spans="1:9" x14ac:dyDescent="0.3">
      <c r="A3403" t="s">
        <v>1550</v>
      </c>
      <c r="B3403" t="s">
        <v>1551</v>
      </c>
      <c r="C3403">
        <v>4.3835248333567757E-3</v>
      </c>
      <c r="D3403">
        <v>4.3835248333567757E-3</v>
      </c>
      <c r="E3403">
        <v>1</v>
      </c>
      <c r="F3403">
        <v>1</v>
      </c>
      <c r="G3403">
        <v>5.1972019476618083</v>
      </c>
      <c r="H3403">
        <v>1</v>
      </c>
      <c r="I3403">
        <v>1</v>
      </c>
    </row>
    <row r="3404" spans="1:9" x14ac:dyDescent="0.3">
      <c r="A3404" t="s">
        <v>1527</v>
      </c>
      <c r="B3404" t="s">
        <v>1528</v>
      </c>
      <c r="C3404">
        <v>4.3835248333567757E-3</v>
      </c>
      <c r="D3404">
        <v>4.3835248333567757E-3</v>
      </c>
      <c r="E3404">
        <v>1</v>
      </c>
      <c r="F3404">
        <v>1</v>
      </c>
      <c r="G3404">
        <v>5.1972019476618083</v>
      </c>
      <c r="H3404">
        <v>1</v>
      </c>
      <c r="I3404">
        <v>1</v>
      </c>
    </row>
    <row r="3405" spans="1:9" x14ac:dyDescent="0.3">
      <c r="A3405" t="s">
        <v>1543</v>
      </c>
      <c r="B3405" t="s">
        <v>1543</v>
      </c>
      <c r="C3405">
        <v>4.3835248333567757E-3</v>
      </c>
      <c r="D3405">
        <v>4.3835248333567757E-3</v>
      </c>
      <c r="E3405">
        <v>1</v>
      </c>
      <c r="F3405">
        <v>1</v>
      </c>
      <c r="G3405">
        <v>5.1972019476618083</v>
      </c>
      <c r="H3405">
        <v>1</v>
      </c>
      <c r="I3405">
        <v>1</v>
      </c>
    </row>
    <row r="3406" spans="1:9" x14ac:dyDescent="0.3">
      <c r="A3406" t="s">
        <v>1517</v>
      </c>
      <c r="B3406" t="s">
        <v>1517</v>
      </c>
      <c r="C3406">
        <v>4.3835248333567757E-3</v>
      </c>
      <c r="D3406">
        <v>4.3835248333567757E-3</v>
      </c>
      <c r="E3406">
        <v>1</v>
      </c>
      <c r="F3406">
        <v>1</v>
      </c>
      <c r="G3406">
        <v>5.1972019476618083</v>
      </c>
      <c r="H3406">
        <v>1</v>
      </c>
      <c r="I3406">
        <v>1</v>
      </c>
    </row>
    <row r="3407" spans="1:9" x14ac:dyDescent="0.3">
      <c r="A3407" t="s">
        <v>1572</v>
      </c>
      <c r="B3407" t="s">
        <v>1573</v>
      </c>
      <c r="C3407">
        <v>4.3835248333567757E-3</v>
      </c>
      <c r="D3407">
        <v>4.3835248333567757E-3</v>
      </c>
      <c r="E3407">
        <v>1</v>
      </c>
      <c r="F3407">
        <v>1</v>
      </c>
      <c r="G3407">
        <v>5.1972019476618083</v>
      </c>
      <c r="H3407">
        <v>1</v>
      </c>
      <c r="I3407">
        <v>1</v>
      </c>
    </row>
    <row r="3408" spans="1:9" x14ac:dyDescent="0.3">
      <c r="A3408" t="s">
        <v>1470</v>
      </c>
      <c r="B3408" t="s">
        <v>1470</v>
      </c>
      <c r="C3408">
        <v>4.3835248333567757E-3</v>
      </c>
      <c r="D3408">
        <v>4.3835248333567757E-3</v>
      </c>
      <c r="E3408">
        <v>1</v>
      </c>
      <c r="F3408">
        <v>1</v>
      </c>
      <c r="G3408">
        <v>5.1972019476618083</v>
      </c>
      <c r="H3408">
        <v>1</v>
      </c>
      <c r="I3408">
        <v>1</v>
      </c>
    </row>
    <row r="3409" spans="1:9" x14ac:dyDescent="0.3">
      <c r="A3409" t="s">
        <v>1443</v>
      </c>
      <c r="B3409" t="s">
        <v>1443</v>
      </c>
      <c r="C3409">
        <v>4.3835248333567757E-3</v>
      </c>
      <c r="D3409">
        <v>4.3835248333567757E-3</v>
      </c>
      <c r="E3409">
        <v>1</v>
      </c>
      <c r="F3409">
        <v>1</v>
      </c>
      <c r="G3409">
        <v>5.1972019476618083</v>
      </c>
      <c r="H3409">
        <v>1</v>
      </c>
      <c r="I3409">
        <v>1</v>
      </c>
    </row>
    <row r="3410" spans="1:9" x14ac:dyDescent="0.3">
      <c r="A3410" t="s">
        <v>1469</v>
      </c>
      <c r="B3410" t="s">
        <v>1469</v>
      </c>
      <c r="C3410">
        <v>4.3835248333567757E-3</v>
      </c>
      <c r="D3410">
        <v>4.3835248333567757E-3</v>
      </c>
      <c r="E3410">
        <v>1</v>
      </c>
      <c r="F3410">
        <v>1</v>
      </c>
      <c r="G3410">
        <v>5.1972019476618083</v>
      </c>
      <c r="H3410">
        <v>1</v>
      </c>
      <c r="I3410">
        <v>1</v>
      </c>
    </row>
    <row r="3411" spans="1:9" x14ac:dyDescent="0.3">
      <c r="A3411" t="s">
        <v>1500</v>
      </c>
      <c r="B3411" t="s">
        <v>1500</v>
      </c>
      <c r="C3411">
        <v>4.3835248333567757E-3</v>
      </c>
      <c r="D3411">
        <v>4.3835248333567757E-3</v>
      </c>
      <c r="E3411">
        <v>1</v>
      </c>
      <c r="F3411">
        <v>1</v>
      </c>
      <c r="G3411">
        <v>5.1972019476618083</v>
      </c>
      <c r="H3411">
        <v>1</v>
      </c>
      <c r="I3411">
        <v>1</v>
      </c>
    </row>
    <row r="3412" spans="1:9" x14ac:dyDescent="0.3">
      <c r="A3412" t="s">
        <v>1475</v>
      </c>
      <c r="B3412" t="s">
        <v>1476</v>
      </c>
      <c r="C3412">
        <v>4.3835248333567757E-3</v>
      </c>
      <c r="D3412">
        <v>4.3835248333567757E-3</v>
      </c>
      <c r="E3412">
        <v>1</v>
      </c>
      <c r="F3412">
        <v>1</v>
      </c>
      <c r="G3412">
        <v>5.1972019476618083</v>
      </c>
      <c r="H3412">
        <v>1</v>
      </c>
      <c r="I3412">
        <v>1</v>
      </c>
    </row>
    <row r="3413" spans="1:9" x14ac:dyDescent="0.3">
      <c r="A3413" t="s">
        <v>1579</v>
      </c>
      <c r="B3413" t="s">
        <v>1579</v>
      </c>
      <c r="C3413">
        <v>4.3835248333567757E-3</v>
      </c>
      <c r="D3413">
        <v>4.3835248333567757E-3</v>
      </c>
      <c r="E3413">
        <v>1</v>
      </c>
      <c r="F3413">
        <v>1</v>
      </c>
      <c r="G3413">
        <v>5.1972019476618083</v>
      </c>
      <c r="H3413">
        <v>1</v>
      </c>
      <c r="I3413">
        <v>1</v>
      </c>
    </row>
    <row r="3414" spans="1:9" x14ac:dyDescent="0.3">
      <c r="A3414" t="s">
        <v>1501</v>
      </c>
      <c r="B3414" t="s">
        <v>1501</v>
      </c>
      <c r="C3414">
        <v>4.3835248333567757E-3</v>
      </c>
      <c r="D3414">
        <v>4.3835248333567757E-3</v>
      </c>
      <c r="E3414">
        <v>1</v>
      </c>
      <c r="F3414">
        <v>1</v>
      </c>
      <c r="G3414">
        <v>5.1972019476618083</v>
      </c>
      <c r="H3414">
        <v>1</v>
      </c>
      <c r="I3414">
        <v>1</v>
      </c>
    </row>
    <row r="3415" spans="1:9" x14ac:dyDescent="0.3">
      <c r="A3415" t="s">
        <v>1582</v>
      </c>
      <c r="B3415" t="s">
        <v>1582</v>
      </c>
      <c r="C3415">
        <v>4.3835248333567757E-3</v>
      </c>
      <c r="D3415">
        <v>4.3835248333567757E-3</v>
      </c>
      <c r="E3415">
        <v>1</v>
      </c>
      <c r="F3415">
        <v>1</v>
      </c>
      <c r="G3415">
        <v>5.1972019476618083</v>
      </c>
      <c r="H3415">
        <v>1</v>
      </c>
      <c r="I3415">
        <v>1</v>
      </c>
    </row>
    <row r="3416" spans="1:9" x14ac:dyDescent="0.3">
      <c r="A3416" t="s">
        <v>1542</v>
      </c>
      <c r="B3416" t="s">
        <v>1542</v>
      </c>
      <c r="C3416">
        <v>4.3835248333567757E-3</v>
      </c>
      <c r="D3416">
        <v>4.3835248333567757E-3</v>
      </c>
      <c r="E3416">
        <v>1</v>
      </c>
      <c r="F3416">
        <v>1</v>
      </c>
      <c r="G3416">
        <v>5.1972019476618083</v>
      </c>
      <c r="H3416">
        <v>1</v>
      </c>
      <c r="I3416">
        <v>1</v>
      </c>
    </row>
    <row r="3417" spans="1:9" x14ac:dyDescent="0.3">
      <c r="A3417" t="s">
        <v>1472</v>
      </c>
      <c r="B3417" t="s">
        <v>1472</v>
      </c>
      <c r="C3417">
        <v>4.3835248333567757E-3</v>
      </c>
      <c r="D3417">
        <v>4.3835248333567757E-3</v>
      </c>
      <c r="E3417">
        <v>1</v>
      </c>
      <c r="F3417">
        <v>1</v>
      </c>
      <c r="G3417">
        <v>5.1972019476618083</v>
      </c>
      <c r="H3417">
        <v>1</v>
      </c>
      <c r="I3417">
        <v>1</v>
      </c>
    </row>
    <row r="3418" spans="1:9" x14ac:dyDescent="0.3">
      <c r="A3418" t="s">
        <v>1471</v>
      </c>
      <c r="B3418" t="s">
        <v>1471</v>
      </c>
      <c r="C3418">
        <v>4.3835248333567757E-3</v>
      </c>
      <c r="D3418">
        <v>4.3835248333567757E-3</v>
      </c>
      <c r="E3418">
        <v>1</v>
      </c>
      <c r="F3418">
        <v>1</v>
      </c>
      <c r="G3418">
        <v>5.1972019476618083</v>
      </c>
      <c r="H3418">
        <v>1</v>
      </c>
      <c r="I3418">
        <v>1</v>
      </c>
    </row>
    <row r="3419" spans="1:9" x14ac:dyDescent="0.3">
      <c r="A3419" t="s">
        <v>1462</v>
      </c>
      <c r="B3419" t="s">
        <v>1463</v>
      </c>
      <c r="C3419">
        <v>4.3835248333567757E-3</v>
      </c>
      <c r="D3419">
        <v>4.3835248333567757E-3</v>
      </c>
      <c r="E3419">
        <v>1</v>
      </c>
      <c r="F3419">
        <v>1</v>
      </c>
      <c r="G3419">
        <v>5.1972019476618083</v>
      </c>
      <c r="H3419">
        <v>1</v>
      </c>
      <c r="I3419">
        <v>1</v>
      </c>
    </row>
    <row r="3420" spans="1:9" x14ac:dyDescent="0.3">
      <c r="A3420" t="s">
        <v>1513</v>
      </c>
      <c r="B3420" t="s">
        <v>1514</v>
      </c>
      <c r="C3420">
        <v>4.3835248333567757E-3</v>
      </c>
      <c r="D3420">
        <v>4.3835248333567757E-3</v>
      </c>
      <c r="E3420">
        <v>1</v>
      </c>
      <c r="F3420">
        <v>1</v>
      </c>
      <c r="G3420">
        <v>5.1972019476618083</v>
      </c>
      <c r="H3420">
        <v>1</v>
      </c>
      <c r="I3420">
        <v>1</v>
      </c>
    </row>
    <row r="3421" spans="1:9" x14ac:dyDescent="0.3">
      <c r="A3421" t="s">
        <v>1459</v>
      </c>
      <c r="B3421" t="s">
        <v>1459</v>
      </c>
      <c r="C3421">
        <v>4.3835248333567757E-3</v>
      </c>
      <c r="D3421">
        <v>4.3835248333567757E-3</v>
      </c>
      <c r="E3421">
        <v>1</v>
      </c>
      <c r="F3421">
        <v>1</v>
      </c>
      <c r="G3421">
        <v>5.1972019476618083</v>
      </c>
      <c r="H3421">
        <v>1</v>
      </c>
      <c r="I3421">
        <v>1</v>
      </c>
    </row>
    <row r="3422" spans="1:9" x14ac:dyDescent="0.3">
      <c r="A3422" t="s">
        <v>1518</v>
      </c>
      <c r="B3422" t="s">
        <v>1518</v>
      </c>
      <c r="C3422">
        <v>4.3835248333567757E-3</v>
      </c>
      <c r="D3422">
        <v>4.3835248333567757E-3</v>
      </c>
      <c r="E3422">
        <v>1</v>
      </c>
      <c r="F3422">
        <v>1</v>
      </c>
      <c r="G3422">
        <v>5.1972019476618083</v>
      </c>
      <c r="H3422">
        <v>1</v>
      </c>
      <c r="I3422">
        <v>1</v>
      </c>
    </row>
    <row r="3423" spans="1:9" x14ac:dyDescent="0.3">
      <c r="A3423" t="s">
        <v>1565</v>
      </c>
      <c r="B3423" t="s">
        <v>1566</v>
      </c>
      <c r="C3423">
        <v>4.3835248333567757E-3</v>
      </c>
      <c r="D3423">
        <v>4.3835248333567757E-3</v>
      </c>
      <c r="E3423">
        <v>1</v>
      </c>
      <c r="F3423">
        <v>1</v>
      </c>
      <c r="G3423">
        <v>5.1972019476618083</v>
      </c>
      <c r="H3423">
        <v>1</v>
      </c>
      <c r="I3423">
        <v>1</v>
      </c>
    </row>
    <row r="3424" spans="1:9" x14ac:dyDescent="0.3">
      <c r="A3424" t="s">
        <v>1486</v>
      </c>
      <c r="B3424" t="s">
        <v>1487</v>
      </c>
      <c r="C3424">
        <v>4.3835248333567757E-3</v>
      </c>
      <c r="D3424">
        <v>4.3835248333567757E-3</v>
      </c>
      <c r="E3424">
        <v>1</v>
      </c>
      <c r="F3424">
        <v>1</v>
      </c>
      <c r="G3424">
        <v>5.1972019476618083</v>
      </c>
      <c r="H3424">
        <v>1</v>
      </c>
      <c r="I3424">
        <v>1</v>
      </c>
    </row>
    <row r="3425" spans="1:9" x14ac:dyDescent="0.3">
      <c r="A3425" t="s">
        <v>1433</v>
      </c>
      <c r="B3425" t="s">
        <v>1433</v>
      </c>
      <c r="C3425">
        <v>4.3835248333567757E-3</v>
      </c>
      <c r="D3425">
        <v>4.3835248333567757E-3</v>
      </c>
      <c r="E3425">
        <v>1</v>
      </c>
      <c r="F3425">
        <v>1</v>
      </c>
      <c r="G3425">
        <v>5.1972019476618083</v>
      </c>
      <c r="H3425">
        <v>1</v>
      </c>
      <c r="I3425">
        <v>1</v>
      </c>
    </row>
    <row r="3426" spans="1:9" x14ac:dyDescent="0.3">
      <c r="A3426" t="s">
        <v>1444</v>
      </c>
      <c r="B3426" t="s">
        <v>1445</v>
      </c>
      <c r="C3426">
        <v>4.3835248333567757E-3</v>
      </c>
      <c r="D3426">
        <v>4.3835248333567757E-3</v>
      </c>
      <c r="E3426">
        <v>1</v>
      </c>
      <c r="F3426">
        <v>1</v>
      </c>
      <c r="G3426">
        <v>5.1972019476618083</v>
      </c>
      <c r="H3426">
        <v>1</v>
      </c>
      <c r="I3426">
        <v>1</v>
      </c>
    </row>
    <row r="3427" spans="1:9" x14ac:dyDescent="0.3">
      <c r="A3427" t="s">
        <v>1583</v>
      </c>
      <c r="B3427" t="s">
        <v>1583</v>
      </c>
      <c r="C3427">
        <v>4.3835248333567757E-3</v>
      </c>
      <c r="D3427">
        <v>4.3835248333567757E-3</v>
      </c>
      <c r="E3427">
        <v>1</v>
      </c>
      <c r="F3427">
        <v>1</v>
      </c>
      <c r="G3427">
        <v>5.1972019476618083</v>
      </c>
      <c r="H3427">
        <v>1</v>
      </c>
      <c r="I3427">
        <v>1</v>
      </c>
    </row>
    <row r="3428" spans="1:9" x14ac:dyDescent="0.3">
      <c r="A3428" t="s">
        <v>1574</v>
      </c>
      <c r="B3428" t="s">
        <v>1574</v>
      </c>
      <c r="C3428">
        <v>4.3835248333567757E-3</v>
      </c>
      <c r="D3428">
        <v>4.3835248333567757E-3</v>
      </c>
      <c r="E3428">
        <v>1</v>
      </c>
      <c r="F3428">
        <v>1</v>
      </c>
      <c r="G3428">
        <v>5.1972019476618083</v>
      </c>
      <c r="H3428">
        <v>1</v>
      </c>
      <c r="I3428">
        <v>1</v>
      </c>
    </row>
    <row r="3429" spans="1:9" x14ac:dyDescent="0.3">
      <c r="A3429" t="s">
        <v>6747</v>
      </c>
      <c r="B3429" t="s">
        <v>6748</v>
      </c>
      <c r="C3429">
        <v>4.3766276725096063E-3</v>
      </c>
      <c r="D3429">
        <v>4.3766276725096063E-3</v>
      </c>
      <c r="E3429">
        <v>2</v>
      </c>
      <c r="F3429">
        <v>2</v>
      </c>
      <c r="G3429">
        <v>2.594512262217425</v>
      </c>
      <c r="H3429">
        <v>26</v>
      </c>
      <c r="I3429">
        <v>1</v>
      </c>
    </row>
    <row r="3430" spans="1:9" x14ac:dyDescent="0.3">
      <c r="A3430" t="s">
        <v>6616</v>
      </c>
      <c r="B3430" t="s">
        <v>6617</v>
      </c>
      <c r="C3430">
        <v>4.3727187861775409E-3</v>
      </c>
      <c r="D3430">
        <v>4.3727187861775409E-3</v>
      </c>
      <c r="E3430">
        <v>3</v>
      </c>
      <c r="F3430">
        <v>3</v>
      </c>
      <c r="G3430">
        <v>2.4246132254220272</v>
      </c>
      <c r="H3430">
        <v>31</v>
      </c>
      <c r="I3430">
        <v>1</v>
      </c>
    </row>
    <row r="3431" spans="1:9" x14ac:dyDescent="0.3">
      <c r="A3431" t="s">
        <v>5928</v>
      </c>
      <c r="B3431" t="s">
        <v>5928</v>
      </c>
      <c r="C3431">
        <v>4.3461449784116847E-3</v>
      </c>
      <c r="D3431">
        <v>2.1730724892058419E-3</v>
      </c>
      <c r="E3431">
        <v>2</v>
      </c>
      <c r="F3431">
        <v>1</v>
      </c>
      <c r="G3431">
        <v>2.5581446180465499</v>
      </c>
      <c r="H3431">
        <v>27</v>
      </c>
      <c r="I3431">
        <v>2</v>
      </c>
    </row>
    <row r="3432" spans="1:9" x14ac:dyDescent="0.3">
      <c r="A3432" t="s">
        <v>6283</v>
      </c>
      <c r="B3432" t="s">
        <v>6284</v>
      </c>
      <c r="C3432">
        <v>4.3388486289772134E-3</v>
      </c>
      <c r="D3432">
        <v>4.3388486289772134E-3</v>
      </c>
      <c r="E3432">
        <v>1</v>
      </c>
      <c r="F3432">
        <v>1</v>
      </c>
      <c r="G3432">
        <v>3.492453855423383</v>
      </c>
      <c r="H3432">
        <v>10</v>
      </c>
      <c r="I3432">
        <v>1</v>
      </c>
    </row>
    <row r="3433" spans="1:9" x14ac:dyDescent="0.3">
      <c r="A3433" t="s">
        <v>6127</v>
      </c>
      <c r="B3433" t="s">
        <v>6127</v>
      </c>
      <c r="C3433">
        <v>4.3388486289772134E-3</v>
      </c>
      <c r="D3433">
        <v>4.3388486289772134E-3</v>
      </c>
      <c r="E3433">
        <v>1</v>
      </c>
      <c r="F3433">
        <v>1</v>
      </c>
      <c r="G3433">
        <v>3.492453855423383</v>
      </c>
      <c r="H3433">
        <v>10</v>
      </c>
      <c r="I3433">
        <v>1</v>
      </c>
    </row>
    <row r="3434" spans="1:9" x14ac:dyDescent="0.3">
      <c r="A3434" t="s">
        <v>6282</v>
      </c>
      <c r="B3434" t="s">
        <v>6282</v>
      </c>
      <c r="C3434">
        <v>4.3388486289772134E-3</v>
      </c>
      <c r="D3434">
        <v>4.3388486289772134E-3</v>
      </c>
      <c r="E3434">
        <v>1</v>
      </c>
      <c r="F3434">
        <v>1</v>
      </c>
      <c r="G3434">
        <v>3.492453855423383</v>
      </c>
      <c r="H3434">
        <v>10</v>
      </c>
      <c r="I3434">
        <v>1</v>
      </c>
    </row>
    <row r="3435" spans="1:9" x14ac:dyDescent="0.3">
      <c r="A3435" t="s">
        <v>6369</v>
      </c>
      <c r="B3435" t="s">
        <v>6370</v>
      </c>
      <c r="C3435">
        <v>4.3388486289772134E-3</v>
      </c>
      <c r="D3435">
        <v>4.3388486289772134E-3</v>
      </c>
      <c r="E3435">
        <v>1</v>
      </c>
      <c r="F3435">
        <v>1</v>
      </c>
      <c r="G3435">
        <v>3.492453855423383</v>
      </c>
      <c r="H3435">
        <v>10</v>
      </c>
      <c r="I3435">
        <v>1</v>
      </c>
    </row>
    <row r="3436" spans="1:9" x14ac:dyDescent="0.3">
      <c r="A3436" t="s">
        <v>6128</v>
      </c>
      <c r="B3436" t="s">
        <v>6129</v>
      </c>
      <c r="C3436">
        <v>4.3388486289772134E-3</v>
      </c>
      <c r="D3436">
        <v>4.3388486289772134E-3</v>
      </c>
      <c r="E3436">
        <v>1</v>
      </c>
      <c r="F3436">
        <v>1</v>
      </c>
      <c r="G3436">
        <v>3.492453855423383</v>
      </c>
      <c r="H3436">
        <v>10</v>
      </c>
      <c r="I3436">
        <v>1</v>
      </c>
    </row>
    <row r="3437" spans="1:9" x14ac:dyDescent="0.3">
      <c r="A3437" t="s">
        <v>6285</v>
      </c>
      <c r="B3437" t="s">
        <v>6285</v>
      </c>
      <c r="C3437">
        <v>4.3388486289772134E-3</v>
      </c>
      <c r="D3437">
        <v>4.3388486289772134E-3</v>
      </c>
      <c r="E3437">
        <v>1</v>
      </c>
      <c r="F3437">
        <v>1</v>
      </c>
      <c r="G3437">
        <v>3.492453855423383</v>
      </c>
      <c r="H3437">
        <v>10</v>
      </c>
      <c r="I3437">
        <v>1</v>
      </c>
    </row>
    <row r="3438" spans="1:9" x14ac:dyDescent="0.3">
      <c r="A3438" t="s">
        <v>6445</v>
      </c>
      <c r="B3438" t="s">
        <v>6445</v>
      </c>
      <c r="C3438">
        <v>4.3388486289772134E-3</v>
      </c>
      <c r="D3438">
        <v>4.3388486289772134E-3</v>
      </c>
      <c r="E3438">
        <v>1</v>
      </c>
      <c r="F3438">
        <v>1</v>
      </c>
      <c r="G3438">
        <v>3.492453855423383</v>
      </c>
      <c r="H3438">
        <v>10</v>
      </c>
      <c r="I3438">
        <v>1</v>
      </c>
    </row>
    <row r="3439" spans="1:9" x14ac:dyDescent="0.3">
      <c r="A3439" t="s">
        <v>5289</v>
      </c>
      <c r="B3439" t="s">
        <v>5290</v>
      </c>
      <c r="C3439">
        <v>4.3301551105132483E-3</v>
      </c>
      <c r="D3439">
        <v>4.3301551105132483E-3</v>
      </c>
      <c r="E3439">
        <v>1</v>
      </c>
      <c r="F3439">
        <v>1</v>
      </c>
      <c r="G3439">
        <v>3.9444389791664398</v>
      </c>
      <c r="H3439">
        <v>6</v>
      </c>
      <c r="I3439">
        <v>1</v>
      </c>
    </row>
    <row r="3440" spans="1:9" x14ac:dyDescent="0.3">
      <c r="A3440" t="s">
        <v>5447</v>
      </c>
      <c r="B3440" t="s">
        <v>5448</v>
      </c>
      <c r="C3440">
        <v>4.3301551105132483E-3</v>
      </c>
      <c r="D3440">
        <v>4.3301551105132483E-3</v>
      </c>
      <c r="E3440">
        <v>1</v>
      </c>
      <c r="F3440">
        <v>1</v>
      </c>
      <c r="G3440">
        <v>3.9444389791664398</v>
      </c>
      <c r="H3440">
        <v>6</v>
      </c>
      <c r="I3440">
        <v>1</v>
      </c>
    </row>
    <row r="3441" spans="1:9" x14ac:dyDescent="0.3">
      <c r="A3441" t="s">
        <v>5291</v>
      </c>
      <c r="B3441" t="s">
        <v>5292</v>
      </c>
      <c r="C3441">
        <v>4.3301551105132483E-3</v>
      </c>
      <c r="D3441">
        <v>4.3301551105132483E-3</v>
      </c>
      <c r="E3441">
        <v>1</v>
      </c>
      <c r="F3441">
        <v>1</v>
      </c>
      <c r="G3441">
        <v>3.9444389791664398</v>
      </c>
      <c r="H3441">
        <v>6</v>
      </c>
      <c r="I3441">
        <v>1</v>
      </c>
    </row>
    <row r="3442" spans="1:9" x14ac:dyDescent="0.3">
      <c r="A3442" t="s">
        <v>5567</v>
      </c>
      <c r="B3442" t="s">
        <v>5567</v>
      </c>
      <c r="C3442">
        <v>4.3301551105132483E-3</v>
      </c>
      <c r="D3442">
        <v>4.3301551105132483E-3</v>
      </c>
      <c r="E3442">
        <v>1</v>
      </c>
      <c r="F3442">
        <v>1</v>
      </c>
      <c r="G3442">
        <v>3.9444389791664398</v>
      </c>
      <c r="H3442">
        <v>6</v>
      </c>
      <c r="I3442">
        <v>1</v>
      </c>
    </row>
    <row r="3443" spans="1:9" x14ac:dyDescent="0.3">
      <c r="A3443" t="s">
        <v>5483</v>
      </c>
      <c r="B3443" t="s">
        <v>5483</v>
      </c>
      <c r="C3443">
        <v>4.3172230029643087E-3</v>
      </c>
      <c r="D3443">
        <v>4.3172230029643087E-3</v>
      </c>
      <c r="E3443">
        <v>3</v>
      </c>
      <c r="F3443">
        <v>3</v>
      </c>
      <c r="G3443">
        <v>2.393841566755273</v>
      </c>
      <c r="H3443">
        <v>15</v>
      </c>
      <c r="I3443">
        <v>1</v>
      </c>
    </row>
    <row r="3444" spans="1:9" x14ac:dyDescent="0.3">
      <c r="A3444" t="s">
        <v>6835</v>
      </c>
      <c r="B3444" t="s">
        <v>6836</v>
      </c>
      <c r="C3444">
        <v>4.315279865378335E-3</v>
      </c>
      <c r="D3444">
        <v>4.315279865378335E-3</v>
      </c>
      <c r="E3444">
        <v>2</v>
      </c>
      <c r="F3444">
        <v>2</v>
      </c>
      <c r="G3444">
        <v>2.5581446180465499</v>
      </c>
      <c r="H3444">
        <v>27</v>
      </c>
      <c r="I3444">
        <v>1</v>
      </c>
    </row>
    <row r="3445" spans="1:9" x14ac:dyDescent="0.3">
      <c r="A3445" t="s">
        <v>6745</v>
      </c>
      <c r="B3445" t="s">
        <v>6746</v>
      </c>
      <c r="C3445">
        <v>4.315279865378335E-3</v>
      </c>
      <c r="D3445">
        <v>4.315279865378335E-3</v>
      </c>
      <c r="E3445">
        <v>2</v>
      </c>
      <c r="F3445">
        <v>2</v>
      </c>
      <c r="G3445">
        <v>2.5581446180465499</v>
      </c>
      <c r="H3445">
        <v>26</v>
      </c>
      <c r="I3445">
        <v>1</v>
      </c>
    </row>
    <row r="3446" spans="1:9" x14ac:dyDescent="0.3">
      <c r="A3446" t="s">
        <v>5256</v>
      </c>
      <c r="B3446" t="s">
        <v>5256</v>
      </c>
      <c r="C3446">
        <v>4.313618087679846E-3</v>
      </c>
      <c r="D3446">
        <v>4.313618087679846E-3</v>
      </c>
      <c r="E3446">
        <v>2</v>
      </c>
      <c r="F3446">
        <v>2</v>
      </c>
      <c r="G3446">
        <v>3.5877640352277078</v>
      </c>
      <c r="H3446">
        <v>9</v>
      </c>
      <c r="I3446">
        <v>1</v>
      </c>
    </row>
    <row r="3447" spans="1:9" x14ac:dyDescent="0.3">
      <c r="A3447" t="s">
        <v>5257</v>
      </c>
      <c r="B3447" t="s">
        <v>5257</v>
      </c>
      <c r="C3447">
        <v>4.313618087679846E-3</v>
      </c>
      <c r="D3447">
        <v>4.313618087679846E-3</v>
      </c>
      <c r="E3447">
        <v>2</v>
      </c>
      <c r="F3447">
        <v>2</v>
      </c>
      <c r="G3447">
        <v>3.5877640352277078</v>
      </c>
      <c r="H3447">
        <v>9</v>
      </c>
      <c r="I3447">
        <v>1</v>
      </c>
    </row>
    <row r="3448" spans="1:9" x14ac:dyDescent="0.3">
      <c r="A3448" t="s">
        <v>5254</v>
      </c>
      <c r="B3448" t="s">
        <v>5255</v>
      </c>
      <c r="C3448">
        <v>4.313618087679846E-3</v>
      </c>
      <c r="D3448">
        <v>4.313618087679846E-3</v>
      </c>
      <c r="E3448">
        <v>2</v>
      </c>
      <c r="F3448">
        <v>2</v>
      </c>
      <c r="G3448">
        <v>3.5877640352277078</v>
      </c>
      <c r="H3448">
        <v>9</v>
      </c>
      <c r="I3448">
        <v>1</v>
      </c>
    </row>
    <row r="3449" spans="1:9" x14ac:dyDescent="0.3">
      <c r="A3449" t="s">
        <v>4980</v>
      </c>
      <c r="B3449" t="s">
        <v>4981</v>
      </c>
      <c r="C3449">
        <v>4.313618087679846E-3</v>
      </c>
      <c r="D3449">
        <v>4.313618087679846E-3</v>
      </c>
      <c r="E3449">
        <v>2</v>
      </c>
      <c r="F3449">
        <v>2</v>
      </c>
      <c r="G3449">
        <v>3.5877640352277078</v>
      </c>
      <c r="H3449">
        <v>9</v>
      </c>
      <c r="I3449">
        <v>1</v>
      </c>
    </row>
    <row r="3450" spans="1:9" x14ac:dyDescent="0.3">
      <c r="A3450" t="s">
        <v>4993</v>
      </c>
      <c r="B3450" t="s">
        <v>4993</v>
      </c>
      <c r="C3450">
        <v>4.313618087679846E-3</v>
      </c>
      <c r="D3450">
        <v>4.313618087679846E-3</v>
      </c>
      <c r="E3450">
        <v>2</v>
      </c>
      <c r="F3450">
        <v>2</v>
      </c>
      <c r="G3450">
        <v>3.5877640352277078</v>
      </c>
      <c r="H3450">
        <v>8</v>
      </c>
      <c r="I3450">
        <v>1</v>
      </c>
    </row>
    <row r="3451" spans="1:9" x14ac:dyDescent="0.3">
      <c r="A3451" t="s">
        <v>5129</v>
      </c>
      <c r="B3451" t="s">
        <v>5129</v>
      </c>
      <c r="C3451">
        <v>4.313618087679846E-3</v>
      </c>
      <c r="D3451">
        <v>4.313618087679846E-3</v>
      </c>
      <c r="E3451">
        <v>2</v>
      </c>
      <c r="F3451">
        <v>2</v>
      </c>
      <c r="G3451">
        <v>3.5877640352277078</v>
      </c>
      <c r="H3451">
        <v>9</v>
      </c>
      <c r="I3451">
        <v>1</v>
      </c>
    </row>
    <row r="3452" spans="1:9" x14ac:dyDescent="0.3">
      <c r="A3452" t="s">
        <v>5362</v>
      </c>
      <c r="B3452" t="s">
        <v>5362</v>
      </c>
      <c r="C3452">
        <v>4.313618087679846E-3</v>
      </c>
      <c r="D3452">
        <v>4.313618087679846E-3</v>
      </c>
      <c r="E3452">
        <v>2</v>
      </c>
      <c r="F3452">
        <v>2</v>
      </c>
      <c r="G3452">
        <v>3.5877640352277078</v>
      </c>
      <c r="H3452">
        <v>9</v>
      </c>
      <c r="I3452">
        <v>1</v>
      </c>
    </row>
    <row r="3453" spans="1:9" x14ac:dyDescent="0.3">
      <c r="A3453" t="s">
        <v>6106</v>
      </c>
      <c r="B3453" t="s">
        <v>6107</v>
      </c>
      <c r="C3453">
        <v>4.2865267839172511E-3</v>
      </c>
      <c r="D3453">
        <v>2.143263391958626E-3</v>
      </c>
      <c r="E3453">
        <v>2</v>
      </c>
      <c r="F3453">
        <v>1</v>
      </c>
      <c r="G3453">
        <v>2.52305329823528</v>
      </c>
      <c r="H3453">
        <v>28</v>
      </c>
      <c r="I3453">
        <v>2</v>
      </c>
    </row>
    <row r="3454" spans="1:9" x14ac:dyDescent="0.3">
      <c r="A3454" t="s">
        <v>6922</v>
      </c>
      <c r="B3454" t="s">
        <v>6922</v>
      </c>
      <c r="C3454">
        <v>4.2560850627221978E-3</v>
      </c>
      <c r="D3454">
        <v>4.2560850627221978E-3</v>
      </c>
      <c r="E3454">
        <v>1</v>
      </c>
      <c r="F3454">
        <v>1</v>
      </c>
      <c r="G3454">
        <v>2.52305329823528</v>
      </c>
      <c r="H3454">
        <v>16</v>
      </c>
      <c r="I3454">
        <v>1</v>
      </c>
    </row>
    <row r="3455" spans="1:9" x14ac:dyDescent="0.3">
      <c r="A3455" t="s">
        <v>6262</v>
      </c>
      <c r="B3455" t="s">
        <v>6263</v>
      </c>
      <c r="C3455">
        <v>4.2307500801100273E-3</v>
      </c>
      <c r="D3455">
        <v>4.2307500801100273E-3</v>
      </c>
      <c r="E3455">
        <v>1</v>
      </c>
      <c r="F3455">
        <v>1</v>
      </c>
      <c r="G3455">
        <v>3.4054424784337529</v>
      </c>
      <c r="H3455">
        <v>11</v>
      </c>
      <c r="I3455">
        <v>1</v>
      </c>
    </row>
    <row r="3456" spans="1:9" x14ac:dyDescent="0.3">
      <c r="A3456" t="s">
        <v>6385</v>
      </c>
      <c r="B3456" t="s">
        <v>6385</v>
      </c>
      <c r="C3456">
        <v>4.2307500801100273E-3</v>
      </c>
      <c r="D3456">
        <v>4.2307500801100273E-3</v>
      </c>
      <c r="E3456">
        <v>1</v>
      </c>
      <c r="F3456">
        <v>1</v>
      </c>
      <c r="G3456">
        <v>3.4054424784337529</v>
      </c>
      <c r="H3456">
        <v>11</v>
      </c>
      <c r="I3456">
        <v>1</v>
      </c>
    </row>
    <row r="3457" spans="1:9" x14ac:dyDescent="0.3">
      <c r="A3457" t="s">
        <v>6526</v>
      </c>
      <c r="B3457" t="s">
        <v>6527</v>
      </c>
      <c r="C3457">
        <v>4.2307500801100273E-3</v>
      </c>
      <c r="D3457">
        <v>4.2307500801100273E-3</v>
      </c>
      <c r="E3457">
        <v>1</v>
      </c>
      <c r="F3457">
        <v>1</v>
      </c>
      <c r="G3457">
        <v>3.4054424784337529</v>
      </c>
      <c r="H3457">
        <v>11</v>
      </c>
      <c r="I3457">
        <v>1</v>
      </c>
    </row>
    <row r="3458" spans="1:9" x14ac:dyDescent="0.3">
      <c r="A3458" t="s">
        <v>6259</v>
      </c>
      <c r="B3458" t="s">
        <v>6260</v>
      </c>
      <c r="C3458">
        <v>4.2307500801100273E-3</v>
      </c>
      <c r="D3458">
        <v>4.2307500801100273E-3</v>
      </c>
      <c r="E3458">
        <v>1</v>
      </c>
      <c r="F3458">
        <v>1</v>
      </c>
      <c r="G3458">
        <v>3.4054424784337529</v>
      </c>
      <c r="H3458">
        <v>11</v>
      </c>
      <c r="I3458">
        <v>1</v>
      </c>
    </row>
    <row r="3459" spans="1:9" x14ac:dyDescent="0.3">
      <c r="A3459" t="s">
        <v>6474</v>
      </c>
      <c r="B3459" t="s">
        <v>6474</v>
      </c>
      <c r="C3459">
        <v>4.2307500801100273E-3</v>
      </c>
      <c r="D3459">
        <v>4.2307500801100273E-3</v>
      </c>
      <c r="E3459">
        <v>1</v>
      </c>
      <c r="F3459">
        <v>1</v>
      </c>
      <c r="G3459">
        <v>3.4054424784337529</v>
      </c>
      <c r="H3459">
        <v>11</v>
      </c>
      <c r="I3459">
        <v>1</v>
      </c>
    </row>
    <row r="3460" spans="1:9" x14ac:dyDescent="0.3">
      <c r="A3460" t="s">
        <v>6261</v>
      </c>
      <c r="B3460" t="s">
        <v>6261</v>
      </c>
      <c r="C3460">
        <v>4.2307500801100273E-3</v>
      </c>
      <c r="D3460">
        <v>4.2307500801100273E-3</v>
      </c>
      <c r="E3460">
        <v>1</v>
      </c>
      <c r="F3460">
        <v>1</v>
      </c>
      <c r="G3460">
        <v>3.4054424784337529</v>
      </c>
      <c r="H3460">
        <v>11</v>
      </c>
      <c r="I3460">
        <v>1</v>
      </c>
    </row>
    <row r="3461" spans="1:9" x14ac:dyDescent="0.3">
      <c r="A3461" t="s">
        <v>6258</v>
      </c>
      <c r="B3461" t="s">
        <v>6258</v>
      </c>
      <c r="C3461">
        <v>4.2307500801100273E-3</v>
      </c>
      <c r="D3461">
        <v>4.2307500801100273E-3</v>
      </c>
      <c r="E3461">
        <v>1</v>
      </c>
      <c r="F3461">
        <v>1</v>
      </c>
      <c r="G3461">
        <v>3.4054424784337529</v>
      </c>
      <c r="H3461">
        <v>11</v>
      </c>
      <c r="I3461">
        <v>1</v>
      </c>
    </row>
    <row r="3462" spans="1:9" x14ac:dyDescent="0.3">
      <c r="A3462" t="s">
        <v>6475</v>
      </c>
      <c r="B3462" t="s">
        <v>6476</v>
      </c>
      <c r="C3462">
        <v>4.2307500801100273E-3</v>
      </c>
      <c r="D3462">
        <v>4.2307500801100273E-3</v>
      </c>
      <c r="E3462">
        <v>1</v>
      </c>
      <c r="F3462">
        <v>1</v>
      </c>
      <c r="G3462">
        <v>3.4054424784337529</v>
      </c>
      <c r="H3462">
        <v>11</v>
      </c>
      <c r="I3462">
        <v>1</v>
      </c>
    </row>
    <row r="3463" spans="1:9" x14ac:dyDescent="0.3">
      <c r="A3463" t="s">
        <v>7453</v>
      </c>
      <c r="B3463" t="s">
        <v>7453</v>
      </c>
      <c r="C3463">
        <v>4.2307500801100273E-3</v>
      </c>
      <c r="D3463">
        <v>4.2307500801100273E-3</v>
      </c>
      <c r="E3463">
        <v>0</v>
      </c>
      <c r="F3463">
        <v>0</v>
      </c>
      <c r="G3463">
        <v>3.4054424784337529</v>
      </c>
      <c r="H3463">
        <v>3</v>
      </c>
      <c r="I3463">
        <v>1</v>
      </c>
    </row>
    <row r="3464" spans="1:9" x14ac:dyDescent="0.3">
      <c r="A3464" t="s">
        <v>6396</v>
      </c>
      <c r="B3464" t="s">
        <v>6397</v>
      </c>
      <c r="C3464">
        <v>4.2261924002359183E-3</v>
      </c>
      <c r="D3464">
        <v>1.4087308000786389E-3</v>
      </c>
      <c r="E3464">
        <v>3</v>
      </c>
      <c r="F3464">
        <v>1</v>
      </c>
      <c r="G3464">
        <v>1.5728610146854429</v>
      </c>
      <c r="H3464">
        <v>74</v>
      </c>
      <c r="I3464">
        <v>3</v>
      </c>
    </row>
    <row r="3465" spans="1:9" x14ac:dyDescent="0.3">
      <c r="A3465" t="s">
        <v>7381</v>
      </c>
      <c r="B3465" t="s">
        <v>7381</v>
      </c>
      <c r="C3465">
        <v>4.2255068264683022E-3</v>
      </c>
      <c r="D3465">
        <v>4.2255068264683022E-3</v>
      </c>
      <c r="E3465">
        <v>1</v>
      </c>
      <c r="F3465">
        <v>1</v>
      </c>
      <c r="G3465">
        <v>1.920057214669632</v>
      </c>
      <c r="H3465">
        <v>52</v>
      </c>
      <c r="I3465">
        <v>1</v>
      </c>
    </row>
    <row r="3466" spans="1:9" x14ac:dyDescent="0.3">
      <c r="A3466" t="s">
        <v>7379</v>
      </c>
      <c r="B3466" t="s">
        <v>7380</v>
      </c>
      <c r="C3466">
        <v>4.2255068264683022E-3</v>
      </c>
      <c r="D3466">
        <v>4.2255068264683022E-3</v>
      </c>
      <c r="E3466">
        <v>1</v>
      </c>
      <c r="F3466">
        <v>1</v>
      </c>
      <c r="G3466">
        <v>1.920057214669632</v>
      </c>
      <c r="H3466">
        <v>52</v>
      </c>
      <c r="I3466">
        <v>1</v>
      </c>
    </row>
    <row r="3467" spans="1:9" x14ac:dyDescent="0.3">
      <c r="A3467" t="s">
        <v>7454</v>
      </c>
      <c r="B3467" t="s">
        <v>7454</v>
      </c>
      <c r="C3467">
        <v>4.1990253464886428E-3</v>
      </c>
      <c r="D3467">
        <v>4.1990253464886428E-3</v>
      </c>
      <c r="E3467">
        <v>0</v>
      </c>
      <c r="F3467">
        <v>0</v>
      </c>
      <c r="G3467">
        <v>3.492453855423383</v>
      </c>
      <c r="H3467">
        <v>9</v>
      </c>
      <c r="I3467">
        <v>1</v>
      </c>
    </row>
    <row r="3468" spans="1:9" x14ac:dyDescent="0.3">
      <c r="A3468" t="s">
        <v>5249</v>
      </c>
      <c r="B3468" t="s">
        <v>5250</v>
      </c>
      <c r="C3468">
        <v>4.1990253464886428E-3</v>
      </c>
      <c r="D3468">
        <v>4.1990253464886428E-3</v>
      </c>
      <c r="E3468">
        <v>2</v>
      </c>
      <c r="F3468">
        <v>2</v>
      </c>
      <c r="G3468">
        <v>3.492453855423383</v>
      </c>
      <c r="H3468">
        <v>10</v>
      </c>
      <c r="I3468">
        <v>1</v>
      </c>
    </row>
    <row r="3469" spans="1:9" x14ac:dyDescent="0.3">
      <c r="A3469" t="s">
        <v>5375</v>
      </c>
      <c r="B3469" t="s">
        <v>5375</v>
      </c>
      <c r="C3469">
        <v>4.1990253464886428E-3</v>
      </c>
      <c r="D3469">
        <v>4.1990253464886428E-3</v>
      </c>
      <c r="E3469">
        <v>2</v>
      </c>
      <c r="F3469">
        <v>2</v>
      </c>
      <c r="G3469">
        <v>3.492453855423383</v>
      </c>
      <c r="H3469">
        <v>10</v>
      </c>
      <c r="I3469">
        <v>1</v>
      </c>
    </row>
    <row r="3470" spans="1:9" x14ac:dyDescent="0.3">
      <c r="A3470" t="s">
        <v>5636</v>
      </c>
      <c r="B3470" t="s">
        <v>5637</v>
      </c>
      <c r="C3470">
        <v>4.1835660403714619E-3</v>
      </c>
      <c r="D3470">
        <v>4.1835660403714619E-3</v>
      </c>
      <c r="E3470">
        <v>1</v>
      </c>
      <c r="F3470">
        <v>1</v>
      </c>
      <c r="G3470">
        <v>3.810907586541918</v>
      </c>
      <c r="H3470">
        <v>7</v>
      </c>
      <c r="I3470">
        <v>1</v>
      </c>
    </row>
    <row r="3471" spans="1:9" x14ac:dyDescent="0.3">
      <c r="A3471" t="s">
        <v>5776</v>
      </c>
      <c r="B3471" t="s">
        <v>5777</v>
      </c>
      <c r="C3471">
        <v>4.1835660403714619E-3</v>
      </c>
      <c r="D3471">
        <v>4.1835660403714619E-3</v>
      </c>
      <c r="E3471">
        <v>1</v>
      </c>
      <c r="F3471">
        <v>1</v>
      </c>
      <c r="G3471">
        <v>3.810907586541918</v>
      </c>
      <c r="H3471">
        <v>7</v>
      </c>
      <c r="I3471">
        <v>1</v>
      </c>
    </row>
    <row r="3472" spans="1:9" x14ac:dyDescent="0.3">
      <c r="A3472" t="s">
        <v>4612</v>
      </c>
      <c r="B3472" t="s">
        <v>4612</v>
      </c>
      <c r="C3472">
        <v>4.1835660403714619E-3</v>
      </c>
      <c r="D3472">
        <v>4.1835660403714619E-3</v>
      </c>
      <c r="E3472">
        <v>1</v>
      </c>
      <c r="F3472">
        <v>1</v>
      </c>
      <c r="G3472">
        <v>3.810907586541918</v>
      </c>
      <c r="H3472">
        <v>4</v>
      </c>
      <c r="I3472">
        <v>1</v>
      </c>
    </row>
    <row r="3473" spans="1:9" x14ac:dyDescent="0.3">
      <c r="A3473" t="s">
        <v>5856</v>
      </c>
      <c r="B3473" t="s">
        <v>5856</v>
      </c>
      <c r="C3473">
        <v>4.1835660403714619E-3</v>
      </c>
      <c r="D3473">
        <v>4.1835660403714619E-3</v>
      </c>
      <c r="E3473">
        <v>1</v>
      </c>
      <c r="F3473">
        <v>1</v>
      </c>
      <c r="G3473">
        <v>3.810907586541918</v>
      </c>
      <c r="H3473">
        <v>7</v>
      </c>
      <c r="I3473">
        <v>1</v>
      </c>
    </row>
    <row r="3474" spans="1:9" x14ac:dyDescent="0.3">
      <c r="A3474" t="s">
        <v>5775</v>
      </c>
      <c r="B3474" t="s">
        <v>5775</v>
      </c>
      <c r="C3474">
        <v>4.1835660403714619E-3</v>
      </c>
      <c r="D3474">
        <v>4.1835660403714619E-3</v>
      </c>
      <c r="E3474">
        <v>1</v>
      </c>
      <c r="F3474">
        <v>1</v>
      </c>
      <c r="G3474">
        <v>3.810907586541918</v>
      </c>
      <c r="H3474">
        <v>7</v>
      </c>
      <c r="I3474">
        <v>1</v>
      </c>
    </row>
    <row r="3475" spans="1:9" x14ac:dyDescent="0.3">
      <c r="A3475" t="s">
        <v>5854</v>
      </c>
      <c r="B3475" t="s">
        <v>5855</v>
      </c>
      <c r="C3475">
        <v>4.1835660403714619E-3</v>
      </c>
      <c r="D3475">
        <v>4.1835660403714619E-3</v>
      </c>
      <c r="E3475">
        <v>1</v>
      </c>
      <c r="F3475">
        <v>1</v>
      </c>
      <c r="G3475">
        <v>3.810907586541918</v>
      </c>
      <c r="H3475">
        <v>7</v>
      </c>
      <c r="I3475">
        <v>1</v>
      </c>
    </row>
    <row r="3476" spans="1:9" x14ac:dyDescent="0.3">
      <c r="A3476" t="s">
        <v>5639</v>
      </c>
      <c r="B3476" t="s">
        <v>5640</v>
      </c>
      <c r="C3476">
        <v>4.1835660403714619E-3</v>
      </c>
      <c r="D3476">
        <v>4.1835660403714619E-3</v>
      </c>
      <c r="E3476">
        <v>1</v>
      </c>
      <c r="F3476">
        <v>1</v>
      </c>
      <c r="G3476">
        <v>3.810907586541918</v>
      </c>
      <c r="H3476">
        <v>7</v>
      </c>
      <c r="I3476">
        <v>1</v>
      </c>
    </row>
    <row r="3477" spans="1:9" x14ac:dyDescent="0.3">
      <c r="A3477" t="s">
        <v>5638</v>
      </c>
      <c r="B3477" t="s">
        <v>5638</v>
      </c>
      <c r="C3477">
        <v>4.1835660403714619E-3</v>
      </c>
      <c r="D3477">
        <v>4.1835660403714619E-3</v>
      </c>
      <c r="E3477">
        <v>1</v>
      </c>
      <c r="F3477">
        <v>1</v>
      </c>
      <c r="G3477">
        <v>3.810907586541918</v>
      </c>
      <c r="H3477">
        <v>7</v>
      </c>
      <c r="I3477">
        <v>1</v>
      </c>
    </row>
    <row r="3478" spans="1:9" x14ac:dyDescent="0.3">
      <c r="A3478" t="s">
        <v>5493</v>
      </c>
      <c r="B3478" t="s">
        <v>5494</v>
      </c>
      <c r="C3478">
        <v>4.1815527156523142E-3</v>
      </c>
      <c r="D3478">
        <v>2.0907763578261571E-3</v>
      </c>
      <c r="E3478">
        <v>2</v>
      </c>
      <c r="F3478">
        <v>1</v>
      </c>
      <c r="G3478">
        <v>2.8946168546677629</v>
      </c>
      <c r="H3478">
        <v>19</v>
      </c>
      <c r="I3478">
        <v>2</v>
      </c>
    </row>
    <row r="3479" spans="1:9" x14ac:dyDescent="0.3">
      <c r="A3479" t="s">
        <v>5363</v>
      </c>
      <c r="B3479" t="s">
        <v>5363</v>
      </c>
      <c r="C3479">
        <v>4.1815527156523142E-3</v>
      </c>
      <c r="D3479">
        <v>2.0907763578261571E-3</v>
      </c>
      <c r="E3479">
        <v>2</v>
      </c>
      <c r="F3479">
        <v>1</v>
      </c>
      <c r="G3479">
        <v>2.8946168546677629</v>
      </c>
      <c r="H3479">
        <v>19</v>
      </c>
      <c r="I3479">
        <v>2</v>
      </c>
    </row>
    <row r="3480" spans="1:9" x14ac:dyDescent="0.3">
      <c r="A3480" t="s">
        <v>6659</v>
      </c>
      <c r="B3480" t="s">
        <v>6660</v>
      </c>
      <c r="C3480">
        <v>4.1603005384720582E-3</v>
      </c>
      <c r="D3480">
        <v>4.1603005384720582E-3</v>
      </c>
      <c r="E3480">
        <v>3</v>
      </c>
      <c r="F3480">
        <v>3</v>
      </c>
      <c r="G3480">
        <v>2.3068301897656438</v>
      </c>
      <c r="H3480">
        <v>35</v>
      </c>
      <c r="I3480">
        <v>1</v>
      </c>
    </row>
    <row r="3481" spans="1:9" x14ac:dyDescent="0.3">
      <c r="A3481" t="s">
        <v>6504</v>
      </c>
      <c r="B3481" t="s">
        <v>6505</v>
      </c>
      <c r="C3481">
        <v>4.1529831230024891E-3</v>
      </c>
      <c r="D3481">
        <v>2.076491561501245E-3</v>
      </c>
      <c r="E3481">
        <v>2</v>
      </c>
      <c r="F3481">
        <v>1</v>
      </c>
      <c r="G3481">
        <v>2.2527629684953681</v>
      </c>
      <c r="H3481">
        <v>37</v>
      </c>
      <c r="I3481">
        <v>2</v>
      </c>
    </row>
    <row r="3482" spans="1:9" x14ac:dyDescent="0.3">
      <c r="A3482" t="s">
        <v>6612</v>
      </c>
      <c r="B3482" t="s">
        <v>6612</v>
      </c>
      <c r="C3482">
        <v>4.1313090547376689E-3</v>
      </c>
      <c r="D3482">
        <v>4.1313090547376689E-3</v>
      </c>
      <c r="E3482">
        <v>1</v>
      </c>
      <c r="F3482">
        <v>1</v>
      </c>
      <c r="G3482">
        <v>3.325399770760217</v>
      </c>
      <c r="H3482">
        <v>12</v>
      </c>
      <c r="I3482">
        <v>1</v>
      </c>
    </row>
    <row r="3483" spans="1:9" x14ac:dyDescent="0.3">
      <c r="A3483" t="s">
        <v>6540</v>
      </c>
      <c r="B3483" t="s">
        <v>6541</v>
      </c>
      <c r="C3483">
        <v>4.1313090547376689E-3</v>
      </c>
      <c r="D3483">
        <v>4.1313090547376689E-3</v>
      </c>
      <c r="E3483">
        <v>1</v>
      </c>
      <c r="F3483">
        <v>1</v>
      </c>
      <c r="G3483">
        <v>3.325399770760217</v>
      </c>
      <c r="H3483">
        <v>12</v>
      </c>
      <c r="I3483">
        <v>1</v>
      </c>
    </row>
    <row r="3484" spans="1:9" x14ac:dyDescent="0.3">
      <c r="A3484" t="s">
        <v>6610</v>
      </c>
      <c r="B3484" t="s">
        <v>6611</v>
      </c>
      <c r="C3484">
        <v>4.1313090547376689E-3</v>
      </c>
      <c r="D3484">
        <v>4.1313090547376689E-3</v>
      </c>
      <c r="E3484">
        <v>1</v>
      </c>
      <c r="F3484">
        <v>1</v>
      </c>
      <c r="G3484">
        <v>3.325399770760217</v>
      </c>
      <c r="H3484">
        <v>12</v>
      </c>
      <c r="I3484">
        <v>1</v>
      </c>
    </row>
    <row r="3485" spans="1:9" x14ac:dyDescent="0.3">
      <c r="A3485" t="s">
        <v>6462</v>
      </c>
      <c r="B3485" t="s">
        <v>6462</v>
      </c>
      <c r="C3485">
        <v>4.1313090547376689E-3</v>
      </c>
      <c r="D3485">
        <v>4.1313090547376689E-3</v>
      </c>
      <c r="E3485">
        <v>1</v>
      </c>
      <c r="F3485">
        <v>1</v>
      </c>
      <c r="G3485">
        <v>3.325399770760217</v>
      </c>
      <c r="H3485">
        <v>12</v>
      </c>
      <c r="I3485">
        <v>1</v>
      </c>
    </row>
    <row r="3486" spans="1:9" x14ac:dyDescent="0.3">
      <c r="A3486" t="s">
        <v>6386</v>
      </c>
      <c r="B3486" t="s">
        <v>6387</v>
      </c>
      <c r="C3486">
        <v>4.1313090547376689E-3</v>
      </c>
      <c r="D3486">
        <v>4.1313090547376689E-3</v>
      </c>
      <c r="E3486">
        <v>1</v>
      </c>
      <c r="F3486">
        <v>1</v>
      </c>
      <c r="G3486">
        <v>3.325399770760217</v>
      </c>
      <c r="H3486">
        <v>11</v>
      </c>
      <c r="I3486">
        <v>1</v>
      </c>
    </row>
    <row r="3487" spans="1:9" x14ac:dyDescent="0.3">
      <c r="A3487" t="s">
        <v>7294</v>
      </c>
      <c r="B3487" t="s">
        <v>7295</v>
      </c>
      <c r="C3487">
        <v>4.1152647016981661E-3</v>
      </c>
      <c r="D3487">
        <v>4.1152647016981661E-3</v>
      </c>
      <c r="E3487">
        <v>2</v>
      </c>
      <c r="F3487">
        <v>2</v>
      </c>
      <c r="G3487">
        <v>1.656242623624494</v>
      </c>
      <c r="H3487">
        <v>68</v>
      </c>
      <c r="I3487">
        <v>1</v>
      </c>
    </row>
    <row r="3488" spans="1:9" x14ac:dyDescent="0.3">
      <c r="A3488" t="s">
        <v>5664</v>
      </c>
      <c r="B3488" t="s">
        <v>5665</v>
      </c>
      <c r="C3488">
        <v>4.1110706264076468E-3</v>
      </c>
      <c r="D3488">
        <v>2.0555353132038229E-3</v>
      </c>
      <c r="E3488">
        <v>2</v>
      </c>
      <c r="F3488">
        <v>1</v>
      </c>
      <c r="G3488">
        <v>2.8458266904983311</v>
      </c>
      <c r="H3488">
        <v>20</v>
      </c>
      <c r="I3488">
        <v>2</v>
      </c>
    </row>
    <row r="3489" spans="1:9" x14ac:dyDescent="0.3">
      <c r="A3489" t="s">
        <v>6733</v>
      </c>
      <c r="B3489" t="s">
        <v>6734</v>
      </c>
      <c r="C3489">
        <v>4.1108872927229307E-3</v>
      </c>
      <c r="D3489">
        <v>4.1108872927229307E-3</v>
      </c>
      <c r="E3489">
        <v>3</v>
      </c>
      <c r="F3489">
        <v>3</v>
      </c>
      <c r="G3489">
        <v>2.2794312155775289</v>
      </c>
      <c r="H3489">
        <v>36</v>
      </c>
      <c r="I3489">
        <v>1</v>
      </c>
    </row>
    <row r="3490" spans="1:9" x14ac:dyDescent="0.3">
      <c r="A3490" t="s">
        <v>6692</v>
      </c>
      <c r="B3490" t="s">
        <v>6692</v>
      </c>
      <c r="C3490">
        <v>4.1108872927229307E-3</v>
      </c>
      <c r="D3490">
        <v>4.1108872927229307E-3</v>
      </c>
      <c r="E3490">
        <v>3</v>
      </c>
      <c r="F3490">
        <v>3</v>
      </c>
      <c r="G3490">
        <v>2.2794312155775289</v>
      </c>
      <c r="H3490">
        <v>36</v>
      </c>
      <c r="I3490">
        <v>1</v>
      </c>
    </row>
    <row r="3491" spans="1:9" x14ac:dyDescent="0.3">
      <c r="A3491" t="s">
        <v>5504</v>
      </c>
      <c r="B3491" t="s">
        <v>5504</v>
      </c>
      <c r="C3491">
        <v>4.0944103701604749E-3</v>
      </c>
      <c r="D3491">
        <v>4.0944103701604749E-3</v>
      </c>
      <c r="E3491">
        <v>2</v>
      </c>
      <c r="F3491">
        <v>2</v>
      </c>
      <c r="G3491">
        <v>3.4054424784337529</v>
      </c>
      <c r="H3491">
        <v>11</v>
      </c>
      <c r="I3491">
        <v>1</v>
      </c>
    </row>
    <row r="3492" spans="1:9" x14ac:dyDescent="0.3">
      <c r="A3492" t="s">
        <v>5368</v>
      </c>
      <c r="B3492" t="s">
        <v>5368</v>
      </c>
      <c r="C3492">
        <v>4.0944103701604749E-3</v>
      </c>
      <c r="D3492">
        <v>4.0944103701604749E-3</v>
      </c>
      <c r="E3492">
        <v>2</v>
      </c>
      <c r="F3492">
        <v>2</v>
      </c>
      <c r="G3492">
        <v>3.4054424784337529</v>
      </c>
      <c r="H3492">
        <v>11</v>
      </c>
      <c r="I3492">
        <v>1</v>
      </c>
    </row>
    <row r="3493" spans="1:9" x14ac:dyDescent="0.3">
      <c r="A3493" t="s">
        <v>5709</v>
      </c>
      <c r="B3493" t="s">
        <v>5709</v>
      </c>
      <c r="C3493">
        <v>4.0944103701604749E-3</v>
      </c>
      <c r="D3493">
        <v>4.0944103701604749E-3</v>
      </c>
      <c r="E3493">
        <v>2</v>
      </c>
      <c r="F3493">
        <v>2</v>
      </c>
      <c r="G3493">
        <v>3.4054424784337529</v>
      </c>
      <c r="H3493">
        <v>11</v>
      </c>
      <c r="I3493">
        <v>1</v>
      </c>
    </row>
    <row r="3494" spans="1:9" x14ac:dyDescent="0.3">
      <c r="A3494" t="s">
        <v>5366</v>
      </c>
      <c r="B3494" t="s">
        <v>5367</v>
      </c>
      <c r="C3494">
        <v>4.0944103701604749E-3</v>
      </c>
      <c r="D3494">
        <v>4.0944103701604749E-3</v>
      </c>
      <c r="E3494">
        <v>2</v>
      </c>
      <c r="F3494">
        <v>2</v>
      </c>
      <c r="G3494">
        <v>3.4054424784337529</v>
      </c>
      <c r="H3494">
        <v>11</v>
      </c>
      <c r="I3494">
        <v>1</v>
      </c>
    </row>
    <row r="3495" spans="1:9" x14ac:dyDescent="0.3">
      <c r="A3495" t="s">
        <v>5707</v>
      </c>
      <c r="B3495" t="s">
        <v>5708</v>
      </c>
      <c r="C3495">
        <v>4.0944103701604749E-3</v>
      </c>
      <c r="D3495">
        <v>4.0944103701604749E-3</v>
      </c>
      <c r="E3495">
        <v>2</v>
      </c>
      <c r="F3495">
        <v>2</v>
      </c>
      <c r="G3495">
        <v>3.4054424784337529</v>
      </c>
      <c r="H3495">
        <v>11</v>
      </c>
      <c r="I3495">
        <v>1</v>
      </c>
    </row>
    <row r="3496" spans="1:9" x14ac:dyDescent="0.3">
      <c r="A3496" t="s">
        <v>6235</v>
      </c>
      <c r="B3496" t="s">
        <v>6235</v>
      </c>
      <c r="C3496">
        <v>4.0670032612977452E-3</v>
      </c>
      <c r="D3496">
        <v>2.033501630648873E-3</v>
      </c>
      <c r="E3496">
        <v>2</v>
      </c>
      <c r="F3496">
        <v>1</v>
      </c>
      <c r="G3496">
        <v>2.393841566755273</v>
      </c>
      <c r="H3496">
        <v>31</v>
      </c>
      <c r="I3496">
        <v>2</v>
      </c>
    </row>
    <row r="3497" spans="1:9" x14ac:dyDescent="0.3">
      <c r="A3497" t="s">
        <v>5568</v>
      </c>
      <c r="B3497" t="s">
        <v>5569</v>
      </c>
      <c r="C3497">
        <v>4.0542653168787052E-3</v>
      </c>
      <c r="D3497">
        <v>4.0542653168787052E-3</v>
      </c>
      <c r="E3497">
        <v>1</v>
      </c>
      <c r="F3497">
        <v>1</v>
      </c>
      <c r="G3497">
        <v>3.693124550885535</v>
      </c>
      <c r="H3497">
        <v>6</v>
      </c>
      <c r="I3497">
        <v>1</v>
      </c>
    </row>
    <row r="3498" spans="1:9" x14ac:dyDescent="0.3">
      <c r="A3498" t="s">
        <v>4292</v>
      </c>
      <c r="B3498" t="s">
        <v>4292</v>
      </c>
      <c r="C3498">
        <v>4.0542653168787052E-3</v>
      </c>
      <c r="D3498">
        <v>4.0542653168787052E-3</v>
      </c>
      <c r="E3498">
        <v>1</v>
      </c>
      <c r="F3498">
        <v>1</v>
      </c>
      <c r="G3498">
        <v>3.693124550885535</v>
      </c>
      <c r="H3498">
        <v>3</v>
      </c>
      <c r="I3498">
        <v>1</v>
      </c>
    </row>
    <row r="3499" spans="1:9" x14ac:dyDescent="0.3">
      <c r="A3499" t="s">
        <v>5059</v>
      </c>
      <c r="B3499" t="s">
        <v>5059</v>
      </c>
      <c r="C3499">
        <v>4.0542653168787052E-3</v>
      </c>
      <c r="D3499">
        <v>4.0542653168787052E-3</v>
      </c>
      <c r="E3499">
        <v>1</v>
      </c>
      <c r="F3499">
        <v>1</v>
      </c>
      <c r="G3499">
        <v>3.693124550885535</v>
      </c>
      <c r="H3499">
        <v>5</v>
      </c>
      <c r="I3499">
        <v>1</v>
      </c>
    </row>
    <row r="3500" spans="1:9" x14ac:dyDescent="0.3">
      <c r="A3500" t="s">
        <v>5774</v>
      </c>
      <c r="B3500" t="s">
        <v>5774</v>
      </c>
      <c r="C3500">
        <v>4.0542653168787052E-3</v>
      </c>
      <c r="D3500">
        <v>4.0542653168787052E-3</v>
      </c>
      <c r="E3500">
        <v>1</v>
      </c>
      <c r="F3500">
        <v>1</v>
      </c>
      <c r="G3500">
        <v>3.693124550885535</v>
      </c>
      <c r="H3500">
        <v>7</v>
      </c>
      <c r="I3500">
        <v>1</v>
      </c>
    </row>
    <row r="3501" spans="1:9" x14ac:dyDescent="0.3">
      <c r="A3501" t="s">
        <v>5920</v>
      </c>
      <c r="B3501" t="s">
        <v>5921</v>
      </c>
      <c r="C3501">
        <v>4.0542653168787052E-3</v>
      </c>
      <c r="D3501">
        <v>4.0542653168787052E-3</v>
      </c>
      <c r="E3501">
        <v>1</v>
      </c>
      <c r="F3501">
        <v>1</v>
      </c>
      <c r="G3501">
        <v>3.693124550885535</v>
      </c>
      <c r="H3501">
        <v>8</v>
      </c>
      <c r="I3501">
        <v>1</v>
      </c>
    </row>
    <row r="3502" spans="1:9" x14ac:dyDescent="0.3">
      <c r="A3502" t="s">
        <v>6025</v>
      </c>
      <c r="B3502" t="s">
        <v>6025</v>
      </c>
      <c r="C3502">
        <v>4.0542653168787052E-3</v>
      </c>
      <c r="D3502">
        <v>4.0542653168787052E-3</v>
      </c>
      <c r="E3502">
        <v>1</v>
      </c>
      <c r="F3502">
        <v>1</v>
      </c>
      <c r="G3502">
        <v>3.693124550885535</v>
      </c>
      <c r="H3502">
        <v>8</v>
      </c>
      <c r="I3502">
        <v>1</v>
      </c>
    </row>
    <row r="3503" spans="1:9" x14ac:dyDescent="0.3">
      <c r="A3503" t="s">
        <v>4610</v>
      </c>
      <c r="B3503" t="s">
        <v>4611</v>
      </c>
      <c r="C3503">
        <v>4.0542653168787052E-3</v>
      </c>
      <c r="D3503">
        <v>4.0542653168787052E-3</v>
      </c>
      <c r="E3503">
        <v>1</v>
      </c>
      <c r="F3503">
        <v>1</v>
      </c>
      <c r="G3503">
        <v>3.693124550885535</v>
      </c>
      <c r="H3503">
        <v>4</v>
      </c>
      <c r="I3503">
        <v>1</v>
      </c>
    </row>
    <row r="3504" spans="1:9" x14ac:dyDescent="0.3">
      <c r="A3504" t="s">
        <v>5805</v>
      </c>
      <c r="B3504" t="s">
        <v>5805</v>
      </c>
      <c r="C3504">
        <v>4.0542653168787052E-3</v>
      </c>
      <c r="D3504">
        <v>4.0542653168787052E-3</v>
      </c>
      <c r="E3504">
        <v>1</v>
      </c>
      <c r="F3504">
        <v>1</v>
      </c>
      <c r="G3504">
        <v>3.693124550885535</v>
      </c>
      <c r="H3504">
        <v>8</v>
      </c>
      <c r="I3504">
        <v>1</v>
      </c>
    </row>
    <row r="3505" spans="1:9" x14ac:dyDescent="0.3">
      <c r="A3505" t="s">
        <v>5834</v>
      </c>
      <c r="B3505" t="s">
        <v>5835</v>
      </c>
      <c r="C3505">
        <v>4.0438679852717093E-3</v>
      </c>
      <c r="D3505">
        <v>2.0219339926358551E-3</v>
      </c>
      <c r="E3505">
        <v>2</v>
      </c>
      <c r="F3505">
        <v>1</v>
      </c>
      <c r="G3505">
        <v>2.7993066748634381</v>
      </c>
      <c r="H3505">
        <v>21</v>
      </c>
      <c r="I3505">
        <v>2</v>
      </c>
    </row>
    <row r="3506" spans="1:9" x14ac:dyDescent="0.3">
      <c r="A3506" t="s">
        <v>3355</v>
      </c>
      <c r="B3506" t="s">
        <v>3356</v>
      </c>
      <c r="C3506">
        <v>4.0415395904605574E-3</v>
      </c>
      <c r="D3506">
        <v>4.0415395904605574E-3</v>
      </c>
      <c r="E3506">
        <v>1</v>
      </c>
      <c r="F3506">
        <v>1</v>
      </c>
      <c r="G3506">
        <v>4.7917368395536446</v>
      </c>
      <c r="H3506">
        <v>2</v>
      </c>
      <c r="I3506">
        <v>1</v>
      </c>
    </row>
    <row r="3507" spans="1:9" x14ac:dyDescent="0.3">
      <c r="A3507" t="s">
        <v>3363</v>
      </c>
      <c r="B3507" t="s">
        <v>3363</v>
      </c>
      <c r="C3507">
        <v>4.0415395904605574E-3</v>
      </c>
      <c r="D3507">
        <v>4.0415395904605574E-3</v>
      </c>
      <c r="E3507">
        <v>1</v>
      </c>
      <c r="F3507">
        <v>1</v>
      </c>
      <c r="G3507">
        <v>4.7917368395536446</v>
      </c>
      <c r="H3507">
        <v>2</v>
      </c>
      <c r="I3507">
        <v>1</v>
      </c>
    </row>
    <row r="3508" spans="1:9" x14ac:dyDescent="0.3">
      <c r="A3508" t="s">
        <v>3325</v>
      </c>
      <c r="B3508" t="s">
        <v>3325</v>
      </c>
      <c r="C3508">
        <v>4.0415395904605574E-3</v>
      </c>
      <c r="D3508">
        <v>4.0415395904605574E-3</v>
      </c>
      <c r="E3508">
        <v>1</v>
      </c>
      <c r="F3508">
        <v>1</v>
      </c>
      <c r="G3508">
        <v>4.7917368395536446</v>
      </c>
      <c r="H3508">
        <v>2</v>
      </c>
      <c r="I3508">
        <v>1</v>
      </c>
    </row>
    <row r="3509" spans="1:9" x14ac:dyDescent="0.3">
      <c r="A3509" t="s">
        <v>7455</v>
      </c>
      <c r="B3509" t="s">
        <v>7455</v>
      </c>
      <c r="C3509">
        <v>4.0415395904605574E-3</v>
      </c>
      <c r="D3509">
        <v>4.0415395904605574E-3</v>
      </c>
      <c r="E3509">
        <v>0</v>
      </c>
      <c r="F3509">
        <v>0</v>
      </c>
      <c r="G3509">
        <v>4.7917368395536446</v>
      </c>
      <c r="H3509">
        <v>1</v>
      </c>
      <c r="I3509">
        <v>1</v>
      </c>
    </row>
    <row r="3510" spans="1:9" x14ac:dyDescent="0.3">
      <c r="A3510" t="s">
        <v>3359</v>
      </c>
      <c r="B3510" t="s">
        <v>3359</v>
      </c>
      <c r="C3510">
        <v>4.0415395904605574E-3</v>
      </c>
      <c r="D3510">
        <v>4.0415395904605574E-3</v>
      </c>
      <c r="E3510">
        <v>1</v>
      </c>
      <c r="F3510">
        <v>1</v>
      </c>
      <c r="G3510">
        <v>4.7917368395536446</v>
      </c>
      <c r="H3510">
        <v>2</v>
      </c>
      <c r="I3510">
        <v>1</v>
      </c>
    </row>
    <row r="3511" spans="1:9" x14ac:dyDescent="0.3">
      <c r="A3511" t="s">
        <v>3360</v>
      </c>
      <c r="B3511" t="s">
        <v>3360</v>
      </c>
      <c r="C3511">
        <v>4.0415395904605574E-3</v>
      </c>
      <c r="D3511">
        <v>4.0415395904605574E-3</v>
      </c>
      <c r="E3511">
        <v>1</v>
      </c>
      <c r="F3511">
        <v>1</v>
      </c>
      <c r="G3511">
        <v>4.7917368395536446</v>
      </c>
      <c r="H3511">
        <v>2</v>
      </c>
      <c r="I3511">
        <v>1</v>
      </c>
    </row>
    <row r="3512" spans="1:9" x14ac:dyDescent="0.3">
      <c r="A3512" t="s">
        <v>3343</v>
      </c>
      <c r="B3512" t="s">
        <v>3343</v>
      </c>
      <c r="C3512">
        <v>4.0415395904605574E-3</v>
      </c>
      <c r="D3512">
        <v>4.0415395904605574E-3</v>
      </c>
      <c r="E3512">
        <v>1</v>
      </c>
      <c r="F3512">
        <v>1</v>
      </c>
      <c r="G3512">
        <v>4.7917368395536446</v>
      </c>
      <c r="H3512">
        <v>2</v>
      </c>
      <c r="I3512">
        <v>1</v>
      </c>
    </row>
    <row r="3513" spans="1:9" x14ac:dyDescent="0.3">
      <c r="A3513" t="s">
        <v>3330</v>
      </c>
      <c r="B3513" t="s">
        <v>3330</v>
      </c>
      <c r="C3513">
        <v>4.0415395904605574E-3</v>
      </c>
      <c r="D3513">
        <v>4.0415395904605574E-3</v>
      </c>
      <c r="E3513">
        <v>1</v>
      </c>
      <c r="F3513">
        <v>1</v>
      </c>
      <c r="G3513">
        <v>4.7917368395536446</v>
      </c>
      <c r="H3513">
        <v>2</v>
      </c>
      <c r="I3513">
        <v>1</v>
      </c>
    </row>
    <row r="3514" spans="1:9" x14ac:dyDescent="0.3">
      <c r="A3514" t="s">
        <v>3334</v>
      </c>
      <c r="B3514" t="s">
        <v>3334</v>
      </c>
      <c r="C3514">
        <v>4.0415395904605574E-3</v>
      </c>
      <c r="D3514">
        <v>4.0415395904605574E-3</v>
      </c>
      <c r="E3514">
        <v>1</v>
      </c>
      <c r="F3514">
        <v>1</v>
      </c>
      <c r="G3514">
        <v>4.7917368395536446</v>
      </c>
      <c r="H3514">
        <v>2</v>
      </c>
      <c r="I3514">
        <v>1</v>
      </c>
    </row>
    <row r="3515" spans="1:9" x14ac:dyDescent="0.3">
      <c r="A3515" t="s">
        <v>3348</v>
      </c>
      <c r="B3515" t="s">
        <v>3348</v>
      </c>
      <c r="C3515">
        <v>4.0415395904605574E-3</v>
      </c>
      <c r="D3515">
        <v>4.0415395904605574E-3</v>
      </c>
      <c r="E3515">
        <v>1</v>
      </c>
      <c r="F3515">
        <v>1</v>
      </c>
      <c r="G3515">
        <v>4.7917368395536446</v>
      </c>
      <c r="H3515">
        <v>2</v>
      </c>
      <c r="I3515">
        <v>1</v>
      </c>
    </row>
    <row r="3516" spans="1:9" x14ac:dyDescent="0.3">
      <c r="A3516" t="s">
        <v>3323</v>
      </c>
      <c r="B3516" t="s">
        <v>3324</v>
      </c>
      <c r="C3516">
        <v>4.0415395904605574E-3</v>
      </c>
      <c r="D3516">
        <v>4.0415395904605574E-3</v>
      </c>
      <c r="E3516">
        <v>1</v>
      </c>
      <c r="F3516">
        <v>1</v>
      </c>
      <c r="G3516">
        <v>4.7917368395536446</v>
      </c>
      <c r="H3516">
        <v>2</v>
      </c>
      <c r="I3516">
        <v>1</v>
      </c>
    </row>
    <row r="3517" spans="1:9" x14ac:dyDescent="0.3">
      <c r="A3517" t="s">
        <v>3346</v>
      </c>
      <c r="B3517" t="s">
        <v>3346</v>
      </c>
      <c r="C3517">
        <v>4.0415395904605574E-3</v>
      </c>
      <c r="D3517">
        <v>4.0415395904605574E-3</v>
      </c>
      <c r="E3517">
        <v>1</v>
      </c>
      <c r="F3517">
        <v>1</v>
      </c>
      <c r="G3517">
        <v>4.7917368395536446</v>
      </c>
      <c r="H3517">
        <v>2</v>
      </c>
      <c r="I3517">
        <v>1</v>
      </c>
    </row>
    <row r="3518" spans="1:9" x14ac:dyDescent="0.3">
      <c r="A3518" t="s">
        <v>3364</v>
      </c>
      <c r="B3518" t="s">
        <v>3364</v>
      </c>
      <c r="C3518">
        <v>4.0415395904605574E-3</v>
      </c>
      <c r="D3518">
        <v>4.0415395904605574E-3</v>
      </c>
      <c r="E3518">
        <v>1</v>
      </c>
      <c r="F3518">
        <v>1</v>
      </c>
      <c r="G3518">
        <v>4.7917368395536446</v>
      </c>
      <c r="H3518">
        <v>2</v>
      </c>
      <c r="I3518">
        <v>1</v>
      </c>
    </row>
    <row r="3519" spans="1:9" x14ac:dyDescent="0.3">
      <c r="A3519" t="s">
        <v>3357</v>
      </c>
      <c r="B3519" t="s">
        <v>3357</v>
      </c>
      <c r="C3519">
        <v>4.0415395904605574E-3</v>
      </c>
      <c r="D3519">
        <v>4.0415395904605574E-3</v>
      </c>
      <c r="E3519">
        <v>1</v>
      </c>
      <c r="F3519">
        <v>1</v>
      </c>
      <c r="G3519">
        <v>4.7917368395536446</v>
      </c>
      <c r="H3519">
        <v>2</v>
      </c>
      <c r="I3519">
        <v>1</v>
      </c>
    </row>
    <row r="3520" spans="1:9" x14ac:dyDescent="0.3">
      <c r="A3520" t="s">
        <v>3362</v>
      </c>
      <c r="B3520" t="s">
        <v>3362</v>
      </c>
      <c r="C3520">
        <v>4.0415395904605574E-3</v>
      </c>
      <c r="D3520">
        <v>4.0415395904605574E-3</v>
      </c>
      <c r="E3520">
        <v>1</v>
      </c>
      <c r="F3520">
        <v>1</v>
      </c>
      <c r="G3520">
        <v>4.7917368395536446</v>
      </c>
      <c r="H3520">
        <v>2</v>
      </c>
      <c r="I3520">
        <v>1</v>
      </c>
    </row>
    <row r="3521" spans="1:9" x14ac:dyDescent="0.3">
      <c r="A3521" t="s">
        <v>3345</v>
      </c>
      <c r="B3521" t="s">
        <v>3345</v>
      </c>
      <c r="C3521">
        <v>4.0415395904605574E-3</v>
      </c>
      <c r="D3521">
        <v>4.0415395904605574E-3</v>
      </c>
      <c r="E3521">
        <v>1</v>
      </c>
      <c r="F3521">
        <v>1</v>
      </c>
      <c r="G3521">
        <v>4.7917368395536446</v>
      </c>
      <c r="H3521">
        <v>2</v>
      </c>
      <c r="I3521">
        <v>1</v>
      </c>
    </row>
    <row r="3522" spans="1:9" x14ac:dyDescent="0.3">
      <c r="A3522" t="s">
        <v>3328</v>
      </c>
      <c r="B3522" t="s">
        <v>3329</v>
      </c>
      <c r="C3522">
        <v>4.0415395904605574E-3</v>
      </c>
      <c r="D3522">
        <v>4.0415395904605574E-3</v>
      </c>
      <c r="E3522">
        <v>1</v>
      </c>
      <c r="F3522">
        <v>1</v>
      </c>
      <c r="G3522">
        <v>4.7917368395536446</v>
      </c>
      <c r="H3522">
        <v>2</v>
      </c>
      <c r="I3522">
        <v>1</v>
      </c>
    </row>
    <row r="3523" spans="1:9" x14ac:dyDescent="0.3">
      <c r="A3523" t="s">
        <v>3361</v>
      </c>
      <c r="B3523" t="s">
        <v>3361</v>
      </c>
      <c r="C3523">
        <v>4.0415395904605574E-3</v>
      </c>
      <c r="D3523">
        <v>4.0415395904605574E-3</v>
      </c>
      <c r="E3523">
        <v>1</v>
      </c>
      <c r="F3523">
        <v>1</v>
      </c>
      <c r="G3523">
        <v>4.7917368395536446</v>
      </c>
      <c r="H3523">
        <v>2</v>
      </c>
      <c r="I3523">
        <v>1</v>
      </c>
    </row>
    <row r="3524" spans="1:9" x14ac:dyDescent="0.3">
      <c r="A3524" t="s">
        <v>3349</v>
      </c>
      <c r="B3524" t="s">
        <v>3350</v>
      </c>
      <c r="C3524">
        <v>4.0415395904605574E-3</v>
      </c>
      <c r="D3524">
        <v>4.0415395904605574E-3</v>
      </c>
      <c r="E3524">
        <v>1</v>
      </c>
      <c r="F3524">
        <v>1</v>
      </c>
      <c r="G3524">
        <v>4.7917368395536446</v>
      </c>
      <c r="H3524">
        <v>2</v>
      </c>
      <c r="I3524">
        <v>1</v>
      </c>
    </row>
    <row r="3525" spans="1:9" x14ac:dyDescent="0.3">
      <c r="A3525" t="s">
        <v>3333</v>
      </c>
      <c r="B3525" t="s">
        <v>3333</v>
      </c>
      <c r="C3525">
        <v>4.0415395904605574E-3</v>
      </c>
      <c r="D3525">
        <v>4.0415395904605574E-3</v>
      </c>
      <c r="E3525">
        <v>1</v>
      </c>
      <c r="F3525">
        <v>1</v>
      </c>
      <c r="G3525">
        <v>4.7917368395536446</v>
      </c>
      <c r="H3525">
        <v>2</v>
      </c>
      <c r="I3525">
        <v>1</v>
      </c>
    </row>
    <row r="3526" spans="1:9" x14ac:dyDescent="0.3">
      <c r="A3526" t="s">
        <v>3326</v>
      </c>
      <c r="B3526" t="s">
        <v>3326</v>
      </c>
      <c r="C3526">
        <v>4.0415395904605574E-3</v>
      </c>
      <c r="D3526">
        <v>4.0415395904605574E-3</v>
      </c>
      <c r="E3526">
        <v>1</v>
      </c>
      <c r="F3526">
        <v>1</v>
      </c>
      <c r="G3526">
        <v>4.7917368395536446</v>
      </c>
      <c r="H3526">
        <v>2</v>
      </c>
      <c r="I3526">
        <v>1</v>
      </c>
    </row>
    <row r="3527" spans="1:9" x14ac:dyDescent="0.3">
      <c r="A3527" t="s">
        <v>1457</v>
      </c>
      <c r="B3527" t="s">
        <v>1457</v>
      </c>
      <c r="C3527">
        <v>4.0415395904605574E-3</v>
      </c>
      <c r="D3527">
        <v>4.0415395904605574E-3</v>
      </c>
      <c r="E3527">
        <v>1</v>
      </c>
      <c r="F3527">
        <v>1</v>
      </c>
      <c r="G3527">
        <v>4.7917368395536446</v>
      </c>
      <c r="H3527">
        <v>1</v>
      </c>
      <c r="I3527">
        <v>1</v>
      </c>
    </row>
    <row r="3528" spans="1:9" x14ac:dyDescent="0.3">
      <c r="A3528" t="s">
        <v>3353</v>
      </c>
      <c r="B3528" t="s">
        <v>3353</v>
      </c>
      <c r="C3528">
        <v>4.0415395904605574E-3</v>
      </c>
      <c r="D3528">
        <v>4.0415395904605574E-3</v>
      </c>
      <c r="E3528">
        <v>1</v>
      </c>
      <c r="F3528">
        <v>1</v>
      </c>
      <c r="G3528">
        <v>4.7917368395536446</v>
      </c>
      <c r="H3528">
        <v>2</v>
      </c>
      <c r="I3528">
        <v>1</v>
      </c>
    </row>
    <row r="3529" spans="1:9" x14ac:dyDescent="0.3">
      <c r="A3529" t="s">
        <v>3347</v>
      </c>
      <c r="B3529" t="s">
        <v>3347</v>
      </c>
      <c r="C3529">
        <v>4.0415395904605574E-3</v>
      </c>
      <c r="D3529">
        <v>4.0415395904605574E-3</v>
      </c>
      <c r="E3529">
        <v>1</v>
      </c>
      <c r="F3529">
        <v>1</v>
      </c>
      <c r="G3529">
        <v>4.7917368395536446</v>
      </c>
      <c r="H3529">
        <v>2</v>
      </c>
      <c r="I3529">
        <v>1</v>
      </c>
    </row>
    <row r="3530" spans="1:9" x14ac:dyDescent="0.3">
      <c r="A3530" t="s">
        <v>3331</v>
      </c>
      <c r="B3530" t="s">
        <v>3332</v>
      </c>
      <c r="C3530">
        <v>4.0415395904605574E-3</v>
      </c>
      <c r="D3530">
        <v>4.0415395904605574E-3</v>
      </c>
      <c r="E3530">
        <v>1</v>
      </c>
      <c r="F3530">
        <v>1</v>
      </c>
      <c r="G3530">
        <v>4.7917368395536446</v>
      </c>
      <c r="H3530">
        <v>2</v>
      </c>
      <c r="I3530">
        <v>1</v>
      </c>
    </row>
    <row r="3531" spans="1:9" x14ac:dyDescent="0.3">
      <c r="A3531" t="s">
        <v>3351</v>
      </c>
      <c r="B3531" t="s">
        <v>3352</v>
      </c>
      <c r="C3531">
        <v>4.0415395904605574E-3</v>
      </c>
      <c r="D3531">
        <v>4.0415395904605574E-3</v>
      </c>
      <c r="E3531">
        <v>1</v>
      </c>
      <c r="F3531">
        <v>1</v>
      </c>
      <c r="G3531">
        <v>4.7917368395536446</v>
      </c>
      <c r="H3531">
        <v>2</v>
      </c>
      <c r="I3531">
        <v>1</v>
      </c>
    </row>
    <row r="3532" spans="1:9" x14ac:dyDescent="0.3">
      <c r="A3532" t="s">
        <v>7456</v>
      </c>
      <c r="B3532" t="s">
        <v>7456</v>
      </c>
      <c r="C3532">
        <v>4.0415395904605574E-3</v>
      </c>
      <c r="D3532">
        <v>4.0415395904605574E-3</v>
      </c>
      <c r="E3532">
        <v>0</v>
      </c>
      <c r="F3532">
        <v>0</v>
      </c>
      <c r="G3532">
        <v>4.7917368395536446</v>
      </c>
      <c r="H3532">
        <v>1</v>
      </c>
      <c r="I3532">
        <v>1</v>
      </c>
    </row>
    <row r="3533" spans="1:9" x14ac:dyDescent="0.3">
      <c r="A3533" t="s">
        <v>3318</v>
      </c>
      <c r="B3533" t="s">
        <v>3318</v>
      </c>
      <c r="C3533">
        <v>4.0415395904605574E-3</v>
      </c>
      <c r="D3533">
        <v>4.0415395904605574E-3</v>
      </c>
      <c r="E3533">
        <v>1</v>
      </c>
      <c r="F3533">
        <v>1</v>
      </c>
      <c r="G3533">
        <v>4.7917368395536446</v>
      </c>
      <c r="H3533">
        <v>2</v>
      </c>
      <c r="I3533">
        <v>1</v>
      </c>
    </row>
    <row r="3534" spans="1:9" x14ac:dyDescent="0.3">
      <c r="A3534" t="s">
        <v>6601</v>
      </c>
      <c r="B3534" t="s">
        <v>6601</v>
      </c>
      <c r="C3534">
        <v>4.0392410456282181E-3</v>
      </c>
      <c r="D3534">
        <v>4.0392410456282181E-3</v>
      </c>
      <c r="E3534">
        <v>1</v>
      </c>
      <c r="F3534">
        <v>1</v>
      </c>
      <c r="G3534">
        <v>3.2512917986064949</v>
      </c>
      <c r="H3534">
        <v>13</v>
      </c>
      <c r="I3534">
        <v>1</v>
      </c>
    </row>
    <row r="3535" spans="1:9" x14ac:dyDescent="0.3">
      <c r="A3535" t="s">
        <v>6784</v>
      </c>
      <c r="B3535" t="s">
        <v>6785</v>
      </c>
      <c r="C3535">
        <v>4.0392410456282181E-3</v>
      </c>
      <c r="D3535">
        <v>4.0392410456282181E-3</v>
      </c>
      <c r="E3535">
        <v>1</v>
      </c>
      <c r="F3535">
        <v>1</v>
      </c>
      <c r="G3535">
        <v>3.2512917986064949</v>
      </c>
      <c r="H3535">
        <v>13</v>
      </c>
      <c r="I3535">
        <v>1</v>
      </c>
    </row>
    <row r="3536" spans="1:9" x14ac:dyDescent="0.3">
      <c r="A3536" t="s">
        <v>6599</v>
      </c>
      <c r="B3536" t="s">
        <v>6600</v>
      </c>
      <c r="C3536">
        <v>4.0392410456282181E-3</v>
      </c>
      <c r="D3536">
        <v>4.0392410456282181E-3</v>
      </c>
      <c r="E3536">
        <v>1</v>
      </c>
      <c r="F3536">
        <v>1</v>
      </c>
      <c r="G3536">
        <v>3.2512917986064949</v>
      </c>
      <c r="H3536">
        <v>13</v>
      </c>
      <c r="I3536">
        <v>1</v>
      </c>
    </row>
    <row r="3537" spans="1:9" x14ac:dyDescent="0.3">
      <c r="A3537" t="s">
        <v>6685</v>
      </c>
      <c r="B3537" t="s">
        <v>6686</v>
      </c>
      <c r="C3537">
        <v>4.0392410456282181E-3</v>
      </c>
      <c r="D3537">
        <v>4.0392410456282181E-3</v>
      </c>
      <c r="E3537">
        <v>1</v>
      </c>
      <c r="F3537">
        <v>1</v>
      </c>
      <c r="G3537">
        <v>3.2512917986064949</v>
      </c>
      <c r="H3537">
        <v>13</v>
      </c>
      <c r="I3537">
        <v>1</v>
      </c>
    </row>
    <row r="3538" spans="1:9" x14ac:dyDescent="0.3">
      <c r="A3538" t="s">
        <v>6597</v>
      </c>
      <c r="B3538" t="s">
        <v>6598</v>
      </c>
      <c r="C3538">
        <v>4.0392410456282181E-3</v>
      </c>
      <c r="D3538">
        <v>4.0392410456282181E-3</v>
      </c>
      <c r="E3538">
        <v>1</v>
      </c>
      <c r="F3538">
        <v>1</v>
      </c>
      <c r="G3538">
        <v>3.2512917986064949</v>
      </c>
      <c r="H3538">
        <v>13</v>
      </c>
      <c r="I3538">
        <v>1</v>
      </c>
    </row>
    <row r="3539" spans="1:9" x14ac:dyDescent="0.3">
      <c r="A3539" t="s">
        <v>6428</v>
      </c>
      <c r="B3539" t="s">
        <v>6429</v>
      </c>
      <c r="C3539">
        <v>4.0392410456282181E-3</v>
      </c>
      <c r="D3539">
        <v>4.0392410456282181E-3</v>
      </c>
      <c r="E3539">
        <v>1</v>
      </c>
      <c r="F3539">
        <v>1</v>
      </c>
      <c r="G3539">
        <v>3.2512917986064949</v>
      </c>
      <c r="H3539">
        <v>13</v>
      </c>
      <c r="I3539">
        <v>1</v>
      </c>
    </row>
    <row r="3540" spans="1:9" x14ac:dyDescent="0.3">
      <c r="A3540" t="s">
        <v>5714</v>
      </c>
      <c r="B3540" t="s">
        <v>5714</v>
      </c>
      <c r="C3540">
        <v>3.9981739208797403E-3</v>
      </c>
      <c r="D3540">
        <v>3.9981739208797403E-3</v>
      </c>
      <c r="E3540">
        <v>2</v>
      </c>
      <c r="F3540">
        <v>2</v>
      </c>
      <c r="G3540">
        <v>3.325399770760217</v>
      </c>
      <c r="H3540">
        <v>12</v>
      </c>
      <c r="I3540">
        <v>1</v>
      </c>
    </row>
    <row r="3541" spans="1:9" x14ac:dyDescent="0.3">
      <c r="A3541" t="s">
        <v>5114</v>
      </c>
      <c r="B3541" t="s">
        <v>5114</v>
      </c>
      <c r="C3541">
        <v>3.9981739208797403E-3</v>
      </c>
      <c r="D3541">
        <v>3.9981739208797403E-3</v>
      </c>
      <c r="E3541">
        <v>2</v>
      </c>
      <c r="F3541">
        <v>2</v>
      </c>
      <c r="G3541">
        <v>3.325399770760217</v>
      </c>
      <c r="H3541">
        <v>8</v>
      </c>
      <c r="I3541">
        <v>1</v>
      </c>
    </row>
    <row r="3542" spans="1:9" x14ac:dyDescent="0.3">
      <c r="A3542" t="s">
        <v>5582</v>
      </c>
      <c r="B3542" t="s">
        <v>5583</v>
      </c>
      <c r="C3542">
        <v>3.9981739208797403E-3</v>
      </c>
      <c r="D3542">
        <v>3.9981739208797403E-3</v>
      </c>
      <c r="E3542">
        <v>2</v>
      </c>
      <c r="F3542">
        <v>2</v>
      </c>
      <c r="G3542">
        <v>3.325399770760217</v>
      </c>
      <c r="H3542">
        <v>12</v>
      </c>
      <c r="I3542">
        <v>1</v>
      </c>
    </row>
    <row r="3543" spans="1:9" x14ac:dyDescent="0.3">
      <c r="A3543" t="s">
        <v>6843</v>
      </c>
      <c r="B3543" t="s">
        <v>6843</v>
      </c>
      <c r="C3543">
        <v>3.9877622051379376E-3</v>
      </c>
      <c r="D3543">
        <v>3.9877622051379376E-3</v>
      </c>
      <c r="E3543">
        <v>2</v>
      </c>
      <c r="F3543">
        <v>2</v>
      </c>
      <c r="G3543">
        <v>2.3639886036055922</v>
      </c>
      <c r="H3543">
        <v>29</v>
      </c>
      <c r="I3543">
        <v>1</v>
      </c>
    </row>
    <row r="3544" spans="1:9" x14ac:dyDescent="0.3">
      <c r="A3544" t="s">
        <v>5514</v>
      </c>
      <c r="B3544" t="s">
        <v>5514</v>
      </c>
      <c r="C3544">
        <v>3.9796531348006139E-3</v>
      </c>
      <c r="D3544">
        <v>1.989826567400307E-3</v>
      </c>
      <c r="E3544">
        <v>2</v>
      </c>
      <c r="F3544">
        <v>1</v>
      </c>
      <c r="G3544">
        <v>2.754854912292604</v>
      </c>
      <c r="H3544">
        <v>18</v>
      </c>
      <c r="I3544">
        <v>2</v>
      </c>
    </row>
    <row r="3545" spans="1:9" x14ac:dyDescent="0.3">
      <c r="A3545" t="s">
        <v>6800</v>
      </c>
      <c r="B3545" t="s">
        <v>6801</v>
      </c>
      <c r="C3545">
        <v>3.9702859409652168E-3</v>
      </c>
      <c r="D3545">
        <v>3.9702859409652168E-3</v>
      </c>
      <c r="E3545">
        <v>3</v>
      </c>
      <c r="F3545">
        <v>3</v>
      </c>
      <c r="G3545">
        <v>2.201469674107817</v>
      </c>
      <c r="H3545">
        <v>39</v>
      </c>
      <c r="I3545">
        <v>1</v>
      </c>
    </row>
    <row r="3546" spans="1:9" x14ac:dyDescent="0.3">
      <c r="A3546" t="s">
        <v>6422</v>
      </c>
      <c r="B3546" t="s">
        <v>6422</v>
      </c>
      <c r="C3546">
        <v>3.9670365346717949E-3</v>
      </c>
      <c r="D3546">
        <v>1.983518267335897E-3</v>
      </c>
      <c r="E3546">
        <v>2</v>
      </c>
      <c r="F3546">
        <v>1</v>
      </c>
      <c r="G3546">
        <v>2.3350010667323402</v>
      </c>
      <c r="H3546">
        <v>34</v>
      </c>
      <c r="I3546">
        <v>2</v>
      </c>
    </row>
    <row r="3547" spans="1:9" x14ac:dyDescent="0.3">
      <c r="A3547" t="s">
        <v>6687</v>
      </c>
      <c r="B3547" t="s">
        <v>6688</v>
      </c>
      <c r="C3547">
        <v>3.9535277797548537E-3</v>
      </c>
      <c r="D3547">
        <v>3.9535277797548537E-3</v>
      </c>
      <c r="E3547">
        <v>1</v>
      </c>
      <c r="F3547">
        <v>1</v>
      </c>
      <c r="G3547">
        <v>3.1822989271195441</v>
      </c>
      <c r="H3547">
        <v>13</v>
      </c>
      <c r="I3547">
        <v>1</v>
      </c>
    </row>
    <row r="3548" spans="1:9" x14ac:dyDescent="0.3">
      <c r="A3548" t="s">
        <v>6574</v>
      </c>
      <c r="B3548" t="s">
        <v>6575</v>
      </c>
      <c r="C3548">
        <v>3.9535277797548537E-3</v>
      </c>
      <c r="D3548">
        <v>3.9535277797548537E-3</v>
      </c>
      <c r="E3548">
        <v>1</v>
      </c>
      <c r="F3548">
        <v>1</v>
      </c>
      <c r="G3548">
        <v>3.1822989271195441</v>
      </c>
      <c r="H3548">
        <v>14</v>
      </c>
      <c r="I3548">
        <v>1</v>
      </c>
    </row>
    <row r="3549" spans="1:9" x14ac:dyDescent="0.3">
      <c r="A3549" t="s">
        <v>6892</v>
      </c>
      <c r="B3549" t="s">
        <v>6893</v>
      </c>
      <c r="C3549">
        <v>3.9388637443810246E-3</v>
      </c>
      <c r="D3549">
        <v>3.9388637443810246E-3</v>
      </c>
      <c r="E3549">
        <v>2</v>
      </c>
      <c r="F3549">
        <v>2</v>
      </c>
      <c r="G3549">
        <v>2.3350010667323402</v>
      </c>
      <c r="H3549">
        <v>32</v>
      </c>
      <c r="I3549">
        <v>1</v>
      </c>
    </row>
    <row r="3550" spans="1:9" x14ac:dyDescent="0.3">
      <c r="A3550" t="s">
        <v>7457</v>
      </c>
      <c r="B3550" t="s">
        <v>7457</v>
      </c>
      <c r="C3550">
        <v>3.9386018783690137E-3</v>
      </c>
      <c r="D3550">
        <v>3.9386018783690137E-3</v>
      </c>
      <c r="E3550">
        <v>0</v>
      </c>
      <c r="F3550">
        <v>0</v>
      </c>
      <c r="G3550">
        <v>3.5877640352277078</v>
      </c>
      <c r="H3550">
        <v>6</v>
      </c>
      <c r="I3550">
        <v>1</v>
      </c>
    </row>
    <row r="3551" spans="1:9" x14ac:dyDescent="0.3">
      <c r="A3551" t="s">
        <v>6161</v>
      </c>
      <c r="B3551" t="s">
        <v>6161</v>
      </c>
      <c r="C3551">
        <v>3.9386018783690137E-3</v>
      </c>
      <c r="D3551">
        <v>3.9386018783690137E-3</v>
      </c>
      <c r="E3551">
        <v>1</v>
      </c>
      <c r="F3551">
        <v>1</v>
      </c>
      <c r="G3551">
        <v>3.5877640352277078</v>
      </c>
      <c r="H3551">
        <v>9</v>
      </c>
      <c r="I3551">
        <v>1</v>
      </c>
    </row>
    <row r="3552" spans="1:9" x14ac:dyDescent="0.3">
      <c r="A3552" t="s">
        <v>6162</v>
      </c>
      <c r="B3552" t="s">
        <v>6163</v>
      </c>
      <c r="C3552">
        <v>3.9386018783690137E-3</v>
      </c>
      <c r="D3552">
        <v>3.9386018783690137E-3</v>
      </c>
      <c r="E3552">
        <v>1</v>
      </c>
      <c r="F3552">
        <v>1</v>
      </c>
      <c r="G3552">
        <v>3.5877640352277078</v>
      </c>
      <c r="H3552">
        <v>9</v>
      </c>
      <c r="I3552">
        <v>1</v>
      </c>
    </row>
    <row r="3553" spans="1:9" x14ac:dyDescent="0.3">
      <c r="A3553" t="s">
        <v>6247</v>
      </c>
      <c r="B3553" t="s">
        <v>6247</v>
      </c>
      <c r="C3553">
        <v>3.9386018783690137E-3</v>
      </c>
      <c r="D3553">
        <v>3.9386018783690137E-3</v>
      </c>
      <c r="E3553">
        <v>1</v>
      </c>
      <c r="F3553">
        <v>1</v>
      </c>
      <c r="G3553">
        <v>3.5877640352277078</v>
      </c>
      <c r="H3553">
        <v>9</v>
      </c>
      <c r="I3553">
        <v>1</v>
      </c>
    </row>
    <row r="3554" spans="1:9" x14ac:dyDescent="0.3">
      <c r="A3554" t="s">
        <v>6026</v>
      </c>
      <c r="B3554" t="s">
        <v>6027</v>
      </c>
      <c r="C3554">
        <v>3.9386018783690137E-3</v>
      </c>
      <c r="D3554">
        <v>3.9386018783690137E-3</v>
      </c>
      <c r="E3554">
        <v>1</v>
      </c>
      <c r="F3554">
        <v>1</v>
      </c>
      <c r="G3554">
        <v>3.5877640352277078</v>
      </c>
      <c r="H3554">
        <v>8</v>
      </c>
      <c r="I3554">
        <v>1</v>
      </c>
    </row>
    <row r="3555" spans="1:9" x14ac:dyDescent="0.3">
      <c r="A3555" t="s">
        <v>6624</v>
      </c>
      <c r="B3555" t="s">
        <v>6625</v>
      </c>
      <c r="C3555">
        <v>3.9250999945603798E-3</v>
      </c>
      <c r="D3555">
        <v>1.9625499972801899E-3</v>
      </c>
      <c r="E3555">
        <v>2</v>
      </c>
      <c r="F3555">
        <v>1</v>
      </c>
      <c r="G3555">
        <v>2.1291490125281909</v>
      </c>
      <c r="H3555">
        <v>42</v>
      </c>
      <c r="I3555">
        <v>2</v>
      </c>
    </row>
    <row r="3556" spans="1:9" x14ac:dyDescent="0.3">
      <c r="A3556" t="s">
        <v>7458</v>
      </c>
      <c r="B3556" t="s">
        <v>7458</v>
      </c>
      <c r="C3556">
        <v>3.9181716744950646E-3</v>
      </c>
      <c r="D3556">
        <v>1.9590858372475319E-3</v>
      </c>
      <c r="E3556">
        <v>0</v>
      </c>
      <c r="F3556">
        <v>0</v>
      </c>
      <c r="G3556">
        <v>2.712295297873808</v>
      </c>
      <c r="H3556">
        <v>16</v>
      </c>
      <c r="I3556">
        <v>2</v>
      </c>
    </row>
    <row r="3557" spans="1:9" x14ac:dyDescent="0.3">
      <c r="A3557" t="s">
        <v>5648</v>
      </c>
      <c r="B3557" t="s">
        <v>5649</v>
      </c>
      <c r="C3557">
        <v>3.9181716744950646E-3</v>
      </c>
      <c r="D3557">
        <v>1.9590858372475319E-3</v>
      </c>
      <c r="E3557">
        <v>2</v>
      </c>
      <c r="F3557">
        <v>1</v>
      </c>
      <c r="G3557">
        <v>2.712295297873808</v>
      </c>
      <c r="H3557">
        <v>23</v>
      </c>
      <c r="I3557">
        <v>2</v>
      </c>
    </row>
    <row r="3558" spans="1:9" x14ac:dyDescent="0.3">
      <c r="A3558" t="s">
        <v>5924</v>
      </c>
      <c r="B3558" t="s">
        <v>5925</v>
      </c>
      <c r="C3558">
        <v>3.909072885810337E-3</v>
      </c>
      <c r="D3558">
        <v>3.909072885810337E-3</v>
      </c>
      <c r="E3558">
        <v>2</v>
      </c>
      <c r="F3558">
        <v>2</v>
      </c>
      <c r="G3558">
        <v>3.2512917986064949</v>
      </c>
      <c r="H3558">
        <v>13</v>
      </c>
      <c r="I3558">
        <v>1</v>
      </c>
    </row>
    <row r="3559" spans="1:9" x14ac:dyDescent="0.3">
      <c r="A3559" t="s">
        <v>5984</v>
      </c>
      <c r="B3559" t="s">
        <v>5985</v>
      </c>
      <c r="C3559">
        <v>3.909072885810337E-3</v>
      </c>
      <c r="D3559">
        <v>3.909072885810337E-3</v>
      </c>
      <c r="E3559">
        <v>2</v>
      </c>
      <c r="F3559">
        <v>2</v>
      </c>
      <c r="G3559">
        <v>3.2512917986064949</v>
      </c>
      <c r="H3559">
        <v>13</v>
      </c>
      <c r="I3559">
        <v>1</v>
      </c>
    </row>
    <row r="3560" spans="1:9" x14ac:dyDescent="0.3">
      <c r="A3560" t="s">
        <v>7221</v>
      </c>
      <c r="B3560" t="s">
        <v>7221</v>
      </c>
      <c r="C3560">
        <v>3.882718668815799E-3</v>
      </c>
      <c r="D3560">
        <v>1.9413593344078999E-3</v>
      </c>
      <c r="E3560">
        <v>1</v>
      </c>
      <c r="F3560">
        <v>0.5</v>
      </c>
      <c r="G3560">
        <v>2.1061594943034931</v>
      </c>
      <c r="H3560">
        <v>29</v>
      </c>
      <c r="I3560">
        <v>2</v>
      </c>
    </row>
    <row r="3561" spans="1:9" x14ac:dyDescent="0.3">
      <c r="A3561" t="s">
        <v>7459</v>
      </c>
      <c r="B3561" t="s">
        <v>7459</v>
      </c>
      <c r="C3561">
        <v>3.8733483742291021E-3</v>
      </c>
      <c r="D3561">
        <v>3.8733483742291021E-3</v>
      </c>
      <c r="E3561">
        <v>0</v>
      </c>
      <c r="F3561">
        <v>0</v>
      </c>
      <c r="G3561">
        <v>3.117760405981973</v>
      </c>
      <c r="H3561">
        <v>10</v>
      </c>
      <c r="I3561">
        <v>1</v>
      </c>
    </row>
    <row r="3562" spans="1:9" x14ac:dyDescent="0.3">
      <c r="A3562" t="s">
        <v>6602</v>
      </c>
      <c r="B3562" t="s">
        <v>6602</v>
      </c>
      <c r="C3562">
        <v>3.8733483742291021E-3</v>
      </c>
      <c r="D3562">
        <v>3.8733483742291021E-3</v>
      </c>
      <c r="E3562">
        <v>1</v>
      </c>
      <c r="F3562">
        <v>1</v>
      </c>
      <c r="G3562">
        <v>3.117760405981973</v>
      </c>
      <c r="H3562">
        <v>13</v>
      </c>
      <c r="I3562">
        <v>1</v>
      </c>
    </row>
    <row r="3563" spans="1:9" x14ac:dyDescent="0.3">
      <c r="A3563" t="s">
        <v>6778</v>
      </c>
      <c r="B3563" t="s">
        <v>6778</v>
      </c>
      <c r="C3563">
        <v>3.8733483742291021E-3</v>
      </c>
      <c r="D3563">
        <v>3.8733483742291021E-3</v>
      </c>
      <c r="E3563">
        <v>1</v>
      </c>
      <c r="F3563">
        <v>1</v>
      </c>
      <c r="G3563">
        <v>3.117760405981973</v>
      </c>
      <c r="H3563">
        <v>15</v>
      </c>
      <c r="I3563">
        <v>1</v>
      </c>
    </row>
    <row r="3564" spans="1:9" x14ac:dyDescent="0.3">
      <c r="A3564" t="s">
        <v>6652</v>
      </c>
      <c r="B3564" t="s">
        <v>6652</v>
      </c>
      <c r="C3564">
        <v>3.8733483742291021E-3</v>
      </c>
      <c r="D3564">
        <v>3.8733483742291021E-3</v>
      </c>
      <c r="E3564">
        <v>1</v>
      </c>
      <c r="F3564">
        <v>1</v>
      </c>
      <c r="G3564">
        <v>3.117760405981973</v>
      </c>
      <c r="H3564">
        <v>15</v>
      </c>
      <c r="I3564">
        <v>1</v>
      </c>
    </row>
    <row r="3565" spans="1:9" x14ac:dyDescent="0.3">
      <c r="A3565" t="s">
        <v>6133</v>
      </c>
      <c r="B3565" t="s">
        <v>6134</v>
      </c>
      <c r="C3565">
        <v>3.8339715711584181E-3</v>
      </c>
      <c r="D3565">
        <v>3.8339715711584181E-3</v>
      </c>
      <c r="E3565">
        <v>1</v>
      </c>
      <c r="F3565">
        <v>1</v>
      </c>
      <c r="G3565">
        <v>3.492453855423383</v>
      </c>
      <c r="H3565">
        <v>10</v>
      </c>
      <c r="I3565">
        <v>1</v>
      </c>
    </row>
    <row r="3566" spans="1:9" x14ac:dyDescent="0.3">
      <c r="A3566" t="s">
        <v>6003</v>
      </c>
      <c r="B3566" t="s">
        <v>6003</v>
      </c>
      <c r="C3566">
        <v>3.8339715711584181E-3</v>
      </c>
      <c r="D3566">
        <v>3.8339715711584181E-3</v>
      </c>
      <c r="E3566">
        <v>1</v>
      </c>
      <c r="F3566">
        <v>1</v>
      </c>
      <c r="G3566">
        <v>3.492453855423383</v>
      </c>
      <c r="H3566">
        <v>10</v>
      </c>
      <c r="I3566">
        <v>1</v>
      </c>
    </row>
    <row r="3567" spans="1:9" x14ac:dyDescent="0.3">
      <c r="A3567" t="s">
        <v>5635</v>
      </c>
      <c r="B3567" t="s">
        <v>5635</v>
      </c>
      <c r="C3567">
        <v>3.8339715711584181E-3</v>
      </c>
      <c r="D3567">
        <v>3.8339715711584181E-3</v>
      </c>
      <c r="E3567">
        <v>1</v>
      </c>
      <c r="F3567">
        <v>1</v>
      </c>
      <c r="G3567">
        <v>3.492453855423383</v>
      </c>
      <c r="H3567">
        <v>7</v>
      </c>
      <c r="I3567">
        <v>1</v>
      </c>
    </row>
    <row r="3568" spans="1:9" x14ac:dyDescent="0.3">
      <c r="A3568" t="s">
        <v>6135</v>
      </c>
      <c r="B3568" t="s">
        <v>6135</v>
      </c>
      <c r="C3568">
        <v>3.8339715711584181E-3</v>
      </c>
      <c r="D3568">
        <v>3.8339715711584181E-3</v>
      </c>
      <c r="E3568">
        <v>1</v>
      </c>
      <c r="F3568">
        <v>1</v>
      </c>
      <c r="G3568">
        <v>3.492453855423383</v>
      </c>
      <c r="H3568">
        <v>10</v>
      </c>
      <c r="I3568">
        <v>1</v>
      </c>
    </row>
    <row r="3569" spans="1:9" x14ac:dyDescent="0.3">
      <c r="A3569" t="s">
        <v>3145</v>
      </c>
      <c r="B3569" t="s">
        <v>3145</v>
      </c>
      <c r="C3569">
        <v>3.8261218066855921E-3</v>
      </c>
      <c r="D3569">
        <v>3.8261218066855921E-3</v>
      </c>
      <c r="E3569">
        <v>0</v>
      </c>
      <c r="F3569">
        <v>0</v>
      </c>
      <c r="G3569">
        <v>3.1822989271195441</v>
      </c>
      <c r="H3569">
        <v>1</v>
      </c>
      <c r="I3569">
        <v>1</v>
      </c>
    </row>
    <row r="3570" spans="1:9" x14ac:dyDescent="0.3">
      <c r="A3570" t="s">
        <v>5895</v>
      </c>
      <c r="B3570" t="s">
        <v>5896</v>
      </c>
      <c r="C3570">
        <v>3.8261218066855921E-3</v>
      </c>
      <c r="D3570">
        <v>3.8261218066855921E-3</v>
      </c>
      <c r="E3570">
        <v>2</v>
      </c>
      <c r="F3570">
        <v>2</v>
      </c>
      <c r="G3570">
        <v>3.1822989271195441</v>
      </c>
      <c r="H3570">
        <v>14</v>
      </c>
      <c r="I3570">
        <v>1</v>
      </c>
    </row>
    <row r="3571" spans="1:9" x14ac:dyDescent="0.3">
      <c r="A3571" t="s">
        <v>6085</v>
      </c>
      <c r="B3571" t="s">
        <v>6086</v>
      </c>
      <c r="C3571">
        <v>3.8261218066855921E-3</v>
      </c>
      <c r="D3571">
        <v>3.8261218066855921E-3</v>
      </c>
      <c r="E3571">
        <v>2</v>
      </c>
      <c r="F3571">
        <v>2</v>
      </c>
      <c r="G3571">
        <v>3.1822989271195441</v>
      </c>
      <c r="H3571">
        <v>14</v>
      </c>
      <c r="I3571">
        <v>1</v>
      </c>
    </row>
    <row r="3572" spans="1:9" x14ac:dyDescent="0.3">
      <c r="A3572" t="s">
        <v>5976</v>
      </c>
      <c r="B3572" t="s">
        <v>5976</v>
      </c>
      <c r="C3572">
        <v>3.802542277429711E-3</v>
      </c>
      <c r="D3572">
        <v>1.901271138714856E-3</v>
      </c>
      <c r="E3572">
        <v>2</v>
      </c>
      <c r="F3572">
        <v>1</v>
      </c>
      <c r="G3572">
        <v>2.632252590200272</v>
      </c>
      <c r="H3572">
        <v>25</v>
      </c>
      <c r="I3572">
        <v>2</v>
      </c>
    </row>
    <row r="3573" spans="1:9" x14ac:dyDescent="0.3">
      <c r="A3573" t="s">
        <v>6690</v>
      </c>
      <c r="B3573" t="s">
        <v>6691</v>
      </c>
      <c r="C3573">
        <v>3.8007715566135379E-3</v>
      </c>
      <c r="D3573">
        <v>1.900385778306769E-3</v>
      </c>
      <c r="E3573">
        <v>2</v>
      </c>
      <c r="F3573">
        <v>1</v>
      </c>
      <c r="G3573">
        <v>2.0617077317326591</v>
      </c>
      <c r="H3573">
        <v>45</v>
      </c>
      <c r="I3573">
        <v>2</v>
      </c>
    </row>
    <row r="3574" spans="1:9" x14ac:dyDescent="0.3">
      <c r="A3574" t="s">
        <v>6689</v>
      </c>
      <c r="B3574" t="s">
        <v>6689</v>
      </c>
      <c r="C3574">
        <v>3.8007715566135379E-3</v>
      </c>
      <c r="D3574">
        <v>1.900385778306769E-3</v>
      </c>
      <c r="E3574">
        <v>2</v>
      </c>
      <c r="F3574">
        <v>1</v>
      </c>
      <c r="G3574">
        <v>2.0617077317326591</v>
      </c>
      <c r="H3574">
        <v>45</v>
      </c>
      <c r="I3574">
        <v>2</v>
      </c>
    </row>
    <row r="3575" spans="1:9" x14ac:dyDescent="0.3">
      <c r="A3575" t="s">
        <v>4180</v>
      </c>
      <c r="B3575" t="s">
        <v>4181</v>
      </c>
      <c r="C3575">
        <v>3.798897199150119E-3</v>
      </c>
      <c r="D3575">
        <v>3.798897199150119E-3</v>
      </c>
      <c r="E3575">
        <v>1</v>
      </c>
      <c r="F3575">
        <v>1</v>
      </c>
      <c r="G3575">
        <v>4.5040547671018629</v>
      </c>
      <c r="H3575">
        <v>3</v>
      </c>
      <c r="I3575">
        <v>1</v>
      </c>
    </row>
    <row r="3576" spans="1:9" x14ac:dyDescent="0.3">
      <c r="A3576" t="s">
        <v>4190</v>
      </c>
      <c r="B3576" t="s">
        <v>4191</v>
      </c>
      <c r="C3576">
        <v>3.798897199150119E-3</v>
      </c>
      <c r="D3576">
        <v>3.798897199150119E-3</v>
      </c>
      <c r="E3576">
        <v>1</v>
      </c>
      <c r="F3576">
        <v>1</v>
      </c>
      <c r="G3576">
        <v>4.5040547671018629</v>
      </c>
      <c r="H3576">
        <v>3</v>
      </c>
      <c r="I3576">
        <v>1</v>
      </c>
    </row>
    <row r="3577" spans="1:9" x14ac:dyDescent="0.3">
      <c r="A3577" t="s">
        <v>4193</v>
      </c>
      <c r="B3577" t="s">
        <v>4193</v>
      </c>
      <c r="C3577">
        <v>3.798897199150119E-3</v>
      </c>
      <c r="D3577">
        <v>3.798897199150119E-3</v>
      </c>
      <c r="E3577">
        <v>1</v>
      </c>
      <c r="F3577">
        <v>1</v>
      </c>
      <c r="G3577">
        <v>4.5040547671018629</v>
      </c>
      <c r="H3577">
        <v>3</v>
      </c>
      <c r="I3577">
        <v>1</v>
      </c>
    </row>
    <row r="3578" spans="1:9" x14ac:dyDescent="0.3">
      <c r="A3578" t="s">
        <v>3920</v>
      </c>
      <c r="B3578" t="s">
        <v>3920</v>
      </c>
      <c r="C3578">
        <v>3.798897199150119E-3</v>
      </c>
      <c r="D3578">
        <v>3.798897199150119E-3</v>
      </c>
      <c r="E3578">
        <v>1</v>
      </c>
      <c r="F3578">
        <v>1</v>
      </c>
      <c r="G3578">
        <v>4.5040547671018629</v>
      </c>
      <c r="H3578">
        <v>3</v>
      </c>
      <c r="I3578">
        <v>1</v>
      </c>
    </row>
    <row r="3579" spans="1:9" x14ac:dyDescent="0.3">
      <c r="A3579" t="s">
        <v>3917</v>
      </c>
      <c r="B3579" t="s">
        <v>3917</v>
      </c>
      <c r="C3579">
        <v>3.798897199150119E-3</v>
      </c>
      <c r="D3579">
        <v>3.798897199150119E-3</v>
      </c>
      <c r="E3579">
        <v>1</v>
      </c>
      <c r="F3579">
        <v>1</v>
      </c>
      <c r="G3579">
        <v>4.5040547671018629</v>
      </c>
      <c r="H3579">
        <v>3</v>
      </c>
      <c r="I3579">
        <v>1</v>
      </c>
    </row>
    <row r="3580" spans="1:9" x14ac:dyDescent="0.3">
      <c r="A3580" t="s">
        <v>3327</v>
      </c>
      <c r="B3580" t="s">
        <v>3327</v>
      </c>
      <c r="C3580">
        <v>3.798897199150119E-3</v>
      </c>
      <c r="D3580">
        <v>3.798897199150119E-3</v>
      </c>
      <c r="E3580">
        <v>1</v>
      </c>
      <c r="F3580">
        <v>1</v>
      </c>
      <c r="G3580">
        <v>4.5040547671018629</v>
      </c>
      <c r="H3580">
        <v>2</v>
      </c>
      <c r="I3580">
        <v>1</v>
      </c>
    </row>
    <row r="3581" spans="1:9" x14ac:dyDescent="0.3">
      <c r="A3581" t="s">
        <v>3336</v>
      </c>
      <c r="B3581" t="s">
        <v>3337</v>
      </c>
      <c r="C3581">
        <v>3.798897199150119E-3</v>
      </c>
      <c r="D3581">
        <v>3.798897199150119E-3</v>
      </c>
      <c r="E3581">
        <v>1</v>
      </c>
      <c r="F3581">
        <v>1</v>
      </c>
      <c r="G3581">
        <v>4.5040547671018629</v>
      </c>
      <c r="H3581">
        <v>2</v>
      </c>
      <c r="I3581">
        <v>1</v>
      </c>
    </row>
    <row r="3582" spans="1:9" x14ac:dyDescent="0.3">
      <c r="A3582" t="s">
        <v>4186</v>
      </c>
      <c r="B3582" t="s">
        <v>4187</v>
      </c>
      <c r="C3582">
        <v>3.798897199150119E-3</v>
      </c>
      <c r="D3582">
        <v>3.798897199150119E-3</v>
      </c>
      <c r="E3582">
        <v>1</v>
      </c>
      <c r="F3582">
        <v>1</v>
      </c>
      <c r="G3582">
        <v>4.5040547671018629</v>
      </c>
      <c r="H3582">
        <v>3</v>
      </c>
      <c r="I3582">
        <v>1</v>
      </c>
    </row>
    <row r="3583" spans="1:9" x14ac:dyDescent="0.3">
      <c r="A3583" t="s">
        <v>4188</v>
      </c>
      <c r="B3583" t="s">
        <v>4188</v>
      </c>
      <c r="C3583">
        <v>3.798897199150119E-3</v>
      </c>
      <c r="D3583">
        <v>3.798897199150119E-3</v>
      </c>
      <c r="E3583">
        <v>1</v>
      </c>
      <c r="F3583">
        <v>1</v>
      </c>
      <c r="G3583">
        <v>4.5040547671018629</v>
      </c>
      <c r="H3583">
        <v>3</v>
      </c>
      <c r="I3583">
        <v>1</v>
      </c>
    </row>
    <row r="3584" spans="1:9" x14ac:dyDescent="0.3">
      <c r="A3584" t="s">
        <v>4195</v>
      </c>
      <c r="B3584" t="s">
        <v>4195</v>
      </c>
      <c r="C3584">
        <v>3.798897199150119E-3</v>
      </c>
      <c r="D3584">
        <v>3.798897199150119E-3</v>
      </c>
      <c r="E3584">
        <v>1</v>
      </c>
      <c r="F3584">
        <v>1</v>
      </c>
      <c r="G3584">
        <v>4.5040547671018629</v>
      </c>
      <c r="H3584">
        <v>3</v>
      </c>
      <c r="I3584">
        <v>1</v>
      </c>
    </row>
    <row r="3585" spans="1:9" x14ac:dyDescent="0.3">
      <c r="A3585" t="s">
        <v>4184</v>
      </c>
      <c r="B3585" t="s">
        <v>4185</v>
      </c>
      <c r="C3585">
        <v>3.798897199150119E-3</v>
      </c>
      <c r="D3585">
        <v>3.798897199150119E-3</v>
      </c>
      <c r="E3585">
        <v>1</v>
      </c>
      <c r="F3585">
        <v>1</v>
      </c>
      <c r="G3585">
        <v>4.5040547671018629</v>
      </c>
      <c r="H3585">
        <v>3</v>
      </c>
      <c r="I3585">
        <v>1</v>
      </c>
    </row>
    <row r="3586" spans="1:9" x14ac:dyDescent="0.3">
      <c r="A3586" t="s">
        <v>1447</v>
      </c>
      <c r="B3586" t="s">
        <v>1447</v>
      </c>
      <c r="C3586">
        <v>3.798897199150119E-3</v>
      </c>
      <c r="D3586">
        <v>3.798897199150119E-3</v>
      </c>
      <c r="E3586">
        <v>1</v>
      </c>
      <c r="F3586">
        <v>1</v>
      </c>
      <c r="G3586">
        <v>4.5040547671018629</v>
      </c>
      <c r="H3586">
        <v>1</v>
      </c>
      <c r="I3586">
        <v>1</v>
      </c>
    </row>
    <row r="3587" spans="1:9" x14ac:dyDescent="0.3">
      <c r="A3587" t="s">
        <v>1567</v>
      </c>
      <c r="B3587" t="s">
        <v>1568</v>
      </c>
      <c r="C3587">
        <v>3.798897199150119E-3</v>
      </c>
      <c r="D3587">
        <v>3.798897199150119E-3</v>
      </c>
      <c r="E3587">
        <v>1</v>
      </c>
      <c r="F3587">
        <v>1</v>
      </c>
      <c r="G3587">
        <v>4.5040547671018629</v>
      </c>
      <c r="H3587">
        <v>1</v>
      </c>
      <c r="I3587">
        <v>1</v>
      </c>
    </row>
    <row r="3588" spans="1:9" x14ac:dyDescent="0.3">
      <c r="A3588" t="s">
        <v>4194</v>
      </c>
      <c r="B3588" t="s">
        <v>4194</v>
      </c>
      <c r="C3588">
        <v>3.798897199150119E-3</v>
      </c>
      <c r="D3588">
        <v>3.798897199150119E-3</v>
      </c>
      <c r="E3588">
        <v>1</v>
      </c>
      <c r="F3588">
        <v>1</v>
      </c>
      <c r="G3588">
        <v>4.5040547671018629</v>
      </c>
      <c r="H3588">
        <v>3</v>
      </c>
      <c r="I3588">
        <v>1</v>
      </c>
    </row>
    <row r="3589" spans="1:9" x14ac:dyDescent="0.3">
      <c r="A3589" t="s">
        <v>3335</v>
      </c>
      <c r="B3589" t="s">
        <v>3335</v>
      </c>
      <c r="C3589">
        <v>3.798897199150119E-3</v>
      </c>
      <c r="D3589">
        <v>3.798897199150119E-3</v>
      </c>
      <c r="E3589">
        <v>1</v>
      </c>
      <c r="F3589">
        <v>1</v>
      </c>
      <c r="G3589">
        <v>4.5040547671018629</v>
      </c>
      <c r="H3589">
        <v>2</v>
      </c>
      <c r="I3589">
        <v>1</v>
      </c>
    </row>
    <row r="3590" spans="1:9" x14ac:dyDescent="0.3">
      <c r="A3590" t="s">
        <v>3918</v>
      </c>
      <c r="B3590" t="s">
        <v>3919</v>
      </c>
      <c r="C3590">
        <v>3.798897199150119E-3</v>
      </c>
      <c r="D3590">
        <v>3.798897199150119E-3</v>
      </c>
      <c r="E3590">
        <v>1</v>
      </c>
      <c r="F3590">
        <v>1</v>
      </c>
      <c r="G3590">
        <v>4.5040547671018629</v>
      </c>
      <c r="H3590">
        <v>3</v>
      </c>
      <c r="I3590">
        <v>1</v>
      </c>
    </row>
    <row r="3591" spans="1:9" x14ac:dyDescent="0.3">
      <c r="A3591" t="s">
        <v>3321</v>
      </c>
      <c r="B3591" t="s">
        <v>3321</v>
      </c>
      <c r="C3591">
        <v>3.798897199150119E-3</v>
      </c>
      <c r="D3591">
        <v>3.798897199150119E-3</v>
      </c>
      <c r="E3591">
        <v>1</v>
      </c>
      <c r="F3591">
        <v>1</v>
      </c>
      <c r="G3591">
        <v>4.5040547671018629</v>
      </c>
      <c r="H3591">
        <v>2</v>
      </c>
      <c r="I3591">
        <v>1</v>
      </c>
    </row>
    <row r="3592" spans="1:9" x14ac:dyDescent="0.3">
      <c r="A3592" t="s">
        <v>3916</v>
      </c>
      <c r="B3592" t="s">
        <v>3916</v>
      </c>
      <c r="C3592">
        <v>3.798897199150119E-3</v>
      </c>
      <c r="D3592">
        <v>3.798897199150119E-3</v>
      </c>
      <c r="E3592">
        <v>1</v>
      </c>
      <c r="F3592">
        <v>1</v>
      </c>
      <c r="G3592">
        <v>4.5040547671018629</v>
      </c>
      <c r="H3592">
        <v>3</v>
      </c>
      <c r="I3592">
        <v>1</v>
      </c>
    </row>
    <row r="3593" spans="1:9" x14ac:dyDescent="0.3">
      <c r="A3593" t="s">
        <v>6874</v>
      </c>
      <c r="B3593" t="s">
        <v>6874</v>
      </c>
      <c r="C3593">
        <v>3.798031399935503E-3</v>
      </c>
      <c r="D3593">
        <v>3.798031399935503E-3</v>
      </c>
      <c r="E3593">
        <v>1</v>
      </c>
      <c r="F3593">
        <v>1</v>
      </c>
      <c r="G3593">
        <v>3.057135784165538</v>
      </c>
      <c r="H3593">
        <v>16</v>
      </c>
      <c r="I3593">
        <v>1</v>
      </c>
    </row>
    <row r="3594" spans="1:9" x14ac:dyDescent="0.3">
      <c r="A3594" t="s">
        <v>6762</v>
      </c>
      <c r="B3594" t="s">
        <v>6762</v>
      </c>
      <c r="C3594">
        <v>3.798031399935503E-3</v>
      </c>
      <c r="D3594">
        <v>3.798031399935503E-3</v>
      </c>
      <c r="E3594">
        <v>1</v>
      </c>
      <c r="F3594">
        <v>1</v>
      </c>
      <c r="G3594">
        <v>3.057135784165538</v>
      </c>
      <c r="H3594">
        <v>16</v>
      </c>
      <c r="I3594">
        <v>1</v>
      </c>
    </row>
    <row r="3595" spans="1:9" x14ac:dyDescent="0.3">
      <c r="A3595" t="s">
        <v>6671</v>
      </c>
      <c r="B3595" t="s">
        <v>6672</v>
      </c>
      <c r="C3595">
        <v>3.798031399935503E-3</v>
      </c>
      <c r="D3595">
        <v>3.798031399935503E-3</v>
      </c>
      <c r="E3595">
        <v>1</v>
      </c>
      <c r="F3595">
        <v>1</v>
      </c>
      <c r="G3595">
        <v>3.057135784165538</v>
      </c>
      <c r="H3595">
        <v>14</v>
      </c>
      <c r="I3595">
        <v>1</v>
      </c>
    </row>
    <row r="3596" spans="1:9" x14ac:dyDescent="0.3">
      <c r="A3596" t="s">
        <v>6875</v>
      </c>
      <c r="B3596" t="s">
        <v>6876</v>
      </c>
      <c r="C3596">
        <v>3.798031399935503E-3</v>
      </c>
      <c r="D3596">
        <v>3.798031399935503E-3</v>
      </c>
      <c r="E3596">
        <v>1</v>
      </c>
      <c r="F3596">
        <v>1</v>
      </c>
      <c r="G3596">
        <v>3.057135784165538</v>
      </c>
      <c r="H3596">
        <v>16</v>
      </c>
      <c r="I3596">
        <v>1</v>
      </c>
    </row>
    <row r="3597" spans="1:9" x14ac:dyDescent="0.3">
      <c r="A3597" t="s">
        <v>6070</v>
      </c>
      <c r="B3597" t="s">
        <v>6071</v>
      </c>
      <c r="C3597">
        <v>3.7485262543032112E-3</v>
      </c>
      <c r="D3597">
        <v>3.7485262543032112E-3</v>
      </c>
      <c r="E3597">
        <v>2</v>
      </c>
      <c r="F3597">
        <v>2</v>
      </c>
      <c r="G3597">
        <v>3.117760405981973</v>
      </c>
      <c r="H3597">
        <v>15</v>
      </c>
      <c r="I3597">
        <v>1</v>
      </c>
    </row>
    <row r="3598" spans="1:9" x14ac:dyDescent="0.3">
      <c r="A3598" t="s">
        <v>6230</v>
      </c>
      <c r="B3598" t="s">
        <v>6231</v>
      </c>
      <c r="C3598">
        <v>3.7485262543032112E-3</v>
      </c>
      <c r="D3598">
        <v>3.7485262543032112E-3</v>
      </c>
      <c r="E3598">
        <v>2</v>
      </c>
      <c r="F3598">
        <v>2</v>
      </c>
      <c r="G3598">
        <v>3.117760405981973</v>
      </c>
      <c r="H3598">
        <v>15</v>
      </c>
      <c r="I3598">
        <v>1</v>
      </c>
    </row>
    <row r="3599" spans="1:9" x14ac:dyDescent="0.3">
      <c r="A3599" t="s">
        <v>5952</v>
      </c>
      <c r="B3599" t="s">
        <v>5952</v>
      </c>
      <c r="C3599">
        <v>3.748022740340788E-3</v>
      </c>
      <c r="D3599">
        <v>1.874011370170394E-3</v>
      </c>
      <c r="E3599">
        <v>2</v>
      </c>
      <c r="F3599">
        <v>1</v>
      </c>
      <c r="G3599">
        <v>2.594512262217425</v>
      </c>
      <c r="H3599">
        <v>26</v>
      </c>
      <c r="I3599">
        <v>2</v>
      </c>
    </row>
    <row r="3600" spans="1:9" x14ac:dyDescent="0.3">
      <c r="A3600" t="s">
        <v>5950</v>
      </c>
      <c r="B3600" t="s">
        <v>5951</v>
      </c>
      <c r="C3600">
        <v>3.748022740340788E-3</v>
      </c>
      <c r="D3600">
        <v>1.874011370170394E-3</v>
      </c>
      <c r="E3600">
        <v>2</v>
      </c>
      <c r="F3600">
        <v>1</v>
      </c>
      <c r="G3600">
        <v>2.594512262217425</v>
      </c>
      <c r="H3600">
        <v>26</v>
      </c>
      <c r="I3600">
        <v>2</v>
      </c>
    </row>
    <row r="3601" spans="1:9" x14ac:dyDescent="0.3">
      <c r="A3601" t="s">
        <v>6479</v>
      </c>
      <c r="B3601" t="s">
        <v>6479</v>
      </c>
      <c r="C3601">
        <v>3.7384515844798398E-3</v>
      </c>
      <c r="D3601">
        <v>3.7384515844798398E-3</v>
      </c>
      <c r="E3601">
        <v>1</v>
      </c>
      <c r="F3601">
        <v>1</v>
      </c>
      <c r="G3601">
        <v>3.4054424784337529</v>
      </c>
      <c r="H3601">
        <v>11</v>
      </c>
      <c r="I3601">
        <v>1</v>
      </c>
    </row>
    <row r="3602" spans="1:9" x14ac:dyDescent="0.3">
      <c r="A3602" t="s">
        <v>6295</v>
      </c>
      <c r="B3602" t="s">
        <v>6295</v>
      </c>
      <c r="C3602">
        <v>3.7384515844798398E-3</v>
      </c>
      <c r="D3602">
        <v>3.7384515844798398E-3</v>
      </c>
      <c r="E3602">
        <v>1</v>
      </c>
      <c r="F3602">
        <v>1</v>
      </c>
      <c r="G3602">
        <v>3.4054424784337529</v>
      </c>
      <c r="H3602">
        <v>10</v>
      </c>
      <c r="I3602">
        <v>1</v>
      </c>
    </row>
    <row r="3603" spans="1:9" x14ac:dyDescent="0.3">
      <c r="A3603" t="s">
        <v>6293</v>
      </c>
      <c r="B3603" t="s">
        <v>6294</v>
      </c>
      <c r="C3603">
        <v>3.7384515844798398E-3</v>
      </c>
      <c r="D3603">
        <v>3.7384515844798398E-3</v>
      </c>
      <c r="E3603">
        <v>1</v>
      </c>
      <c r="F3603">
        <v>1</v>
      </c>
      <c r="G3603">
        <v>3.4054424784337529</v>
      </c>
      <c r="H3603">
        <v>10</v>
      </c>
      <c r="I3603">
        <v>1</v>
      </c>
    </row>
    <row r="3604" spans="1:9" x14ac:dyDescent="0.3">
      <c r="A3604" t="s">
        <v>6858</v>
      </c>
      <c r="B3604" t="s">
        <v>6859</v>
      </c>
      <c r="C3604">
        <v>3.727020667713844E-3</v>
      </c>
      <c r="D3604">
        <v>3.727020667713844E-3</v>
      </c>
      <c r="E3604">
        <v>1</v>
      </c>
      <c r="F3604">
        <v>1</v>
      </c>
      <c r="G3604">
        <v>2.9999773703255892</v>
      </c>
      <c r="H3604">
        <v>17</v>
      </c>
      <c r="I3604">
        <v>1</v>
      </c>
    </row>
    <row r="3605" spans="1:9" x14ac:dyDescent="0.3">
      <c r="A3605" t="s">
        <v>6913</v>
      </c>
      <c r="B3605" t="s">
        <v>6914</v>
      </c>
      <c r="C3605">
        <v>3.727020667713844E-3</v>
      </c>
      <c r="D3605">
        <v>3.727020667713844E-3</v>
      </c>
      <c r="E3605">
        <v>1</v>
      </c>
      <c r="F3605">
        <v>1</v>
      </c>
      <c r="G3605">
        <v>2.9999773703255892</v>
      </c>
      <c r="H3605">
        <v>17</v>
      </c>
      <c r="I3605">
        <v>1</v>
      </c>
    </row>
    <row r="3606" spans="1:9" x14ac:dyDescent="0.3">
      <c r="A3606" t="s">
        <v>6814</v>
      </c>
      <c r="B3606" t="s">
        <v>6815</v>
      </c>
      <c r="C3606">
        <v>3.727020667713844E-3</v>
      </c>
      <c r="D3606">
        <v>3.727020667713844E-3</v>
      </c>
      <c r="E3606">
        <v>1</v>
      </c>
      <c r="F3606">
        <v>1</v>
      </c>
      <c r="G3606">
        <v>2.9999773703255892</v>
      </c>
      <c r="H3606">
        <v>17</v>
      </c>
      <c r="I3606">
        <v>1</v>
      </c>
    </row>
    <row r="3607" spans="1:9" x14ac:dyDescent="0.3">
      <c r="A3607" t="s">
        <v>6326</v>
      </c>
      <c r="B3607" t="s">
        <v>6327</v>
      </c>
      <c r="C3607">
        <v>3.6756364369522421E-3</v>
      </c>
      <c r="D3607">
        <v>3.6756364369522421E-3</v>
      </c>
      <c r="E3607">
        <v>2</v>
      </c>
      <c r="F3607">
        <v>2</v>
      </c>
      <c r="G3607">
        <v>3.057135784165538</v>
      </c>
      <c r="H3607">
        <v>16</v>
      </c>
      <c r="I3607">
        <v>1</v>
      </c>
    </row>
    <row r="3608" spans="1:9" x14ac:dyDescent="0.3">
      <c r="A3608" t="s">
        <v>6222</v>
      </c>
      <c r="B3608" t="s">
        <v>6222</v>
      </c>
      <c r="C3608">
        <v>3.6756364369522421E-3</v>
      </c>
      <c r="D3608">
        <v>3.6756364369522421E-3</v>
      </c>
      <c r="E3608">
        <v>2</v>
      </c>
      <c r="F3608">
        <v>2</v>
      </c>
      <c r="G3608">
        <v>3.057135784165538</v>
      </c>
      <c r="H3608">
        <v>16</v>
      </c>
      <c r="I3608">
        <v>1</v>
      </c>
    </row>
    <row r="3609" spans="1:9" x14ac:dyDescent="0.3">
      <c r="A3609" t="s">
        <v>6060</v>
      </c>
      <c r="B3609" t="s">
        <v>6061</v>
      </c>
      <c r="C3609">
        <v>3.6756364369522421E-3</v>
      </c>
      <c r="D3609">
        <v>3.6756364369522421E-3</v>
      </c>
      <c r="E3609">
        <v>2</v>
      </c>
      <c r="F3609">
        <v>2</v>
      </c>
      <c r="G3609">
        <v>3.057135784165538</v>
      </c>
      <c r="H3609">
        <v>16</v>
      </c>
      <c r="I3609">
        <v>1</v>
      </c>
    </row>
    <row r="3610" spans="1:9" x14ac:dyDescent="0.3">
      <c r="A3610" t="s">
        <v>5801</v>
      </c>
      <c r="B3610" t="s">
        <v>5802</v>
      </c>
      <c r="C3610">
        <v>3.659850277325764E-3</v>
      </c>
      <c r="D3610">
        <v>3.659850277325764E-3</v>
      </c>
      <c r="E3610">
        <v>1</v>
      </c>
      <c r="F3610">
        <v>1</v>
      </c>
      <c r="G3610">
        <v>2.945910149055313</v>
      </c>
      <c r="H3610">
        <v>8</v>
      </c>
      <c r="I3610">
        <v>1</v>
      </c>
    </row>
    <row r="3611" spans="1:9" x14ac:dyDescent="0.3">
      <c r="A3611" t="s">
        <v>6955</v>
      </c>
      <c r="B3611" t="s">
        <v>6955</v>
      </c>
      <c r="C3611">
        <v>3.659850277325764E-3</v>
      </c>
      <c r="D3611">
        <v>3.659850277325764E-3</v>
      </c>
      <c r="E3611">
        <v>1</v>
      </c>
      <c r="F3611">
        <v>1</v>
      </c>
      <c r="G3611">
        <v>2.945910149055313</v>
      </c>
      <c r="H3611">
        <v>18</v>
      </c>
      <c r="I3611">
        <v>1</v>
      </c>
    </row>
    <row r="3612" spans="1:9" x14ac:dyDescent="0.3">
      <c r="A3612" t="s">
        <v>6898</v>
      </c>
      <c r="B3612" t="s">
        <v>6899</v>
      </c>
      <c r="C3612">
        <v>3.659850277325764E-3</v>
      </c>
      <c r="D3612">
        <v>3.659850277325764E-3</v>
      </c>
      <c r="E3612">
        <v>1</v>
      </c>
      <c r="F3612">
        <v>1</v>
      </c>
      <c r="G3612">
        <v>2.945910149055313</v>
      </c>
      <c r="H3612">
        <v>18</v>
      </c>
      <c r="I3612">
        <v>1</v>
      </c>
    </row>
    <row r="3613" spans="1:9" x14ac:dyDescent="0.3">
      <c r="A3613" t="s">
        <v>6793</v>
      </c>
      <c r="B3613" t="s">
        <v>6793</v>
      </c>
      <c r="C3613">
        <v>3.659850277325764E-3</v>
      </c>
      <c r="D3613">
        <v>3.659850277325764E-3</v>
      </c>
      <c r="E3613">
        <v>1</v>
      </c>
      <c r="F3613">
        <v>1</v>
      </c>
      <c r="G3613">
        <v>2.945910149055313</v>
      </c>
      <c r="H3613">
        <v>18</v>
      </c>
      <c r="I3613">
        <v>1</v>
      </c>
    </row>
    <row r="3614" spans="1:9" x14ac:dyDescent="0.3">
      <c r="A3614" t="s">
        <v>6807</v>
      </c>
      <c r="B3614" t="s">
        <v>6808</v>
      </c>
      <c r="C3614">
        <v>3.6553608483228289E-3</v>
      </c>
      <c r="D3614">
        <v>1.8276804241614149E-3</v>
      </c>
      <c r="E3614">
        <v>2</v>
      </c>
      <c r="F3614">
        <v>1</v>
      </c>
      <c r="G3614">
        <v>1.883015942989283</v>
      </c>
      <c r="H3614">
        <v>53</v>
      </c>
      <c r="I3614">
        <v>2</v>
      </c>
    </row>
    <row r="3615" spans="1:9" x14ac:dyDescent="0.3">
      <c r="A3615" t="s">
        <v>6822</v>
      </c>
      <c r="B3615" t="s">
        <v>6823</v>
      </c>
      <c r="C3615">
        <v>3.6553608483228289E-3</v>
      </c>
      <c r="D3615">
        <v>1.8276804241614149E-3</v>
      </c>
      <c r="E3615">
        <v>2</v>
      </c>
      <c r="F3615">
        <v>1</v>
      </c>
      <c r="G3615">
        <v>1.883015942989283</v>
      </c>
      <c r="H3615">
        <v>54</v>
      </c>
      <c r="I3615">
        <v>2</v>
      </c>
    </row>
    <row r="3616" spans="1:9" x14ac:dyDescent="0.3">
      <c r="A3616" t="s">
        <v>6463</v>
      </c>
      <c r="B3616" t="s">
        <v>6463</v>
      </c>
      <c r="C3616">
        <v>3.6505817146396612E-3</v>
      </c>
      <c r="D3616">
        <v>3.6505817146396612E-3</v>
      </c>
      <c r="E3616">
        <v>1</v>
      </c>
      <c r="F3616">
        <v>1</v>
      </c>
      <c r="G3616">
        <v>3.325399770760217</v>
      </c>
      <c r="H3616">
        <v>12</v>
      </c>
      <c r="I3616">
        <v>1</v>
      </c>
    </row>
    <row r="3617" spans="1:9" x14ac:dyDescent="0.3">
      <c r="A3617" t="s">
        <v>6677</v>
      </c>
      <c r="B3617" t="s">
        <v>6677</v>
      </c>
      <c r="C3617">
        <v>3.6505817146396612E-3</v>
      </c>
      <c r="D3617">
        <v>3.6505817146396612E-3</v>
      </c>
      <c r="E3617">
        <v>1</v>
      </c>
      <c r="F3617">
        <v>1</v>
      </c>
      <c r="G3617">
        <v>3.325399770760217</v>
      </c>
      <c r="H3617">
        <v>12</v>
      </c>
      <c r="I3617">
        <v>1</v>
      </c>
    </row>
    <row r="3618" spans="1:9" x14ac:dyDescent="0.3">
      <c r="A3618" t="s">
        <v>6626</v>
      </c>
      <c r="B3618" t="s">
        <v>6627</v>
      </c>
      <c r="C3618">
        <v>3.6173053797700539E-3</v>
      </c>
      <c r="D3618">
        <v>1.8086526898850269E-3</v>
      </c>
      <c r="E3618">
        <v>2</v>
      </c>
      <c r="F3618">
        <v>1</v>
      </c>
      <c r="G3618">
        <v>2.1291490125281909</v>
      </c>
      <c r="H3618">
        <v>42</v>
      </c>
      <c r="I3618">
        <v>2</v>
      </c>
    </row>
    <row r="3619" spans="1:9" x14ac:dyDescent="0.3">
      <c r="A3619" t="s">
        <v>6578</v>
      </c>
      <c r="B3619" t="s">
        <v>6578</v>
      </c>
      <c r="C3619">
        <v>3.6173053797700539E-3</v>
      </c>
      <c r="D3619">
        <v>1.8086526898850269E-3</v>
      </c>
      <c r="E3619">
        <v>2</v>
      </c>
      <c r="F3619">
        <v>1</v>
      </c>
      <c r="G3619">
        <v>2.1291490125281909</v>
      </c>
      <c r="H3619">
        <v>41</v>
      </c>
      <c r="I3619">
        <v>2</v>
      </c>
    </row>
    <row r="3620" spans="1:9" x14ac:dyDescent="0.3">
      <c r="A3620" t="s">
        <v>3358</v>
      </c>
      <c r="B3620" t="s">
        <v>3358</v>
      </c>
      <c r="C3620">
        <v>3.6106891386514638E-3</v>
      </c>
      <c r="D3620">
        <v>3.6106891386514638E-3</v>
      </c>
      <c r="E3620">
        <v>1</v>
      </c>
      <c r="F3620">
        <v>1</v>
      </c>
      <c r="G3620">
        <v>4.2809112157876541</v>
      </c>
      <c r="H3620">
        <v>2</v>
      </c>
      <c r="I3620">
        <v>1</v>
      </c>
    </row>
    <row r="3621" spans="1:9" x14ac:dyDescent="0.3">
      <c r="A3621" t="s">
        <v>3338</v>
      </c>
      <c r="B3621" t="s">
        <v>3339</v>
      </c>
      <c r="C3621">
        <v>3.6106891386514638E-3</v>
      </c>
      <c r="D3621">
        <v>3.6106891386514638E-3</v>
      </c>
      <c r="E3621">
        <v>1</v>
      </c>
      <c r="F3621">
        <v>1</v>
      </c>
      <c r="G3621">
        <v>4.2809112157876541</v>
      </c>
      <c r="H3621">
        <v>2</v>
      </c>
      <c r="I3621">
        <v>1</v>
      </c>
    </row>
    <row r="3622" spans="1:9" x14ac:dyDescent="0.3">
      <c r="A3622" t="s">
        <v>4769</v>
      </c>
      <c r="B3622" t="s">
        <v>4770</v>
      </c>
      <c r="C3622">
        <v>3.6106891386514638E-3</v>
      </c>
      <c r="D3622">
        <v>3.6106891386514638E-3</v>
      </c>
      <c r="E3622">
        <v>1</v>
      </c>
      <c r="F3622">
        <v>1</v>
      </c>
      <c r="G3622">
        <v>4.2809112157876541</v>
      </c>
      <c r="H3622">
        <v>4</v>
      </c>
      <c r="I3622">
        <v>1</v>
      </c>
    </row>
    <row r="3623" spans="1:9" x14ac:dyDescent="0.3">
      <c r="A3623" t="s">
        <v>4773</v>
      </c>
      <c r="B3623" t="s">
        <v>4774</v>
      </c>
      <c r="C3623">
        <v>3.6106891386514638E-3</v>
      </c>
      <c r="D3623">
        <v>3.6106891386514638E-3</v>
      </c>
      <c r="E3623">
        <v>1</v>
      </c>
      <c r="F3623">
        <v>1</v>
      </c>
      <c r="G3623">
        <v>4.2809112157876541</v>
      </c>
      <c r="H3623">
        <v>4</v>
      </c>
      <c r="I3623">
        <v>1</v>
      </c>
    </row>
    <row r="3624" spans="1:9" x14ac:dyDescent="0.3">
      <c r="A3624" t="s">
        <v>4780</v>
      </c>
      <c r="B3624" t="s">
        <v>4781</v>
      </c>
      <c r="C3624">
        <v>3.6106891386514638E-3</v>
      </c>
      <c r="D3624">
        <v>3.6106891386514638E-3</v>
      </c>
      <c r="E3624">
        <v>1</v>
      </c>
      <c r="F3624">
        <v>1</v>
      </c>
      <c r="G3624">
        <v>4.2809112157876541</v>
      </c>
      <c r="H3624">
        <v>4</v>
      </c>
      <c r="I3624">
        <v>1</v>
      </c>
    </row>
    <row r="3625" spans="1:9" x14ac:dyDescent="0.3">
      <c r="A3625" t="s">
        <v>4771</v>
      </c>
      <c r="B3625" t="s">
        <v>4772</v>
      </c>
      <c r="C3625">
        <v>3.6106891386514638E-3</v>
      </c>
      <c r="D3625">
        <v>3.6106891386514638E-3</v>
      </c>
      <c r="E3625">
        <v>1</v>
      </c>
      <c r="F3625">
        <v>1</v>
      </c>
      <c r="G3625">
        <v>4.2809112157876541</v>
      </c>
      <c r="H3625">
        <v>4</v>
      </c>
      <c r="I3625">
        <v>1</v>
      </c>
    </row>
    <row r="3626" spans="1:9" x14ac:dyDescent="0.3">
      <c r="A3626" t="s">
        <v>4585</v>
      </c>
      <c r="B3626" t="s">
        <v>4585</v>
      </c>
      <c r="C3626">
        <v>3.6106891386514638E-3</v>
      </c>
      <c r="D3626">
        <v>3.6106891386514638E-3</v>
      </c>
      <c r="E3626">
        <v>1</v>
      </c>
      <c r="F3626">
        <v>1</v>
      </c>
      <c r="G3626">
        <v>4.2809112157876541</v>
      </c>
      <c r="H3626">
        <v>4</v>
      </c>
      <c r="I3626">
        <v>1</v>
      </c>
    </row>
    <row r="3627" spans="1:9" x14ac:dyDescent="0.3">
      <c r="A3627" t="s">
        <v>4192</v>
      </c>
      <c r="B3627" t="s">
        <v>4192</v>
      </c>
      <c r="C3627">
        <v>3.6106891386514638E-3</v>
      </c>
      <c r="D3627">
        <v>3.6106891386514638E-3</v>
      </c>
      <c r="E3627">
        <v>1</v>
      </c>
      <c r="F3627">
        <v>1</v>
      </c>
      <c r="G3627">
        <v>4.2809112157876541</v>
      </c>
      <c r="H3627">
        <v>3</v>
      </c>
      <c r="I3627">
        <v>1</v>
      </c>
    </row>
    <row r="3628" spans="1:9" x14ac:dyDescent="0.3">
      <c r="A3628" t="s">
        <v>4584</v>
      </c>
      <c r="B3628" t="s">
        <v>830</v>
      </c>
      <c r="C3628">
        <v>3.6106891386514638E-3</v>
      </c>
      <c r="D3628">
        <v>3.6106891386514638E-3</v>
      </c>
      <c r="E3628">
        <v>1</v>
      </c>
      <c r="F3628">
        <v>1</v>
      </c>
      <c r="G3628">
        <v>4.2809112157876541</v>
      </c>
      <c r="H3628">
        <v>4</v>
      </c>
      <c r="I3628">
        <v>1</v>
      </c>
    </row>
    <row r="3629" spans="1:9" x14ac:dyDescent="0.3">
      <c r="A3629" t="s">
        <v>4582</v>
      </c>
      <c r="B3629" t="s">
        <v>4583</v>
      </c>
      <c r="C3629">
        <v>3.6106891386514638E-3</v>
      </c>
      <c r="D3629">
        <v>3.6106891386514638E-3</v>
      </c>
      <c r="E3629">
        <v>1</v>
      </c>
      <c r="F3629">
        <v>1</v>
      </c>
      <c r="G3629">
        <v>4.2809112157876541</v>
      </c>
      <c r="H3629">
        <v>4</v>
      </c>
      <c r="I3629">
        <v>1</v>
      </c>
    </row>
    <row r="3630" spans="1:9" x14ac:dyDescent="0.3">
      <c r="A3630" t="s">
        <v>4782</v>
      </c>
      <c r="B3630" t="s">
        <v>4783</v>
      </c>
      <c r="C3630">
        <v>3.6106891386514638E-3</v>
      </c>
      <c r="D3630">
        <v>3.6106891386514638E-3</v>
      </c>
      <c r="E3630">
        <v>1</v>
      </c>
      <c r="F3630">
        <v>1</v>
      </c>
      <c r="G3630">
        <v>4.2809112157876541</v>
      </c>
      <c r="H3630">
        <v>4</v>
      </c>
      <c r="I3630">
        <v>1</v>
      </c>
    </row>
    <row r="3631" spans="1:9" x14ac:dyDescent="0.3">
      <c r="A3631" t="s">
        <v>7460</v>
      </c>
      <c r="B3631" t="s">
        <v>7460</v>
      </c>
      <c r="C3631">
        <v>3.6106891386514638E-3</v>
      </c>
      <c r="D3631">
        <v>3.6106891386514638E-3</v>
      </c>
      <c r="E3631">
        <v>0</v>
      </c>
      <c r="F3631">
        <v>0</v>
      </c>
      <c r="G3631">
        <v>4.2809112157876541</v>
      </c>
      <c r="H3631">
        <v>1</v>
      </c>
      <c r="I3631">
        <v>1</v>
      </c>
    </row>
    <row r="3632" spans="1:9" x14ac:dyDescent="0.3">
      <c r="A3632" t="s">
        <v>4777</v>
      </c>
      <c r="B3632" t="s">
        <v>4777</v>
      </c>
      <c r="C3632">
        <v>3.6106891386514638E-3</v>
      </c>
      <c r="D3632">
        <v>3.6106891386514638E-3</v>
      </c>
      <c r="E3632">
        <v>1</v>
      </c>
      <c r="F3632">
        <v>1</v>
      </c>
      <c r="G3632">
        <v>4.2809112157876541</v>
      </c>
      <c r="H3632">
        <v>4</v>
      </c>
      <c r="I3632">
        <v>1</v>
      </c>
    </row>
    <row r="3633" spans="1:9" x14ac:dyDescent="0.3">
      <c r="A3633" t="s">
        <v>4586</v>
      </c>
      <c r="B3633" t="s">
        <v>4586</v>
      </c>
      <c r="C3633">
        <v>3.6106891386514638E-3</v>
      </c>
      <c r="D3633">
        <v>3.6106891386514638E-3</v>
      </c>
      <c r="E3633">
        <v>1</v>
      </c>
      <c r="F3633">
        <v>1</v>
      </c>
      <c r="G3633">
        <v>4.2809112157876541</v>
      </c>
      <c r="H3633">
        <v>4</v>
      </c>
      <c r="I3633">
        <v>1</v>
      </c>
    </row>
    <row r="3634" spans="1:9" x14ac:dyDescent="0.3">
      <c r="A3634" t="s">
        <v>4588</v>
      </c>
      <c r="B3634" t="s">
        <v>4589</v>
      </c>
      <c r="C3634">
        <v>3.6106891386514638E-3</v>
      </c>
      <c r="D3634">
        <v>3.6106891386514638E-3</v>
      </c>
      <c r="E3634">
        <v>1</v>
      </c>
      <c r="F3634">
        <v>1</v>
      </c>
      <c r="G3634">
        <v>4.2809112157876541</v>
      </c>
      <c r="H3634">
        <v>4</v>
      </c>
      <c r="I3634">
        <v>1</v>
      </c>
    </row>
    <row r="3635" spans="1:9" x14ac:dyDescent="0.3">
      <c r="A3635" t="s">
        <v>6759</v>
      </c>
      <c r="B3635" t="s">
        <v>6759</v>
      </c>
      <c r="C3635">
        <v>3.6105507488154468E-3</v>
      </c>
      <c r="D3635">
        <v>1.805275374407723E-3</v>
      </c>
      <c r="E3635">
        <v>2</v>
      </c>
      <c r="F3635">
        <v>1</v>
      </c>
      <c r="G3635">
        <v>1.958523495497428</v>
      </c>
      <c r="H3635">
        <v>50</v>
      </c>
      <c r="I3635">
        <v>2</v>
      </c>
    </row>
    <row r="3636" spans="1:9" x14ac:dyDescent="0.3">
      <c r="A3636" t="s">
        <v>5968</v>
      </c>
      <c r="B3636" t="s">
        <v>5968</v>
      </c>
      <c r="C3636">
        <v>3.6069140891662218E-3</v>
      </c>
      <c r="D3636">
        <v>3.6069140891662218E-3</v>
      </c>
      <c r="E3636">
        <v>2</v>
      </c>
      <c r="F3636">
        <v>2</v>
      </c>
      <c r="G3636">
        <v>2.9999773703255892</v>
      </c>
      <c r="H3636">
        <v>15</v>
      </c>
      <c r="I3636">
        <v>1</v>
      </c>
    </row>
    <row r="3637" spans="1:9" x14ac:dyDescent="0.3">
      <c r="A3637" t="s">
        <v>6215</v>
      </c>
      <c r="B3637" t="s">
        <v>6216</v>
      </c>
      <c r="C3637">
        <v>3.6069140891662218E-3</v>
      </c>
      <c r="D3637">
        <v>3.6069140891662218E-3</v>
      </c>
      <c r="E3637">
        <v>2</v>
      </c>
      <c r="F3637">
        <v>2</v>
      </c>
      <c r="G3637">
        <v>2.9999773703255892</v>
      </c>
      <c r="H3637">
        <v>17</v>
      </c>
      <c r="I3637">
        <v>1</v>
      </c>
    </row>
    <row r="3638" spans="1:9" x14ac:dyDescent="0.3">
      <c r="A3638" t="s">
        <v>6741</v>
      </c>
      <c r="B3638" t="s">
        <v>6742</v>
      </c>
      <c r="C3638">
        <v>3.5961260738739281E-3</v>
      </c>
      <c r="D3638">
        <v>3.5961260738739281E-3</v>
      </c>
      <c r="E3638">
        <v>1</v>
      </c>
      <c r="F3638">
        <v>1</v>
      </c>
      <c r="G3638">
        <v>2.8946168546677629</v>
      </c>
      <c r="H3638">
        <v>19</v>
      </c>
      <c r="I3638">
        <v>1</v>
      </c>
    </row>
    <row r="3639" spans="1:9" x14ac:dyDescent="0.3">
      <c r="A3639" t="s">
        <v>7029</v>
      </c>
      <c r="B3639" t="s">
        <v>7030</v>
      </c>
      <c r="C3639">
        <v>3.5961260738739281E-3</v>
      </c>
      <c r="D3639">
        <v>3.5961260738739281E-3</v>
      </c>
      <c r="E3639">
        <v>1</v>
      </c>
      <c r="F3639">
        <v>1</v>
      </c>
      <c r="G3639">
        <v>2.8946168546677629</v>
      </c>
      <c r="H3639">
        <v>18</v>
      </c>
      <c r="I3639">
        <v>1</v>
      </c>
    </row>
    <row r="3640" spans="1:9" x14ac:dyDescent="0.3">
      <c r="A3640" t="s">
        <v>5977</v>
      </c>
      <c r="B3640" t="s">
        <v>5978</v>
      </c>
      <c r="C3640">
        <v>3.5958193322589678E-3</v>
      </c>
      <c r="D3640">
        <v>1.7979096661294839E-3</v>
      </c>
      <c r="E3640">
        <v>2</v>
      </c>
      <c r="F3640">
        <v>1</v>
      </c>
      <c r="G3640">
        <v>2.4891517465595991</v>
      </c>
      <c r="H3640">
        <v>25</v>
      </c>
      <c r="I3640">
        <v>2</v>
      </c>
    </row>
    <row r="3641" spans="1:9" x14ac:dyDescent="0.3">
      <c r="A3641" t="s">
        <v>6087</v>
      </c>
      <c r="B3641" t="s">
        <v>6088</v>
      </c>
      <c r="C3641">
        <v>3.5958193322589678E-3</v>
      </c>
      <c r="D3641">
        <v>1.7979096661294839E-3</v>
      </c>
      <c r="E3641">
        <v>2</v>
      </c>
      <c r="F3641">
        <v>1</v>
      </c>
      <c r="G3641">
        <v>2.4891517465595991</v>
      </c>
      <c r="H3641">
        <v>29</v>
      </c>
      <c r="I3641">
        <v>2</v>
      </c>
    </row>
    <row r="3642" spans="1:9" x14ac:dyDescent="0.3">
      <c r="A3642" t="s">
        <v>6767</v>
      </c>
      <c r="B3642" t="s">
        <v>6768</v>
      </c>
      <c r="C3642">
        <v>3.5747533817718029E-3</v>
      </c>
      <c r="D3642">
        <v>1.7873766908859019E-3</v>
      </c>
      <c r="E3642">
        <v>2</v>
      </c>
      <c r="F3642">
        <v>1</v>
      </c>
      <c r="G3642">
        <v>1.939105409640326</v>
      </c>
      <c r="H3642">
        <v>51</v>
      </c>
      <c r="I3642">
        <v>2</v>
      </c>
    </row>
    <row r="3643" spans="1:9" x14ac:dyDescent="0.3">
      <c r="A3643" t="s">
        <v>6391</v>
      </c>
      <c r="B3643" t="s">
        <v>6392</v>
      </c>
      <c r="C3643">
        <v>3.5692269222227621E-3</v>
      </c>
      <c r="D3643">
        <v>3.5692269222227621E-3</v>
      </c>
      <c r="E3643">
        <v>1</v>
      </c>
      <c r="F3643">
        <v>1</v>
      </c>
      <c r="G3643">
        <v>3.2512917986064949</v>
      </c>
      <c r="H3643">
        <v>11</v>
      </c>
      <c r="I3643">
        <v>1</v>
      </c>
    </row>
    <row r="3644" spans="1:9" x14ac:dyDescent="0.3">
      <c r="A3644" t="s">
        <v>5641</v>
      </c>
      <c r="B3644" t="s">
        <v>5641</v>
      </c>
      <c r="C3644">
        <v>3.5692269222227621E-3</v>
      </c>
      <c r="D3644">
        <v>3.5692269222227621E-3</v>
      </c>
      <c r="E3644">
        <v>1</v>
      </c>
      <c r="F3644">
        <v>1</v>
      </c>
      <c r="G3644">
        <v>3.2512917986064949</v>
      </c>
      <c r="H3644">
        <v>7</v>
      </c>
      <c r="I3644">
        <v>1</v>
      </c>
    </row>
    <row r="3645" spans="1:9" x14ac:dyDescent="0.3">
      <c r="A3645" t="s">
        <v>6430</v>
      </c>
      <c r="B3645" t="s">
        <v>6431</v>
      </c>
      <c r="C3645">
        <v>3.5692269222227621E-3</v>
      </c>
      <c r="D3645">
        <v>3.5692269222227621E-3</v>
      </c>
      <c r="E3645">
        <v>1</v>
      </c>
      <c r="F3645">
        <v>1</v>
      </c>
      <c r="G3645">
        <v>3.2512917986064949</v>
      </c>
      <c r="H3645">
        <v>13</v>
      </c>
      <c r="I3645">
        <v>1</v>
      </c>
    </row>
    <row r="3646" spans="1:9" x14ac:dyDescent="0.3">
      <c r="A3646" t="s">
        <v>6946</v>
      </c>
      <c r="B3646" t="s">
        <v>6947</v>
      </c>
      <c r="C3646">
        <v>3.5678530957528932E-3</v>
      </c>
      <c r="D3646">
        <v>3.5678530957528932E-3</v>
      </c>
      <c r="E3646">
        <v>3</v>
      </c>
      <c r="F3646">
        <v>3</v>
      </c>
      <c r="G3646">
        <v>1.978326122793608</v>
      </c>
      <c r="H3646">
        <v>49</v>
      </c>
      <c r="I3646">
        <v>1</v>
      </c>
    </row>
    <row r="3647" spans="1:9" x14ac:dyDescent="0.3">
      <c r="A3647" t="s">
        <v>6308</v>
      </c>
      <c r="B3647" t="s">
        <v>6309</v>
      </c>
      <c r="C3647">
        <v>3.541908324759186E-3</v>
      </c>
      <c r="D3647">
        <v>3.541908324759186E-3</v>
      </c>
      <c r="E3647">
        <v>2</v>
      </c>
      <c r="F3647">
        <v>2</v>
      </c>
      <c r="G3647">
        <v>2.945910149055313</v>
      </c>
      <c r="H3647">
        <v>18</v>
      </c>
      <c r="I3647">
        <v>1</v>
      </c>
    </row>
    <row r="3648" spans="1:9" x14ac:dyDescent="0.3">
      <c r="A3648" t="s">
        <v>6307</v>
      </c>
      <c r="B3648" t="s">
        <v>6307</v>
      </c>
      <c r="C3648">
        <v>3.541908324759186E-3</v>
      </c>
      <c r="D3648">
        <v>3.541908324759186E-3</v>
      </c>
      <c r="E3648">
        <v>2</v>
      </c>
      <c r="F3648">
        <v>2</v>
      </c>
      <c r="G3648">
        <v>2.945910149055313</v>
      </c>
      <c r="H3648">
        <v>18</v>
      </c>
      <c r="I3648">
        <v>1</v>
      </c>
    </row>
    <row r="3649" spans="1:9" x14ac:dyDescent="0.3">
      <c r="A3649" t="s">
        <v>6976</v>
      </c>
      <c r="B3649" t="s">
        <v>6977</v>
      </c>
      <c r="C3649">
        <v>3.5355116332320339E-3</v>
      </c>
      <c r="D3649">
        <v>3.5355116332320339E-3</v>
      </c>
      <c r="E3649">
        <v>1</v>
      </c>
      <c r="F3649">
        <v>1</v>
      </c>
      <c r="G3649">
        <v>2.8458266904983311</v>
      </c>
      <c r="H3649">
        <v>20</v>
      </c>
      <c r="I3649">
        <v>1</v>
      </c>
    </row>
    <row r="3650" spans="1:9" x14ac:dyDescent="0.3">
      <c r="A3650" t="s">
        <v>7014</v>
      </c>
      <c r="B3650" t="s">
        <v>7014</v>
      </c>
      <c r="C3650">
        <v>3.5355116332320339E-3</v>
      </c>
      <c r="D3650">
        <v>3.5355116332320339E-3</v>
      </c>
      <c r="E3650">
        <v>1</v>
      </c>
      <c r="F3650">
        <v>1</v>
      </c>
      <c r="G3650">
        <v>2.8458266904983311</v>
      </c>
      <c r="H3650">
        <v>20</v>
      </c>
      <c r="I3650">
        <v>1</v>
      </c>
    </row>
    <row r="3651" spans="1:9" x14ac:dyDescent="0.3">
      <c r="A3651" t="s">
        <v>6974</v>
      </c>
      <c r="B3651" t="s">
        <v>6975</v>
      </c>
      <c r="C3651">
        <v>3.5355116332320339E-3</v>
      </c>
      <c r="D3651">
        <v>3.5355116332320339E-3</v>
      </c>
      <c r="E3651">
        <v>1</v>
      </c>
      <c r="F3651">
        <v>1</v>
      </c>
      <c r="G3651">
        <v>2.8458266904983311</v>
      </c>
      <c r="H3651">
        <v>20</v>
      </c>
      <c r="I3651">
        <v>1</v>
      </c>
    </row>
    <row r="3652" spans="1:9" x14ac:dyDescent="0.3">
      <c r="A3652" t="s">
        <v>7049</v>
      </c>
      <c r="B3652" t="s">
        <v>7050</v>
      </c>
      <c r="C3652">
        <v>3.5355116332320339E-3</v>
      </c>
      <c r="D3652">
        <v>3.5355116332320339E-3</v>
      </c>
      <c r="E3652">
        <v>1</v>
      </c>
      <c r="F3652">
        <v>1</v>
      </c>
      <c r="G3652">
        <v>2.8458266904983311</v>
      </c>
      <c r="H3652">
        <v>20</v>
      </c>
      <c r="I3652">
        <v>1</v>
      </c>
    </row>
    <row r="3653" spans="1:9" x14ac:dyDescent="0.3">
      <c r="A3653" t="s">
        <v>7012</v>
      </c>
      <c r="B3653" t="s">
        <v>7013</v>
      </c>
      <c r="C3653">
        <v>3.5355116332320339E-3</v>
      </c>
      <c r="D3653">
        <v>3.5355116332320339E-3</v>
      </c>
      <c r="E3653">
        <v>1</v>
      </c>
      <c r="F3653">
        <v>1</v>
      </c>
      <c r="G3653">
        <v>2.8458266904983311</v>
      </c>
      <c r="H3653">
        <v>20</v>
      </c>
      <c r="I3653">
        <v>1</v>
      </c>
    </row>
    <row r="3654" spans="1:9" x14ac:dyDescent="0.3">
      <c r="A3654" t="s">
        <v>6968</v>
      </c>
      <c r="B3654" t="s">
        <v>6969</v>
      </c>
      <c r="C3654">
        <v>3.5321396386597081E-3</v>
      </c>
      <c r="D3654">
        <v>3.5321396386597081E-3</v>
      </c>
      <c r="E3654">
        <v>3</v>
      </c>
      <c r="F3654">
        <v>3</v>
      </c>
      <c r="G3654">
        <v>1.958523495497428</v>
      </c>
      <c r="H3654">
        <v>50</v>
      </c>
      <c r="I3654">
        <v>1</v>
      </c>
    </row>
    <row r="3655" spans="1:9" x14ac:dyDescent="0.3">
      <c r="A3655" t="s">
        <v>7116</v>
      </c>
      <c r="B3655" t="s">
        <v>7116</v>
      </c>
      <c r="C3655">
        <v>3.5149267688914221E-3</v>
      </c>
      <c r="D3655">
        <v>3.5149267688914221E-3</v>
      </c>
      <c r="E3655">
        <v>2</v>
      </c>
      <c r="F3655">
        <v>2</v>
      </c>
      <c r="G3655">
        <v>2.0836866384514341</v>
      </c>
      <c r="H3655">
        <v>44</v>
      </c>
      <c r="I3655">
        <v>1</v>
      </c>
    </row>
    <row r="3656" spans="1:9" x14ac:dyDescent="0.3">
      <c r="A3656" t="s">
        <v>6726</v>
      </c>
      <c r="B3656" t="s">
        <v>6726</v>
      </c>
      <c r="C3656">
        <v>3.4934874224773912E-3</v>
      </c>
      <c r="D3656">
        <v>3.4934874224773912E-3</v>
      </c>
      <c r="E3656">
        <v>1</v>
      </c>
      <c r="F3656">
        <v>1</v>
      </c>
      <c r="G3656">
        <v>3.1822989271195441</v>
      </c>
      <c r="H3656">
        <v>14</v>
      </c>
      <c r="I3656">
        <v>1</v>
      </c>
    </row>
    <row r="3657" spans="1:9" x14ac:dyDescent="0.3">
      <c r="A3657" t="s">
        <v>6729</v>
      </c>
      <c r="B3657" t="s">
        <v>6730</v>
      </c>
      <c r="C3657">
        <v>3.4934874224773912E-3</v>
      </c>
      <c r="D3657">
        <v>3.4934874224773912E-3</v>
      </c>
      <c r="E3657">
        <v>1</v>
      </c>
      <c r="F3657">
        <v>1</v>
      </c>
      <c r="G3657">
        <v>3.1822989271195441</v>
      </c>
      <c r="H3657">
        <v>14</v>
      </c>
      <c r="I3657">
        <v>1</v>
      </c>
    </row>
    <row r="3658" spans="1:9" x14ac:dyDescent="0.3">
      <c r="A3658" t="s">
        <v>6393</v>
      </c>
      <c r="B3658" t="s">
        <v>6393</v>
      </c>
      <c r="C3658">
        <v>3.4934874224773912E-3</v>
      </c>
      <c r="D3658">
        <v>3.4934874224773912E-3</v>
      </c>
      <c r="E3658">
        <v>1</v>
      </c>
      <c r="F3658">
        <v>1</v>
      </c>
      <c r="G3658">
        <v>3.1822989271195441</v>
      </c>
      <c r="H3658">
        <v>11</v>
      </c>
      <c r="I3658">
        <v>1</v>
      </c>
    </row>
    <row r="3659" spans="1:9" x14ac:dyDescent="0.3">
      <c r="A3659" t="s">
        <v>6727</v>
      </c>
      <c r="B3659" t="s">
        <v>6728</v>
      </c>
      <c r="C3659">
        <v>3.4934874224773912E-3</v>
      </c>
      <c r="D3659">
        <v>3.4934874224773912E-3</v>
      </c>
      <c r="E3659">
        <v>1</v>
      </c>
      <c r="F3659">
        <v>1</v>
      </c>
      <c r="G3659">
        <v>3.1822989271195441</v>
      </c>
      <c r="H3659">
        <v>14</v>
      </c>
      <c r="I3659">
        <v>1</v>
      </c>
    </row>
    <row r="3660" spans="1:9" x14ac:dyDescent="0.3">
      <c r="A3660" t="s">
        <v>7039</v>
      </c>
      <c r="B3660" t="s">
        <v>7040</v>
      </c>
      <c r="C3660">
        <v>3.4777175107001028E-3</v>
      </c>
      <c r="D3660">
        <v>3.4777175107001028E-3</v>
      </c>
      <c r="E3660">
        <v>1</v>
      </c>
      <c r="F3660">
        <v>1</v>
      </c>
      <c r="G3660">
        <v>2.7993066748634381</v>
      </c>
      <c r="H3660">
        <v>21</v>
      </c>
      <c r="I3660">
        <v>1</v>
      </c>
    </row>
    <row r="3661" spans="1:9" x14ac:dyDescent="0.3">
      <c r="A3661" t="s">
        <v>7037</v>
      </c>
      <c r="B3661" t="s">
        <v>7038</v>
      </c>
      <c r="C3661">
        <v>3.4777175107001028E-3</v>
      </c>
      <c r="D3661">
        <v>3.4777175107001028E-3</v>
      </c>
      <c r="E3661">
        <v>1</v>
      </c>
      <c r="F3661">
        <v>1</v>
      </c>
      <c r="G3661">
        <v>2.7993066748634381</v>
      </c>
      <c r="H3661">
        <v>21</v>
      </c>
      <c r="I3661">
        <v>1</v>
      </c>
    </row>
    <row r="3662" spans="1:9" x14ac:dyDescent="0.3">
      <c r="A3662" t="s">
        <v>7461</v>
      </c>
      <c r="B3662" t="s">
        <v>7461</v>
      </c>
      <c r="C3662">
        <v>3.4777175107001028E-3</v>
      </c>
      <c r="D3662">
        <v>3.4777175107001028E-3</v>
      </c>
      <c r="E3662">
        <v>0</v>
      </c>
      <c r="F3662">
        <v>0</v>
      </c>
      <c r="G3662">
        <v>2.7993066748634381</v>
      </c>
      <c r="H3662">
        <v>10</v>
      </c>
      <c r="I3662">
        <v>1</v>
      </c>
    </row>
    <row r="3663" spans="1:9" x14ac:dyDescent="0.3">
      <c r="A3663" t="s">
        <v>7462</v>
      </c>
      <c r="B3663" t="s">
        <v>7462</v>
      </c>
      <c r="C3663">
        <v>3.4777175107001028E-3</v>
      </c>
      <c r="D3663">
        <v>3.4777175107001028E-3</v>
      </c>
      <c r="E3663">
        <v>0</v>
      </c>
      <c r="F3663">
        <v>0</v>
      </c>
      <c r="G3663">
        <v>2.7993066748634381</v>
      </c>
      <c r="H3663">
        <v>7</v>
      </c>
      <c r="I3663">
        <v>1</v>
      </c>
    </row>
    <row r="3664" spans="1:9" x14ac:dyDescent="0.3">
      <c r="A3664" t="s">
        <v>7051</v>
      </c>
      <c r="B3664" t="s">
        <v>7051</v>
      </c>
      <c r="C3664">
        <v>3.4777175107001028E-3</v>
      </c>
      <c r="D3664">
        <v>3.4777175107001028E-3</v>
      </c>
      <c r="E3664">
        <v>1</v>
      </c>
      <c r="F3664">
        <v>1</v>
      </c>
      <c r="G3664">
        <v>2.7993066748634381</v>
      </c>
      <c r="H3664">
        <v>20</v>
      </c>
      <c r="I3664">
        <v>1</v>
      </c>
    </row>
    <row r="3665" spans="1:9" x14ac:dyDescent="0.3">
      <c r="A3665" t="s">
        <v>6998</v>
      </c>
      <c r="B3665" t="s">
        <v>6998</v>
      </c>
      <c r="C3665">
        <v>3.4777175107001028E-3</v>
      </c>
      <c r="D3665">
        <v>3.4777175107001028E-3</v>
      </c>
      <c r="E3665">
        <v>1</v>
      </c>
      <c r="F3665">
        <v>1</v>
      </c>
      <c r="G3665">
        <v>2.7993066748634381</v>
      </c>
      <c r="H3665">
        <v>21</v>
      </c>
      <c r="I3665">
        <v>1</v>
      </c>
    </row>
    <row r="3666" spans="1:9" x14ac:dyDescent="0.3">
      <c r="A3666" t="s">
        <v>5204</v>
      </c>
      <c r="B3666" t="s">
        <v>5204</v>
      </c>
      <c r="C3666">
        <v>3.456911956253899E-3</v>
      </c>
      <c r="D3666">
        <v>3.456911956253899E-3</v>
      </c>
      <c r="E3666">
        <v>1</v>
      </c>
      <c r="F3666">
        <v>1</v>
      </c>
      <c r="G3666">
        <v>4.0985896589936992</v>
      </c>
      <c r="H3666">
        <v>5</v>
      </c>
      <c r="I3666">
        <v>1</v>
      </c>
    </row>
    <row r="3667" spans="1:9" x14ac:dyDescent="0.3">
      <c r="A3667" t="s">
        <v>4878</v>
      </c>
      <c r="B3667" t="s">
        <v>4879</v>
      </c>
      <c r="C3667">
        <v>3.456911956253899E-3</v>
      </c>
      <c r="D3667">
        <v>3.456911956253899E-3</v>
      </c>
      <c r="E3667">
        <v>1</v>
      </c>
      <c r="F3667">
        <v>1</v>
      </c>
      <c r="G3667">
        <v>4.0985896589936992</v>
      </c>
      <c r="H3667">
        <v>5</v>
      </c>
      <c r="I3667">
        <v>1</v>
      </c>
    </row>
    <row r="3668" spans="1:9" x14ac:dyDescent="0.3">
      <c r="A3668" t="s">
        <v>4768</v>
      </c>
      <c r="B3668" t="s">
        <v>4768</v>
      </c>
      <c r="C3668">
        <v>3.456911956253899E-3</v>
      </c>
      <c r="D3668">
        <v>3.456911956253899E-3</v>
      </c>
      <c r="E3668">
        <v>1</v>
      </c>
      <c r="F3668">
        <v>1</v>
      </c>
      <c r="G3668">
        <v>4.0985896589936992</v>
      </c>
      <c r="H3668">
        <v>4</v>
      </c>
      <c r="I3668">
        <v>1</v>
      </c>
    </row>
    <row r="3669" spans="1:9" x14ac:dyDescent="0.3">
      <c r="A3669" t="s">
        <v>5201</v>
      </c>
      <c r="B3669" t="s">
        <v>5201</v>
      </c>
      <c r="C3669">
        <v>3.456911956253899E-3</v>
      </c>
      <c r="D3669">
        <v>3.456911956253899E-3</v>
      </c>
      <c r="E3669">
        <v>1</v>
      </c>
      <c r="F3669">
        <v>1</v>
      </c>
      <c r="G3669">
        <v>4.0985896589936992</v>
      </c>
      <c r="H3669">
        <v>5</v>
      </c>
      <c r="I3669">
        <v>1</v>
      </c>
    </row>
    <row r="3670" spans="1:9" x14ac:dyDescent="0.3">
      <c r="A3670" t="s">
        <v>5041</v>
      </c>
      <c r="B3670" t="s">
        <v>5041</v>
      </c>
      <c r="C3670">
        <v>3.456911956253899E-3</v>
      </c>
      <c r="D3670">
        <v>3.456911956253899E-3</v>
      </c>
      <c r="E3670">
        <v>1</v>
      </c>
      <c r="F3670">
        <v>1</v>
      </c>
      <c r="G3670">
        <v>4.0985896589936992</v>
      </c>
      <c r="H3670">
        <v>5</v>
      </c>
      <c r="I3670">
        <v>1</v>
      </c>
    </row>
    <row r="3671" spans="1:9" x14ac:dyDescent="0.3">
      <c r="A3671" t="s">
        <v>3342</v>
      </c>
      <c r="B3671" t="s">
        <v>3342</v>
      </c>
      <c r="C3671">
        <v>3.456911956253899E-3</v>
      </c>
      <c r="D3671">
        <v>3.456911956253899E-3</v>
      </c>
      <c r="E3671">
        <v>1</v>
      </c>
      <c r="F3671">
        <v>1</v>
      </c>
      <c r="G3671">
        <v>4.0985896589936992</v>
      </c>
      <c r="H3671">
        <v>2</v>
      </c>
      <c r="I3671">
        <v>1</v>
      </c>
    </row>
    <row r="3672" spans="1:9" x14ac:dyDescent="0.3">
      <c r="A3672" t="s">
        <v>5042</v>
      </c>
      <c r="B3672" t="s">
        <v>5042</v>
      </c>
      <c r="C3672">
        <v>3.456911956253899E-3</v>
      </c>
      <c r="D3672">
        <v>3.456911956253899E-3</v>
      </c>
      <c r="E3672">
        <v>1</v>
      </c>
      <c r="F3672">
        <v>1</v>
      </c>
      <c r="G3672">
        <v>4.0985896589936992</v>
      </c>
      <c r="H3672">
        <v>5</v>
      </c>
      <c r="I3672">
        <v>1</v>
      </c>
    </row>
    <row r="3673" spans="1:9" x14ac:dyDescent="0.3">
      <c r="A3673" t="s">
        <v>4177</v>
      </c>
      <c r="B3673" t="s">
        <v>4177</v>
      </c>
      <c r="C3673">
        <v>3.456911956253899E-3</v>
      </c>
      <c r="D3673">
        <v>3.456911956253899E-3</v>
      </c>
      <c r="E3673">
        <v>1</v>
      </c>
      <c r="F3673">
        <v>1</v>
      </c>
      <c r="G3673">
        <v>4.0985896589936992</v>
      </c>
      <c r="H3673">
        <v>3</v>
      </c>
      <c r="I3673">
        <v>1</v>
      </c>
    </row>
    <row r="3674" spans="1:9" x14ac:dyDescent="0.3">
      <c r="A3674" t="s">
        <v>5037</v>
      </c>
      <c r="B3674" t="s">
        <v>5038</v>
      </c>
      <c r="C3674">
        <v>3.456911956253899E-3</v>
      </c>
      <c r="D3674">
        <v>3.456911956253899E-3</v>
      </c>
      <c r="E3674">
        <v>1</v>
      </c>
      <c r="F3674">
        <v>1</v>
      </c>
      <c r="G3674">
        <v>4.0985896589936992</v>
      </c>
      <c r="H3674">
        <v>5</v>
      </c>
      <c r="I3674">
        <v>1</v>
      </c>
    </row>
    <row r="3675" spans="1:9" x14ac:dyDescent="0.3">
      <c r="A3675" t="s">
        <v>4178</v>
      </c>
      <c r="B3675" t="s">
        <v>4178</v>
      </c>
      <c r="C3675">
        <v>3.456911956253899E-3</v>
      </c>
      <c r="D3675">
        <v>3.456911956253899E-3</v>
      </c>
      <c r="E3675">
        <v>1</v>
      </c>
      <c r="F3675">
        <v>1</v>
      </c>
      <c r="G3675">
        <v>4.0985896589936992</v>
      </c>
      <c r="H3675">
        <v>3</v>
      </c>
      <c r="I3675">
        <v>1</v>
      </c>
    </row>
    <row r="3676" spans="1:9" x14ac:dyDescent="0.3">
      <c r="A3676" t="s">
        <v>5039</v>
      </c>
      <c r="B3676" t="s">
        <v>5040</v>
      </c>
      <c r="C3676">
        <v>3.456911956253899E-3</v>
      </c>
      <c r="D3676">
        <v>3.456911956253899E-3</v>
      </c>
      <c r="E3676">
        <v>1</v>
      </c>
      <c r="F3676">
        <v>1</v>
      </c>
      <c r="G3676">
        <v>4.0985896589936992</v>
      </c>
      <c r="H3676">
        <v>5</v>
      </c>
      <c r="I3676">
        <v>1</v>
      </c>
    </row>
    <row r="3677" spans="1:9" x14ac:dyDescent="0.3">
      <c r="A3677" t="s">
        <v>5203</v>
      </c>
      <c r="B3677" t="s">
        <v>5203</v>
      </c>
      <c r="C3677">
        <v>3.456911956253899E-3</v>
      </c>
      <c r="D3677">
        <v>3.456911956253899E-3</v>
      </c>
      <c r="E3677">
        <v>1</v>
      </c>
      <c r="F3677">
        <v>1</v>
      </c>
      <c r="G3677">
        <v>4.0985896589936992</v>
      </c>
      <c r="H3677">
        <v>5</v>
      </c>
      <c r="I3677">
        <v>1</v>
      </c>
    </row>
    <row r="3678" spans="1:9" x14ac:dyDescent="0.3">
      <c r="A3678" t="s">
        <v>5206</v>
      </c>
      <c r="B3678" t="s">
        <v>5206</v>
      </c>
      <c r="C3678">
        <v>3.456911956253899E-3</v>
      </c>
      <c r="D3678">
        <v>3.456911956253899E-3</v>
      </c>
      <c r="E3678">
        <v>1</v>
      </c>
      <c r="F3678">
        <v>1</v>
      </c>
      <c r="G3678">
        <v>4.0985896589936992</v>
      </c>
      <c r="H3678">
        <v>5</v>
      </c>
      <c r="I3678">
        <v>1</v>
      </c>
    </row>
    <row r="3679" spans="1:9" x14ac:dyDescent="0.3">
      <c r="A3679" t="s">
        <v>4880</v>
      </c>
      <c r="B3679" t="s">
        <v>4880</v>
      </c>
      <c r="C3679">
        <v>3.456911956253899E-3</v>
      </c>
      <c r="D3679">
        <v>3.456911956253899E-3</v>
      </c>
      <c r="E3679">
        <v>1</v>
      </c>
      <c r="F3679">
        <v>1</v>
      </c>
      <c r="G3679">
        <v>4.0985896589936992</v>
      </c>
      <c r="H3679">
        <v>5</v>
      </c>
      <c r="I3679">
        <v>1</v>
      </c>
    </row>
    <row r="3680" spans="1:9" x14ac:dyDescent="0.3">
      <c r="A3680" t="s">
        <v>5205</v>
      </c>
      <c r="B3680" t="s">
        <v>5205</v>
      </c>
      <c r="C3680">
        <v>3.456911956253899E-3</v>
      </c>
      <c r="D3680">
        <v>3.456911956253899E-3</v>
      </c>
      <c r="E3680">
        <v>1</v>
      </c>
      <c r="F3680">
        <v>1</v>
      </c>
      <c r="G3680">
        <v>4.0985896589936992</v>
      </c>
      <c r="H3680">
        <v>5</v>
      </c>
      <c r="I3680">
        <v>1</v>
      </c>
    </row>
    <row r="3681" spans="1:9" x14ac:dyDescent="0.3">
      <c r="A3681" t="s">
        <v>6802</v>
      </c>
      <c r="B3681" t="s">
        <v>6803</v>
      </c>
      <c r="C3681">
        <v>3.451095652212318E-3</v>
      </c>
      <c r="D3681">
        <v>1.725547826106159E-3</v>
      </c>
      <c r="E3681">
        <v>3</v>
      </c>
      <c r="F3681">
        <v>1.5</v>
      </c>
      <c r="G3681">
        <v>1.5083224935478721</v>
      </c>
      <c r="H3681">
        <v>79</v>
      </c>
      <c r="I3681">
        <v>2</v>
      </c>
    </row>
    <row r="3682" spans="1:9" x14ac:dyDescent="0.3">
      <c r="A3682" t="s">
        <v>6024</v>
      </c>
      <c r="B3682" t="s">
        <v>6024</v>
      </c>
      <c r="C3682">
        <v>3.4226378520809749E-3</v>
      </c>
      <c r="D3682">
        <v>3.4226378520809749E-3</v>
      </c>
      <c r="E3682">
        <v>1</v>
      </c>
      <c r="F3682">
        <v>1</v>
      </c>
      <c r="G3682">
        <v>3.117760405981973</v>
      </c>
      <c r="H3682">
        <v>8</v>
      </c>
      <c r="I3682">
        <v>1</v>
      </c>
    </row>
    <row r="3683" spans="1:9" x14ac:dyDescent="0.3">
      <c r="A3683" t="s">
        <v>6840</v>
      </c>
      <c r="B3683" t="s">
        <v>6841</v>
      </c>
      <c r="C3683">
        <v>3.4226378520809749E-3</v>
      </c>
      <c r="D3683">
        <v>3.4226378520809749E-3</v>
      </c>
      <c r="E3683">
        <v>1</v>
      </c>
      <c r="F3683">
        <v>1</v>
      </c>
      <c r="G3683">
        <v>3.117760405981973</v>
      </c>
      <c r="H3683">
        <v>15</v>
      </c>
      <c r="I3683">
        <v>1</v>
      </c>
    </row>
    <row r="3684" spans="1:9" x14ac:dyDescent="0.3">
      <c r="A3684" t="s">
        <v>6782</v>
      </c>
      <c r="B3684" t="s">
        <v>6783</v>
      </c>
      <c r="C3684">
        <v>3.4226378520809749E-3</v>
      </c>
      <c r="D3684">
        <v>3.4226378520809749E-3</v>
      </c>
      <c r="E3684">
        <v>1</v>
      </c>
      <c r="F3684">
        <v>1</v>
      </c>
      <c r="G3684">
        <v>3.117760405981973</v>
      </c>
      <c r="H3684">
        <v>15</v>
      </c>
      <c r="I3684">
        <v>1</v>
      </c>
    </row>
    <row r="3685" spans="1:9" x14ac:dyDescent="0.3">
      <c r="A3685" t="s">
        <v>6781</v>
      </c>
      <c r="B3685" t="s">
        <v>6781</v>
      </c>
      <c r="C3685">
        <v>3.4226378520809749E-3</v>
      </c>
      <c r="D3685">
        <v>3.4226378520809749E-3</v>
      </c>
      <c r="E3685">
        <v>1</v>
      </c>
      <c r="F3685">
        <v>1</v>
      </c>
      <c r="G3685">
        <v>3.117760405981973</v>
      </c>
      <c r="H3685">
        <v>15</v>
      </c>
      <c r="I3685">
        <v>1</v>
      </c>
    </row>
    <row r="3686" spans="1:9" x14ac:dyDescent="0.3">
      <c r="A3686" t="s">
        <v>7463</v>
      </c>
      <c r="B3686" t="s">
        <v>7463</v>
      </c>
      <c r="C3686">
        <v>3.422492881522376E-3</v>
      </c>
      <c r="D3686">
        <v>3.422492881522376E-3</v>
      </c>
      <c r="E3686">
        <v>0</v>
      </c>
      <c r="F3686">
        <v>0</v>
      </c>
      <c r="G3686">
        <v>2.754854912292604</v>
      </c>
      <c r="H3686">
        <v>2</v>
      </c>
      <c r="I3686">
        <v>1</v>
      </c>
    </row>
    <row r="3687" spans="1:9" x14ac:dyDescent="0.3">
      <c r="A3687" t="s">
        <v>7145</v>
      </c>
      <c r="B3687" t="s">
        <v>7146</v>
      </c>
      <c r="C3687">
        <v>3.422492881522376E-3</v>
      </c>
      <c r="D3687">
        <v>3.422492881522376E-3</v>
      </c>
      <c r="E3687">
        <v>1</v>
      </c>
      <c r="F3687">
        <v>1</v>
      </c>
      <c r="G3687">
        <v>2.754854912292604</v>
      </c>
      <c r="H3687">
        <v>22</v>
      </c>
      <c r="I3687">
        <v>1</v>
      </c>
    </row>
    <row r="3688" spans="1:9" x14ac:dyDescent="0.3">
      <c r="A3688" t="s">
        <v>7464</v>
      </c>
      <c r="B3688" t="s">
        <v>7464</v>
      </c>
      <c r="C3688">
        <v>3.422492881522376E-3</v>
      </c>
      <c r="D3688">
        <v>3.422492881522376E-3</v>
      </c>
      <c r="E3688">
        <v>0</v>
      </c>
      <c r="F3688">
        <v>0</v>
      </c>
      <c r="G3688">
        <v>2.754854912292604</v>
      </c>
      <c r="H3688">
        <v>12</v>
      </c>
      <c r="I3688">
        <v>1</v>
      </c>
    </row>
    <row r="3689" spans="1:9" x14ac:dyDescent="0.3">
      <c r="A3689" t="s">
        <v>6488</v>
      </c>
      <c r="B3689" t="s">
        <v>6489</v>
      </c>
      <c r="C3689">
        <v>3.421576604816083E-3</v>
      </c>
      <c r="D3689">
        <v>3.421576604816083E-3</v>
      </c>
      <c r="E3689">
        <v>2</v>
      </c>
      <c r="F3689">
        <v>2</v>
      </c>
      <c r="G3689">
        <v>2.8458266904983311</v>
      </c>
      <c r="H3689">
        <v>20</v>
      </c>
      <c r="I3689">
        <v>1</v>
      </c>
    </row>
    <row r="3690" spans="1:9" x14ac:dyDescent="0.3">
      <c r="A3690" t="s">
        <v>6487</v>
      </c>
      <c r="B3690" t="s">
        <v>6487</v>
      </c>
      <c r="C3690">
        <v>3.421576604816083E-3</v>
      </c>
      <c r="D3690">
        <v>3.421576604816083E-3</v>
      </c>
      <c r="E3690">
        <v>2</v>
      </c>
      <c r="F3690">
        <v>2</v>
      </c>
      <c r="G3690">
        <v>2.8458266904983311</v>
      </c>
      <c r="H3690">
        <v>20</v>
      </c>
      <c r="I3690">
        <v>1</v>
      </c>
    </row>
    <row r="3691" spans="1:9" x14ac:dyDescent="0.3">
      <c r="A3691" t="s">
        <v>7004</v>
      </c>
      <c r="B3691" t="s">
        <v>7005</v>
      </c>
      <c r="C3691">
        <v>3.369618961832918E-3</v>
      </c>
      <c r="D3691">
        <v>3.369618961832918E-3</v>
      </c>
      <c r="E3691">
        <v>1</v>
      </c>
      <c r="F3691">
        <v>1</v>
      </c>
      <c r="G3691">
        <v>2.712295297873808</v>
      </c>
      <c r="H3691">
        <v>23</v>
      </c>
      <c r="I3691">
        <v>1</v>
      </c>
    </row>
    <row r="3692" spans="1:9" x14ac:dyDescent="0.3">
      <c r="A3692" t="s">
        <v>7046</v>
      </c>
      <c r="B3692" t="s">
        <v>7046</v>
      </c>
      <c r="C3692">
        <v>3.369618961832918E-3</v>
      </c>
      <c r="D3692">
        <v>3.369618961832918E-3</v>
      </c>
      <c r="E3692">
        <v>1</v>
      </c>
      <c r="F3692">
        <v>1</v>
      </c>
      <c r="G3692">
        <v>2.712295297873808</v>
      </c>
      <c r="H3692">
        <v>23</v>
      </c>
      <c r="I3692">
        <v>1</v>
      </c>
    </row>
    <row r="3693" spans="1:9" x14ac:dyDescent="0.3">
      <c r="A3693" t="s">
        <v>6367</v>
      </c>
      <c r="B3693" t="s">
        <v>6367</v>
      </c>
      <c r="C3693">
        <v>3.3656449496371251E-3</v>
      </c>
      <c r="D3693">
        <v>3.3656449496371251E-3</v>
      </c>
      <c r="E3693">
        <v>2</v>
      </c>
      <c r="F3693">
        <v>2</v>
      </c>
      <c r="G3693">
        <v>2.7993066748634381</v>
      </c>
      <c r="H3693">
        <v>21</v>
      </c>
      <c r="I3693">
        <v>1</v>
      </c>
    </row>
    <row r="3694" spans="1:9" x14ac:dyDescent="0.3">
      <c r="A3694" t="s">
        <v>6566</v>
      </c>
      <c r="B3694" t="s">
        <v>6567</v>
      </c>
      <c r="C3694">
        <v>3.3656449496371251E-3</v>
      </c>
      <c r="D3694">
        <v>3.3656449496371251E-3</v>
      </c>
      <c r="E3694">
        <v>2</v>
      </c>
      <c r="F3694">
        <v>2</v>
      </c>
      <c r="G3694">
        <v>2.7993066748634381</v>
      </c>
      <c r="H3694">
        <v>21</v>
      </c>
      <c r="I3694">
        <v>1</v>
      </c>
    </row>
    <row r="3695" spans="1:9" x14ac:dyDescent="0.3">
      <c r="A3695" t="s">
        <v>6603</v>
      </c>
      <c r="B3695" t="s">
        <v>6603</v>
      </c>
      <c r="C3695">
        <v>3.3560849107456161E-3</v>
      </c>
      <c r="D3695">
        <v>3.3560849107456161E-3</v>
      </c>
      <c r="E3695">
        <v>1</v>
      </c>
      <c r="F3695">
        <v>1</v>
      </c>
      <c r="G3695">
        <v>3.057135784165538</v>
      </c>
      <c r="H3695">
        <v>13</v>
      </c>
      <c r="I3695">
        <v>1</v>
      </c>
    </row>
    <row r="3696" spans="1:9" x14ac:dyDescent="0.3">
      <c r="A3696" t="s">
        <v>5416</v>
      </c>
      <c r="B3696" t="s">
        <v>5416</v>
      </c>
      <c r="C3696">
        <v>3.3268952011024809E-3</v>
      </c>
      <c r="D3696">
        <v>3.3268952011024809E-3</v>
      </c>
      <c r="E3696">
        <v>1</v>
      </c>
      <c r="F3696">
        <v>1</v>
      </c>
      <c r="G3696">
        <v>3.9444389791664398</v>
      </c>
      <c r="H3696">
        <v>6</v>
      </c>
      <c r="I3696">
        <v>1</v>
      </c>
    </row>
    <row r="3697" spans="1:9" x14ac:dyDescent="0.3">
      <c r="A3697" t="s">
        <v>5202</v>
      </c>
      <c r="B3697" t="s">
        <v>5202</v>
      </c>
      <c r="C3697">
        <v>3.3268952011024809E-3</v>
      </c>
      <c r="D3697">
        <v>3.3268952011024809E-3</v>
      </c>
      <c r="E3697">
        <v>1</v>
      </c>
      <c r="F3697">
        <v>1</v>
      </c>
      <c r="G3697">
        <v>3.9444389791664398</v>
      </c>
      <c r="H3697">
        <v>5</v>
      </c>
      <c r="I3697">
        <v>1</v>
      </c>
    </row>
    <row r="3698" spans="1:9" x14ac:dyDescent="0.3">
      <c r="A3698" t="s">
        <v>5269</v>
      </c>
      <c r="B3698" t="s">
        <v>5269</v>
      </c>
      <c r="C3698">
        <v>3.3268952011024809E-3</v>
      </c>
      <c r="D3698">
        <v>3.3268952011024809E-3</v>
      </c>
      <c r="E3698">
        <v>1</v>
      </c>
      <c r="F3698">
        <v>1</v>
      </c>
      <c r="G3698">
        <v>3.9444389791664398</v>
      </c>
      <c r="H3698">
        <v>6</v>
      </c>
      <c r="I3698">
        <v>1</v>
      </c>
    </row>
    <row r="3699" spans="1:9" x14ac:dyDescent="0.3">
      <c r="A3699" t="s">
        <v>5418</v>
      </c>
      <c r="B3699" t="s">
        <v>5418</v>
      </c>
      <c r="C3699">
        <v>3.3268952011024809E-3</v>
      </c>
      <c r="D3699">
        <v>3.3268952011024809E-3</v>
      </c>
      <c r="E3699">
        <v>1</v>
      </c>
      <c r="F3699">
        <v>1</v>
      </c>
      <c r="G3699">
        <v>3.9444389791664398</v>
      </c>
      <c r="H3699">
        <v>6</v>
      </c>
      <c r="I3699">
        <v>1</v>
      </c>
    </row>
    <row r="3700" spans="1:9" x14ac:dyDescent="0.3">
      <c r="A3700" t="s">
        <v>5413</v>
      </c>
      <c r="B3700" t="s">
        <v>5414</v>
      </c>
      <c r="C3700">
        <v>3.3268952011024809E-3</v>
      </c>
      <c r="D3700">
        <v>3.3268952011024809E-3</v>
      </c>
      <c r="E3700">
        <v>1</v>
      </c>
      <c r="F3700">
        <v>1</v>
      </c>
      <c r="G3700">
        <v>3.9444389791664398</v>
      </c>
      <c r="H3700">
        <v>6</v>
      </c>
      <c r="I3700">
        <v>1</v>
      </c>
    </row>
    <row r="3701" spans="1:9" x14ac:dyDescent="0.3">
      <c r="A3701" t="s">
        <v>5411</v>
      </c>
      <c r="B3701" t="s">
        <v>5411</v>
      </c>
      <c r="C3701">
        <v>3.3268952011024809E-3</v>
      </c>
      <c r="D3701">
        <v>3.3268952011024809E-3</v>
      </c>
      <c r="E3701">
        <v>1</v>
      </c>
      <c r="F3701">
        <v>1</v>
      </c>
      <c r="G3701">
        <v>3.9444389791664398</v>
      </c>
      <c r="H3701">
        <v>6</v>
      </c>
      <c r="I3701">
        <v>1</v>
      </c>
    </row>
    <row r="3702" spans="1:9" x14ac:dyDescent="0.3">
      <c r="A3702" t="s">
        <v>4766</v>
      </c>
      <c r="B3702" t="s">
        <v>4767</v>
      </c>
      <c r="C3702">
        <v>3.3268952011024809E-3</v>
      </c>
      <c r="D3702">
        <v>3.3268952011024809E-3</v>
      </c>
      <c r="E3702">
        <v>1</v>
      </c>
      <c r="F3702">
        <v>1</v>
      </c>
      <c r="G3702">
        <v>3.9444389791664398</v>
      </c>
      <c r="H3702">
        <v>4</v>
      </c>
      <c r="I3702">
        <v>1</v>
      </c>
    </row>
    <row r="3703" spans="1:9" x14ac:dyDescent="0.3">
      <c r="A3703" t="s">
        <v>5274</v>
      </c>
      <c r="B3703" t="s">
        <v>5274</v>
      </c>
      <c r="C3703">
        <v>3.3268952011024809E-3</v>
      </c>
      <c r="D3703">
        <v>3.3268952011024809E-3</v>
      </c>
      <c r="E3703">
        <v>1</v>
      </c>
      <c r="F3703">
        <v>1</v>
      </c>
      <c r="G3703">
        <v>3.9444389791664398</v>
      </c>
      <c r="H3703">
        <v>6</v>
      </c>
      <c r="I3703">
        <v>1</v>
      </c>
    </row>
    <row r="3704" spans="1:9" x14ac:dyDescent="0.3">
      <c r="A3704" t="s">
        <v>5273</v>
      </c>
      <c r="B3704" t="s">
        <v>5273</v>
      </c>
      <c r="C3704">
        <v>3.3268952011024809E-3</v>
      </c>
      <c r="D3704">
        <v>3.3268952011024809E-3</v>
      </c>
      <c r="E3704">
        <v>1</v>
      </c>
      <c r="F3704">
        <v>1</v>
      </c>
      <c r="G3704">
        <v>3.9444389791664398</v>
      </c>
      <c r="H3704">
        <v>6</v>
      </c>
      <c r="I3704">
        <v>1</v>
      </c>
    </row>
    <row r="3705" spans="1:9" x14ac:dyDescent="0.3">
      <c r="A3705" t="s">
        <v>5547</v>
      </c>
      <c r="B3705" t="s">
        <v>5548</v>
      </c>
      <c r="C3705">
        <v>3.3268952011024809E-3</v>
      </c>
      <c r="D3705">
        <v>3.3268952011024809E-3</v>
      </c>
      <c r="E3705">
        <v>1</v>
      </c>
      <c r="F3705">
        <v>1</v>
      </c>
      <c r="G3705">
        <v>3.9444389791664398</v>
      </c>
      <c r="H3705">
        <v>6</v>
      </c>
      <c r="I3705">
        <v>1</v>
      </c>
    </row>
    <row r="3706" spans="1:9" x14ac:dyDescent="0.3">
      <c r="A3706" t="s">
        <v>5417</v>
      </c>
      <c r="B3706" t="s">
        <v>5417</v>
      </c>
      <c r="C3706">
        <v>3.3268952011024809E-3</v>
      </c>
      <c r="D3706">
        <v>3.3268952011024809E-3</v>
      </c>
      <c r="E3706">
        <v>1</v>
      </c>
      <c r="F3706">
        <v>1</v>
      </c>
      <c r="G3706">
        <v>3.9444389791664398</v>
      </c>
      <c r="H3706">
        <v>6</v>
      </c>
      <c r="I3706">
        <v>1</v>
      </c>
    </row>
    <row r="3707" spans="1:9" x14ac:dyDescent="0.3">
      <c r="A3707" t="s">
        <v>5271</v>
      </c>
      <c r="B3707" t="s">
        <v>5272</v>
      </c>
      <c r="C3707">
        <v>3.3268952011024809E-3</v>
      </c>
      <c r="D3707">
        <v>3.3268952011024809E-3</v>
      </c>
      <c r="E3707">
        <v>1</v>
      </c>
      <c r="F3707">
        <v>1</v>
      </c>
      <c r="G3707">
        <v>3.9444389791664398</v>
      </c>
      <c r="H3707">
        <v>6</v>
      </c>
      <c r="I3707">
        <v>1</v>
      </c>
    </row>
    <row r="3708" spans="1:9" x14ac:dyDescent="0.3">
      <c r="A3708" t="s">
        <v>5266</v>
      </c>
      <c r="B3708" t="s">
        <v>5266</v>
      </c>
      <c r="C3708">
        <v>3.3268952011024809E-3</v>
      </c>
      <c r="D3708">
        <v>3.3268952011024809E-3</v>
      </c>
      <c r="E3708">
        <v>1</v>
      </c>
      <c r="F3708">
        <v>1</v>
      </c>
      <c r="G3708">
        <v>3.9444389791664398</v>
      </c>
      <c r="H3708">
        <v>6</v>
      </c>
      <c r="I3708">
        <v>1</v>
      </c>
    </row>
    <row r="3709" spans="1:9" x14ac:dyDescent="0.3">
      <c r="A3709" t="s">
        <v>7108</v>
      </c>
      <c r="B3709" t="s">
        <v>7108</v>
      </c>
      <c r="C3709">
        <v>3.318903773518754E-3</v>
      </c>
      <c r="D3709">
        <v>3.318903773518754E-3</v>
      </c>
      <c r="E3709">
        <v>1</v>
      </c>
      <c r="F3709">
        <v>1</v>
      </c>
      <c r="G3709">
        <v>2.6714733033535532</v>
      </c>
      <c r="H3709">
        <v>24</v>
      </c>
      <c r="I3709">
        <v>1</v>
      </c>
    </row>
    <row r="3710" spans="1:9" x14ac:dyDescent="0.3">
      <c r="A3710" t="s">
        <v>7062</v>
      </c>
      <c r="B3710" t="s">
        <v>7063</v>
      </c>
      <c r="C3710">
        <v>3.318903773518754E-3</v>
      </c>
      <c r="D3710">
        <v>3.318903773518754E-3</v>
      </c>
      <c r="E3710">
        <v>1</v>
      </c>
      <c r="F3710">
        <v>1</v>
      </c>
      <c r="G3710">
        <v>2.6714733033535532</v>
      </c>
      <c r="H3710">
        <v>24</v>
      </c>
      <c r="I3710">
        <v>1</v>
      </c>
    </row>
    <row r="3711" spans="1:9" x14ac:dyDescent="0.3">
      <c r="A3711" t="s">
        <v>7096</v>
      </c>
      <c r="B3711" t="s">
        <v>7096</v>
      </c>
      <c r="C3711">
        <v>3.318903773518754E-3</v>
      </c>
      <c r="D3711">
        <v>3.318903773518754E-3</v>
      </c>
      <c r="E3711">
        <v>1</v>
      </c>
      <c r="F3711">
        <v>1</v>
      </c>
      <c r="G3711">
        <v>2.6714733033535532</v>
      </c>
      <c r="H3711">
        <v>22</v>
      </c>
      <c r="I3711">
        <v>1</v>
      </c>
    </row>
    <row r="3712" spans="1:9" x14ac:dyDescent="0.3">
      <c r="A3712" t="s">
        <v>7028</v>
      </c>
      <c r="B3712" t="s">
        <v>7028</v>
      </c>
      <c r="C3712">
        <v>3.318903773518754E-3</v>
      </c>
      <c r="D3712">
        <v>3.318903773518754E-3</v>
      </c>
      <c r="E3712">
        <v>1</v>
      </c>
      <c r="F3712">
        <v>1</v>
      </c>
      <c r="G3712">
        <v>2.6714733033535532</v>
      </c>
      <c r="H3712">
        <v>24</v>
      </c>
      <c r="I3712">
        <v>1</v>
      </c>
    </row>
    <row r="3713" spans="1:9" x14ac:dyDescent="0.3">
      <c r="A3713" t="s">
        <v>6632</v>
      </c>
      <c r="B3713" t="s">
        <v>6633</v>
      </c>
      <c r="C3713">
        <v>3.3121999835880609E-3</v>
      </c>
      <c r="D3713">
        <v>3.3121999835880609E-3</v>
      </c>
      <c r="E3713">
        <v>2</v>
      </c>
      <c r="F3713">
        <v>2</v>
      </c>
      <c r="G3713">
        <v>2.754854912292604</v>
      </c>
      <c r="H3713">
        <v>22</v>
      </c>
      <c r="I3713">
        <v>1</v>
      </c>
    </row>
    <row r="3714" spans="1:9" x14ac:dyDescent="0.3">
      <c r="A3714" t="s">
        <v>6499</v>
      </c>
      <c r="B3714" t="s">
        <v>6500</v>
      </c>
      <c r="C3714">
        <v>3.3121999835880609E-3</v>
      </c>
      <c r="D3714">
        <v>3.3121999835880609E-3</v>
      </c>
      <c r="E3714">
        <v>2</v>
      </c>
      <c r="F3714">
        <v>2</v>
      </c>
      <c r="G3714">
        <v>2.754854912292604</v>
      </c>
      <c r="H3714">
        <v>22</v>
      </c>
      <c r="I3714">
        <v>1</v>
      </c>
    </row>
    <row r="3715" spans="1:9" x14ac:dyDescent="0.3">
      <c r="A3715" t="s">
        <v>6630</v>
      </c>
      <c r="B3715" t="s">
        <v>6631</v>
      </c>
      <c r="C3715">
        <v>3.3121999835880609E-3</v>
      </c>
      <c r="D3715">
        <v>3.3121999835880609E-3</v>
      </c>
      <c r="E3715">
        <v>2</v>
      </c>
      <c r="F3715">
        <v>2</v>
      </c>
      <c r="G3715">
        <v>2.754854912292604</v>
      </c>
      <c r="H3715">
        <v>22</v>
      </c>
      <c r="I3715">
        <v>1</v>
      </c>
    </row>
    <row r="3716" spans="1:9" x14ac:dyDescent="0.3">
      <c r="A3716" t="s">
        <v>7186</v>
      </c>
      <c r="B3716" t="s">
        <v>7187</v>
      </c>
      <c r="C3716">
        <v>3.3037917193455002E-3</v>
      </c>
      <c r="D3716">
        <v>3.3037917193455002E-3</v>
      </c>
      <c r="E3716">
        <v>2</v>
      </c>
      <c r="F3716">
        <v>2</v>
      </c>
      <c r="G3716">
        <v>1.958523495497428</v>
      </c>
      <c r="H3716">
        <v>50</v>
      </c>
      <c r="I3716">
        <v>1</v>
      </c>
    </row>
    <row r="3717" spans="1:9" x14ac:dyDescent="0.3">
      <c r="A3717" t="s">
        <v>7184</v>
      </c>
      <c r="B3717" t="s">
        <v>7185</v>
      </c>
      <c r="C3717">
        <v>3.3037917193455002E-3</v>
      </c>
      <c r="D3717">
        <v>3.3037917193455002E-3</v>
      </c>
      <c r="E3717">
        <v>2</v>
      </c>
      <c r="F3717">
        <v>2</v>
      </c>
      <c r="G3717">
        <v>1.958523495497428</v>
      </c>
      <c r="H3717">
        <v>50</v>
      </c>
      <c r="I3717">
        <v>1</v>
      </c>
    </row>
    <row r="3718" spans="1:9" x14ac:dyDescent="0.3">
      <c r="A3718" t="s">
        <v>7190</v>
      </c>
      <c r="B3718" t="s">
        <v>7190</v>
      </c>
      <c r="C3718">
        <v>3.2701779364605601E-3</v>
      </c>
      <c r="D3718">
        <v>3.2701779364605601E-3</v>
      </c>
      <c r="E3718">
        <v>1</v>
      </c>
      <c r="F3718">
        <v>1</v>
      </c>
      <c r="G3718">
        <v>2.632252590200272</v>
      </c>
      <c r="H3718">
        <v>25</v>
      </c>
      <c r="I3718">
        <v>1</v>
      </c>
    </row>
    <row r="3719" spans="1:9" x14ac:dyDescent="0.3">
      <c r="A3719" t="s">
        <v>6439</v>
      </c>
      <c r="B3719" t="s">
        <v>6440</v>
      </c>
      <c r="C3719">
        <v>3.2543329848447201E-3</v>
      </c>
      <c r="D3719">
        <v>1.62716649242236E-3</v>
      </c>
      <c r="E3719">
        <v>2</v>
      </c>
      <c r="F3719">
        <v>1</v>
      </c>
      <c r="G3719">
        <v>2.2527629684953681</v>
      </c>
      <c r="H3719">
        <v>37</v>
      </c>
      <c r="I3719">
        <v>2</v>
      </c>
    </row>
    <row r="3720" spans="1:9" x14ac:dyDescent="0.3">
      <c r="A3720" t="s">
        <v>6956</v>
      </c>
      <c r="B3720" t="s">
        <v>6957</v>
      </c>
      <c r="C3720">
        <v>3.233982818448982E-3</v>
      </c>
      <c r="D3720">
        <v>3.233982818448982E-3</v>
      </c>
      <c r="E3720">
        <v>1</v>
      </c>
      <c r="F3720">
        <v>1</v>
      </c>
      <c r="G3720">
        <v>2.945910149055313</v>
      </c>
      <c r="H3720">
        <v>18</v>
      </c>
      <c r="I3720">
        <v>1</v>
      </c>
    </row>
    <row r="3721" spans="1:9" x14ac:dyDescent="0.3">
      <c r="A3721" t="s">
        <v>7152</v>
      </c>
      <c r="B3721" t="s">
        <v>7153</v>
      </c>
      <c r="C3721">
        <v>3.2232912553176599E-3</v>
      </c>
      <c r="D3721">
        <v>3.2232912553176599E-3</v>
      </c>
      <c r="E3721">
        <v>1</v>
      </c>
      <c r="F3721">
        <v>1</v>
      </c>
      <c r="G3721">
        <v>2.594512262217425</v>
      </c>
      <c r="H3721">
        <v>26</v>
      </c>
      <c r="I3721">
        <v>1</v>
      </c>
    </row>
    <row r="3722" spans="1:9" x14ac:dyDescent="0.3">
      <c r="A3722" t="s">
        <v>5746</v>
      </c>
      <c r="B3722" t="s">
        <v>5746</v>
      </c>
      <c r="C3722">
        <v>3.2142695649434619E-3</v>
      </c>
      <c r="D3722">
        <v>3.2142695649434619E-3</v>
      </c>
      <c r="E3722">
        <v>1</v>
      </c>
      <c r="F3722">
        <v>1</v>
      </c>
      <c r="G3722">
        <v>3.810907586541918</v>
      </c>
      <c r="H3722">
        <v>7</v>
      </c>
      <c r="I3722">
        <v>1</v>
      </c>
    </row>
    <row r="3723" spans="1:9" x14ac:dyDescent="0.3">
      <c r="A3723" t="s">
        <v>5749</v>
      </c>
      <c r="B3723" t="s">
        <v>5750</v>
      </c>
      <c r="C3723">
        <v>3.2142695649434619E-3</v>
      </c>
      <c r="D3723">
        <v>3.2142695649434619E-3</v>
      </c>
      <c r="E3723">
        <v>1</v>
      </c>
      <c r="F3723">
        <v>1</v>
      </c>
      <c r="G3723">
        <v>3.810907586541918</v>
      </c>
      <c r="H3723">
        <v>7</v>
      </c>
      <c r="I3723">
        <v>1</v>
      </c>
    </row>
    <row r="3724" spans="1:9" x14ac:dyDescent="0.3">
      <c r="A3724" t="s">
        <v>4182</v>
      </c>
      <c r="B3724" t="s">
        <v>4182</v>
      </c>
      <c r="C3724">
        <v>3.2142695649434619E-3</v>
      </c>
      <c r="D3724">
        <v>3.2142695649434619E-3</v>
      </c>
      <c r="E3724">
        <v>1</v>
      </c>
      <c r="F3724">
        <v>1</v>
      </c>
      <c r="G3724">
        <v>3.810907586541918</v>
      </c>
      <c r="H3724">
        <v>3</v>
      </c>
      <c r="I3724">
        <v>1</v>
      </c>
    </row>
    <row r="3725" spans="1:9" x14ac:dyDescent="0.3">
      <c r="A3725" t="s">
        <v>4183</v>
      </c>
      <c r="B3725" t="s">
        <v>4183</v>
      </c>
      <c r="C3725">
        <v>3.2142695649434619E-3</v>
      </c>
      <c r="D3725">
        <v>3.2142695649434619E-3</v>
      </c>
      <c r="E3725">
        <v>1</v>
      </c>
      <c r="F3725">
        <v>1</v>
      </c>
      <c r="G3725">
        <v>3.810907586541918</v>
      </c>
      <c r="H3725">
        <v>3</v>
      </c>
      <c r="I3725">
        <v>1</v>
      </c>
    </row>
    <row r="3726" spans="1:9" x14ac:dyDescent="0.3">
      <c r="A3726" t="s">
        <v>5751</v>
      </c>
      <c r="B3726" t="s">
        <v>5751</v>
      </c>
      <c r="C3726">
        <v>3.2142695649434619E-3</v>
      </c>
      <c r="D3726">
        <v>3.2142695649434619E-3</v>
      </c>
      <c r="E3726">
        <v>1</v>
      </c>
      <c r="F3726">
        <v>1</v>
      </c>
      <c r="G3726">
        <v>3.810907586541918</v>
      </c>
      <c r="H3726">
        <v>7</v>
      </c>
      <c r="I3726">
        <v>1</v>
      </c>
    </row>
    <row r="3727" spans="1:9" x14ac:dyDescent="0.3">
      <c r="A3727" t="s">
        <v>5745</v>
      </c>
      <c r="B3727" t="s">
        <v>5745</v>
      </c>
      <c r="C3727">
        <v>3.2142695649434619E-3</v>
      </c>
      <c r="D3727">
        <v>3.2142695649434619E-3</v>
      </c>
      <c r="E3727">
        <v>1</v>
      </c>
      <c r="F3727">
        <v>1</v>
      </c>
      <c r="G3727">
        <v>3.810907586541918</v>
      </c>
      <c r="H3727">
        <v>7</v>
      </c>
      <c r="I3727">
        <v>1</v>
      </c>
    </row>
    <row r="3728" spans="1:9" x14ac:dyDescent="0.3">
      <c r="A3728" t="s">
        <v>5468</v>
      </c>
      <c r="B3728" t="s">
        <v>5469</v>
      </c>
      <c r="C3728">
        <v>3.2142695649434619E-3</v>
      </c>
      <c r="D3728">
        <v>3.2142695649434619E-3</v>
      </c>
      <c r="E3728">
        <v>1</v>
      </c>
      <c r="F3728">
        <v>1</v>
      </c>
      <c r="G3728">
        <v>3.810907586541918</v>
      </c>
      <c r="H3728">
        <v>7</v>
      </c>
      <c r="I3728">
        <v>1</v>
      </c>
    </row>
    <row r="3729" spans="1:9" x14ac:dyDescent="0.3">
      <c r="A3729" t="s">
        <v>5466</v>
      </c>
      <c r="B3729" t="s">
        <v>5467</v>
      </c>
      <c r="C3729">
        <v>3.2142695649434619E-3</v>
      </c>
      <c r="D3729">
        <v>3.2142695649434619E-3</v>
      </c>
      <c r="E3729">
        <v>1</v>
      </c>
      <c r="F3729">
        <v>1</v>
      </c>
      <c r="G3729">
        <v>3.810907586541918</v>
      </c>
      <c r="H3729">
        <v>7</v>
      </c>
      <c r="I3729">
        <v>1</v>
      </c>
    </row>
    <row r="3730" spans="1:9" x14ac:dyDescent="0.3">
      <c r="A3730" t="s">
        <v>5601</v>
      </c>
      <c r="B3730" t="s">
        <v>5601</v>
      </c>
      <c r="C3730">
        <v>3.2142695649434619E-3</v>
      </c>
      <c r="D3730">
        <v>3.2142695649434619E-3</v>
      </c>
      <c r="E3730">
        <v>1</v>
      </c>
      <c r="F3730">
        <v>1</v>
      </c>
      <c r="G3730">
        <v>3.810907586541918</v>
      </c>
      <c r="H3730">
        <v>7</v>
      </c>
      <c r="I3730">
        <v>1</v>
      </c>
    </row>
    <row r="3731" spans="1:9" x14ac:dyDescent="0.3">
      <c r="A3731" t="s">
        <v>5747</v>
      </c>
      <c r="B3731" t="s">
        <v>5748</v>
      </c>
      <c r="C3731">
        <v>3.2142695649434619E-3</v>
      </c>
      <c r="D3731">
        <v>3.2142695649434619E-3</v>
      </c>
      <c r="E3731">
        <v>1</v>
      </c>
      <c r="F3731">
        <v>1</v>
      </c>
      <c r="G3731">
        <v>3.810907586541918</v>
      </c>
      <c r="H3731">
        <v>7</v>
      </c>
      <c r="I3731">
        <v>1</v>
      </c>
    </row>
    <row r="3732" spans="1:9" x14ac:dyDescent="0.3">
      <c r="A3732" t="s">
        <v>4189</v>
      </c>
      <c r="B3732" t="s">
        <v>4189</v>
      </c>
      <c r="C3732">
        <v>3.2142695649434619E-3</v>
      </c>
      <c r="D3732">
        <v>3.2142695649434619E-3</v>
      </c>
      <c r="E3732">
        <v>1</v>
      </c>
      <c r="F3732">
        <v>1</v>
      </c>
      <c r="G3732">
        <v>3.810907586541918</v>
      </c>
      <c r="H3732">
        <v>3</v>
      </c>
      <c r="I3732">
        <v>1</v>
      </c>
    </row>
    <row r="3733" spans="1:9" x14ac:dyDescent="0.3">
      <c r="A3733" t="s">
        <v>5844</v>
      </c>
      <c r="B3733" t="s">
        <v>5844</v>
      </c>
      <c r="C3733">
        <v>3.2142695649434619E-3</v>
      </c>
      <c r="D3733">
        <v>3.2142695649434619E-3</v>
      </c>
      <c r="E3733">
        <v>1</v>
      </c>
      <c r="F3733">
        <v>1</v>
      </c>
      <c r="G3733">
        <v>3.810907586541918</v>
      </c>
      <c r="H3733">
        <v>7</v>
      </c>
      <c r="I3733">
        <v>1</v>
      </c>
    </row>
    <row r="3734" spans="1:9" x14ac:dyDescent="0.3">
      <c r="A3734" t="s">
        <v>6737</v>
      </c>
      <c r="B3734" t="s">
        <v>6737</v>
      </c>
      <c r="C3734">
        <v>3.211949127353445E-3</v>
      </c>
      <c r="D3734">
        <v>3.211949127353445E-3</v>
      </c>
      <c r="E3734">
        <v>2</v>
      </c>
      <c r="F3734">
        <v>2</v>
      </c>
      <c r="G3734">
        <v>2.6714733033535532</v>
      </c>
      <c r="H3734">
        <v>24</v>
      </c>
      <c r="I3734">
        <v>1</v>
      </c>
    </row>
    <row r="3735" spans="1:9" x14ac:dyDescent="0.3">
      <c r="A3735" t="s">
        <v>6557</v>
      </c>
      <c r="B3735" t="s">
        <v>6557</v>
      </c>
      <c r="C3735">
        <v>3.211949127353445E-3</v>
      </c>
      <c r="D3735">
        <v>3.211949127353445E-3</v>
      </c>
      <c r="E3735">
        <v>2</v>
      </c>
      <c r="F3735">
        <v>2</v>
      </c>
      <c r="G3735">
        <v>2.6714733033535532</v>
      </c>
      <c r="H3735">
        <v>24</v>
      </c>
      <c r="I3735">
        <v>1</v>
      </c>
    </row>
    <row r="3736" spans="1:9" x14ac:dyDescent="0.3">
      <c r="A3736" t="s">
        <v>7139</v>
      </c>
      <c r="B3736" t="s">
        <v>7140</v>
      </c>
      <c r="C3736">
        <v>3.1781099273511088E-3</v>
      </c>
      <c r="D3736">
        <v>3.1781099273511088E-3</v>
      </c>
      <c r="E3736">
        <v>1</v>
      </c>
      <c r="F3736">
        <v>1</v>
      </c>
      <c r="G3736">
        <v>2.5581446180465499</v>
      </c>
      <c r="H3736">
        <v>27</v>
      </c>
      <c r="I3736">
        <v>1</v>
      </c>
    </row>
    <row r="3737" spans="1:9" x14ac:dyDescent="0.3">
      <c r="A3737" t="s">
        <v>7214</v>
      </c>
      <c r="B3737" t="s">
        <v>7214</v>
      </c>
      <c r="C3737">
        <v>3.1781099273511088E-3</v>
      </c>
      <c r="D3737">
        <v>3.1781099273511088E-3</v>
      </c>
      <c r="E3737">
        <v>1</v>
      </c>
      <c r="F3737">
        <v>1</v>
      </c>
      <c r="G3737">
        <v>2.5581446180465499</v>
      </c>
      <c r="H3737">
        <v>27</v>
      </c>
      <c r="I3737">
        <v>1</v>
      </c>
    </row>
    <row r="3738" spans="1:9" x14ac:dyDescent="0.3">
      <c r="A3738" t="s">
        <v>6834</v>
      </c>
      <c r="B3738" t="s">
        <v>6834</v>
      </c>
      <c r="C3738">
        <v>3.1776736900785271E-3</v>
      </c>
      <c r="D3738">
        <v>3.1776736900785271E-3</v>
      </c>
      <c r="E3738">
        <v>1</v>
      </c>
      <c r="F3738">
        <v>1</v>
      </c>
      <c r="G3738">
        <v>2.8946168546677629</v>
      </c>
      <c r="H3738">
        <v>16</v>
      </c>
      <c r="I3738">
        <v>1</v>
      </c>
    </row>
    <row r="3739" spans="1:9" x14ac:dyDescent="0.3">
      <c r="A3739" t="s">
        <v>6292</v>
      </c>
      <c r="B3739" t="s">
        <v>6292</v>
      </c>
      <c r="C3739">
        <v>3.1776736900785271E-3</v>
      </c>
      <c r="D3739">
        <v>3.1776736900785271E-3</v>
      </c>
      <c r="E3739">
        <v>1</v>
      </c>
      <c r="F3739">
        <v>1</v>
      </c>
      <c r="G3739">
        <v>2.8946168546677629</v>
      </c>
      <c r="H3739">
        <v>10</v>
      </c>
      <c r="I3739">
        <v>1</v>
      </c>
    </row>
    <row r="3740" spans="1:9" x14ac:dyDescent="0.3">
      <c r="A3740" t="s">
        <v>6700</v>
      </c>
      <c r="B3740" t="s">
        <v>6701</v>
      </c>
      <c r="C3740">
        <v>3.1776736900785271E-3</v>
      </c>
      <c r="D3740">
        <v>3.1776736900785271E-3</v>
      </c>
      <c r="E3740">
        <v>1</v>
      </c>
      <c r="F3740">
        <v>1</v>
      </c>
      <c r="G3740">
        <v>2.8946168546677629</v>
      </c>
      <c r="H3740">
        <v>18</v>
      </c>
      <c r="I3740">
        <v>1</v>
      </c>
    </row>
    <row r="3741" spans="1:9" x14ac:dyDescent="0.3">
      <c r="A3741" t="s">
        <v>6764</v>
      </c>
      <c r="B3741" t="s">
        <v>6764</v>
      </c>
      <c r="C3741">
        <v>3.1647935240282231E-3</v>
      </c>
      <c r="D3741">
        <v>3.1647935240282231E-3</v>
      </c>
      <c r="E3741">
        <v>2</v>
      </c>
      <c r="F3741">
        <v>2</v>
      </c>
      <c r="G3741">
        <v>2.632252590200272</v>
      </c>
      <c r="H3741">
        <v>25</v>
      </c>
      <c r="I3741">
        <v>1</v>
      </c>
    </row>
    <row r="3742" spans="1:9" x14ac:dyDescent="0.3">
      <c r="A3742" t="s">
        <v>7170</v>
      </c>
      <c r="B3742" t="s">
        <v>7170</v>
      </c>
      <c r="C3742">
        <v>3.1345142404343891E-3</v>
      </c>
      <c r="D3742">
        <v>3.1345142404343891E-3</v>
      </c>
      <c r="E3742">
        <v>1</v>
      </c>
      <c r="F3742">
        <v>1</v>
      </c>
      <c r="G3742">
        <v>2.52305329823528</v>
      </c>
      <c r="H3742">
        <v>25</v>
      </c>
      <c r="I3742">
        <v>1</v>
      </c>
    </row>
    <row r="3743" spans="1:9" x14ac:dyDescent="0.3">
      <c r="A3743" t="s">
        <v>7183</v>
      </c>
      <c r="B3743" t="s">
        <v>7183</v>
      </c>
      <c r="C3743">
        <v>3.1345142404343891E-3</v>
      </c>
      <c r="D3743">
        <v>3.1345142404343891E-3</v>
      </c>
      <c r="E3743">
        <v>1</v>
      </c>
      <c r="F3743">
        <v>1</v>
      </c>
      <c r="G3743">
        <v>2.52305329823528</v>
      </c>
      <c r="H3743">
        <v>28</v>
      </c>
      <c r="I3743">
        <v>1</v>
      </c>
    </row>
    <row r="3744" spans="1:9" x14ac:dyDescent="0.3">
      <c r="A3744" t="s">
        <v>1831</v>
      </c>
      <c r="B3744" t="s">
        <v>1831</v>
      </c>
      <c r="C3744">
        <v>3.124333722428881E-3</v>
      </c>
      <c r="D3744">
        <v>3.124333722428881E-3</v>
      </c>
      <c r="E3744">
        <v>1</v>
      </c>
      <c r="F3744">
        <v>1</v>
      </c>
      <c r="G3744">
        <v>5.1972019476618083</v>
      </c>
      <c r="H3744">
        <v>1</v>
      </c>
      <c r="I3744">
        <v>1</v>
      </c>
    </row>
    <row r="3745" spans="1:9" x14ac:dyDescent="0.3">
      <c r="A3745" t="s">
        <v>1842</v>
      </c>
      <c r="B3745" t="s">
        <v>1842</v>
      </c>
      <c r="C3745">
        <v>3.124333722428881E-3</v>
      </c>
      <c r="D3745">
        <v>3.124333722428881E-3</v>
      </c>
      <c r="E3745">
        <v>1</v>
      </c>
      <c r="F3745">
        <v>1</v>
      </c>
      <c r="G3745">
        <v>5.1972019476618083</v>
      </c>
      <c r="H3745">
        <v>1</v>
      </c>
      <c r="I3745">
        <v>1</v>
      </c>
    </row>
    <row r="3746" spans="1:9" x14ac:dyDescent="0.3">
      <c r="A3746" t="s">
        <v>1767</v>
      </c>
      <c r="B3746" t="s">
        <v>1767</v>
      </c>
      <c r="C3746">
        <v>3.124333722428881E-3</v>
      </c>
      <c r="D3746">
        <v>3.124333722428881E-3</v>
      </c>
      <c r="E3746">
        <v>1</v>
      </c>
      <c r="F3746">
        <v>1</v>
      </c>
      <c r="G3746">
        <v>5.1972019476618083</v>
      </c>
      <c r="H3746">
        <v>1</v>
      </c>
      <c r="I3746">
        <v>1</v>
      </c>
    </row>
    <row r="3747" spans="1:9" x14ac:dyDescent="0.3">
      <c r="A3747" t="s">
        <v>1804</v>
      </c>
      <c r="B3747" t="s">
        <v>1804</v>
      </c>
      <c r="C3747">
        <v>3.124333722428881E-3</v>
      </c>
      <c r="D3747">
        <v>3.124333722428881E-3</v>
      </c>
      <c r="E3747">
        <v>1</v>
      </c>
      <c r="F3747">
        <v>1</v>
      </c>
      <c r="G3747">
        <v>5.1972019476618083</v>
      </c>
      <c r="H3747">
        <v>1</v>
      </c>
      <c r="I3747">
        <v>1</v>
      </c>
    </row>
    <row r="3748" spans="1:9" x14ac:dyDescent="0.3">
      <c r="A3748" t="s">
        <v>1805</v>
      </c>
      <c r="B3748" t="s">
        <v>1805</v>
      </c>
      <c r="C3748">
        <v>3.124333722428881E-3</v>
      </c>
      <c r="D3748">
        <v>3.124333722428881E-3</v>
      </c>
      <c r="E3748">
        <v>1</v>
      </c>
      <c r="F3748">
        <v>1</v>
      </c>
      <c r="G3748">
        <v>5.1972019476618083</v>
      </c>
      <c r="H3748">
        <v>1</v>
      </c>
      <c r="I3748">
        <v>1</v>
      </c>
    </row>
    <row r="3749" spans="1:9" x14ac:dyDescent="0.3">
      <c r="A3749" t="s">
        <v>1726</v>
      </c>
      <c r="B3749" t="s">
        <v>1727</v>
      </c>
      <c r="C3749">
        <v>3.124333722428881E-3</v>
      </c>
      <c r="D3749">
        <v>3.124333722428881E-3</v>
      </c>
      <c r="E3749">
        <v>1</v>
      </c>
      <c r="F3749">
        <v>1</v>
      </c>
      <c r="G3749">
        <v>5.1972019476618083</v>
      </c>
      <c r="H3749">
        <v>1</v>
      </c>
      <c r="I3749">
        <v>1</v>
      </c>
    </row>
    <row r="3750" spans="1:9" x14ac:dyDescent="0.3">
      <c r="A3750" t="s">
        <v>1719</v>
      </c>
      <c r="B3750" t="s">
        <v>1719</v>
      </c>
      <c r="C3750">
        <v>3.124333722428881E-3</v>
      </c>
      <c r="D3750">
        <v>3.124333722428881E-3</v>
      </c>
      <c r="E3750">
        <v>1</v>
      </c>
      <c r="F3750">
        <v>1</v>
      </c>
      <c r="G3750">
        <v>5.1972019476618083</v>
      </c>
      <c r="H3750">
        <v>1</v>
      </c>
      <c r="I3750">
        <v>1</v>
      </c>
    </row>
    <row r="3751" spans="1:9" x14ac:dyDescent="0.3">
      <c r="A3751" t="s">
        <v>1733</v>
      </c>
      <c r="B3751" t="s">
        <v>1733</v>
      </c>
      <c r="C3751">
        <v>3.124333722428881E-3</v>
      </c>
      <c r="D3751">
        <v>3.124333722428881E-3</v>
      </c>
      <c r="E3751">
        <v>1</v>
      </c>
      <c r="F3751">
        <v>1</v>
      </c>
      <c r="G3751">
        <v>5.1972019476618083</v>
      </c>
      <c r="H3751">
        <v>1</v>
      </c>
      <c r="I3751">
        <v>1</v>
      </c>
    </row>
    <row r="3752" spans="1:9" x14ac:dyDescent="0.3">
      <c r="A3752" t="s">
        <v>1729</v>
      </c>
      <c r="B3752" t="s">
        <v>1729</v>
      </c>
      <c r="C3752">
        <v>3.124333722428881E-3</v>
      </c>
      <c r="D3752">
        <v>3.124333722428881E-3</v>
      </c>
      <c r="E3752">
        <v>1</v>
      </c>
      <c r="F3752">
        <v>1</v>
      </c>
      <c r="G3752">
        <v>5.1972019476618083</v>
      </c>
      <c r="H3752">
        <v>1</v>
      </c>
      <c r="I3752">
        <v>1</v>
      </c>
    </row>
    <row r="3753" spans="1:9" x14ac:dyDescent="0.3">
      <c r="A3753" t="s">
        <v>1734</v>
      </c>
      <c r="B3753" t="s">
        <v>1734</v>
      </c>
      <c r="C3753">
        <v>3.124333722428881E-3</v>
      </c>
      <c r="D3753">
        <v>3.124333722428881E-3</v>
      </c>
      <c r="E3753">
        <v>1</v>
      </c>
      <c r="F3753">
        <v>1</v>
      </c>
      <c r="G3753">
        <v>5.1972019476618083</v>
      </c>
      <c r="H3753">
        <v>1</v>
      </c>
      <c r="I3753">
        <v>1</v>
      </c>
    </row>
    <row r="3754" spans="1:9" x14ac:dyDescent="0.3">
      <c r="A3754" t="s">
        <v>1732</v>
      </c>
      <c r="B3754" t="s">
        <v>1732</v>
      </c>
      <c r="C3754">
        <v>3.124333722428881E-3</v>
      </c>
      <c r="D3754">
        <v>3.124333722428881E-3</v>
      </c>
      <c r="E3754">
        <v>1</v>
      </c>
      <c r="F3754">
        <v>1</v>
      </c>
      <c r="G3754">
        <v>5.1972019476618083</v>
      </c>
      <c r="H3754">
        <v>1</v>
      </c>
      <c r="I3754">
        <v>1</v>
      </c>
    </row>
    <row r="3755" spans="1:9" x14ac:dyDescent="0.3">
      <c r="A3755" t="s">
        <v>1731</v>
      </c>
      <c r="B3755" t="s">
        <v>1731</v>
      </c>
      <c r="C3755">
        <v>3.124333722428881E-3</v>
      </c>
      <c r="D3755">
        <v>3.124333722428881E-3</v>
      </c>
      <c r="E3755">
        <v>1</v>
      </c>
      <c r="F3755">
        <v>1</v>
      </c>
      <c r="G3755">
        <v>5.1972019476618083</v>
      </c>
      <c r="H3755">
        <v>1</v>
      </c>
      <c r="I3755">
        <v>1</v>
      </c>
    </row>
    <row r="3756" spans="1:9" x14ac:dyDescent="0.3">
      <c r="A3756" t="s">
        <v>1718</v>
      </c>
      <c r="B3756" t="s">
        <v>1718</v>
      </c>
      <c r="C3756">
        <v>3.124333722428881E-3</v>
      </c>
      <c r="D3756">
        <v>3.124333722428881E-3</v>
      </c>
      <c r="E3756">
        <v>1</v>
      </c>
      <c r="F3756">
        <v>1</v>
      </c>
      <c r="G3756">
        <v>5.1972019476618083</v>
      </c>
      <c r="H3756">
        <v>1</v>
      </c>
      <c r="I3756">
        <v>1</v>
      </c>
    </row>
    <row r="3757" spans="1:9" x14ac:dyDescent="0.3">
      <c r="A3757" t="s">
        <v>1768</v>
      </c>
      <c r="B3757" t="s">
        <v>1768</v>
      </c>
      <c r="C3757">
        <v>3.124333722428881E-3</v>
      </c>
      <c r="D3757">
        <v>3.124333722428881E-3</v>
      </c>
      <c r="E3757">
        <v>1</v>
      </c>
      <c r="F3757">
        <v>1</v>
      </c>
      <c r="G3757">
        <v>5.1972019476618083</v>
      </c>
      <c r="H3757">
        <v>1</v>
      </c>
      <c r="I3757">
        <v>1</v>
      </c>
    </row>
    <row r="3758" spans="1:9" x14ac:dyDescent="0.3">
      <c r="A3758" t="s">
        <v>1801</v>
      </c>
      <c r="B3758" t="s">
        <v>1801</v>
      </c>
      <c r="C3758">
        <v>3.124333722428881E-3</v>
      </c>
      <c r="D3758">
        <v>3.124333722428881E-3</v>
      </c>
      <c r="E3758">
        <v>1</v>
      </c>
      <c r="F3758">
        <v>1</v>
      </c>
      <c r="G3758">
        <v>5.1972019476618083</v>
      </c>
      <c r="H3758">
        <v>1</v>
      </c>
      <c r="I3758">
        <v>1</v>
      </c>
    </row>
    <row r="3759" spans="1:9" x14ac:dyDescent="0.3">
      <c r="A3759" t="s">
        <v>1802</v>
      </c>
      <c r="B3759" t="s">
        <v>1802</v>
      </c>
      <c r="C3759">
        <v>3.124333722428881E-3</v>
      </c>
      <c r="D3759">
        <v>3.124333722428881E-3</v>
      </c>
      <c r="E3759">
        <v>1</v>
      </c>
      <c r="F3759">
        <v>1</v>
      </c>
      <c r="G3759">
        <v>5.1972019476618083</v>
      </c>
      <c r="H3759">
        <v>1</v>
      </c>
      <c r="I3759">
        <v>1</v>
      </c>
    </row>
    <row r="3760" spans="1:9" x14ac:dyDescent="0.3">
      <c r="A3760" t="s">
        <v>1769</v>
      </c>
      <c r="B3760" t="s">
        <v>1769</v>
      </c>
      <c r="C3760">
        <v>3.124333722428881E-3</v>
      </c>
      <c r="D3760">
        <v>3.124333722428881E-3</v>
      </c>
      <c r="E3760">
        <v>1</v>
      </c>
      <c r="F3760">
        <v>1</v>
      </c>
      <c r="G3760">
        <v>5.1972019476618083</v>
      </c>
      <c r="H3760">
        <v>1</v>
      </c>
      <c r="I3760">
        <v>1</v>
      </c>
    </row>
    <row r="3761" spans="1:9" x14ac:dyDescent="0.3">
      <c r="A3761" t="s">
        <v>1691</v>
      </c>
      <c r="B3761" t="s">
        <v>1691</v>
      </c>
      <c r="C3761">
        <v>3.124333722428881E-3</v>
      </c>
      <c r="D3761">
        <v>3.124333722428881E-3</v>
      </c>
      <c r="E3761">
        <v>1</v>
      </c>
      <c r="F3761">
        <v>1</v>
      </c>
      <c r="G3761">
        <v>5.1972019476618083</v>
      </c>
      <c r="H3761">
        <v>1</v>
      </c>
      <c r="I3761">
        <v>1</v>
      </c>
    </row>
    <row r="3762" spans="1:9" x14ac:dyDescent="0.3">
      <c r="A3762" t="s">
        <v>1723</v>
      </c>
      <c r="B3762" t="s">
        <v>1723</v>
      </c>
      <c r="C3762">
        <v>3.124333722428881E-3</v>
      </c>
      <c r="D3762">
        <v>3.124333722428881E-3</v>
      </c>
      <c r="E3762">
        <v>1</v>
      </c>
      <c r="F3762">
        <v>1</v>
      </c>
      <c r="G3762">
        <v>5.1972019476618083</v>
      </c>
      <c r="H3762">
        <v>1</v>
      </c>
      <c r="I3762">
        <v>1</v>
      </c>
    </row>
    <row r="3763" spans="1:9" x14ac:dyDescent="0.3">
      <c r="A3763" t="s">
        <v>1735</v>
      </c>
      <c r="B3763" t="s">
        <v>1735</v>
      </c>
      <c r="C3763">
        <v>3.124333722428881E-3</v>
      </c>
      <c r="D3763">
        <v>3.124333722428881E-3</v>
      </c>
      <c r="E3763">
        <v>1</v>
      </c>
      <c r="F3763">
        <v>1</v>
      </c>
      <c r="G3763">
        <v>5.1972019476618083</v>
      </c>
      <c r="H3763">
        <v>1</v>
      </c>
      <c r="I3763">
        <v>1</v>
      </c>
    </row>
    <row r="3764" spans="1:9" x14ac:dyDescent="0.3">
      <c r="A3764" t="s">
        <v>1736</v>
      </c>
      <c r="B3764" t="s">
        <v>1736</v>
      </c>
      <c r="C3764">
        <v>3.124333722428881E-3</v>
      </c>
      <c r="D3764">
        <v>3.124333722428881E-3</v>
      </c>
      <c r="E3764">
        <v>1</v>
      </c>
      <c r="F3764">
        <v>1</v>
      </c>
      <c r="G3764">
        <v>5.1972019476618083</v>
      </c>
      <c r="H3764">
        <v>1</v>
      </c>
      <c r="I3764">
        <v>1</v>
      </c>
    </row>
    <row r="3765" spans="1:9" x14ac:dyDescent="0.3">
      <c r="A3765" t="s">
        <v>1689</v>
      </c>
      <c r="B3765" t="s">
        <v>1689</v>
      </c>
      <c r="C3765">
        <v>3.124333722428881E-3</v>
      </c>
      <c r="D3765">
        <v>3.124333722428881E-3</v>
      </c>
      <c r="E3765">
        <v>1</v>
      </c>
      <c r="F3765">
        <v>1</v>
      </c>
      <c r="G3765">
        <v>5.1972019476618083</v>
      </c>
      <c r="H3765">
        <v>1</v>
      </c>
      <c r="I3765">
        <v>1</v>
      </c>
    </row>
    <row r="3766" spans="1:9" x14ac:dyDescent="0.3">
      <c r="A3766" t="s">
        <v>1687</v>
      </c>
      <c r="B3766" t="s">
        <v>1687</v>
      </c>
      <c r="C3766">
        <v>3.124333722428881E-3</v>
      </c>
      <c r="D3766">
        <v>3.124333722428881E-3</v>
      </c>
      <c r="E3766">
        <v>1</v>
      </c>
      <c r="F3766">
        <v>1</v>
      </c>
      <c r="G3766">
        <v>5.1972019476618083</v>
      </c>
      <c r="H3766">
        <v>1</v>
      </c>
      <c r="I3766">
        <v>1</v>
      </c>
    </row>
    <row r="3767" spans="1:9" x14ac:dyDescent="0.3">
      <c r="A3767" t="s">
        <v>1626</v>
      </c>
      <c r="B3767" t="s">
        <v>1627</v>
      </c>
      <c r="C3767">
        <v>3.124333722428881E-3</v>
      </c>
      <c r="D3767">
        <v>3.124333722428881E-3</v>
      </c>
      <c r="E3767">
        <v>1</v>
      </c>
      <c r="F3767">
        <v>1</v>
      </c>
      <c r="G3767">
        <v>5.1972019476618083</v>
      </c>
      <c r="H3767">
        <v>1</v>
      </c>
      <c r="I3767">
        <v>1</v>
      </c>
    </row>
    <row r="3768" spans="1:9" x14ac:dyDescent="0.3">
      <c r="A3768" t="s">
        <v>1788</v>
      </c>
      <c r="B3768" t="s">
        <v>1789</v>
      </c>
      <c r="C3768">
        <v>3.124333722428881E-3</v>
      </c>
      <c r="D3768">
        <v>3.124333722428881E-3</v>
      </c>
      <c r="E3768">
        <v>1</v>
      </c>
      <c r="F3768">
        <v>1</v>
      </c>
      <c r="G3768">
        <v>5.1972019476618083</v>
      </c>
      <c r="H3768">
        <v>1</v>
      </c>
      <c r="I3768">
        <v>1</v>
      </c>
    </row>
    <row r="3769" spans="1:9" x14ac:dyDescent="0.3">
      <c r="A3769" t="s">
        <v>1724</v>
      </c>
      <c r="B3769" t="s">
        <v>1724</v>
      </c>
      <c r="C3769">
        <v>3.124333722428881E-3</v>
      </c>
      <c r="D3769">
        <v>3.124333722428881E-3</v>
      </c>
      <c r="E3769">
        <v>1</v>
      </c>
      <c r="F3769">
        <v>1</v>
      </c>
      <c r="G3769">
        <v>5.1972019476618083</v>
      </c>
      <c r="H3769">
        <v>1</v>
      </c>
      <c r="I3769">
        <v>1</v>
      </c>
    </row>
    <row r="3770" spans="1:9" x14ac:dyDescent="0.3">
      <c r="A3770" t="s">
        <v>1851</v>
      </c>
      <c r="B3770" t="s">
        <v>1851</v>
      </c>
      <c r="C3770">
        <v>3.124333722428881E-3</v>
      </c>
      <c r="D3770">
        <v>3.124333722428881E-3</v>
      </c>
      <c r="E3770">
        <v>1</v>
      </c>
      <c r="F3770">
        <v>1</v>
      </c>
      <c r="G3770">
        <v>5.1972019476618083</v>
      </c>
      <c r="H3770">
        <v>1</v>
      </c>
      <c r="I3770">
        <v>1</v>
      </c>
    </row>
    <row r="3771" spans="1:9" x14ac:dyDescent="0.3">
      <c r="A3771" t="s">
        <v>1786</v>
      </c>
      <c r="B3771" t="s">
        <v>1787</v>
      </c>
      <c r="C3771">
        <v>3.124333722428881E-3</v>
      </c>
      <c r="D3771">
        <v>3.124333722428881E-3</v>
      </c>
      <c r="E3771">
        <v>1</v>
      </c>
      <c r="F3771">
        <v>1</v>
      </c>
      <c r="G3771">
        <v>5.1972019476618083</v>
      </c>
      <c r="H3771">
        <v>1</v>
      </c>
      <c r="I3771">
        <v>1</v>
      </c>
    </row>
    <row r="3772" spans="1:9" x14ac:dyDescent="0.3">
      <c r="A3772" t="s">
        <v>1825</v>
      </c>
      <c r="B3772" t="s">
        <v>1825</v>
      </c>
      <c r="C3772">
        <v>3.124333722428881E-3</v>
      </c>
      <c r="D3772">
        <v>3.124333722428881E-3</v>
      </c>
      <c r="E3772">
        <v>1</v>
      </c>
      <c r="F3772">
        <v>1</v>
      </c>
      <c r="G3772">
        <v>5.1972019476618083</v>
      </c>
      <c r="H3772">
        <v>1</v>
      </c>
      <c r="I3772">
        <v>1</v>
      </c>
    </row>
    <row r="3773" spans="1:9" x14ac:dyDescent="0.3">
      <c r="A3773" t="s">
        <v>1806</v>
      </c>
      <c r="B3773" t="s">
        <v>1806</v>
      </c>
      <c r="C3773">
        <v>3.124333722428881E-3</v>
      </c>
      <c r="D3773">
        <v>3.124333722428881E-3</v>
      </c>
      <c r="E3773">
        <v>1</v>
      </c>
      <c r="F3773">
        <v>1</v>
      </c>
      <c r="G3773">
        <v>5.1972019476618083</v>
      </c>
      <c r="H3773">
        <v>1</v>
      </c>
      <c r="I3773">
        <v>1</v>
      </c>
    </row>
    <row r="3774" spans="1:9" x14ac:dyDescent="0.3">
      <c r="A3774" t="s">
        <v>1760</v>
      </c>
      <c r="B3774" t="s">
        <v>1761</v>
      </c>
      <c r="C3774">
        <v>3.124333722428881E-3</v>
      </c>
      <c r="D3774">
        <v>3.124333722428881E-3</v>
      </c>
      <c r="E3774">
        <v>1</v>
      </c>
      <c r="F3774">
        <v>1</v>
      </c>
      <c r="G3774">
        <v>5.1972019476618083</v>
      </c>
      <c r="H3774">
        <v>1</v>
      </c>
      <c r="I3774">
        <v>1</v>
      </c>
    </row>
    <row r="3775" spans="1:9" x14ac:dyDescent="0.3">
      <c r="A3775" t="s">
        <v>1746</v>
      </c>
      <c r="B3775" t="s">
        <v>1746</v>
      </c>
      <c r="C3775">
        <v>3.124333722428881E-3</v>
      </c>
      <c r="D3775">
        <v>3.124333722428881E-3</v>
      </c>
      <c r="E3775">
        <v>1</v>
      </c>
      <c r="F3775">
        <v>1</v>
      </c>
      <c r="G3775">
        <v>5.1972019476618083</v>
      </c>
      <c r="H3775">
        <v>1</v>
      </c>
      <c r="I3775">
        <v>1</v>
      </c>
    </row>
    <row r="3776" spans="1:9" x14ac:dyDescent="0.3">
      <c r="A3776" t="s">
        <v>1649</v>
      </c>
      <c r="B3776" t="s">
        <v>1650</v>
      </c>
      <c r="C3776">
        <v>3.124333722428881E-3</v>
      </c>
      <c r="D3776">
        <v>3.124333722428881E-3</v>
      </c>
      <c r="E3776">
        <v>1</v>
      </c>
      <c r="F3776">
        <v>1</v>
      </c>
      <c r="G3776">
        <v>5.1972019476618083</v>
      </c>
      <c r="H3776">
        <v>1</v>
      </c>
      <c r="I3776">
        <v>1</v>
      </c>
    </row>
    <row r="3777" spans="1:9" x14ac:dyDescent="0.3">
      <c r="A3777" t="s">
        <v>1607</v>
      </c>
      <c r="B3777" t="s">
        <v>1607</v>
      </c>
      <c r="C3777">
        <v>3.124333722428881E-3</v>
      </c>
      <c r="D3777">
        <v>3.124333722428881E-3</v>
      </c>
      <c r="E3777">
        <v>1</v>
      </c>
      <c r="F3777">
        <v>1</v>
      </c>
      <c r="G3777">
        <v>5.1972019476618083</v>
      </c>
      <c r="H3777">
        <v>1</v>
      </c>
      <c r="I3777">
        <v>1</v>
      </c>
    </row>
    <row r="3778" spans="1:9" x14ac:dyDescent="0.3">
      <c r="A3778" t="s">
        <v>1807</v>
      </c>
      <c r="B3778" t="s">
        <v>1807</v>
      </c>
      <c r="C3778">
        <v>3.124333722428881E-3</v>
      </c>
      <c r="D3778">
        <v>3.124333722428881E-3</v>
      </c>
      <c r="E3778">
        <v>1</v>
      </c>
      <c r="F3778">
        <v>1</v>
      </c>
      <c r="G3778">
        <v>5.1972019476618083</v>
      </c>
      <c r="H3778">
        <v>1</v>
      </c>
      <c r="I3778">
        <v>1</v>
      </c>
    </row>
    <row r="3779" spans="1:9" x14ac:dyDescent="0.3">
      <c r="A3779" t="s">
        <v>1644</v>
      </c>
      <c r="B3779" t="s">
        <v>1644</v>
      </c>
      <c r="C3779">
        <v>3.124333722428881E-3</v>
      </c>
      <c r="D3779">
        <v>3.124333722428881E-3</v>
      </c>
      <c r="E3779">
        <v>1</v>
      </c>
      <c r="F3779">
        <v>1</v>
      </c>
      <c r="G3779">
        <v>5.1972019476618083</v>
      </c>
      <c r="H3779">
        <v>1</v>
      </c>
      <c r="I3779">
        <v>1</v>
      </c>
    </row>
    <row r="3780" spans="1:9" x14ac:dyDescent="0.3">
      <c r="A3780" t="s">
        <v>1750</v>
      </c>
      <c r="B3780" t="s">
        <v>1750</v>
      </c>
      <c r="C3780">
        <v>3.124333722428881E-3</v>
      </c>
      <c r="D3780">
        <v>3.124333722428881E-3</v>
      </c>
      <c r="E3780">
        <v>1</v>
      </c>
      <c r="F3780">
        <v>1</v>
      </c>
      <c r="G3780">
        <v>5.1972019476618083</v>
      </c>
      <c r="H3780">
        <v>1</v>
      </c>
      <c r="I3780">
        <v>1</v>
      </c>
    </row>
    <row r="3781" spans="1:9" x14ac:dyDescent="0.3">
      <c r="A3781" t="s">
        <v>1617</v>
      </c>
      <c r="B3781" t="s">
        <v>1618</v>
      </c>
      <c r="C3781">
        <v>3.124333722428881E-3</v>
      </c>
      <c r="D3781">
        <v>3.124333722428881E-3</v>
      </c>
      <c r="E3781">
        <v>1</v>
      </c>
      <c r="F3781">
        <v>1</v>
      </c>
      <c r="G3781">
        <v>5.1972019476618083</v>
      </c>
      <c r="H3781">
        <v>1</v>
      </c>
      <c r="I3781">
        <v>1</v>
      </c>
    </row>
    <row r="3782" spans="1:9" x14ac:dyDescent="0.3">
      <c r="A3782" t="s">
        <v>1781</v>
      </c>
      <c r="B3782" t="s">
        <v>1781</v>
      </c>
      <c r="C3782">
        <v>3.124333722428881E-3</v>
      </c>
      <c r="D3782">
        <v>3.124333722428881E-3</v>
      </c>
      <c r="E3782">
        <v>1</v>
      </c>
      <c r="F3782">
        <v>1</v>
      </c>
      <c r="G3782">
        <v>5.1972019476618083</v>
      </c>
      <c r="H3782">
        <v>1</v>
      </c>
      <c r="I3782">
        <v>1</v>
      </c>
    </row>
    <row r="3783" spans="1:9" x14ac:dyDescent="0.3">
      <c r="A3783" t="s">
        <v>1791</v>
      </c>
      <c r="B3783" t="s">
        <v>1791</v>
      </c>
      <c r="C3783">
        <v>3.124333722428881E-3</v>
      </c>
      <c r="D3783">
        <v>3.124333722428881E-3</v>
      </c>
      <c r="E3783">
        <v>1</v>
      </c>
      <c r="F3783">
        <v>1</v>
      </c>
      <c r="G3783">
        <v>5.1972019476618083</v>
      </c>
      <c r="H3783">
        <v>1</v>
      </c>
      <c r="I3783">
        <v>1</v>
      </c>
    </row>
    <row r="3784" spans="1:9" x14ac:dyDescent="0.3">
      <c r="A3784" t="s">
        <v>1682</v>
      </c>
      <c r="B3784" t="s">
        <v>1682</v>
      </c>
      <c r="C3784">
        <v>3.124333722428881E-3</v>
      </c>
      <c r="D3784">
        <v>3.124333722428881E-3</v>
      </c>
      <c r="E3784">
        <v>1</v>
      </c>
      <c r="F3784">
        <v>1</v>
      </c>
      <c r="G3784">
        <v>5.1972019476618083</v>
      </c>
      <c r="H3784">
        <v>1</v>
      </c>
      <c r="I3784">
        <v>1</v>
      </c>
    </row>
    <row r="3785" spans="1:9" x14ac:dyDescent="0.3">
      <c r="A3785" t="s">
        <v>1661</v>
      </c>
      <c r="B3785" t="s">
        <v>1661</v>
      </c>
      <c r="C3785">
        <v>3.124333722428881E-3</v>
      </c>
      <c r="D3785">
        <v>3.124333722428881E-3</v>
      </c>
      <c r="E3785">
        <v>1</v>
      </c>
      <c r="F3785">
        <v>1</v>
      </c>
      <c r="G3785">
        <v>5.1972019476618083</v>
      </c>
      <c r="H3785">
        <v>1</v>
      </c>
      <c r="I3785">
        <v>1</v>
      </c>
    </row>
    <row r="3786" spans="1:9" x14ac:dyDescent="0.3">
      <c r="A3786" t="s">
        <v>1600</v>
      </c>
      <c r="B3786" t="s">
        <v>1600</v>
      </c>
      <c r="C3786">
        <v>3.124333722428881E-3</v>
      </c>
      <c r="D3786">
        <v>3.124333722428881E-3</v>
      </c>
      <c r="E3786">
        <v>1</v>
      </c>
      <c r="F3786">
        <v>1</v>
      </c>
      <c r="G3786">
        <v>5.1972019476618083</v>
      </c>
      <c r="H3786">
        <v>1</v>
      </c>
      <c r="I3786">
        <v>1</v>
      </c>
    </row>
    <row r="3787" spans="1:9" x14ac:dyDescent="0.3">
      <c r="A3787" t="s">
        <v>1800</v>
      </c>
      <c r="B3787" t="s">
        <v>1800</v>
      </c>
      <c r="C3787">
        <v>3.124333722428881E-3</v>
      </c>
      <c r="D3787">
        <v>3.124333722428881E-3</v>
      </c>
      <c r="E3787">
        <v>1</v>
      </c>
      <c r="F3787">
        <v>1</v>
      </c>
      <c r="G3787">
        <v>5.1972019476618083</v>
      </c>
      <c r="H3787">
        <v>1</v>
      </c>
      <c r="I3787">
        <v>1</v>
      </c>
    </row>
    <row r="3788" spans="1:9" x14ac:dyDescent="0.3">
      <c r="A3788" t="s">
        <v>1755</v>
      </c>
      <c r="B3788" t="s">
        <v>1755</v>
      </c>
      <c r="C3788">
        <v>3.124333722428881E-3</v>
      </c>
      <c r="D3788">
        <v>3.124333722428881E-3</v>
      </c>
      <c r="E3788">
        <v>1</v>
      </c>
      <c r="F3788">
        <v>1</v>
      </c>
      <c r="G3788">
        <v>5.1972019476618083</v>
      </c>
      <c r="H3788">
        <v>1</v>
      </c>
      <c r="I3788">
        <v>1</v>
      </c>
    </row>
    <row r="3789" spans="1:9" x14ac:dyDescent="0.3">
      <c r="A3789" t="s">
        <v>1814</v>
      </c>
      <c r="B3789" t="s">
        <v>1814</v>
      </c>
      <c r="C3789">
        <v>3.124333722428881E-3</v>
      </c>
      <c r="D3789">
        <v>3.124333722428881E-3</v>
      </c>
      <c r="E3789">
        <v>1</v>
      </c>
      <c r="F3789">
        <v>1</v>
      </c>
      <c r="G3789">
        <v>5.1972019476618083</v>
      </c>
      <c r="H3789">
        <v>1</v>
      </c>
      <c r="I3789">
        <v>1</v>
      </c>
    </row>
    <row r="3790" spans="1:9" x14ac:dyDescent="0.3">
      <c r="A3790" t="s">
        <v>1619</v>
      </c>
      <c r="B3790" t="s">
        <v>1620</v>
      </c>
      <c r="C3790">
        <v>3.124333722428881E-3</v>
      </c>
      <c r="D3790">
        <v>3.124333722428881E-3</v>
      </c>
      <c r="E3790">
        <v>1</v>
      </c>
      <c r="F3790">
        <v>1</v>
      </c>
      <c r="G3790">
        <v>5.1972019476618083</v>
      </c>
      <c r="H3790">
        <v>1</v>
      </c>
      <c r="I3790">
        <v>1</v>
      </c>
    </row>
    <row r="3791" spans="1:9" x14ac:dyDescent="0.3">
      <c r="A3791" t="s">
        <v>1610</v>
      </c>
      <c r="B3791" t="s">
        <v>1610</v>
      </c>
      <c r="C3791">
        <v>3.124333722428881E-3</v>
      </c>
      <c r="D3791">
        <v>3.124333722428881E-3</v>
      </c>
      <c r="E3791">
        <v>1</v>
      </c>
      <c r="F3791">
        <v>1</v>
      </c>
      <c r="G3791">
        <v>5.1972019476618083</v>
      </c>
      <c r="H3791">
        <v>1</v>
      </c>
      <c r="I3791">
        <v>1</v>
      </c>
    </row>
    <row r="3792" spans="1:9" x14ac:dyDescent="0.3">
      <c r="A3792" t="s">
        <v>1782</v>
      </c>
      <c r="B3792" t="s">
        <v>1783</v>
      </c>
      <c r="C3792">
        <v>3.124333722428881E-3</v>
      </c>
      <c r="D3792">
        <v>3.124333722428881E-3</v>
      </c>
      <c r="E3792">
        <v>1</v>
      </c>
      <c r="F3792">
        <v>1</v>
      </c>
      <c r="G3792">
        <v>5.1972019476618083</v>
      </c>
      <c r="H3792">
        <v>1</v>
      </c>
      <c r="I3792">
        <v>1</v>
      </c>
    </row>
    <row r="3793" spans="1:9" x14ac:dyDescent="0.3">
      <c r="A3793" t="s">
        <v>1819</v>
      </c>
      <c r="B3793" t="s">
        <v>1819</v>
      </c>
      <c r="C3793">
        <v>3.124333722428881E-3</v>
      </c>
      <c r="D3793">
        <v>3.124333722428881E-3</v>
      </c>
      <c r="E3793">
        <v>1</v>
      </c>
      <c r="F3793">
        <v>1</v>
      </c>
      <c r="G3793">
        <v>5.1972019476618083</v>
      </c>
      <c r="H3793">
        <v>1</v>
      </c>
      <c r="I3793">
        <v>1</v>
      </c>
    </row>
    <row r="3794" spans="1:9" x14ac:dyDescent="0.3">
      <c r="A3794" t="s">
        <v>1638</v>
      </c>
      <c r="B3794" t="s">
        <v>1639</v>
      </c>
      <c r="C3794">
        <v>3.124333722428881E-3</v>
      </c>
      <c r="D3794">
        <v>3.124333722428881E-3</v>
      </c>
      <c r="E3794">
        <v>1</v>
      </c>
      <c r="F3794">
        <v>1</v>
      </c>
      <c r="G3794">
        <v>5.1972019476618083</v>
      </c>
      <c r="H3794">
        <v>1</v>
      </c>
      <c r="I3794">
        <v>1</v>
      </c>
    </row>
    <row r="3795" spans="1:9" x14ac:dyDescent="0.3">
      <c r="A3795" t="s">
        <v>1685</v>
      </c>
      <c r="B3795" t="s">
        <v>1685</v>
      </c>
      <c r="C3795">
        <v>3.124333722428881E-3</v>
      </c>
      <c r="D3795">
        <v>3.124333722428881E-3</v>
      </c>
      <c r="E3795">
        <v>1</v>
      </c>
      <c r="F3795">
        <v>1</v>
      </c>
      <c r="G3795">
        <v>5.1972019476618083</v>
      </c>
      <c r="H3795">
        <v>1</v>
      </c>
      <c r="I3795">
        <v>1</v>
      </c>
    </row>
    <row r="3796" spans="1:9" x14ac:dyDescent="0.3">
      <c r="A3796" t="s">
        <v>1633</v>
      </c>
      <c r="B3796" t="s">
        <v>1634</v>
      </c>
      <c r="C3796">
        <v>3.124333722428881E-3</v>
      </c>
      <c r="D3796">
        <v>3.124333722428881E-3</v>
      </c>
      <c r="E3796">
        <v>1</v>
      </c>
      <c r="F3796">
        <v>1</v>
      </c>
      <c r="G3796">
        <v>5.1972019476618083</v>
      </c>
      <c r="H3796">
        <v>1</v>
      </c>
      <c r="I3796">
        <v>1</v>
      </c>
    </row>
    <row r="3797" spans="1:9" x14ac:dyDescent="0.3">
      <c r="A3797" t="s">
        <v>1594</v>
      </c>
      <c r="B3797" t="s">
        <v>1594</v>
      </c>
      <c r="C3797">
        <v>3.124333722428881E-3</v>
      </c>
      <c r="D3797">
        <v>3.124333722428881E-3</v>
      </c>
      <c r="E3797">
        <v>1</v>
      </c>
      <c r="F3797">
        <v>1</v>
      </c>
      <c r="G3797">
        <v>5.1972019476618083</v>
      </c>
      <c r="H3797">
        <v>1</v>
      </c>
      <c r="I3797">
        <v>1</v>
      </c>
    </row>
    <row r="3798" spans="1:9" x14ac:dyDescent="0.3">
      <c r="A3798" t="s">
        <v>1841</v>
      </c>
      <c r="B3798" t="s">
        <v>1841</v>
      </c>
      <c r="C3798">
        <v>3.124333722428881E-3</v>
      </c>
      <c r="D3798">
        <v>3.124333722428881E-3</v>
      </c>
      <c r="E3798">
        <v>1</v>
      </c>
      <c r="F3798">
        <v>1</v>
      </c>
      <c r="G3798">
        <v>5.1972019476618083</v>
      </c>
      <c r="H3798">
        <v>1</v>
      </c>
      <c r="I3798">
        <v>1</v>
      </c>
    </row>
    <row r="3799" spans="1:9" x14ac:dyDescent="0.3">
      <c r="A3799" t="s">
        <v>1708</v>
      </c>
      <c r="B3799" t="s">
        <v>1708</v>
      </c>
      <c r="C3799">
        <v>3.124333722428881E-3</v>
      </c>
      <c r="D3799">
        <v>3.124333722428881E-3</v>
      </c>
      <c r="E3799">
        <v>1</v>
      </c>
      <c r="F3799">
        <v>1</v>
      </c>
      <c r="G3799">
        <v>5.1972019476618083</v>
      </c>
      <c r="H3799">
        <v>1</v>
      </c>
      <c r="I3799">
        <v>1</v>
      </c>
    </row>
    <row r="3800" spans="1:9" x14ac:dyDescent="0.3">
      <c r="A3800" t="s">
        <v>1663</v>
      </c>
      <c r="B3800" t="s">
        <v>1664</v>
      </c>
      <c r="C3800">
        <v>3.124333722428881E-3</v>
      </c>
      <c r="D3800">
        <v>3.124333722428881E-3</v>
      </c>
      <c r="E3800">
        <v>1</v>
      </c>
      <c r="F3800">
        <v>1</v>
      </c>
      <c r="G3800">
        <v>5.1972019476618083</v>
      </c>
      <c r="H3800">
        <v>1</v>
      </c>
      <c r="I3800">
        <v>1</v>
      </c>
    </row>
    <row r="3801" spans="1:9" x14ac:dyDescent="0.3">
      <c r="A3801" t="s">
        <v>1770</v>
      </c>
      <c r="B3801" t="s">
        <v>1770</v>
      </c>
      <c r="C3801">
        <v>3.124333722428881E-3</v>
      </c>
      <c r="D3801">
        <v>3.124333722428881E-3</v>
      </c>
      <c r="E3801">
        <v>1</v>
      </c>
      <c r="F3801">
        <v>1</v>
      </c>
      <c r="G3801">
        <v>5.1972019476618083</v>
      </c>
      <c r="H3801">
        <v>1</v>
      </c>
      <c r="I3801">
        <v>1</v>
      </c>
    </row>
    <row r="3802" spans="1:9" x14ac:dyDescent="0.3">
      <c r="A3802" t="s">
        <v>1854</v>
      </c>
      <c r="B3802" t="s">
        <v>1854</v>
      </c>
      <c r="C3802">
        <v>3.124333722428881E-3</v>
      </c>
      <c r="D3802">
        <v>3.124333722428881E-3</v>
      </c>
      <c r="E3802">
        <v>1</v>
      </c>
      <c r="F3802">
        <v>1</v>
      </c>
      <c r="G3802">
        <v>5.1972019476618083</v>
      </c>
      <c r="H3802">
        <v>1</v>
      </c>
      <c r="I3802">
        <v>1</v>
      </c>
    </row>
    <row r="3803" spans="1:9" x14ac:dyDescent="0.3">
      <c r="A3803" t="s">
        <v>1785</v>
      </c>
      <c r="B3803" t="s">
        <v>1785</v>
      </c>
      <c r="C3803">
        <v>3.124333722428881E-3</v>
      </c>
      <c r="D3803">
        <v>3.124333722428881E-3</v>
      </c>
      <c r="E3803">
        <v>1</v>
      </c>
      <c r="F3803">
        <v>1</v>
      </c>
      <c r="G3803">
        <v>5.1972019476618083</v>
      </c>
      <c r="H3803">
        <v>1</v>
      </c>
      <c r="I3803">
        <v>1</v>
      </c>
    </row>
    <row r="3804" spans="1:9" x14ac:dyDescent="0.3">
      <c r="A3804" t="s">
        <v>1792</v>
      </c>
      <c r="B3804" t="s">
        <v>1792</v>
      </c>
      <c r="C3804">
        <v>3.124333722428881E-3</v>
      </c>
      <c r="D3804">
        <v>3.124333722428881E-3</v>
      </c>
      <c r="E3804">
        <v>1</v>
      </c>
      <c r="F3804">
        <v>1</v>
      </c>
      <c r="G3804">
        <v>5.1972019476618083</v>
      </c>
      <c r="H3804">
        <v>1</v>
      </c>
      <c r="I3804">
        <v>1</v>
      </c>
    </row>
    <row r="3805" spans="1:9" x14ac:dyDescent="0.3">
      <c r="A3805" t="s">
        <v>1612</v>
      </c>
      <c r="B3805" t="s">
        <v>1612</v>
      </c>
      <c r="C3805">
        <v>3.124333722428881E-3</v>
      </c>
      <c r="D3805">
        <v>3.124333722428881E-3</v>
      </c>
      <c r="E3805">
        <v>1</v>
      </c>
      <c r="F3805">
        <v>1</v>
      </c>
      <c r="G3805">
        <v>5.1972019476618083</v>
      </c>
      <c r="H3805">
        <v>1</v>
      </c>
      <c r="I3805">
        <v>1</v>
      </c>
    </row>
    <row r="3806" spans="1:9" x14ac:dyDescent="0.3">
      <c r="A3806" t="s">
        <v>1590</v>
      </c>
      <c r="B3806" t="s">
        <v>1590</v>
      </c>
      <c r="C3806">
        <v>3.124333722428881E-3</v>
      </c>
      <c r="D3806">
        <v>3.124333722428881E-3</v>
      </c>
      <c r="E3806">
        <v>1</v>
      </c>
      <c r="F3806">
        <v>1</v>
      </c>
      <c r="G3806">
        <v>5.1972019476618083</v>
      </c>
      <c r="H3806">
        <v>1</v>
      </c>
      <c r="I3806">
        <v>1</v>
      </c>
    </row>
    <row r="3807" spans="1:9" x14ac:dyDescent="0.3">
      <c r="A3807" t="s">
        <v>1794</v>
      </c>
      <c r="B3807" t="s">
        <v>1795</v>
      </c>
      <c r="C3807">
        <v>3.124333722428881E-3</v>
      </c>
      <c r="D3807">
        <v>3.124333722428881E-3</v>
      </c>
      <c r="E3807">
        <v>1</v>
      </c>
      <c r="F3807">
        <v>1</v>
      </c>
      <c r="G3807">
        <v>5.1972019476618083</v>
      </c>
      <c r="H3807">
        <v>1</v>
      </c>
      <c r="I3807">
        <v>1</v>
      </c>
    </row>
    <row r="3808" spans="1:9" x14ac:dyDescent="0.3">
      <c r="A3808" t="s">
        <v>1813</v>
      </c>
      <c r="B3808" t="s">
        <v>1813</v>
      </c>
      <c r="C3808">
        <v>3.124333722428881E-3</v>
      </c>
      <c r="D3808">
        <v>3.124333722428881E-3</v>
      </c>
      <c r="E3808">
        <v>1</v>
      </c>
      <c r="F3808">
        <v>1</v>
      </c>
      <c r="G3808">
        <v>5.1972019476618083</v>
      </c>
      <c r="H3808">
        <v>1</v>
      </c>
      <c r="I3808">
        <v>1</v>
      </c>
    </row>
    <row r="3809" spans="1:9" x14ac:dyDescent="0.3">
      <c r="A3809" t="s">
        <v>1656</v>
      </c>
      <c r="B3809" t="s">
        <v>1656</v>
      </c>
      <c r="C3809">
        <v>3.124333722428881E-3</v>
      </c>
      <c r="D3809">
        <v>3.124333722428881E-3</v>
      </c>
      <c r="E3809">
        <v>1</v>
      </c>
      <c r="F3809">
        <v>1</v>
      </c>
      <c r="G3809">
        <v>5.1972019476618083</v>
      </c>
      <c r="H3809">
        <v>1</v>
      </c>
      <c r="I3809">
        <v>1</v>
      </c>
    </row>
    <row r="3810" spans="1:9" x14ac:dyDescent="0.3">
      <c r="A3810" t="s">
        <v>1602</v>
      </c>
      <c r="B3810" t="s">
        <v>1602</v>
      </c>
      <c r="C3810">
        <v>3.124333722428881E-3</v>
      </c>
      <c r="D3810">
        <v>3.124333722428881E-3</v>
      </c>
      <c r="E3810">
        <v>1</v>
      </c>
      <c r="F3810">
        <v>1</v>
      </c>
      <c r="G3810">
        <v>5.1972019476618083</v>
      </c>
      <c r="H3810">
        <v>1</v>
      </c>
      <c r="I3810">
        <v>1</v>
      </c>
    </row>
    <row r="3811" spans="1:9" x14ac:dyDescent="0.3">
      <c r="A3811" t="s">
        <v>1624</v>
      </c>
      <c r="B3811" t="s">
        <v>1625</v>
      </c>
      <c r="C3811">
        <v>3.124333722428881E-3</v>
      </c>
      <c r="D3811">
        <v>3.124333722428881E-3</v>
      </c>
      <c r="E3811">
        <v>1</v>
      </c>
      <c r="F3811">
        <v>1</v>
      </c>
      <c r="G3811">
        <v>5.1972019476618083</v>
      </c>
      <c r="H3811">
        <v>1</v>
      </c>
      <c r="I3811">
        <v>1</v>
      </c>
    </row>
    <row r="3812" spans="1:9" x14ac:dyDescent="0.3">
      <c r="A3812" t="s">
        <v>1774</v>
      </c>
      <c r="B3812" t="s">
        <v>1775</v>
      </c>
      <c r="C3812">
        <v>3.124333722428881E-3</v>
      </c>
      <c r="D3812">
        <v>3.124333722428881E-3</v>
      </c>
      <c r="E3812">
        <v>1</v>
      </c>
      <c r="F3812">
        <v>1</v>
      </c>
      <c r="G3812">
        <v>5.1972019476618083</v>
      </c>
      <c r="H3812">
        <v>1</v>
      </c>
      <c r="I3812">
        <v>1</v>
      </c>
    </row>
    <row r="3813" spans="1:9" x14ac:dyDescent="0.3">
      <c r="A3813" t="s">
        <v>1762</v>
      </c>
      <c r="B3813" t="s">
        <v>1762</v>
      </c>
      <c r="C3813">
        <v>3.124333722428881E-3</v>
      </c>
      <c r="D3813">
        <v>3.124333722428881E-3</v>
      </c>
      <c r="E3813">
        <v>1</v>
      </c>
      <c r="F3813">
        <v>1</v>
      </c>
      <c r="G3813">
        <v>5.1972019476618083</v>
      </c>
      <c r="H3813">
        <v>1</v>
      </c>
      <c r="I3813">
        <v>1</v>
      </c>
    </row>
    <row r="3814" spans="1:9" x14ac:dyDescent="0.3">
      <c r="A3814" t="s">
        <v>1655</v>
      </c>
      <c r="B3814" t="s">
        <v>1655</v>
      </c>
      <c r="C3814">
        <v>3.124333722428881E-3</v>
      </c>
      <c r="D3814">
        <v>3.124333722428881E-3</v>
      </c>
      <c r="E3814">
        <v>1</v>
      </c>
      <c r="F3814">
        <v>1</v>
      </c>
      <c r="G3814">
        <v>5.1972019476618083</v>
      </c>
      <c r="H3814">
        <v>1</v>
      </c>
      <c r="I3814">
        <v>1</v>
      </c>
    </row>
    <row r="3815" spans="1:9" x14ac:dyDescent="0.3">
      <c r="A3815" t="s">
        <v>1628</v>
      </c>
      <c r="B3815" t="s">
        <v>1629</v>
      </c>
      <c r="C3815">
        <v>3.124333722428881E-3</v>
      </c>
      <c r="D3815">
        <v>3.124333722428881E-3</v>
      </c>
      <c r="E3815">
        <v>1</v>
      </c>
      <c r="F3815">
        <v>1</v>
      </c>
      <c r="G3815">
        <v>5.1972019476618083</v>
      </c>
      <c r="H3815">
        <v>1</v>
      </c>
      <c r="I3815">
        <v>1</v>
      </c>
    </row>
    <row r="3816" spans="1:9" x14ac:dyDescent="0.3">
      <c r="A3816" t="s">
        <v>1820</v>
      </c>
      <c r="B3816" t="s">
        <v>1821</v>
      </c>
      <c r="C3816">
        <v>3.124333722428881E-3</v>
      </c>
      <c r="D3816">
        <v>3.124333722428881E-3</v>
      </c>
      <c r="E3816">
        <v>1</v>
      </c>
      <c r="F3816">
        <v>1</v>
      </c>
      <c r="G3816">
        <v>5.1972019476618083</v>
      </c>
      <c r="H3816">
        <v>1</v>
      </c>
      <c r="I3816">
        <v>1</v>
      </c>
    </row>
    <row r="3817" spans="1:9" x14ac:dyDescent="0.3">
      <c r="A3817" t="s">
        <v>1640</v>
      </c>
      <c r="B3817" t="s">
        <v>1640</v>
      </c>
      <c r="C3817">
        <v>3.124333722428881E-3</v>
      </c>
      <c r="D3817">
        <v>3.124333722428881E-3</v>
      </c>
      <c r="E3817">
        <v>1</v>
      </c>
      <c r="F3817">
        <v>1</v>
      </c>
      <c r="G3817">
        <v>5.1972019476618083</v>
      </c>
      <c r="H3817">
        <v>1</v>
      </c>
      <c r="I3817">
        <v>1</v>
      </c>
    </row>
    <row r="3818" spans="1:9" x14ac:dyDescent="0.3">
      <c r="A3818" t="s">
        <v>1597</v>
      </c>
      <c r="B3818" t="s">
        <v>1598</v>
      </c>
      <c r="C3818">
        <v>3.124333722428881E-3</v>
      </c>
      <c r="D3818">
        <v>3.124333722428881E-3</v>
      </c>
      <c r="E3818">
        <v>1</v>
      </c>
      <c r="F3818">
        <v>1</v>
      </c>
      <c r="G3818">
        <v>5.1972019476618083</v>
      </c>
      <c r="H3818">
        <v>1</v>
      </c>
      <c r="I3818">
        <v>1</v>
      </c>
    </row>
    <row r="3819" spans="1:9" x14ac:dyDescent="0.3">
      <c r="A3819" t="s">
        <v>1637</v>
      </c>
      <c r="B3819" t="s">
        <v>1637</v>
      </c>
      <c r="C3819">
        <v>3.124333722428881E-3</v>
      </c>
      <c r="D3819">
        <v>3.124333722428881E-3</v>
      </c>
      <c r="E3819">
        <v>1</v>
      </c>
      <c r="F3819">
        <v>1</v>
      </c>
      <c r="G3819">
        <v>5.1972019476618083</v>
      </c>
      <c r="H3819">
        <v>1</v>
      </c>
      <c r="I3819">
        <v>1</v>
      </c>
    </row>
    <row r="3820" spans="1:9" x14ac:dyDescent="0.3">
      <c r="A3820" t="s">
        <v>1839</v>
      </c>
      <c r="B3820" t="s">
        <v>1839</v>
      </c>
      <c r="C3820">
        <v>3.124333722428881E-3</v>
      </c>
      <c r="D3820">
        <v>3.124333722428881E-3</v>
      </c>
      <c r="E3820">
        <v>1</v>
      </c>
      <c r="F3820">
        <v>1</v>
      </c>
      <c r="G3820">
        <v>5.1972019476618083</v>
      </c>
      <c r="H3820">
        <v>1</v>
      </c>
      <c r="I3820">
        <v>1</v>
      </c>
    </row>
    <row r="3821" spans="1:9" x14ac:dyDescent="0.3">
      <c r="A3821" t="s">
        <v>1790</v>
      </c>
      <c r="B3821" t="s">
        <v>1790</v>
      </c>
      <c r="C3821">
        <v>3.124333722428881E-3</v>
      </c>
      <c r="D3821">
        <v>3.124333722428881E-3</v>
      </c>
      <c r="E3821">
        <v>1</v>
      </c>
      <c r="F3821">
        <v>1</v>
      </c>
      <c r="G3821">
        <v>5.1972019476618083</v>
      </c>
      <c r="H3821">
        <v>1</v>
      </c>
      <c r="I3821">
        <v>1</v>
      </c>
    </row>
    <row r="3822" spans="1:9" x14ac:dyDescent="0.3">
      <c r="A3822" t="s">
        <v>1645</v>
      </c>
      <c r="B3822" t="s">
        <v>1646</v>
      </c>
      <c r="C3822">
        <v>3.124333722428881E-3</v>
      </c>
      <c r="D3822">
        <v>3.124333722428881E-3</v>
      </c>
      <c r="E3822">
        <v>1</v>
      </c>
      <c r="F3822">
        <v>1</v>
      </c>
      <c r="G3822">
        <v>5.1972019476618083</v>
      </c>
      <c r="H3822">
        <v>1</v>
      </c>
      <c r="I3822">
        <v>1</v>
      </c>
    </row>
    <row r="3823" spans="1:9" x14ac:dyDescent="0.3">
      <c r="A3823" t="s">
        <v>1852</v>
      </c>
      <c r="B3823" t="s">
        <v>1852</v>
      </c>
      <c r="C3823">
        <v>3.124333722428881E-3</v>
      </c>
      <c r="D3823">
        <v>3.124333722428881E-3</v>
      </c>
      <c r="E3823">
        <v>1</v>
      </c>
      <c r="F3823">
        <v>1</v>
      </c>
      <c r="G3823">
        <v>5.1972019476618083</v>
      </c>
      <c r="H3823">
        <v>1</v>
      </c>
      <c r="I3823">
        <v>1</v>
      </c>
    </row>
    <row r="3824" spans="1:9" x14ac:dyDescent="0.3">
      <c r="A3824" t="s">
        <v>1672</v>
      </c>
      <c r="B3824" t="s">
        <v>1672</v>
      </c>
      <c r="C3824">
        <v>3.124333722428881E-3</v>
      </c>
      <c r="D3824">
        <v>3.124333722428881E-3</v>
      </c>
      <c r="E3824">
        <v>1</v>
      </c>
      <c r="F3824">
        <v>1</v>
      </c>
      <c r="G3824">
        <v>5.1972019476618083</v>
      </c>
      <c r="H3824">
        <v>1</v>
      </c>
      <c r="I3824">
        <v>1</v>
      </c>
    </row>
    <row r="3825" spans="1:9" x14ac:dyDescent="0.3">
      <c r="A3825" t="s">
        <v>1678</v>
      </c>
      <c r="B3825" t="s">
        <v>1678</v>
      </c>
      <c r="C3825">
        <v>3.124333722428881E-3</v>
      </c>
      <c r="D3825">
        <v>3.124333722428881E-3</v>
      </c>
      <c r="E3825">
        <v>1</v>
      </c>
      <c r="F3825">
        <v>1</v>
      </c>
      <c r="G3825">
        <v>5.1972019476618083</v>
      </c>
      <c r="H3825">
        <v>1</v>
      </c>
      <c r="I3825">
        <v>1</v>
      </c>
    </row>
    <row r="3826" spans="1:9" x14ac:dyDescent="0.3">
      <c r="A3826" t="s">
        <v>1855</v>
      </c>
      <c r="B3826" t="s">
        <v>1855</v>
      </c>
      <c r="C3826">
        <v>3.124333722428881E-3</v>
      </c>
      <c r="D3826">
        <v>3.124333722428881E-3</v>
      </c>
      <c r="E3826">
        <v>1</v>
      </c>
      <c r="F3826">
        <v>1</v>
      </c>
      <c r="G3826">
        <v>5.1972019476618083</v>
      </c>
      <c r="H3826">
        <v>1</v>
      </c>
      <c r="I3826">
        <v>1</v>
      </c>
    </row>
    <row r="3827" spans="1:9" x14ac:dyDescent="0.3">
      <c r="A3827" t="s">
        <v>1744</v>
      </c>
      <c r="B3827" t="s">
        <v>1744</v>
      </c>
      <c r="C3827">
        <v>3.124333722428881E-3</v>
      </c>
      <c r="D3827">
        <v>3.124333722428881E-3</v>
      </c>
      <c r="E3827">
        <v>1</v>
      </c>
      <c r="F3827">
        <v>1</v>
      </c>
      <c r="G3827">
        <v>5.1972019476618083</v>
      </c>
      <c r="H3827">
        <v>1</v>
      </c>
      <c r="I3827">
        <v>1</v>
      </c>
    </row>
    <row r="3828" spans="1:9" x14ac:dyDescent="0.3">
      <c r="A3828" t="s">
        <v>1857</v>
      </c>
      <c r="B3828" t="s">
        <v>1857</v>
      </c>
      <c r="C3828">
        <v>3.124333722428881E-3</v>
      </c>
      <c r="D3828">
        <v>3.124333722428881E-3</v>
      </c>
      <c r="E3828">
        <v>1</v>
      </c>
      <c r="F3828">
        <v>1</v>
      </c>
      <c r="G3828">
        <v>5.1972019476618083</v>
      </c>
      <c r="H3828">
        <v>1</v>
      </c>
      <c r="I3828">
        <v>1</v>
      </c>
    </row>
    <row r="3829" spans="1:9" x14ac:dyDescent="0.3">
      <c r="A3829" t="s">
        <v>1815</v>
      </c>
      <c r="B3829" t="s">
        <v>1815</v>
      </c>
      <c r="C3829">
        <v>3.124333722428881E-3</v>
      </c>
      <c r="D3829">
        <v>3.124333722428881E-3</v>
      </c>
      <c r="E3829">
        <v>1</v>
      </c>
      <c r="F3829">
        <v>1</v>
      </c>
      <c r="G3829">
        <v>5.1972019476618083</v>
      </c>
      <c r="H3829">
        <v>1</v>
      </c>
      <c r="I3829">
        <v>1</v>
      </c>
    </row>
    <row r="3830" spans="1:9" x14ac:dyDescent="0.3">
      <c r="A3830" t="s">
        <v>1832</v>
      </c>
      <c r="B3830" t="s">
        <v>1832</v>
      </c>
      <c r="C3830">
        <v>3.124333722428881E-3</v>
      </c>
      <c r="D3830">
        <v>3.124333722428881E-3</v>
      </c>
      <c r="E3830">
        <v>1</v>
      </c>
      <c r="F3830">
        <v>1</v>
      </c>
      <c r="G3830">
        <v>5.1972019476618083</v>
      </c>
      <c r="H3830">
        <v>1</v>
      </c>
      <c r="I3830">
        <v>1</v>
      </c>
    </row>
    <row r="3831" spans="1:9" x14ac:dyDescent="0.3">
      <c r="A3831" t="s">
        <v>1858</v>
      </c>
      <c r="B3831" t="s">
        <v>1858</v>
      </c>
      <c r="C3831">
        <v>3.124333722428881E-3</v>
      </c>
      <c r="D3831">
        <v>3.124333722428881E-3</v>
      </c>
      <c r="E3831">
        <v>1</v>
      </c>
      <c r="F3831">
        <v>1</v>
      </c>
      <c r="G3831">
        <v>5.1972019476618083</v>
      </c>
      <c r="H3831">
        <v>1</v>
      </c>
      <c r="I3831">
        <v>1</v>
      </c>
    </row>
    <row r="3832" spans="1:9" x14ac:dyDescent="0.3">
      <c r="A3832" t="s">
        <v>1828</v>
      </c>
      <c r="B3832" t="s">
        <v>1828</v>
      </c>
      <c r="C3832">
        <v>3.124333722428881E-3</v>
      </c>
      <c r="D3832">
        <v>3.124333722428881E-3</v>
      </c>
      <c r="E3832">
        <v>1</v>
      </c>
      <c r="F3832">
        <v>1</v>
      </c>
      <c r="G3832">
        <v>5.1972019476618083</v>
      </c>
      <c r="H3832">
        <v>1</v>
      </c>
      <c r="I3832">
        <v>1</v>
      </c>
    </row>
    <row r="3833" spans="1:9" x14ac:dyDescent="0.3">
      <c r="A3833" t="s">
        <v>1837</v>
      </c>
      <c r="B3833" t="s">
        <v>1838</v>
      </c>
      <c r="C3833">
        <v>3.124333722428881E-3</v>
      </c>
      <c r="D3833">
        <v>3.124333722428881E-3</v>
      </c>
      <c r="E3833">
        <v>1</v>
      </c>
      <c r="F3833">
        <v>1</v>
      </c>
      <c r="G3833">
        <v>5.1972019476618083</v>
      </c>
      <c r="H3833">
        <v>1</v>
      </c>
      <c r="I3833">
        <v>1</v>
      </c>
    </row>
    <row r="3834" spans="1:9" x14ac:dyDescent="0.3">
      <c r="A3834" t="s">
        <v>1740</v>
      </c>
      <c r="B3834" t="s">
        <v>1740</v>
      </c>
      <c r="C3834">
        <v>3.124333722428881E-3</v>
      </c>
      <c r="D3834">
        <v>3.124333722428881E-3</v>
      </c>
      <c r="E3834">
        <v>1</v>
      </c>
      <c r="F3834">
        <v>1</v>
      </c>
      <c r="G3834">
        <v>5.1972019476618083</v>
      </c>
      <c r="H3834">
        <v>1</v>
      </c>
      <c r="I3834">
        <v>1</v>
      </c>
    </row>
    <row r="3835" spans="1:9" x14ac:dyDescent="0.3">
      <c r="A3835" t="s">
        <v>1765</v>
      </c>
      <c r="B3835" t="s">
        <v>1765</v>
      </c>
      <c r="C3835">
        <v>3.124333722428881E-3</v>
      </c>
      <c r="D3835">
        <v>3.124333722428881E-3</v>
      </c>
      <c r="E3835">
        <v>1</v>
      </c>
      <c r="F3835">
        <v>1</v>
      </c>
      <c r="G3835">
        <v>5.1972019476618083</v>
      </c>
      <c r="H3835">
        <v>1</v>
      </c>
      <c r="I3835">
        <v>1</v>
      </c>
    </row>
    <row r="3836" spans="1:9" x14ac:dyDescent="0.3">
      <c r="A3836" t="s">
        <v>1603</v>
      </c>
      <c r="B3836" t="s">
        <v>1604</v>
      </c>
      <c r="C3836">
        <v>3.124333722428881E-3</v>
      </c>
      <c r="D3836">
        <v>3.124333722428881E-3</v>
      </c>
      <c r="E3836">
        <v>1</v>
      </c>
      <c r="F3836">
        <v>1</v>
      </c>
      <c r="G3836">
        <v>5.1972019476618083</v>
      </c>
      <c r="H3836">
        <v>1</v>
      </c>
      <c r="I3836">
        <v>1</v>
      </c>
    </row>
    <row r="3837" spans="1:9" x14ac:dyDescent="0.3">
      <c r="A3837" t="s">
        <v>1665</v>
      </c>
      <c r="B3837" t="s">
        <v>1665</v>
      </c>
      <c r="C3837">
        <v>3.124333722428881E-3</v>
      </c>
      <c r="D3837">
        <v>3.124333722428881E-3</v>
      </c>
      <c r="E3837">
        <v>1</v>
      </c>
      <c r="F3837">
        <v>1</v>
      </c>
      <c r="G3837">
        <v>5.1972019476618083</v>
      </c>
      <c r="H3837">
        <v>1</v>
      </c>
      <c r="I3837">
        <v>1</v>
      </c>
    </row>
    <row r="3838" spans="1:9" x14ac:dyDescent="0.3">
      <c r="A3838" t="s">
        <v>1593</v>
      </c>
      <c r="B3838" t="s">
        <v>1593</v>
      </c>
      <c r="C3838">
        <v>3.124333722428881E-3</v>
      </c>
      <c r="D3838">
        <v>3.124333722428881E-3</v>
      </c>
      <c r="E3838">
        <v>1</v>
      </c>
      <c r="F3838">
        <v>1</v>
      </c>
      <c r="G3838">
        <v>5.1972019476618083</v>
      </c>
      <c r="H3838">
        <v>1</v>
      </c>
      <c r="I3838">
        <v>1</v>
      </c>
    </row>
    <row r="3839" spans="1:9" x14ac:dyDescent="0.3">
      <c r="A3839" t="s">
        <v>1810</v>
      </c>
      <c r="B3839" t="s">
        <v>1811</v>
      </c>
      <c r="C3839">
        <v>3.124333722428881E-3</v>
      </c>
      <c r="D3839">
        <v>3.124333722428881E-3</v>
      </c>
      <c r="E3839">
        <v>1</v>
      </c>
      <c r="F3839">
        <v>1</v>
      </c>
      <c r="G3839">
        <v>5.1972019476618083</v>
      </c>
      <c r="H3839">
        <v>1</v>
      </c>
      <c r="I3839">
        <v>1</v>
      </c>
    </row>
    <row r="3840" spans="1:9" x14ac:dyDescent="0.3">
      <c r="A3840" t="s">
        <v>1747</v>
      </c>
      <c r="B3840" t="s">
        <v>1747</v>
      </c>
      <c r="C3840">
        <v>3.124333722428881E-3</v>
      </c>
      <c r="D3840">
        <v>3.124333722428881E-3</v>
      </c>
      <c r="E3840">
        <v>1</v>
      </c>
      <c r="F3840">
        <v>1</v>
      </c>
      <c r="G3840">
        <v>5.1972019476618083</v>
      </c>
      <c r="H3840">
        <v>1</v>
      </c>
      <c r="I3840">
        <v>1</v>
      </c>
    </row>
    <row r="3841" spans="1:9" x14ac:dyDescent="0.3">
      <c r="A3841" t="s">
        <v>1657</v>
      </c>
      <c r="B3841" t="s">
        <v>1658</v>
      </c>
      <c r="C3841">
        <v>3.124333722428881E-3</v>
      </c>
      <c r="D3841">
        <v>3.124333722428881E-3</v>
      </c>
      <c r="E3841">
        <v>1</v>
      </c>
      <c r="F3841">
        <v>1</v>
      </c>
      <c r="G3841">
        <v>5.1972019476618083</v>
      </c>
      <c r="H3841">
        <v>1</v>
      </c>
      <c r="I3841">
        <v>1</v>
      </c>
    </row>
    <row r="3842" spans="1:9" x14ac:dyDescent="0.3">
      <c r="A3842" t="s">
        <v>1749</v>
      </c>
      <c r="B3842" t="s">
        <v>1749</v>
      </c>
      <c r="C3842">
        <v>3.124333722428881E-3</v>
      </c>
      <c r="D3842">
        <v>3.124333722428881E-3</v>
      </c>
      <c r="E3842">
        <v>1</v>
      </c>
      <c r="F3842">
        <v>1</v>
      </c>
      <c r="G3842">
        <v>5.1972019476618083</v>
      </c>
      <c r="H3842">
        <v>1</v>
      </c>
      <c r="I3842">
        <v>1</v>
      </c>
    </row>
    <row r="3843" spans="1:9" x14ac:dyDescent="0.3">
      <c r="A3843" t="s">
        <v>1748</v>
      </c>
      <c r="B3843" t="s">
        <v>1748</v>
      </c>
      <c r="C3843">
        <v>3.124333722428881E-3</v>
      </c>
      <c r="D3843">
        <v>3.124333722428881E-3</v>
      </c>
      <c r="E3843">
        <v>1</v>
      </c>
      <c r="F3843">
        <v>1</v>
      </c>
      <c r="G3843">
        <v>5.1972019476618083</v>
      </c>
      <c r="H3843">
        <v>1</v>
      </c>
      <c r="I3843">
        <v>1</v>
      </c>
    </row>
    <row r="3844" spans="1:9" x14ac:dyDescent="0.3">
      <c r="A3844" t="s">
        <v>1616</v>
      </c>
      <c r="B3844" t="s">
        <v>1616</v>
      </c>
      <c r="C3844">
        <v>3.124333722428881E-3</v>
      </c>
      <c r="D3844">
        <v>3.124333722428881E-3</v>
      </c>
      <c r="E3844">
        <v>1</v>
      </c>
      <c r="F3844">
        <v>1</v>
      </c>
      <c r="G3844">
        <v>5.1972019476618083</v>
      </c>
      <c r="H3844">
        <v>1</v>
      </c>
      <c r="I3844">
        <v>1</v>
      </c>
    </row>
    <row r="3845" spans="1:9" x14ac:dyDescent="0.3">
      <c r="A3845" t="s">
        <v>1803</v>
      </c>
      <c r="B3845" t="s">
        <v>1803</v>
      </c>
      <c r="C3845">
        <v>3.124333722428881E-3</v>
      </c>
      <c r="D3845">
        <v>3.124333722428881E-3</v>
      </c>
      <c r="E3845">
        <v>1</v>
      </c>
      <c r="F3845">
        <v>1</v>
      </c>
      <c r="G3845">
        <v>5.1972019476618083</v>
      </c>
      <c r="H3845">
        <v>1</v>
      </c>
      <c r="I3845">
        <v>1</v>
      </c>
    </row>
    <row r="3846" spans="1:9" x14ac:dyDescent="0.3">
      <c r="A3846" t="s">
        <v>1778</v>
      </c>
      <c r="B3846" t="s">
        <v>1779</v>
      </c>
      <c r="C3846">
        <v>3.124333722428881E-3</v>
      </c>
      <c r="D3846">
        <v>3.124333722428881E-3</v>
      </c>
      <c r="E3846">
        <v>1</v>
      </c>
      <c r="F3846">
        <v>1</v>
      </c>
      <c r="G3846">
        <v>5.1972019476618083</v>
      </c>
      <c r="H3846">
        <v>1</v>
      </c>
      <c r="I3846">
        <v>1</v>
      </c>
    </row>
    <row r="3847" spans="1:9" x14ac:dyDescent="0.3">
      <c r="A3847" t="s">
        <v>1683</v>
      </c>
      <c r="B3847" t="s">
        <v>1683</v>
      </c>
      <c r="C3847">
        <v>3.124333722428881E-3</v>
      </c>
      <c r="D3847">
        <v>3.124333722428881E-3</v>
      </c>
      <c r="E3847">
        <v>1</v>
      </c>
      <c r="F3847">
        <v>1</v>
      </c>
      <c r="G3847">
        <v>5.1972019476618083</v>
      </c>
      <c r="H3847">
        <v>1</v>
      </c>
      <c r="I3847">
        <v>1</v>
      </c>
    </row>
    <row r="3848" spans="1:9" x14ac:dyDescent="0.3">
      <c r="A3848" t="s">
        <v>1686</v>
      </c>
      <c r="B3848" t="s">
        <v>1686</v>
      </c>
      <c r="C3848">
        <v>3.124333722428881E-3</v>
      </c>
      <c r="D3848">
        <v>3.124333722428881E-3</v>
      </c>
      <c r="E3848">
        <v>1</v>
      </c>
      <c r="F3848">
        <v>1</v>
      </c>
      <c r="G3848">
        <v>5.1972019476618083</v>
      </c>
      <c r="H3848">
        <v>1</v>
      </c>
      <c r="I3848">
        <v>1</v>
      </c>
    </row>
    <row r="3849" spans="1:9" x14ac:dyDescent="0.3">
      <c r="A3849" t="s">
        <v>1780</v>
      </c>
      <c r="B3849" t="s">
        <v>1780</v>
      </c>
      <c r="C3849">
        <v>3.124333722428881E-3</v>
      </c>
      <c r="D3849">
        <v>3.124333722428881E-3</v>
      </c>
      <c r="E3849">
        <v>1</v>
      </c>
      <c r="F3849">
        <v>1</v>
      </c>
      <c r="G3849">
        <v>5.1972019476618083</v>
      </c>
      <c r="H3849">
        <v>1</v>
      </c>
      <c r="I3849">
        <v>1</v>
      </c>
    </row>
    <row r="3850" spans="1:9" x14ac:dyDescent="0.3">
      <c r="A3850" t="s">
        <v>1772</v>
      </c>
      <c r="B3850" t="s">
        <v>1773</v>
      </c>
      <c r="C3850">
        <v>3.124333722428881E-3</v>
      </c>
      <c r="D3850">
        <v>3.124333722428881E-3</v>
      </c>
      <c r="E3850">
        <v>1</v>
      </c>
      <c r="F3850">
        <v>1</v>
      </c>
      <c r="G3850">
        <v>5.1972019476618083</v>
      </c>
      <c r="H3850">
        <v>1</v>
      </c>
      <c r="I3850">
        <v>1</v>
      </c>
    </row>
    <row r="3851" spans="1:9" x14ac:dyDescent="0.3">
      <c r="A3851" t="s">
        <v>1812</v>
      </c>
      <c r="B3851" t="s">
        <v>1812</v>
      </c>
      <c r="C3851">
        <v>3.124333722428881E-3</v>
      </c>
      <c r="D3851">
        <v>3.124333722428881E-3</v>
      </c>
      <c r="E3851">
        <v>1</v>
      </c>
      <c r="F3851">
        <v>1</v>
      </c>
      <c r="G3851">
        <v>5.1972019476618083</v>
      </c>
      <c r="H3851">
        <v>1</v>
      </c>
      <c r="I3851">
        <v>1</v>
      </c>
    </row>
    <row r="3852" spans="1:9" x14ac:dyDescent="0.3">
      <c r="A3852" t="s">
        <v>1698</v>
      </c>
      <c r="B3852" t="s">
        <v>1698</v>
      </c>
      <c r="C3852">
        <v>3.124333722428881E-3</v>
      </c>
      <c r="D3852">
        <v>3.124333722428881E-3</v>
      </c>
      <c r="E3852">
        <v>1</v>
      </c>
      <c r="F3852">
        <v>1</v>
      </c>
      <c r="G3852">
        <v>5.1972019476618083</v>
      </c>
      <c r="H3852">
        <v>1</v>
      </c>
      <c r="I3852">
        <v>1</v>
      </c>
    </row>
    <row r="3853" spans="1:9" x14ac:dyDescent="0.3">
      <c r="A3853" t="s">
        <v>1701</v>
      </c>
      <c r="B3853" t="s">
        <v>1701</v>
      </c>
      <c r="C3853">
        <v>3.124333722428881E-3</v>
      </c>
      <c r="D3853">
        <v>3.124333722428881E-3</v>
      </c>
      <c r="E3853">
        <v>1</v>
      </c>
      <c r="F3853">
        <v>1</v>
      </c>
      <c r="G3853">
        <v>5.1972019476618083</v>
      </c>
      <c r="H3853">
        <v>1</v>
      </c>
      <c r="I3853">
        <v>1</v>
      </c>
    </row>
    <row r="3854" spans="1:9" x14ac:dyDescent="0.3">
      <c r="A3854" t="s">
        <v>1745</v>
      </c>
      <c r="B3854" t="s">
        <v>1745</v>
      </c>
      <c r="C3854">
        <v>3.124333722428881E-3</v>
      </c>
      <c r="D3854">
        <v>3.124333722428881E-3</v>
      </c>
      <c r="E3854">
        <v>1</v>
      </c>
      <c r="F3854">
        <v>1</v>
      </c>
      <c r="G3854">
        <v>5.1972019476618083</v>
      </c>
      <c r="H3854">
        <v>1</v>
      </c>
      <c r="I3854">
        <v>1</v>
      </c>
    </row>
    <row r="3855" spans="1:9" x14ac:dyDescent="0.3">
      <c r="A3855" t="s">
        <v>1849</v>
      </c>
      <c r="B3855" t="s">
        <v>1850</v>
      </c>
      <c r="C3855">
        <v>3.124333722428881E-3</v>
      </c>
      <c r="D3855">
        <v>3.124333722428881E-3</v>
      </c>
      <c r="E3855">
        <v>1</v>
      </c>
      <c r="F3855">
        <v>1</v>
      </c>
      <c r="G3855">
        <v>5.1972019476618083</v>
      </c>
      <c r="H3855">
        <v>1</v>
      </c>
      <c r="I3855">
        <v>1</v>
      </c>
    </row>
    <row r="3856" spans="1:9" x14ac:dyDescent="0.3">
      <c r="A3856" t="s">
        <v>1834</v>
      </c>
      <c r="B3856" t="s">
        <v>1834</v>
      </c>
      <c r="C3856">
        <v>3.124333722428881E-3</v>
      </c>
      <c r="D3856">
        <v>3.124333722428881E-3</v>
      </c>
      <c r="E3856">
        <v>1</v>
      </c>
      <c r="F3856">
        <v>1</v>
      </c>
      <c r="G3856">
        <v>5.1972019476618083</v>
      </c>
      <c r="H3856">
        <v>1</v>
      </c>
      <c r="I3856">
        <v>1</v>
      </c>
    </row>
    <row r="3857" spans="1:9" x14ac:dyDescent="0.3">
      <c r="A3857" t="s">
        <v>1700</v>
      </c>
      <c r="B3857" t="s">
        <v>1700</v>
      </c>
      <c r="C3857">
        <v>3.124333722428881E-3</v>
      </c>
      <c r="D3857">
        <v>3.124333722428881E-3</v>
      </c>
      <c r="E3857">
        <v>1</v>
      </c>
      <c r="F3857">
        <v>1</v>
      </c>
      <c r="G3857">
        <v>5.1972019476618083</v>
      </c>
      <c r="H3857">
        <v>1</v>
      </c>
      <c r="I3857">
        <v>1</v>
      </c>
    </row>
    <row r="3858" spans="1:9" x14ac:dyDescent="0.3">
      <c r="A3858" t="s">
        <v>1648</v>
      </c>
      <c r="B3858" t="s">
        <v>1648</v>
      </c>
      <c r="C3858">
        <v>3.124333722428881E-3</v>
      </c>
      <c r="D3858">
        <v>3.124333722428881E-3</v>
      </c>
      <c r="E3858">
        <v>1</v>
      </c>
      <c r="F3858">
        <v>1</v>
      </c>
      <c r="G3858">
        <v>5.1972019476618083</v>
      </c>
      <c r="H3858">
        <v>1</v>
      </c>
      <c r="I3858">
        <v>1</v>
      </c>
    </row>
    <row r="3859" spans="1:9" x14ac:dyDescent="0.3">
      <c r="A3859" t="s">
        <v>1695</v>
      </c>
      <c r="B3859" t="s">
        <v>1695</v>
      </c>
      <c r="C3859">
        <v>3.124333722428881E-3</v>
      </c>
      <c r="D3859">
        <v>3.124333722428881E-3</v>
      </c>
      <c r="E3859">
        <v>1</v>
      </c>
      <c r="F3859">
        <v>1</v>
      </c>
      <c r="G3859">
        <v>5.1972019476618083</v>
      </c>
      <c r="H3859">
        <v>1</v>
      </c>
      <c r="I3859">
        <v>1</v>
      </c>
    </row>
    <row r="3860" spans="1:9" x14ac:dyDescent="0.3">
      <c r="A3860" t="s">
        <v>1699</v>
      </c>
      <c r="B3860" t="s">
        <v>1699</v>
      </c>
      <c r="C3860">
        <v>3.124333722428881E-3</v>
      </c>
      <c r="D3860">
        <v>3.124333722428881E-3</v>
      </c>
      <c r="E3860">
        <v>1</v>
      </c>
      <c r="F3860">
        <v>1</v>
      </c>
      <c r="G3860">
        <v>5.1972019476618083</v>
      </c>
      <c r="H3860">
        <v>1</v>
      </c>
      <c r="I3860">
        <v>1</v>
      </c>
    </row>
    <row r="3861" spans="1:9" x14ac:dyDescent="0.3">
      <c r="A3861" t="s">
        <v>1835</v>
      </c>
      <c r="B3861" t="s">
        <v>1835</v>
      </c>
      <c r="C3861">
        <v>3.124333722428881E-3</v>
      </c>
      <c r="D3861">
        <v>3.124333722428881E-3</v>
      </c>
      <c r="E3861">
        <v>1</v>
      </c>
      <c r="F3861">
        <v>1</v>
      </c>
      <c r="G3861">
        <v>5.1972019476618083</v>
      </c>
      <c r="H3861">
        <v>1</v>
      </c>
      <c r="I3861">
        <v>1</v>
      </c>
    </row>
    <row r="3862" spans="1:9" x14ac:dyDescent="0.3">
      <c r="A3862" t="s">
        <v>1836</v>
      </c>
      <c r="B3862" t="s">
        <v>1836</v>
      </c>
      <c r="C3862">
        <v>3.124333722428881E-3</v>
      </c>
      <c r="D3862">
        <v>3.124333722428881E-3</v>
      </c>
      <c r="E3862">
        <v>1</v>
      </c>
      <c r="F3862">
        <v>1</v>
      </c>
      <c r="G3862">
        <v>5.1972019476618083</v>
      </c>
      <c r="H3862">
        <v>1</v>
      </c>
      <c r="I3862">
        <v>1</v>
      </c>
    </row>
    <row r="3863" spans="1:9" x14ac:dyDescent="0.3">
      <c r="A3863" t="s">
        <v>1754</v>
      </c>
      <c r="B3863" t="s">
        <v>1754</v>
      </c>
      <c r="C3863">
        <v>3.124333722428881E-3</v>
      </c>
      <c r="D3863">
        <v>3.124333722428881E-3</v>
      </c>
      <c r="E3863">
        <v>1</v>
      </c>
      <c r="F3863">
        <v>1</v>
      </c>
      <c r="G3863">
        <v>5.1972019476618083</v>
      </c>
      <c r="H3863">
        <v>1</v>
      </c>
      <c r="I3863">
        <v>1</v>
      </c>
    </row>
    <row r="3864" spans="1:9" x14ac:dyDescent="0.3">
      <c r="A3864" t="s">
        <v>1680</v>
      </c>
      <c r="B3864" t="s">
        <v>1681</v>
      </c>
      <c r="C3864">
        <v>3.124333722428881E-3</v>
      </c>
      <c r="D3864">
        <v>3.124333722428881E-3</v>
      </c>
      <c r="E3864">
        <v>1</v>
      </c>
      <c r="F3864">
        <v>1</v>
      </c>
      <c r="G3864">
        <v>5.1972019476618083</v>
      </c>
      <c r="H3864">
        <v>1</v>
      </c>
      <c r="I3864">
        <v>1</v>
      </c>
    </row>
    <row r="3865" spans="1:9" x14ac:dyDescent="0.3">
      <c r="A3865" t="s">
        <v>1635</v>
      </c>
      <c r="B3865" t="s">
        <v>1635</v>
      </c>
      <c r="C3865">
        <v>3.124333722428881E-3</v>
      </c>
      <c r="D3865">
        <v>3.124333722428881E-3</v>
      </c>
      <c r="E3865">
        <v>1</v>
      </c>
      <c r="F3865">
        <v>1</v>
      </c>
      <c r="G3865">
        <v>5.1972019476618083</v>
      </c>
      <c r="H3865">
        <v>1</v>
      </c>
      <c r="I3865">
        <v>1</v>
      </c>
    </row>
    <row r="3866" spans="1:9" x14ac:dyDescent="0.3">
      <c r="A3866" t="s">
        <v>1856</v>
      </c>
      <c r="B3866" t="s">
        <v>1856</v>
      </c>
      <c r="C3866">
        <v>3.124333722428881E-3</v>
      </c>
      <c r="D3866">
        <v>3.124333722428881E-3</v>
      </c>
      <c r="E3866">
        <v>1</v>
      </c>
      <c r="F3866">
        <v>1</v>
      </c>
      <c r="G3866">
        <v>5.1972019476618083</v>
      </c>
      <c r="H3866">
        <v>1</v>
      </c>
      <c r="I3866">
        <v>1</v>
      </c>
    </row>
    <row r="3867" spans="1:9" x14ac:dyDescent="0.3">
      <c r="A3867" t="s">
        <v>1679</v>
      </c>
      <c r="B3867" t="s">
        <v>1679</v>
      </c>
      <c r="C3867">
        <v>3.124333722428881E-3</v>
      </c>
      <c r="D3867">
        <v>3.124333722428881E-3</v>
      </c>
      <c r="E3867">
        <v>1</v>
      </c>
      <c r="F3867">
        <v>1</v>
      </c>
      <c r="G3867">
        <v>5.1972019476618083</v>
      </c>
      <c r="H3867">
        <v>1</v>
      </c>
      <c r="I3867">
        <v>1</v>
      </c>
    </row>
    <row r="3868" spans="1:9" x14ac:dyDescent="0.3">
      <c r="A3868" t="s">
        <v>1595</v>
      </c>
      <c r="B3868" t="s">
        <v>1595</v>
      </c>
      <c r="C3868">
        <v>3.124333722428881E-3</v>
      </c>
      <c r="D3868">
        <v>3.124333722428881E-3</v>
      </c>
      <c r="E3868">
        <v>1</v>
      </c>
      <c r="F3868">
        <v>1</v>
      </c>
      <c r="G3868">
        <v>5.1972019476618083</v>
      </c>
      <c r="H3868">
        <v>1</v>
      </c>
      <c r="I3868">
        <v>1</v>
      </c>
    </row>
    <row r="3869" spans="1:9" x14ac:dyDescent="0.3">
      <c r="A3869" t="s">
        <v>1771</v>
      </c>
      <c r="B3869" t="s">
        <v>1771</v>
      </c>
      <c r="C3869">
        <v>3.124333722428881E-3</v>
      </c>
      <c r="D3869">
        <v>3.124333722428881E-3</v>
      </c>
      <c r="E3869">
        <v>1</v>
      </c>
      <c r="F3869">
        <v>1</v>
      </c>
      <c r="G3869">
        <v>5.1972019476618083</v>
      </c>
      <c r="H3869">
        <v>1</v>
      </c>
      <c r="I3869">
        <v>1</v>
      </c>
    </row>
    <row r="3870" spans="1:9" x14ac:dyDescent="0.3">
      <c r="A3870" t="s">
        <v>1667</v>
      </c>
      <c r="B3870" t="s">
        <v>1668</v>
      </c>
      <c r="C3870">
        <v>3.124333722428881E-3</v>
      </c>
      <c r="D3870">
        <v>3.124333722428881E-3</v>
      </c>
      <c r="E3870">
        <v>1</v>
      </c>
      <c r="F3870">
        <v>1</v>
      </c>
      <c r="G3870">
        <v>5.1972019476618083</v>
      </c>
      <c r="H3870">
        <v>1</v>
      </c>
      <c r="I3870">
        <v>1</v>
      </c>
    </row>
    <row r="3871" spans="1:9" x14ac:dyDescent="0.3">
      <c r="A3871" t="s">
        <v>1751</v>
      </c>
      <c r="B3871" t="s">
        <v>1751</v>
      </c>
      <c r="C3871">
        <v>3.124333722428881E-3</v>
      </c>
      <c r="D3871">
        <v>3.124333722428881E-3</v>
      </c>
      <c r="E3871">
        <v>1</v>
      </c>
      <c r="F3871">
        <v>1</v>
      </c>
      <c r="G3871">
        <v>5.1972019476618083</v>
      </c>
      <c r="H3871">
        <v>1</v>
      </c>
      <c r="I3871">
        <v>1</v>
      </c>
    </row>
    <row r="3872" spans="1:9" x14ac:dyDescent="0.3">
      <c r="A3872" t="s">
        <v>1826</v>
      </c>
      <c r="B3872" t="s">
        <v>1827</v>
      </c>
      <c r="C3872">
        <v>3.124333722428881E-3</v>
      </c>
      <c r="D3872">
        <v>3.124333722428881E-3</v>
      </c>
      <c r="E3872">
        <v>1</v>
      </c>
      <c r="F3872">
        <v>1</v>
      </c>
      <c r="G3872">
        <v>5.1972019476618083</v>
      </c>
      <c r="H3872">
        <v>1</v>
      </c>
      <c r="I3872">
        <v>1</v>
      </c>
    </row>
    <row r="3873" spans="1:9" x14ac:dyDescent="0.3">
      <c r="A3873" t="s">
        <v>1728</v>
      </c>
      <c r="B3873" t="s">
        <v>1728</v>
      </c>
      <c r="C3873">
        <v>3.124333722428881E-3</v>
      </c>
      <c r="D3873">
        <v>3.124333722428881E-3</v>
      </c>
      <c r="E3873">
        <v>1</v>
      </c>
      <c r="F3873">
        <v>1</v>
      </c>
      <c r="G3873">
        <v>5.1972019476618083</v>
      </c>
      <c r="H3873">
        <v>1</v>
      </c>
      <c r="I3873">
        <v>1</v>
      </c>
    </row>
    <row r="3874" spans="1:9" x14ac:dyDescent="0.3">
      <c r="A3874" t="s">
        <v>1587</v>
      </c>
      <c r="B3874" t="s">
        <v>1588</v>
      </c>
      <c r="C3874">
        <v>3.124333722428881E-3</v>
      </c>
      <c r="D3874">
        <v>3.124333722428881E-3</v>
      </c>
      <c r="E3874">
        <v>1</v>
      </c>
      <c r="F3874">
        <v>1</v>
      </c>
      <c r="G3874">
        <v>5.1972019476618083</v>
      </c>
      <c r="H3874">
        <v>1</v>
      </c>
      <c r="I3874">
        <v>1</v>
      </c>
    </row>
    <row r="3875" spans="1:9" x14ac:dyDescent="0.3">
      <c r="A3875" t="s">
        <v>1605</v>
      </c>
      <c r="B3875" t="s">
        <v>1606</v>
      </c>
      <c r="C3875">
        <v>3.124333722428881E-3</v>
      </c>
      <c r="D3875">
        <v>3.124333722428881E-3</v>
      </c>
      <c r="E3875">
        <v>1</v>
      </c>
      <c r="F3875">
        <v>1</v>
      </c>
      <c r="G3875">
        <v>5.1972019476618083</v>
      </c>
      <c r="H3875">
        <v>1</v>
      </c>
      <c r="I3875">
        <v>1</v>
      </c>
    </row>
    <row r="3876" spans="1:9" x14ac:dyDescent="0.3">
      <c r="A3876" t="s">
        <v>1601</v>
      </c>
      <c r="B3876" t="s">
        <v>1601</v>
      </c>
      <c r="C3876">
        <v>3.124333722428881E-3</v>
      </c>
      <c r="D3876">
        <v>3.124333722428881E-3</v>
      </c>
      <c r="E3876">
        <v>1</v>
      </c>
      <c r="F3876">
        <v>1</v>
      </c>
      <c r="G3876">
        <v>5.1972019476618083</v>
      </c>
      <c r="H3876">
        <v>1</v>
      </c>
      <c r="I3876">
        <v>1</v>
      </c>
    </row>
    <row r="3877" spans="1:9" x14ac:dyDescent="0.3">
      <c r="A3877" t="s">
        <v>1738</v>
      </c>
      <c r="B3877" t="s">
        <v>1739</v>
      </c>
      <c r="C3877">
        <v>3.124333722428881E-3</v>
      </c>
      <c r="D3877">
        <v>3.124333722428881E-3</v>
      </c>
      <c r="E3877">
        <v>1</v>
      </c>
      <c r="F3877">
        <v>1</v>
      </c>
      <c r="G3877">
        <v>5.1972019476618083</v>
      </c>
      <c r="H3877">
        <v>1</v>
      </c>
      <c r="I3877">
        <v>1</v>
      </c>
    </row>
    <row r="3878" spans="1:9" x14ac:dyDescent="0.3">
      <c r="A3878" t="s">
        <v>1632</v>
      </c>
      <c r="B3878" t="s">
        <v>1632</v>
      </c>
      <c r="C3878">
        <v>3.124333722428881E-3</v>
      </c>
      <c r="D3878">
        <v>3.124333722428881E-3</v>
      </c>
      <c r="E3878">
        <v>1</v>
      </c>
      <c r="F3878">
        <v>1</v>
      </c>
      <c r="G3878">
        <v>5.1972019476618083</v>
      </c>
      <c r="H3878">
        <v>1</v>
      </c>
      <c r="I3878">
        <v>1</v>
      </c>
    </row>
    <row r="3879" spans="1:9" x14ac:dyDescent="0.3">
      <c r="A3879" t="s">
        <v>1742</v>
      </c>
      <c r="B3879" t="s">
        <v>1742</v>
      </c>
      <c r="C3879">
        <v>3.124333722428881E-3</v>
      </c>
      <c r="D3879">
        <v>3.124333722428881E-3</v>
      </c>
      <c r="E3879">
        <v>1</v>
      </c>
      <c r="F3879">
        <v>1</v>
      </c>
      <c r="G3879">
        <v>5.1972019476618083</v>
      </c>
      <c r="H3879">
        <v>1</v>
      </c>
      <c r="I3879">
        <v>1</v>
      </c>
    </row>
    <row r="3880" spans="1:9" x14ac:dyDescent="0.3">
      <c r="A3880" t="s">
        <v>1776</v>
      </c>
      <c r="B3880" t="s">
        <v>1777</v>
      </c>
      <c r="C3880">
        <v>3.124333722428881E-3</v>
      </c>
      <c r="D3880">
        <v>3.124333722428881E-3</v>
      </c>
      <c r="E3880">
        <v>1</v>
      </c>
      <c r="F3880">
        <v>1</v>
      </c>
      <c r="G3880">
        <v>5.1972019476618083</v>
      </c>
      <c r="H3880">
        <v>1</v>
      </c>
      <c r="I3880">
        <v>1</v>
      </c>
    </row>
    <row r="3881" spans="1:9" x14ac:dyDescent="0.3">
      <c r="A3881" t="s">
        <v>1674</v>
      </c>
      <c r="B3881" t="s">
        <v>1675</v>
      </c>
      <c r="C3881">
        <v>3.124333722428881E-3</v>
      </c>
      <c r="D3881">
        <v>3.124333722428881E-3</v>
      </c>
      <c r="E3881">
        <v>1</v>
      </c>
      <c r="F3881">
        <v>1</v>
      </c>
      <c r="G3881">
        <v>5.1972019476618083</v>
      </c>
      <c r="H3881">
        <v>1</v>
      </c>
      <c r="I3881">
        <v>1</v>
      </c>
    </row>
    <row r="3882" spans="1:9" x14ac:dyDescent="0.3">
      <c r="A3882" t="s">
        <v>1688</v>
      </c>
      <c r="B3882" t="s">
        <v>1688</v>
      </c>
      <c r="C3882">
        <v>3.124333722428881E-3</v>
      </c>
      <c r="D3882">
        <v>3.124333722428881E-3</v>
      </c>
      <c r="E3882">
        <v>1</v>
      </c>
      <c r="F3882">
        <v>1</v>
      </c>
      <c r="G3882">
        <v>5.1972019476618083</v>
      </c>
      <c r="H3882">
        <v>1</v>
      </c>
      <c r="I3882">
        <v>1</v>
      </c>
    </row>
    <row r="3883" spans="1:9" x14ac:dyDescent="0.3">
      <c r="A3883" t="s">
        <v>1737</v>
      </c>
      <c r="B3883" t="s">
        <v>1737</v>
      </c>
      <c r="C3883">
        <v>3.124333722428881E-3</v>
      </c>
      <c r="D3883">
        <v>3.124333722428881E-3</v>
      </c>
      <c r="E3883">
        <v>1</v>
      </c>
      <c r="F3883">
        <v>1</v>
      </c>
      <c r="G3883">
        <v>5.1972019476618083</v>
      </c>
      <c r="H3883">
        <v>1</v>
      </c>
      <c r="I3883">
        <v>1</v>
      </c>
    </row>
    <row r="3884" spans="1:9" x14ac:dyDescent="0.3">
      <c r="A3884" t="s">
        <v>1816</v>
      </c>
      <c r="B3884" t="s">
        <v>1817</v>
      </c>
      <c r="C3884">
        <v>3.124333722428881E-3</v>
      </c>
      <c r="D3884">
        <v>3.124333722428881E-3</v>
      </c>
      <c r="E3884">
        <v>1</v>
      </c>
      <c r="F3884">
        <v>1</v>
      </c>
      <c r="G3884">
        <v>5.1972019476618083</v>
      </c>
      <c r="H3884">
        <v>1</v>
      </c>
      <c r="I3884">
        <v>1</v>
      </c>
    </row>
    <row r="3885" spans="1:9" x14ac:dyDescent="0.3">
      <c r="A3885" t="s">
        <v>1673</v>
      </c>
      <c r="B3885" t="s">
        <v>1673</v>
      </c>
      <c r="C3885">
        <v>3.124333722428881E-3</v>
      </c>
      <c r="D3885">
        <v>3.124333722428881E-3</v>
      </c>
      <c r="E3885">
        <v>1</v>
      </c>
      <c r="F3885">
        <v>1</v>
      </c>
      <c r="G3885">
        <v>5.1972019476618083</v>
      </c>
      <c r="H3885">
        <v>1</v>
      </c>
      <c r="I3885">
        <v>1</v>
      </c>
    </row>
    <row r="3886" spans="1:9" x14ac:dyDescent="0.3">
      <c r="A3886" t="s">
        <v>1651</v>
      </c>
      <c r="B3886" t="s">
        <v>1652</v>
      </c>
      <c r="C3886">
        <v>3.124333722428881E-3</v>
      </c>
      <c r="D3886">
        <v>3.124333722428881E-3</v>
      </c>
      <c r="E3886">
        <v>1</v>
      </c>
      <c r="F3886">
        <v>1</v>
      </c>
      <c r="G3886">
        <v>5.1972019476618083</v>
      </c>
      <c r="H3886">
        <v>1</v>
      </c>
      <c r="I3886">
        <v>1</v>
      </c>
    </row>
    <row r="3887" spans="1:9" x14ac:dyDescent="0.3">
      <c r="A3887" t="s">
        <v>1589</v>
      </c>
      <c r="B3887" t="s">
        <v>1589</v>
      </c>
      <c r="C3887">
        <v>3.124333722428881E-3</v>
      </c>
      <c r="D3887">
        <v>3.124333722428881E-3</v>
      </c>
      <c r="E3887">
        <v>1</v>
      </c>
      <c r="F3887">
        <v>1</v>
      </c>
      <c r="G3887">
        <v>5.1972019476618083</v>
      </c>
      <c r="H3887">
        <v>1</v>
      </c>
      <c r="I3887">
        <v>1</v>
      </c>
    </row>
    <row r="3888" spans="1:9" x14ac:dyDescent="0.3">
      <c r="A3888" t="s">
        <v>1784</v>
      </c>
      <c r="B3888" t="s">
        <v>1784</v>
      </c>
      <c r="C3888">
        <v>3.124333722428881E-3</v>
      </c>
      <c r="D3888">
        <v>3.124333722428881E-3</v>
      </c>
      <c r="E3888">
        <v>1</v>
      </c>
      <c r="F3888">
        <v>1</v>
      </c>
      <c r="G3888">
        <v>5.1972019476618083</v>
      </c>
      <c r="H3888">
        <v>1</v>
      </c>
      <c r="I3888">
        <v>1</v>
      </c>
    </row>
    <row r="3889" spans="1:9" x14ac:dyDescent="0.3">
      <c r="A3889" t="s">
        <v>1797</v>
      </c>
      <c r="B3889" t="s">
        <v>1798</v>
      </c>
      <c r="C3889">
        <v>3.124333722428881E-3</v>
      </c>
      <c r="D3889">
        <v>3.124333722428881E-3</v>
      </c>
      <c r="E3889">
        <v>1</v>
      </c>
      <c r="F3889">
        <v>1</v>
      </c>
      <c r="G3889">
        <v>5.1972019476618083</v>
      </c>
      <c r="H3889">
        <v>1</v>
      </c>
      <c r="I3889">
        <v>1</v>
      </c>
    </row>
    <row r="3890" spans="1:9" x14ac:dyDescent="0.3">
      <c r="A3890" t="s">
        <v>1843</v>
      </c>
      <c r="B3890" t="s">
        <v>1844</v>
      </c>
      <c r="C3890">
        <v>3.124333722428881E-3</v>
      </c>
      <c r="D3890">
        <v>3.124333722428881E-3</v>
      </c>
      <c r="E3890">
        <v>1</v>
      </c>
      <c r="F3890">
        <v>1</v>
      </c>
      <c r="G3890">
        <v>5.1972019476618083</v>
      </c>
      <c r="H3890">
        <v>1</v>
      </c>
      <c r="I3890">
        <v>1</v>
      </c>
    </row>
    <row r="3891" spans="1:9" x14ac:dyDescent="0.3">
      <c r="A3891" t="s">
        <v>1752</v>
      </c>
      <c r="B3891" t="s">
        <v>1753</v>
      </c>
      <c r="C3891">
        <v>3.124333722428881E-3</v>
      </c>
      <c r="D3891">
        <v>3.124333722428881E-3</v>
      </c>
      <c r="E3891">
        <v>1</v>
      </c>
      <c r="F3891">
        <v>1</v>
      </c>
      <c r="G3891">
        <v>5.1972019476618083</v>
      </c>
      <c r="H3891">
        <v>1</v>
      </c>
      <c r="I3891">
        <v>1</v>
      </c>
    </row>
    <row r="3892" spans="1:9" x14ac:dyDescent="0.3">
      <c r="A3892" t="s">
        <v>1692</v>
      </c>
      <c r="B3892" t="s">
        <v>1693</v>
      </c>
      <c r="C3892">
        <v>3.124333722428881E-3</v>
      </c>
      <c r="D3892">
        <v>3.124333722428881E-3</v>
      </c>
      <c r="E3892">
        <v>1</v>
      </c>
      <c r="F3892">
        <v>1</v>
      </c>
      <c r="G3892">
        <v>5.1972019476618083</v>
      </c>
      <c r="H3892">
        <v>1</v>
      </c>
      <c r="I3892">
        <v>1</v>
      </c>
    </row>
    <row r="3893" spans="1:9" x14ac:dyDescent="0.3">
      <c r="A3893" t="s">
        <v>1756</v>
      </c>
      <c r="B3893" t="s">
        <v>1757</v>
      </c>
      <c r="C3893">
        <v>3.124333722428881E-3</v>
      </c>
      <c r="D3893">
        <v>3.124333722428881E-3</v>
      </c>
      <c r="E3893">
        <v>1</v>
      </c>
      <c r="F3893">
        <v>1</v>
      </c>
      <c r="G3893">
        <v>5.1972019476618083</v>
      </c>
      <c r="H3893">
        <v>1</v>
      </c>
      <c r="I3893">
        <v>1</v>
      </c>
    </row>
    <row r="3894" spans="1:9" x14ac:dyDescent="0.3">
      <c r="A3894" t="s">
        <v>1591</v>
      </c>
      <c r="B3894" t="s">
        <v>1592</v>
      </c>
      <c r="C3894">
        <v>3.124333722428881E-3</v>
      </c>
      <c r="D3894">
        <v>3.124333722428881E-3</v>
      </c>
      <c r="E3894">
        <v>1</v>
      </c>
      <c r="F3894">
        <v>1</v>
      </c>
      <c r="G3894">
        <v>5.1972019476618083</v>
      </c>
      <c r="H3894">
        <v>1</v>
      </c>
      <c r="I3894">
        <v>1</v>
      </c>
    </row>
    <row r="3895" spans="1:9" x14ac:dyDescent="0.3">
      <c r="A3895" t="s">
        <v>1621</v>
      </c>
      <c r="B3895" t="s">
        <v>1622</v>
      </c>
      <c r="C3895">
        <v>3.124333722428881E-3</v>
      </c>
      <c r="D3895">
        <v>3.124333722428881E-3</v>
      </c>
      <c r="E3895">
        <v>1</v>
      </c>
      <c r="F3895">
        <v>1</v>
      </c>
      <c r="G3895">
        <v>5.1972019476618083</v>
      </c>
      <c r="H3895">
        <v>1</v>
      </c>
      <c r="I3895">
        <v>1</v>
      </c>
    </row>
    <row r="3896" spans="1:9" x14ac:dyDescent="0.3">
      <c r="A3896" t="s">
        <v>1847</v>
      </c>
      <c r="B3896" t="s">
        <v>1848</v>
      </c>
      <c r="C3896">
        <v>3.124333722428881E-3</v>
      </c>
      <c r="D3896">
        <v>3.124333722428881E-3</v>
      </c>
      <c r="E3896">
        <v>1</v>
      </c>
      <c r="F3896">
        <v>1</v>
      </c>
      <c r="G3896">
        <v>5.1972019476618083</v>
      </c>
      <c r="H3896">
        <v>1</v>
      </c>
      <c r="I3896">
        <v>1</v>
      </c>
    </row>
    <row r="3897" spans="1:9" x14ac:dyDescent="0.3">
      <c r="A3897" t="s">
        <v>1676</v>
      </c>
      <c r="B3897" t="s">
        <v>1677</v>
      </c>
      <c r="C3897">
        <v>3.124333722428881E-3</v>
      </c>
      <c r="D3897">
        <v>3.124333722428881E-3</v>
      </c>
      <c r="E3897">
        <v>1</v>
      </c>
      <c r="F3897">
        <v>1</v>
      </c>
      <c r="G3897">
        <v>5.1972019476618083</v>
      </c>
      <c r="H3897">
        <v>1</v>
      </c>
      <c r="I3897">
        <v>1</v>
      </c>
    </row>
    <row r="3898" spans="1:9" x14ac:dyDescent="0.3">
      <c r="A3898" t="s">
        <v>1833</v>
      </c>
      <c r="B3898" t="s">
        <v>1833</v>
      </c>
      <c r="C3898">
        <v>3.124333722428881E-3</v>
      </c>
      <c r="D3898">
        <v>3.124333722428881E-3</v>
      </c>
      <c r="E3898">
        <v>1</v>
      </c>
      <c r="F3898">
        <v>1</v>
      </c>
      <c r="G3898">
        <v>5.1972019476618083</v>
      </c>
      <c r="H3898">
        <v>1</v>
      </c>
      <c r="I3898">
        <v>1</v>
      </c>
    </row>
    <row r="3899" spans="1:9" x14ac:dyDescent="0.3">
      <c r="A3899" t="s">
        <v>1643</v>
      </c>
      <c r="B3899" t="s">
        <v>1643</v>
      </c>
      <c r="C3899">
        <v>3.124333722428881E-3</v>
      </c>
      <c r="D3899">
        <v>3.124333722428881E-3</v>
      </c>
      <c r="E3899">
        <v>1</v>
      </c>
      <c r="F3899">
        <v>1</v>
      </c>
      <c r="G3899">
        <v>5.1972019476618083</v>
      </c>
      <c r="H3899">
        <v>1</v>
      </c>
      <c r="I3899">
        <v>1</v>
      </c>
    </row>
    <row r="3900" spans="1:9" x14ac:dyDescent="0.3">
      <c r="A3900" t="s">
        <v>1830</v>
      </c>
      <c r="B3900" t="s">
        <v>1830</v>
      </c>
      <c r="C3900">
        <v>3.124333722428881E-3</v>
      </c>
      <c r="D3900">
        <v>3.124333722428881E-3</v>
      </c>
      <c r="E3900">
        <v>1</v>
      </c>
      <c r="F3900">
        <v>1</v>
      </c>
      <c r="G3900">
        <v>5.1972019476618083</v>
      </c>
      <c r="H3900">
        <v>1</v>
      </c>
      <c r="I3900">
        <v>1</v>
      </c>
    </row>
    <row r="3901" spans="1:9" x14ac:dyDescent="0.3">
      <c r="A3901" t="s">
        <v>1716</v>
      </c>
      <c r="B3901" t="s">
        <v>1716</v>
      </c>
      <c r="C3901">
        <v>3.124333722428881E-3</v>
      </c>
      <c r="D3901">
        <v>3.124333722428881E-3</v>
      </c>
      <c r="E3901">
        <v>1</v>
      </c>
      <c r="F3901">
        <v>1</v>
      </c>
      <c r="G3901">
        <v>5.1972019476618083</v>
      </c>
      <c r="H3901">
        <v>1</v>
      </c>
      <c r="I3901">
        <v>1</v>
      </c>
    </row>
    <row r="3902" spans="1:9" x14ac:dyDescent="0.3">
      <c r="A3902" t="s">
        <v>1623</v>
      </c>
      <c r="B3902" t="s">
        <v>1623</v>
      </c>
      <c r="C3902">
        <v>3.124333722428881E-3</v>
      </c>
      <c r="D3902">
        <v>3.124333722428881E-3</v>
      </c>
      <c r="E3902">
        <v>1</v>
      </c>
      <c r="F3902">
        <v>1</v>
      </c>
      <c r="G3902">
        <v>5.1972019476618083</v>
      </c>
      <c r="H3902">
        <v>1</v>
      </c>
      <c r="I3902">
        <v>1</v>
      </c>
    </row>
    <row r="3903" spans="1:9" x14ac:dyDescent="0.3">
      <c r="A3903" t="s">
        <v>1653</v>
      </c>
      <c r="B3903" t="s">
        <v>1654</v>
      </c>
      <c r="C3903">
        <v>3.124333722428881E-3</v>
      </c>
      <c r="D3903">
        <v>3.124333722428881E-3</v>
      </c>
      <c r="E3903">
        <v>1</v>
      </c>
      <c r="F3903">
        <v>1</v>
      </c>
      <c r="G3903">
        <v>5.1972019476618083</v>
      </c>
      <c r="H3903">
        <v>1</v>
      </c>
      <c r="I3903">
        <v>1</v>
      </c>
    </row>
    <row r="3904" spans="1:9" x14ac:dyDescent="0.3">
      <c r="A3904" t="s">
        <v>1684</v>
      </c>
      <c r="B3904" t="s">
        <v>1684</v>
      </c>
      <c r="C3904">
        <v>3.124333722428881E-3</v>
      </c>
      <c r="D3904">
        <v>3.124333722428881E-3</v>
      </c>
      <c r="E3904">
        <v>1</v>
      </c>
      <c r="F3904">
        <v>1</v>
      </c>
      <c r="G3904">
        <v>5.1972019476618083</v>
      </c>
      <c r="H3904">
        <v>1</v>
      </c>
      <c r="I3904">
        <v>1</v>
      </c>
    </row>
    <row r="3905" spans="1:9" x14ac:dyDescent="0.3">
      <c r="A3905" t="s">
        <v>1608</v>
      </c>
      <c r="B3905" t="s">
        <v>1609</v>
      </c>
      <c r="C3905">
        <v>3.124333722428881E-3</v>
      </c>
      <c r="D3905">
        <v>3.124333722428881E-3</v>
      </c>
      <c r="E3905">
        <v>1</v>
      </c>
      <c r="F3905">
        <v>1</v>
      </c>
      <c r="G3905">
        <v>5.1972019476618083</v>
      </c>
      <c r="H3905">
        <v>1</v>
      </c>
      <c r="I3905">
        <v>1</v>
      </c>
    </row>
    <row r="3906" spans="1:9" x14ac:dyDescent="0.3">
      <c r="A3906" t="s">
        <v>1853</v>
      </c>
      <c r="B3906" t="s">
        <v>1853</v>
      </c>
      <c r="C3906">
        <v>3.124333722428881E-3</v>
      </c>
      <c r="D3906">
        <v>3.124333722428881E-3</v>
      </c>
      <c r="E3906">
        <v>1</v>
      </c>
      <c r="F3906">
        <v>1</v>
      </c>
      <c r="G3906">
        <v>5.1972019476618083</v>
      </c>
      <c r="H3906">
        <v>1</v>
      </c>
      <c r="I3906">
        <v>1</v>
      </c>
    </row>
    <row r="3907" spans="1:9" x14ac:dyDescent="0.3">
      <c r="A3907" t="s">
        <v>1840</v>
      </c>
      <c r="B3907" t="s">
        <v>1840</v>
      </c>
      <c r="C3907">
        <v>3.124333722428881E-3</v>
      </c>
      <c r="D3907">
        <v>3.124333722428881E-3</v>
      </c>
      <c r="E3907">
        <v>1</v>
      </c>
      <c r="F3907">
        <v>1</v>
      </c>
      <c r="G3907">
        <v>5.1972019476618083</v>
      </c>
      <c r="H3907">
        <v>1</v>
      </c>
      <c r="I3907">
        <v>1</v>
      </c>
    </row>
    <row r="3908" spans="1:9" x14ac:dyDescent="0.3">
      <c r="A3908" t="s">
        <v>1596</v>
      </c>
      <c r="B3908" t="s">
        <v>1596</v>
      </c>
      <c r="C3908">
        <v>3.124333722428881E-3</v>
      </c>
      <c r="D3908">
        <v>3.124333722428881E-3</v>
      </c>
      <c r="E3908">
        <v>1</v>
      </c>
      <c r="F3908">
        <v>1</v>
      </c>
      <c r="G3908">
        <v>5.1972019476618083</v>
      </c>
      <c r="H3908">
        <v>1</v>
      </c>
      <c r="I3908">
        <v>1</v>
      </c>
    </row>
    <row r="3909" spans="1:9" x14ac:dyDescent="0.3">
      <c r="A3909" t="s">
        <v>1690</v>
      </c>
      <c r="B3909" t="s">
        <v>1690</v>
      </c>
      <c r="C3909">
        <v>3.124333722428881E-3</v>
      </c>
      <c r="D3909">
        <v>3.124333722428881E-3</v>
      </c>
      <c r="E3909">
        <v>1</v>
      </c>
      <c r="F3909">
        <v>1</v>
      </c>
      <c r="G3909">
        <v>5.1972019476618083</v>
      </c>
      <c r="H3909">
        <v>1</v>
      </c>
      <c r="I3909">
        <v>1</v>
      </c>
    </row>
    <row r="3910" spans="1:9" x14ac:dyDescent="0.3">
      <c r="A3910" t="s">
        <v>1846</v>
      </c>
      <c r="B3910" t="s">
        <v>1846</v>
      </c>
      <c r="C3910">
        <v>3.124333722428881E-3</v>
      </c>
      <c r="D3910">
        <v>3.124333722428881E-3</v>
      </c>
      <c r="E3910">
        <v>1</v>
      </c>
      <c r="F3910">
        <v>1</v>
      </c>
      <c r="G3910">
        <v>5.1972019476618083</v>
      </c>
      <c r="H3910">
        <v>1</v>
      </c>
      <c r="I3910">
        <v>1</v>
      </c>
    </row>
    <row r="3911" spans="1:9" x14ac:dyDescent="0.3">
      <c r="A3911" t="s">
        <v>1859</v>
      </c>
      <c r="B3911" t="s">
        <v>1859</v>
      </c>
      <c r="C3911">
        <v>3.124333722428881E-3</v>
      </c>
      <c r="D3911">
        <v>3.124333722428881E-3</v>
      </c>
      <c r="E3911">
        <v>1</v>
      </c>
      <c r="F3911">
        <v>1</v>
      </c>
      <c r="G3911">
        <v>5.1972019476618083</v>
      </c>
      <c r="H3911">
        <v>1</v>
      </c>
      <c r="I3911">
        <v>1</v>
      </c>
    </row>
    <row r="3912" spans="1:9" x14ac:dyDescent="0.3">
      <c r="A3912" t="s">
        <v>1845</v>
      </c>
      <c r="B3912" t="s">
        <v>1845</v>
      </c>
      <c r="C3912">
        <v>3.124333722428881E-3</v>
      </c>
      <c r="D3912">
        <v>3.124333722428881E-3</v>
      </c>
      <c r="E3912">
        <v>1</v>
      </c>
      <c r="F3912">
        <v>1</v>
      </c>
      <c r="G3912">
        <v>5.1972019476618083</v>
      </c>
      <c r="H3912">
        <v>1</v>
      </c>
      <c r="I3912">
        <v>1</v>
      </c>
    </row>
    <row r="3913" spans="1:9" x14ac:dyDescent="0.3">
      <c r="A3913" t="s">
        <v>6849</v>
      </c>
      <c r="B3913" t="s">
        <v>6850</v>
      </c>
      <c r="C3913">
        <v>3.12411246633114E-3</v>
      </c>
      <c r="D3913">
        <v>3.12411246633114E-3</v>
      </c>
      <c r="E3913">
        <v>1</v>
      </c>
      <c r="F3913">
        <v>1</v>
      </c>
      <c r="G3913">
        <v>2.8458266904983311</v>
      </c>
      <c r="H3913">
        <v>20</v>
      </c>
      <c r="I3913">
        <v>1</v>
      </c>
    </row>
    <row r="3914" spans="1:9" x14ac:dyDescent="0.3">
      <c r="A3914" t="s">
        <v>6716</v>
      </c>
      <c r="B3914" t="s">
        <v>6717</v>
      </c>
      <c r="C3914">
        <v>3.1194178081719692E-3</v>
      </c>
      <c r="D3914">
        <v>3.1194178081719692E-3</v>
      </c>
      <c r="E3914">
        <v>2</v>
      </c>
      <c r="F3914">
        <v>2</v>
      </c>
      <c r="G3914">
        <v>2.594512262217425</v>
      </c>
      <c r="H3914">
        <v>25</v>
      </c>
      <c r="I3914">
        <v>1</v>
      </c>
    </row>
    <row r="3915" spans="1:9" x14ac:dyDescent="0.3">
      <c r="A3915" t="s">
        <v>6749</v>
      </c>
      <c r="B3915" t="s">
        <v>6749</v>
      </c>
      <c r="C3915">
        <v>3.1194178081719692E-3</v>
      </c>
      <c r="D3915">
        <v>3.1194178081719692E-3</v>
      </c>
      <c r="E3915">
        <v>2</v>
      </c>
      <c r="F3915">
        <v>2</v>
      </c>
      <c r="G3915">
        <v>2.594512262217425</v>
      </c>
      <c r="H3915">
        <v>26</v>
      </c>
      <c r="I3915">
        <v>1</v>
      </c>
    </row>
    <row r="3916" spans="1:9" x14ac:dyDescent="0.3">
      <c r="A3916" t="s">
        <v>6012</v>
      </c>
      <c r="B3916" t="s">
        <v>6013</v>
      </c>
      <c r="C3916">
        <v>3.1149267133576799E-3</v>
      </c>
      <c r="D3916">
        <v>3.1149267133576799E-3</v>
      </c>
      <c r="E3916">
        <v>1</v>
      </c>
      <c r="F3916">
        <v>1</v>
      </c>
      <c r="G3916">
        <v>3.693124550885535</v>
      </c>
      <c r="H3916">
        <v>8</v>
      </c>
      <c r="I3916">
        <v>1</v>
      </c>
    </row>
    <row r="3917" spans="1:9" x14ac:dyDescent="0.3">
      <c r="A3917" t="s">
        <v>5903</v>
      </c>
      <c r="B3917" t="s">
        <v>5904</v>
      </c>
      <c r="C3917">
        <v>3.1149267133576799E-3</v>
      </c>
      <c r="D3917">
        <v>3.1149267133576799E-3</v>
      </c>
      <c r="E3917">
        <v>1</v>
      </c>
      <c r="F3917">
        <v>1</v>
      </c>
      <c r="G3917">
        <v>3.693124550885535</v>
      </c>
      <c r="H3917">
        <v>8</v>
      </c>
      <c r="I3917">
        <v>1</v>
      </c>
    </row>
    <row r="3918" spans="1:9" x14ac:dyDescent="0.3">
      <c r="A3918" t="s">
        <v>5267</v>
      </c>
      <c r="B3918" t="s">
        <v>5268</v>
      </c>
      <c r="C3918">
        <v>3.1149267133576799E-3</v>
      </c>
      <c r="D3918">
        <v>3.1149267133576799E-3</v>
      </c>
      <c r="E3918">
        <v>1</v>
      </c>
      <c r="F3918">
        <v>1</v>
      </c>
      <c r="G3918">
        <v>3.693124550885535</v>
      </c>
      <c r="H3918">
        <v>6</v>
      </c>
      <c r="I3918">
        <v>1</v>
      </c>
    </row>
    <row r="3919" spans="1:9" x14ac:dyDescent="0.3">
      <c r="A3919" t="s">
        <v>5598</v>
      </c>
      <c r="B3919" t="s">
        <v>5599</v>
      </c>
      <c r="C3919">
        <v>3.1149267133576799E-3</v>
      </c>
      <c r="D3919">
        <v>3.1149267133576799E-3</v>
      </c>
      <c r="E3919">
        <v>1</v>
      </c>
      <c r="F3919">
        <v>1</v>
      </c>
      <c r="G3919">
        <v>3.693124550885535</v>
      </c>
      <c r="H3919">
        <v>7</v>
      </c>
      <c r="I3919">
        <v>1</v>
      </c>
    </row>
    <row r="3920" spans="1:9" x14ac:dyDescent="0.3">
      <c r="A3920" t="s">
        <v>5415</v>
      </c>
      <c r="B3920" t="s">
        <v>5415</v>
      </c>
      <c r="C3920">
        <v>3.1149267133576799E-3</v>
      </c>
      <c r="D3920">
        <v>3.1149267133576799E-3</v>
      </c>
      <c r="E3920">
        <v>1</v>
      </c>
      <c r="F3920">
        <v>1</v>
      </c>
      <c r="G3920">
        <v>3.693124550885535</v>
      </c>
      <c r="H3920">
        <v>6</v>
      </c>
      <c r="I3920">
        <v>1</v>
      </c>
    </row>
    <row r="3921" spans="1:9" x14ac:dyDescent="0.3">
      <c r="A3921" t="s">
        <v>7175</v>
      </c>
      <c r="B3921" t="s">
        <v>7175</v>
      </c>
      <c r="C3921">
        <v>3.0923966614777448E-3</v>
      </c>
      <c r="D3921">
        <v>3.0923966614777448E-3</v>
      </c>
      <c r="E3921">
        <v>1</v>
      </c>
      <c r="F3921">
        <v>1</v>
      </c>
      <c r="G3921">
        <v>2.4891517465595991</v>
      </c>
      <c r="H3921">
        <v>29</v>
      </c>
      <c r="I3921">
        <v>1</v>
      </c>
    </row>
    <row r="3922" spans="1:9" x14ac:dyDescent="0.3">
      <c r="A3922" t="s">
        <v>7129</v>
      </c>
      <c r="B3922" t="s">
        <v>7130</v>
      </c>
      <c r="C3922">
        <v>3.0923966614777448E-3</v>
      </c>
      <c r="D3922">
        <v>3.0923966614777448E-3</v>
      </c>
      <c r="E3922">
        <v>1</v>
      </c>
      <c r="F3922">
        <v>1</v>
      </c>
      <c r="G3922">
        <v>2.4891517465595991</v>
      </c>
      <c r="H3922">
        <v>29</v>
      </c>
      <c r="I3922">
        <v>1</v>
      </c>
    </row>
    <row r="3923" spans="1:9" x14ac:dyDescent="0.3">
      <c r="A3923" t="s">
        <v>7203</v>
      </c>
      <c r="B3923" t="s">
        <v>7204</v>
      </c>
      <c r="C3923">
        <v>3.075760724950102E-3</v>
      </c>
      <c r="D3923">
        <v>1.537880362475051E-3</v>
      </c>
      <c r="E3923">
        <v>1</v>
      </c>
      <c r="F3923">
        <v>0.5</v>
      </c>
      <c r="G3923">
        <v>2.1291490125281909</v>
      </c>
      <c r="H3923">
        <v>26</v>
      </c>
      <c r="I3923">
        <v>2</v>
      </c>
    </row>
    <row r="3924" spans="1:9" x14ac:dyDescent="0.3">
      <c r="A3924" t="s">
        <v>6522</v>
      </c>
      <c r="B3924" t="s">
        <v>6522</v>
      </c>
      <c r="C3924">
        <v>3.075760724950102E-3</v>
      </c>
      <c r="D3924">
        <v>1.537880362475051E-3</v>
      </c>
      <c r="E3924">
        <v>2</v>
      </c>
      <c r="F3924">
        <v>1</v>
      </c>
      <c r="G3924">
        <v>2.1291490125281909</v>
      </c>
      <c r="H3924">
        <v>38</v>
      </c>
      <c r="I3924">
        <v>2</v>
      </c>
    </row>
    <row r="3925" spans="1:9" x14ac:dyDescent="0.3">
      <c r="A3925" t="s">
        <v>4995</v>
      </c>
      <c r="B3925" t="s">
        <v>4996</v>
      </c>
      <c r="C3925">
        <v>3.0756924889588188E-3</v>
      </c>
      <c r="D3925">
        <v>3.0756924889588188E-3</v>
      </c>
      <c r="E3925">
        <v>2</v>
      </c>
      <c r="F3925">
        <v>2</v>
      </c>
      <c r="G3925">
        <v>2.5581446180465499</v>
      </c>
      <c r="H3925">
        <v>8</v>
      </c>
      <c r="I3925">
        <v>1</v>
      </c>
    </row>
    <row r="3926" spans="1:9" x14ac:dyDescent="0.3">
      <c r="A3926" t="s">
        <v>7015</v>
      </c>
      <c r="B3926" t="s">
        <v>7015</v>
      </c>
      <c r="C3926">
        <v>3.0730433828679302E-3</v>
      </c>
      <c r="D3926">
        <v>3.0730433828679302E-3</v>
      </c>
      <c r="E3926">
        <v>1</v>
      </c>
      <c r="F3926">
        <v>1</v>
      </c>
      <c r="G3926">
        <v>2.7993066748634381</v>
      </c>
      <c r="H3926">
        <v>20</v>
      </c>
      <c r="I3926">
        <v>1</v>
      </c>
    </row>
    <row r="3927" spans="1:9" x14ac:dyDescent="0.3">
      <c r="A3927" t="s">
        <v>7209</v>
      </c>
      <c r="B3927" t="s">
        <v>7209</v>
      </c>
      <c r="C3927">
        <v>3.0516602384097601E-3</v>
      </c>
      <c r="D3927">
        <v>3.0516602384097601E-3</v>
      </c>
      <c r="E3927">
        <v>1</v>
      </c>
      <c r="F3927">
        <v>1</v>
      </c>
      <c r="G3927">
        <v>2.456361923736607</v>
      </c>
      <c r="H3927">
        <v>30</v>
      </c>
      <c r="I3927">
        <v>1</v>
      </c>
    </row>
    <row r="3928" spans="1:9" x14ac:dyDescent="0.3">
      <c r="A3928" t="s">
        <v>7210</v>
      </c>
      <c r="B3928" t="s">
        <v>7211</v>
      </c>
      <c r="C3928">
        <v>3.0516602384097601E-3</v>
      </c>
      <c r="D3928">
        <v>3.0516602384097601E-3</v>
      </c>
      <c r="E3928">
        <v>1</v>
      </c>
      <c r="F3928">
        <v>1</v>
      </c>
      <c r="G3928">
        <v>2.456361923736607</v>
      </c>
      <c r="H3928">
        <v>30</v>
      </c>
      <c r="I3928">
        <v>1</v>
      </c>
    </row>
    <row r="3929" spans="1:9" x14ac:dyDescent="0.3">
      <c r="A3929" t="s">
        <v>7465</v>
      </c>
      <c r="B3929" t="s">
        <v>7465</v>
      </c>
      <c r="C3929">
        <v>3.0516602384097601E-3</v>
      </c>
      <c r="D3929">
        <v>3.0516602384097601E-3</v>
      </c>
      <c r="E3929">
        <v>0</v>
      </c>
      <c r="F3929">
        <v>0</v>
      </c>
      <c r="G3929">
        <v>2.456361923736607</v>
      </c>
      <c r="H3929">
        <v>11</v>
      </c>
      <c r="I3929">
        <v>1</v>
      </c>
    </row>
    <row r="3930" spans="1:9" x14ac:dyDescent="0.3">
      <c r="A3930" t="s">
        <v>6645</v>
      </c>
      <c r="B3930" t="s">
        <v>6646</v>
      </c>
      <c r="C3930">
        <v>3.0425501526392942E-3</v>
      </c>
      <c r="D3930">
        <v>1.5212750763196471E-3</v>
      </c>
      <c r="E3930">
        <v>2</v>
      </c>
      <c r="F3930">
        <v>1</v>
      </c>
      <c r="G3930">
        <v>2.1061594943034931</v>
      </c>
      <c r="H3930">
        <v>43</v>
      </c>
      <c r="I3930">
        <v>2</v>
      </c>
    </row>
    <row r="3931" spans="1:9" x14ac:dyDescent="0.3">
      <c r="A3931" t="s">
        <v>6147</v>
      </c>
      <c r="B3931" t="s">
        <v>6148</v>
      </c>
      <c r="C3931">
        <v>3.0260615044448071E-3</v>
      </c>
      <c r="D3931">
        <v>3.0260615044448071E-3</v>
      </c>
      <c r="E3931">
        <v>1</v>
      </c>
      <c r="F3931">
        <v>1</v>
      </c>
      <c r="G3931">
        <v>3.5877640352277078</v>
      </c>
      <c r="H3931">
        <v>9</v>
      </c>
      <c r="I3931">
        <v>1</v>
      </c>
    </row>
    <row r="3932" spans="1:9" x14ac:dyDescent="0.3">
      <c r="A3932" t="s">
        <v>6241</v>
      </c>
      <c r="B3932" t="s">
        <v>6242</v>
      </c>
      <c r="C3932">
        <v>3.0260615044448071E-3</v>
      </c>
      <c r="D3932">
        <v>3.0260615044448071E-3</v>
      </c>
      <c r="E3932">
        <v>1</v>
      </c>
      <c r="F3932">
        <v>1</v>
      </c>
      <c r="G3932">
        <v>3.5877640352277078</v>
      </c>
      <c r="H3932">
        <v>9</v>
      </c>
      <c r="I3932">
        <v>1</v>
      </c>
    </row>
    <row r="3933" spans="1:9" x14ac:dyDescent="0.3">
      <c r="A3933" t="s">
        <v>6009</v>
      </c>
      <c r="B3933" t="s">
        <v>6010</v>
      </c>
      <c r="C3933">
        <v>3.0260615044448071E-3</v>
      </c>
      <c r="D3933">
        <v>3.0260615044448071E-3</v>
      </c>
      <c r="E3933">
        <v>1</v>
      </c>
      <c r="F3933">
        <v>1</v>
      </c>
      <c r="G3933">
        <v>3.5877640352277078</v>
      </c>
      <c r="H3933">
        <v>8</v>
      </c>
      <c r="I3933">
        <v>1</v>
      </c>
    </row>
    <row r="3934" spans="1:9" x14ac:dyDescent="0.3">
      <c r="A3934" t="s">
        <v>4776</v>
      </c>
      <c r="B3934" t="s">
        <v>4776</v>
      </c>
      <c r="C3934">
        <v>3.0260615044448071E-3</v>
      </c>
      <c r="D3934">
        <v>3.0260615044448071E-3</v>
      </c>
      <c r="E3934">
        <v>1</v>
      </c>
      <c r="F3934">
        <v>1</v>
      </c>
      <c r="G3934">
        <v>3.5877640352277078</v>
      </c>
      <c r="H3934">
        <v>4</v>
      </c>
      <c r="I3934">
        <v>1</v>
      </c>
    </row>
    <row r="3935" spans="1:9" x14ac:dyDescent="0.3">
      <c r="A3935" t="s">
        <v>5879</v>
      </c>
      <c r="B3935" t="s">
        <v>5879</v>
      </c>
      <c r="C3935">
        <v>3.0260615044448071E-3</v>
      </c>
      <c r="D3935">
        <v>3.0260615044448071E-3</v>
      </c>
      <c r="E3935">
        <v>1</v>
      </c>
      <c r="F3935">
        <v>1</v>
      </c>
      <c r="G3935">
        <v>3.5877640352277078</v>
      </c>
      <c r="H3935">
        <v>9</v>
      </c>
      <c r="I3935">
        <v>1</v>
      </c>
    </row>
    <row r="3936" spans="1:9" x14ac:dyDescent="0.3">
      <c r="A3936" t="s">
        <v>7097</v>
      </c>
      <c r="B3936" t="s">
        <v>7097</v>
      </c>
      <c r="C3936">
        <v>3.024244801400689E-3</v>
      </c>
      <c r="D3936">
        <v>3.024244801400689E-3</v>
      </c>
      <c r="E3936">
        <v>1</v>
      </c>
      <c r="F3936">
        <v>1</v>
      </c>
      <c r="G3936">
        <v>2.754854912292604</v>
      </c>
      <c r="H3936">
        <v>22</v>
      </c>
      <c r="I3936">
        <v>1</v>
      </c>
    </row>
    <row r="3937" spans="1:9" x14ac:dyDescent="0.3">
      <c r="A3937" t="s">
        <v>7246</v>
      </c>
      <c r="B3937" t="s">
        <v>7247</v>
      </c>
      <c r="C3937">
        <v>3.012217255951992E-3</v>
      </c>
      <c r="D3937">
        <v>3.012217255951992E-3</v>
      </c>
      <c r="E3937">
        <v>1</v>
      </c>
      <c r="F3937">
        <v>1</v>
      </c>
      <c r="G3937">
        <v>2.4246132254220272</v>
      </c>
      <c r="H3937">
        <v>31</v>
      </c>
      <c r="I3937">
        <v>1</v>
      </c>
    </row>
    <row r="3938" spans="1:9" x14ac:dyDescent="0.3">
      <c r="A3938" t="s">
        <v>7230</v>
      </c>
      <c r="B3938" t="s">
        <v>7231</v>
      </c>
      <c r="C3938">
        <v>3.012217255951992E-3</v>
      </c>
      <c r="D3938">
        <v>3.012217255951992E-3</v>
      </c>
      <c r="E3938">
        <v>1</v>
      </c>
      <c r="F3938">
        <v>1</v>
      </c>
      <c r="G3938">
        <v>2.4246132254220272</v>
      </c>
      <c r="H3938">
        <v>28</v>
      </c>
      <c r="I3938">
        <v>1</v>
      </c>
    </row>
    <row r="3939" spans="1:9" x14ac:dyDescent="0.3">
      <c r="A3939" t="s">
        <v>7174</v>
      </c>
      <c r="B3939" t="s">
        <v>7174</v>
      </c>
      <c r="C3939">
        <v>3.012217255951992E-3</v>
      </c>
      <c r="D3939">
        <v>3.012217255951992E-3</v>
      </c>
      <c r="E3939">
        <v>1</v>
      </c>
      <c r="F3939">
        <v>1</v>
      </c>
      <c r="G3939">
        <v>2.4246132254220272</v>
      </c>
      <c r="H3939">
        <v>29</v>
      </c>
      <c r="I3939">
        <v>1</v>
      </c>
    </row>
    <row r="3940" spans="1:9" x14ac:dyDescent="0.3">
      <c r="A3940" t="s">
        <v>6878</v>
      </c>
      <c r="B3940" t="s">
        <v>6879</v>
      </c>
      <c r="C3940">
        <v>2.9927414098340761E-3</v>
      </c>
      <c r="D3940">
        <v>2.9927414098340761E-3</v>
      </c>
      <c r="E3940">
        <v>2</v>
      </c>
      <c r="F3940">
        <v>2</v>
      </c>
      <c r="G3940">
        <v>2.4891517465595991</v>
      </c>
      <c r="H3940">
        <v>29</v>
      </c>
      <c r="I3940">
        <v>1</v>
      </c>
    </row>
    <row r="3941" spans="1:9" x14ac:dyDescent="0.3">
      <c r="A3941" t="s">
        <v>6636</v>
      </c>
      <c r="B3941" t="s">
        <v>6637</v>
      </c>
      <c r="C3941">
        <v>2.9783353021681979E-3</v>
      </c>
      <c r="D3941">
        <v>1.489167651084099E-3</v>
      </c>
      <c r="E3941">
        <v>2</v>
      </c>
      <c r="F3941">
        <v>1</v>
      </c>
      <c r="G3941">
        <v>2.0617077317326591</v>
      </c>
      <c r="H3941">
        <v>45</v>
      </c>
      <c r="I3941">
        <v>2</v>
      </c>
    </row>
    <row r="3942" spans="1:9" x14ac:dyDescent="0.3">
      <c r="A3942" t="s">
        <v>7086</v>
      </c>
      <c r="B3942" t="s">
        <v>7087</v>
      </c>
      <c r="C3942">
        <v>2.9775233961893532E-3</v>
      </c>
      <c r="D3942">
        <v>2.9775233961893532E-3</v>
      </c>
      <c r="E3942">
        <v>1</v>
      </c>
      <c r="F3942">
        <v>1</v>
      </c>
      <c r="G3942">
        <v>2.712295297873808</v>
      </c>
      <c r="H3942">
        <v>23</v>
      </c>
      <c r="I3942">
        <v>1</v>
      </c>
    </row>
    <row r="3943" spans="1:9" x14ac:dyDescent="0.3">
      <c r="A3943" t="s">
        <v>7284</v>
      </c>
      <c r="B3943" t="s">
        <v>7285</v>
      </c>
      <c r="C3943">
        <v>2.97398809830392E-3</v>
      </c>
      <c r="D3943">
        <v>2.97398809830392E-3</v>
      </c>
      <c r="E3943">
        <v>1</v>
      </c>
      <c r="F3943">
        <v>1</v>
      </c>
      <c r="G3943">
        <v>2.393841566755273</v>
      </c>
      <c r="H3943">
        <v>32</v>
      </c>
      <c r="I3943">
        <v>1</v>
      </c>
    </row>
    <row r="3944" spans="1:9" x14ac:dyDescent="0.3">
      <c r="A3944" t="s">
        <v>7233</v>
      </c>
      <c r="B3944" t="s">
        <v>7234</v>
      </c>
      <c r="C3944">
        <v>2.97398809830392E-3</v>
      </c>
      <c r="D3944">
        <v>2.97398809830392E-3</v>
      </c>
      <c r="E3944">
        <v>1</v>
      </c>
      <c r="F3944">
        <v>1</v>
      </c>
      <c r="G3944">
        <v>2.393841566755273</v>
      </c>
      <c r="H3944">
        <v>32</v>
      </c>
      <c r="I3944">
        <v>1</v>
      </c>
    </row>
    <row r="3945" spans="1:9" x14ac:dyDescent="0.3">
      <c r="A3945" t="s">
        <v>6904</v>
      </c>
      <c r="B3945" t="s">
        <v>6904</v>
      </c>
      <c r="C3945">
        <v>2.9684197856341878E-3</v>
      </c>
      <c r="D3945">
        <v>1.4842098928170939E-3</v>
      </c>
      <c r="E3945">
        <v>2</v>
      </c>
      <c r="F3945">
        <v>1</v>
      </c>
      <c r="G3945">
        <v>1.7472144018302209</v>
      </c>
      <c r="H3945">
        <v>62</v>
      </c>
      <c r="I3945">
        <v>2</v>
      </c>
    </row>
    <row r="3946" spans="1:9" x14ac:dyDescent="0.3">
      <c r="A3946" t="s">
        <v>6890</v>
      </c>
      <c r="B3946" t="s">
        <v>6891</v>
      </c>
      <c r="C3946">
        <v>2.9533177544787438E-3</v>
      </c>
      <c r="D3946">
        <v>2.9533177544787438E-3</v>
      </c>
      <c r="E3946">
        <v>2</v>
      </c>
      <c r="F3946">
        <v>2</v>
      </c>
      <c r="G3946">
        <v>2.456361923736607</v>
      </c>
      <c r="H3946">
        <v>30</v>
      </c>
      <c r="I3946">
        <v>1</v>
      </c>
    </row>
    <row r="3947" spans="1:9" x14ac:dyDescent="0.3">
      <c r="A3947" t="s">
        <v>6847</v>
      </c>
      <c r="B3947" t="s">
        <v>6848</v>
      </c>
      <c r="C3947">
        <v>2.9533177544787438E-3</v>
      </c>
      <c r="D3947">
        <v>2.9533177544787438E-3</v>
      </c>
      <c r="E3947">
        <v>2</v>
      </c>
      <c r="F3947">
        <v>2</v>
      </c>
      <c r="G3947">
        <v>2.456361923736607</v>
      </c>
      <c r="H3947">
        <v>30</v>
      </c>
      <c r="I3947">
        <v>1</v>
      </c>
    </row>
    <row r="3948" spans="1:9" x14ac:dyDescent="0.3">
      <c r="A3948" t="s">
        <v>6441</v>
      </c>
      <c r="B3948" t="s">
        <v>6442</v>
      </c>
      <c r="C3948">
        <v>2.9456731446598039E-3</v>
      </c>
      <c r="D3948">
        <v>2.9456731446598039E-3</v>
      </c>
      <c r="E3948">
        <v>1</v>
      </c>
      <c r="F3948">
        <v>1</v>
      </c>
      <c r="G3948">
        <v>3.492453855423383</v>
      </c>
      <c r="H3948">
        <v>10</v>
      </c>
      <c r="I3948">
        <v>1</v>
      </c>
    </row>
    <row r="3949" spans="1:9" x14ac:dyDescent="0.3">
      <c r="A3949" t="s">
        <v>5878</v>
      </c>
      <c r="B3949" t="s">
        <v>5878</v>
      </c>
      <c r="C3949">
        <v>2.9456731446598039E-3</v>
      </c>
      <c r="D3949">
        <v>2.9456731446598039E-3</v>
      </c>
      <c r="E3949">
        <v>1</v>
      </c>
      <c r="F3949">
        <v>1</v>
      </c>
      <c r="G3949">
        <v>3.492453855423383</v>
      </c>
      <c r="H3949">
        <v>9</v>
      </c>
      <c r="I3949">
        <v>1</v>
      </c>
    </row>
    <row r="3950" spans="1:9" x14ac:dyDescent="0.3">
      <c r="A3950" t="s">
        <v>6000</v>
      </c>
      <c r="B3950" t="s">
        <v>6000</v>
      </c>
      <c r="C3950">
        <v>2.9456731446598039E-3</v>
      </c>
      <c r="D3950">
        <v>2.9456731446598039E-3</v>
      </c>
      <c r="E3950">
        <v>1</v>
      </c>
      <c r="F3950">
        <v>1</v>
      </c>
      <c r="G3950">
        <v>3.492453855423383</v>
      </c>
      <c r="H3950">
        <v>10</v>
      </c>
      <c r="I3950">
        <v>1</v>
      </c>
    </row>
    <row r="3951" spans="1:9" x14ac:dyDescent="0.3">
      <c r="A3951" t="s">
        <v>6272</v>
      </c>
      <c r="B3951" t="s">
        <v>6272</v>
      </c>
      <c r="C3951">
        <v>2.9456731446598039E-3</v>
      </c>
      <c r="D3951">
        <v>2.9456731446598039E-3</v>
      </c>
      <c r="E3951">
        <v>1</v>
      </c>
      <c r="F3951">
        <v>1</v>
      </c>
      <c r="G3951">
        <v>3.492453855423383</v>
      </c>
      <c r="H3951">
        <v>10</v>
      </c>
      <c r="I3951">
        <v>1</v>
      </c>
    </row>
    <row r="3952" spans="1:9" x14ac:dyDescent="0.3">
      <c r="A3952" t="s">
        <v>6243</v>
      </c>
      <c r="B3952" t="s">
        <v>6243</v>
      </c>
      <c r="C3952">
        <v>2.9456731446598039E-3</v>
      </c>
      <c r="D3952">
        <v>2.9456731446598039E-3</v>
      </c>
      <c r="E3952">
        <v>1</v>
      </c>
      <c r="F3952">
        <v>1</v>
      </c>
      <c r="G3952">
        <v>3.492453855423383</v>
      </c>
      <c r="H3952">
        <v>9</v>
      </c>
      <c r="I3952">
        <v>1</v>
      </c>
    </row>
    <row r="3953" spans="1:9" x14ac:dyDescent="0.3">
      <c r="A3953" t="s">
        <v>5270</v>
      </c>
      <c r="B3953" t="s">
        <v>5270</v>
      </c>
      <c r="C3953">
        <v>2.9456731446598039E-3</v>
      </c>
      <c r="D3953">
        <v>2.9456731446598039E-3</v>
      </c>
      <c r="E3953">
        <v>1</v>
      </c>
      <c r="F3953">
        <v>1</v>
      </c>
      <c r="G3953">
        <v>3.492453855423383</v>
      </c>
      <c r="H3953">
        <v>6</v>
      </c>
      <c r="I3953">
        <v>1</v>
      </c>
    </row>
    <row r="3954" spans="1:9" x14ac:dyDescent="0.3">
      <c r="A3954" t="s">
        <v>7212</v>
      </c>
      <c r="B3954" t="s">
        <v>7213</v>
      </c>
      <c r="C3954">
        <v>2.9369002816583942E-3</v>
      </c>
      <c r="D3954">
        <v>2.9369002816583942E-3</v>
      </c>
      <c r="E3954">
        <v>1</v>
      </c>
      <c r="F3954">
        <v>1</v>
      </c>
      <c r="G3954">
        <v>2.3639886036055922</v>
      </c>
      <c r="H3954">
        <v>33</v>
      </c>
      <c r="I3954">
        <v>1</v>
      </c>
    </row>
    <row r="3955" spans="1:9" x14ac:dyDescent="0.3">
      <c r="A3955" t="s">
        <v>7260</v>
      </c>
      <c r="B3955" t="s">
        <v>7261</v>
      </c>
      <c r="C3955">
        <v>2.9369002816583942E-3</v>
      </c>
      <c r="D3955">
        <v>2.9369002816583942E-3</v>
      </c>
      <c r="E3955">
        <v>1</v>
      </c>
      <c r="F3955">
        <v>1</v>
      </c>
      <c r="G3955">
        <v>2.3639886036055922</v>
      </c>
      <c r="H3955">
        <v>32</v>
      </c>
      <c r="I3955">
        <v>1</v>
      </c>
    </row>
    <row r="3956" spans="1:9" x14ac:dyDescent="0.3">
      <c r="A3956" t="s">
        <v>7084</v>
      </c>
      <c r="B3956" t="s">
        <v>7085</v>
      </c>
      <c r="C3956">
        <v>2.932709528076078E-3</v>
      </c>
      <c r="D3956">
        <v>2.932709528076078E-3</v>
      </c>
      <c r="E3956">
        <v>1</v>
      </c>
      <c r="F3956">
        <v>1</v>
      </c>
      <c r="G3956">
        <v>2.6714733033535532</v>
      </c>
      <c r="H3956">
        <v>23</v>
      </c>
      <c r="I3956">
        <v>1</v>
      </c>
    </row>
    <row r="3957" spans="1:9" x14ac:dyDescent="0.3">
      <c r="A3957" t="s">
        <v>7279</v>
      </c>
      <c r="B3957" t="s">
        <v>7280</v>
      </c>
      <c r="C3957">
        <v>2.9008876269959352E-3</v>
      </c>
      <c r="D3957">
        <v>2.9008876269959352E-3</v>
      </c>
      <c r="E3957">
        <v>1</v>
      </c>
      <c r="F3957">
        <v>1</v>
      </c>
      <c r="G3957">
        <v>2.3350010667323402</v>
      </c>
      <c r="H3957">
        <v>34</v>
      </c>
      <c r="I3957">
        <v>1</v>
      </c>
    </row>
    <row r="3958" spans="1:9" x14ac:dyDescent="0.3">
      <c r="A3958" t="s">
        <v>7466</v>
      </c>
      <c r="B3958" t="s">
        <v>7466</v>
      </c>
      <c r="C3958">
        <v>2.9008876269959352E-3</v>
      </c>
      <c r="D3958">
        <v>2.9008876269959352E-3</v>
      </c>
      <c r="E3958">
        <v>0</v>
      </c>
      <c r="F3958">
        <v>0</v>
      </c>
      <c r="G3958">
        <v>2.3350010667323402</v>
      </c>
      <c r="H3958">
        <v>2</v>
      </c>
      <c r="I3958">
        <v>1</v>
      </c>
    </row>
    <row r="3959" spans="1:9" x14ac:dyDescent="0.3">
      <c r="A3959" t="s">
        <v>7298</v>
      </c>
      <c r="B3959" t="s">
        <v>7299</v>
      </c>
      <c r="C3959">
        <v>2.9008876269959352E-3</v>
      </c>
      <c r="D3959">
        <v>2.9008876269959352E-3</v>
      </c>
      <c r="E3959">
        <v>1</v>
      </c>
      <c r="F3959">
        <v>1</v>
      </c>
      <c r="G3959">
        <v>2.3350010667323402</v>
      </c>
      <c r="H3959">
        <v>34</v>
      </c>
      <c r="I3959">
        <v>1</v>
      </c>
    </row>
    <row r="3960" spans="1:9" x14ac:dyDescent="0.3">
      <c r="A3960" t="s">
        <v>7092</v>
      </c>
      <c r="B3960" t="s">
        <v>7093</v>
      </c>
      <c r="C3960">
        <v>2.889653526349175E-3</v>
      </c>
      <c r="D3960">
        <v>2.889653526349175E-3</v>
      </c>
      <c r="E3960">
        <v>1</v>
      </c>
      <c r="F3960">
        <v>1</v>
      </c>
      <c r="G3960">
        <v>2.632252590200272</v>
      </c>
      <c r="H3960">
        <v>25</v>
      </c>
      <c r="I3960">
        <v>1</v>
      </c>
    </row>
    <row r="3961" spans="1:9" x14ac:dyDescent="0.3">
      <c r="A3961" t="s">
        <v>3427</v>
      </c>
      <c r="B3961" t="s">
        <v>3428</v>
      </c>
      <c r="C3961">
        <v>2.8805855819317551E-3</v>
      </c>
      <c r="D3961">
        <v>2.8805855819317551E-3</v>
      </c>
      <c r="E3961">
        <v>1</v>
      </c>
      <c r="F3961">
        <v>1</v>
      </c>
      <c r="G3961">
        <v>4.7917368395536446</v>
      </c>
      <c r="H3961">
        <v>2</v>
      </c>
      <c r="I3961">
        <v>1</v>
      </c>
    </row>
    <row r="3962" spans="1:9" x14ac:dyDescent="0.3">
      <c r="A3962" t="s">
        <v>3441</v>
      </c>
      <c r="B3962" t="s">
        <v>3442</v>
      </c>
      <c r="C3962">
        <v>2.8805855819317551E-3</v>
      </c>
      <c r="D3962">
        <v>2.8805855819317551E-3</v>
      </c>
      <c r="E3962">
        <v>1</v>
      </c>
      <c r="F3962">
        <v>1</v>
      </c>
      <c r="G3962">
        <v>4.7917368395536446</v>
      </c>
      <c r="H3962">
        <v>2</v>
      </c>
      <c r="I3962">
        <v>1</v>
      </c>
    </row>
    <row r="3963" spans="1:9" x14ac:dyDescent="0.3">
      <c r="A3963" t="s">
        <v>3422</v>
      </c>
      <c r="B3963" t="s">
        <v>3422</v>
      </c>
      <c r="C3963">
        <v>2.8805855819317551E-3</v>
      </c>
      <c r="D3963">
        <v>2.8805855819317551E-3</v>
      </c>
      <c r="E3963">
        <v>1</v>
      </c>
      <c r="F3963">
        <v>1</v>
      </c>
      <c r="G3963">
        <v>4.7917368395536446</v>
      </c>
      <c r="H3963">
        <v>2</v>
      </c>
      <c r="I3963">
        <v>1</v>
      </c>
    </row>
    <row r="3964" spans="1:9" x14ac:dyDescent="0.3">
      <c r="A3964" t="s">
        <v>3392</v>
      </c>
      <c r="B3964" t="s">
        <v>3392</v>
      </c>
      <c r="C3964">
        <v>2.8805855819317551E-3</v>
      </c>
      <c r="D3964">
        <v>2.8805855819317551E-3</v>
      </c>
      <c r="E3964">
        <v>1</v>
      </c>
      <c r="F3964">
        <v>1</v>
      </c>
      <c r="G3964">
        <v>4.7917368395536446</v>
      </c>
      <c r="H3964">
        <v>2</v>
      </c>
      <c r="I3964">
        <v>1</v>
      </c>
    </row>
    <row r="3965" spans="1:9" x14ac:dyDescent="0.3">
      <c r="A3965" t="s">
        <v>3403</v>
      </c>
      <c r="B3965" t="s">
        <v>3403</v>
      </c>
      <c r="C3965">
        <v>2.8805855819317551E-3</v>
      </c>
      <c r="D3965">
        <v>2.8805855819317551E-3</v>
      </c>
      <c r="E3965">
        <v>1</v>
      </c>
      <c r="F3965">
        <v>1</v>
      </c>
      <c r="G3965">
        <v>4.7917368395536446</v>
      </c>
      <c r="H3965">
        <v>2</v>
      </c>
      <c r="I3965">
        <v>1</v>
      </c>
    </row>
    <row r="3966" spans="1:9" x14ac:dyDescent="0.3">
      <c r="A3966" t="s">
        <v>3375</v>
      </c>
      <c r="B3966" t="s">
        <v>3375</v>
      </c>
      <c r="C3966">
        <v>2.8805855819317551E-3</v>
      </c>
      <c r="D3966">
        <v>2.8805855819317551E-3</v>
      </c>
      <c r="E3966">
        <v>1</v>
      </c>
      <c r="F3966">
        <v>1</v>
      </c>
      <c r="G3966">
        <v>4.7917368395536446</v>
      </c>
      <c r="H3966">
        <v>2</v>
      </c>
      <c r="I3966">
        <v>1</v>
      </c>
    </row>
    <row r="3967" spans="1:9" x14ac:dyDescent="0.3">
      <c r="A3967" t="s">
        <v>3446</v>
      </c>
      <c r="B3967" t="s">
        <v>3446</v>
      </c>
      <c r="C3967">
        <v>2.8805855819317551E-3</v>
      </c>
      <c r="D3967">
        <v>2.8805855819317551E-3</v>
      </c>
      <c r="E3967">
        <v>1</v>
      </c>
      <c r="F3967">
        <v>1</v>
      </c>
      <c r="G3967">
        <v>4.7917368395536446</v>
      </c>
      <c r="H3967">
        <v>2</v>
      </c>
      <c r="I3967">
        <v>1</v>
      </c>
    </row>
    <row r="3968" spans="1:9" x14ac:dyDescent="0.3">
      <c r="A3968" t="s">
        <v>3376</v>
      </c>
      <c r="B3968" t="s">
        <v>3376</v>
      </c>
      <c r="C3968">
        <v>2.8805855819317551E-3</v>
      </c>
      <c r="D3968">
        <v>2.8805855819317551E-3</v>
      </c>
      <c r="E3968">
        <v>1</v>
      </c>
      <c r="F3968">
        <v>1</v>
      </c>
      <c r="G3968">
        <v>4.7917368395536446</v>
      </c>
      <c r="H3968">
        <v>2</v>
      </c>
      <c r="I3968">
        <v>1</v>
      </c>
    </row>
    <row r="3969" spans="1:9" x14ac:dyDescent="0.3">
      <c r="A3969" t="s">
        <v>3437</v>
      </c>
      <c r="B3969" t="s">
        <v>3438</v>
      </c>
      <c r="C3969">
        <v>2.8805855819317551E-3</v>
      </c>
      <c r="D3969">
        <v>2.8805855819317551E-3</v>
      </c>
      <c r="E3969">
        <v>1</v>
      </c>
      <c r="F3969">
        <v>1</v>
      </c>
      <c r="G3969">
        <v>4.7917368395536446</v>
      </c>
      <c r="H3969">
        <v>2</v>
      </c>
      <c r="I3969">
        <v>1</v>
      </c>
    </row>
    <row r="3970" spans="1:9" x14ac:dyDescent="0.3">
      <c r="A3970" t="s">
        <v>3434</v>
      </c>
      <c r="B3970" t="s">
        <v>3434</v>
      </c>
      <c r="C3970">
        <v>2.8805855819317551E-3</v>
      </c>
      <c r="D3970">
        <v>2.8805855819317551E-3</v>
      </c>
      <c r="E3970">
        <v>1</v>
      </c>
      <c r="F3970">
        <v>1</v>
      </c>
      <c r="G3970">
        <v>4.7917368395536446</v>
      </c>
      <c r="H3970">
        <v>2</v>
      </c>
      <c r="I3970">
        <v>1</v>
      </c>
    </row>
    <row r="3971" spans="1:9" x14ac:dyDescent="0.3">
      <c r="A3971" t="s">
        <v>3369</v>
      </c>
      <c r="B3971" t="s">
        <v>3369</v>
      </c>
      <c r="C3971">
        <v>2.8805855819317551E-3</v>
      </c>
      <c r="D3971">
        <v>2.8805855819317551E-3</v>
      </c>
      <c r="E3971">
        <v>1</v>
      </c>
      <c r="F3971">
        <v>1</v>
      </c>
      <c r="G3971">
        <v>4.7917368395536446</v>
      </c>
      <c r="H3971">
        <v>2</v>
      </c>
      <c r="I3971">
        <v>1</v>
      </c>
    </row>
    <row r="3972" spans="1:9" x14ac:dyDescent="0.3">
      <c r="A3972" t="s">
        <v>3426</v>
      </c>
      <c r="B3972" t="s">
        <v>3426</v>
      </c>
      <c r="C3972">
        <v>2.8805855819317551E-3</v>
      </c>
      <c r="D3972">
        <v>2.8805855819317551E-3</v>
      </c>
      <c r="E3972">
        <v>1</v>
      </c>
      <c r="F3972">
        <v>1</v>
      </c>
      <c r="G3972">
        <v>4.7917368395536446</v>
      </c>
      <c r="H3972">
        <v>2</v>
      </c>
      <c r="I3972">
        <v>1</v>
      </c>
    </row>
    <row r="3973" spans="1:9" x14ac:dyDescent="0.3">
      <c r="A3973" t="s">
        <v>3381</v>
      </c>
      <c r="B3973" t="s">
        <v>3381</v>
      </c>
      <c r="C3973">
        <v>2.8805855819317551E-3</v>
      </c>
      <c r="D3973">
        <v>2.8805855819317551E-3</v>
      </c>
      <c r="E3973">
        <v>1</v>
      </c>
      <c r="F3973">
        <v>1</v>
      </c>
      <c r="G3973">
        <v>4.7917368395536446</v>
      </c>
      <c r="H3973">
        <v>2</v>
      </c>
      <c r="I3973">
        <v>1</v>
      </c>
    </row>
    <row r="3974" spans="1:9" x14ac:dyDescent="0.3">
      <c r="A3974" t="s">
        <v>3432</v>
      </c>
      <c r="B3974" t="s">
        <v>3432</v>
      </c>
      <c r="C3974">
        <v>2.8805855819317551E-3</v>
      </c>
      <c r="D3974">
        <v>2.8805855819317551E-3</v>
      </c>
      <c r="E3974">
        <v>1</v>
      </c>
      <c r="F3974">
        <v>1</v>
      </c>
      <c r="G3974">
        <v>4.7917368395536446</v>
      </c>
      <c r="H3974">
        <v>2</v>
      </c>
      <c r="I3974">
        <v>1</v>
      </c>
    </row>
    <row r="3975" spans="1:9" x14ac:dyDescent="0.3">
      <c r="A3975" t="s">
        <v>3404</v>
      </c>
      <c r="B3975" t="s">
        <v>3405</v>
      </c>
      <c r="C3975">
        <v>2.8805855819317551E-3</v>
      </c>
      <c r="D3975">
        <v>2.8805855819317551E-3</v>
      </c>
      <c r="E3975">
        <v>1</v>
      </c>
      <c r="F3975">
        <v>1</v>
      </c>
      <c r="G3975">
        <v>4.7917368395536446</v>
      </c>
      <c r="H3975">
        <v>2</v>
      </c>
      <c r="I3975">
        <v>1</v>
      </c>
    </row>
    <row r="3976" spans="1:9" x14ac:dyDescent="0.3">
      <c r="A3976" t="s">
        <v>3379</v>
      </c>
      <c r="B3976" t="s">
        <v>3379</v>
      </c>
      <c r="C3976">
        <v>2.8805855819317551E-3</v>
      </c>
      <c r="D3976">
        <v>2.8805855819317551E-3</v>
      </c>
      <c r="E3976">
        <v>1</v>
      </c>
      <c r="F3976">
        <v>1</v>
      </c>
      <c r="G3976">
        <v>4.7917368395536446</v>
      </c>
      <c r="H3976">
        <v>2</v>
      </c>
      <c r="I3976">
        <v>1</v>
      </c>
    </row>
    <row r="3977" spans="1:9" x14ac:dyDescent="0.3">
      <c r="A3977" t="s">
        <v>3395</v>
      </c>
      <c r="B3977" t="s">
        <v>3396</v>
      </c>
      <c r="C3977">
        <v>2.8805855819317551E-3</v>
      </c>
      <c r="D3977">
        <v>2.8805855819317551E-3</v>
      </c>
      <c r="E3977">
        <v>1</v>
      </c>
      <c r="F3977">
        <v>1</v>
      </c>
      <c r="G3977">
        <v>4.7917368395536446</v>
      </c>
      <c r="H3977">
        <v>2</v>
      </c>
      <c r="I3977">
        <v>1</v>
      </c>
    </row>
    <row r="3978" spans="1:9" x14ac:dyDescent="0.3">
      <c r="A3978" t="s">
        <v>1647</v>
      </c>
      <c r="B3978" t="s">
        <v>1647</v>
      </c>
      <c r="C3978">
        <v>2.8805855819317551E-3</v>
      </c>
      <c r="D3978">
        <v>2.8805855819317551E-3</v>
      </c>
      <c r="E3978">
        <v>1</v>
      </c>
      <c r="F3978">
        <v>1</v>
      </c>
      <c r="G3978">
        <v>4.7917368395536446</v>
      </c>
      <c r="H3978">
        <v>1</v>
      </c>
      <c r="I3978">
        <v>1</v>
      </c>
    </row>
    <row r="3979" spans="1:9" x14ac:dyDescent="0.3">
      <c r="A3979" t="s">
        <v>3393</v>
      </c>
      <c r="B3979" t="s">
        <v>3394</v>
      </c>
      <c r="C3979">
        <v>2.8805855819317551E-3</v>
      </c>
      <c r="D3979">
        <v>2.8805855819317551E-3</v>
      </c>
      <c r="E3979">
        <v>1</v>
      </c>
      <c r="F3979">
        <v>1</v>
      </c>
      <c r="G3979">
        <v>4.7917368395536446</v>
      </c>
      <c r="H3979">
        <v>2</v>
      </c>
      <c r="I3979">
        <v>1</v>
      </c>
    </row>
    <row r="3980" spans="1:9" x14ac:dyDescent="0.3">
      <c r="A3980" t="s">
        <v>3380</v>
      </c>
      <c r="B3980" t="s">
        <v>3380</v>
      </c>
      <c r="C3980">
        <v>2.8805855819317551E-3</v>
      </c>
      <c r="D3980">
        <v>2.8805855819317551E-3</v>
      </c>
      <c r="E3980">
        <v>1</v>
      </c>
      <c r="F3980">
        <v>1</v>
      </c>
      <c r="G3980">
        <v>4.7917368395536446</v>
      </c>
      <c r="H3980">
        <v>2</v>
      </c>
      <c r="I3980">
        <v>1</v>
      </c>
    </row>
    <row r="3981" spans="1:9" x14ac:dyDescent="0.3">
      <c r="A3981" t="s">
        <v>3397</v>
      </c>
      <c r="B3981" t="s">
        <v>3398</v>
      </c>
      <c r="C3981">
        <v>2.8805855819317551E-3</v>
      </c>
      <c r="D3981">
        <v>2.8805855819317551E-3</v>
      </c>
      <c r="E3981">
        <v>1</v>
      </c>
      <c r="F3981">
        <v>1</v>
      </c>
      <c r="G3981">
        <v>4.7917368395536446</v>
      </c>
      <c r="H3981">
        <v>2</v>
      </c>
      <c r="I3981">
        <v>1</v>
      </c>
    </row>
    <row r="3982" spans="1:9" x14ac:dyDescent="0.3">
      <c r="A3982" t="s">
        <v>1631</v>
      </c>
      <c r="B3982" t="s">
        <v>1631</v>
      </c>
      <c r="C3982">
        <v>2.8805855819317551E-3</v>
      </c>
      <c r="D3982">
        <v>2.8805855819317551E-3</v>
      </c>
      <c r="E3982">
        <v>1</v>
      </c>
      <c r="F3982">
        <v>1</v>
      </c>
      <c r="G3982">
        <v>4.7917368395536446</v>
      </c>
      <c r="H3982">
        <v>1</v>
      </c>
      <c r="I3982">
        <v>1</v>
      </c>
    </row>
    <row r="3983" spans="1:9" x14ac:dyDescent="0.3">
      <c r="A3983" t="s">
        <v>1599</v>
      </c>
      <c r="B3983" t="s">
        <v>1599</v>
      </c>
      <c r="C3983">
        <v>2.8805855819317551E-3</v>
      </c>
      <c r="D3983">
        <v>2.8805855819317551E-3</v>
      </c>
      <c r="E3983">
        <v>1</v>
      </c>
      <c r="F3983">
        <v>1</v>
      </c>
      <c r="G3983">
        <v>4.7917368395536446</v>
      </c>
      <c r="H3983">
        <v>1</v>
      </c>
      <c r="I3983">
        <v>1</v>
      </c>
    </row>
    <row r="3984" spans="1:9" x14ac:dyDescent="0.3">
      <c r="A3984" t="s">
        <v>3443</v>
      </c>
      <c r="B3984" t="s">
        <v>3444</v>
      </c>
      <c r="C3984">
        <v>2.8805855819317551E-3</v>
      </c>
      <c r="D3984">
        <v>2.8805855819317551E-3</v>
      </c>
      <c r="E3984">
        <v>1</v>
      </c>
      <c r="F3984">
        <v>1</v>
      </c>
      <c r="G3984">
        <v>4.7917368395536446</v>
      </c>
      <c r="H3984">
        <v>2</v>
      </c>
      <c r="I3984">
        <v>1</v>
      </c>
    </row>
    <row r="3985" spans="1:9" x14ac:dyDescent="0.3">
      <c r="A3985" t="s">
        <v>3436</v>
      </c>
      <c r="B3985" t="s">
        <v>3436</v>
      </c>
      <c r="C3985">
        <v>2.8805855819317551E-3</v>
      </c>
      <c r="D3985">
        <v>2.8805855819317551E-3</v>
      </c>
      <c r="E3985">
        <v>1</v>
      </c>
      <c r="F3985">
        <v>1</v>
      </c>
      <c r="G3985">
        <v>4.7917368395536446</v>
      </c>
      <c r="H3985">
        <v>2</v>
      </c>
      <c r="I3985">
        <v>1</v>
      </c>
    </row>
    <row r="3986" spans="1:9" x14ac:dyDescent="0.3">
      <c r="A3986" t="s">
        <v>3388</v>
      </c>
      <c r="B3986" t="s">
        <v>3389</v>
      </c>
      <c r="C3986">
        <v>2.8805855819317551E-3</v>
      </c>
      <c r="D3986">
        <v>2.8805855819317551E-3</v>
      </c>
      <c r="E3986">
        <v>1</v>
      </c>
      <c r="F3986">
        <v>1</v>
      </c>
      <c r="G3986">
        <v>4.7917368395536446</v>
      </c>
      <c r="H3986">
        <v>2</v>
      </c>
      <c r="I3986">
        <v>1</v>
      </c>
    </row>
    <row r="3987" spans="1:9" x14ac:dyDescent="0.3">
      <c r="A3987" t="s">
        <v>3407</v>
      </c>
      <c r="B3987" t="s">
        <v>3408</v>
      </c>
      <c r="C3987">
        <v>2.8805855819317551E-3</v>
      </c>
      <c r="D3987">
        <v>2.8805855819317551E-3</v>
      </c>
      <c r="E3987">
        <v>1</v>
      </c>
      <c r="F3987">
        <v>1</v>
      </c>
      <c r="G3987">
        <v>4.7917368395536446</v>
      </c>
      <c r="H3987">
        <v>2</v>
      </c>
      <c r="I3987">
        <v>1</v>
      </c>
    </row>
    <row r="3988" spans="1:9" x14ac:dyDescent="0.3">
      <c r="A3988" t="s">
        <v>3400</v>
      </c>
      <c r="B3988" t="s">
        <v>3401</v>
      </c>
      <c r="C3988">
        <v>2.8805855819317551E-3</v>
      </c>
      <c r="D3988">
        <v>2.8805855819317551E-3</v>
      </c>
      <c r="E3988">
        <v>1</v>
      </c>
      <c r="F3988">
        <v>1</v>
      </c>
      <c r="G3988">
        <v>4.7917368395536446</v>
      </c>
      <c r="H3988">
        <v>2</v>
      </c>
      <c r="I3988">
        <v>1</v>
      </c>
    </row>
    <row r="3989" spans="1:9" x14ac:dyDescent="0.3">
      <c r="A3989" t="s">
        <v>1662</v>
      </c>
      <c r="B3989" t="s">
        <v>1662</v>
      </c>
      <c r="C3989">
        <v>2.8805855819317551E-3</v>
      </c>
      <c r="D3989">
        <v>2.8805855819317551E-3</v>
      </c>
      <c r="E3989">
        <v>1</v>
      </c>
      <c r="F3989">
        <v>1</v>
      </c>
      <c r="G3989">
        <v>4.7917368395536446</v>
      </c>
      <c r="H3989">
        <v>1</v>
      </c>
      <c r="I3989">
        <v>1</v>
      </c>
    </row>
    <row r="3990" spans="1:9" x14ac:dyDescent="0.3">
      <c r="A3990" t="s">
        <v>3371</v>
      </c>
      <c r="B3990" t="s">
        <v>3371</v>
      </c>
      <c r="C3990">
        <v>2.8805855819317551E-3</v>
      </c>
      <c r="D3990">
        <v>2.8805855819317551E-3</v>
      </c>
      <c r="E3990">
        <v>1</v>
      </c>
      <c r="F3990">
        <v>1</v>
      </c>
      <c r="G3990">
        <v>4.7917368395536446</v>
      </c>
      <c r="H3990">
        <v>2</v>
      </c>
      <c r="I3990">
        <v>1</v>
      </c>
    </row>
    <row r="3991" spans="1:9" x14ac:dyDescent="0.3">
      <c r="A3991" t="s">
        <v>3385</v>
      </c>
      <c r="B3991" t="s">
        <v>3385</v>
      </c>
      <c r="C3991">
        <v>2.8805855819317551E-3</v>
      </c>
      <c r="D3991">
        <v>2.8805855819317551E-3</v>
      </c>
      <c r="E3991">
        <v>1</v>
      </c>
      <c r="F3991">
        <v>1</v>
      </c>
      <c r="G3991">
        <v>4.7917368395536446</v>
      </c>
      <c r="H3991">
        <v>2</v>
      </c>
      <c r="I3991">
        <v>1</v>
      </c>
    </row>
    <row r="3992" spans="1:9" x14ac:dyDescent="0.3">
      <c r="A3992" t="s">
        <v>3413</v>
      </c>
      <c r="B3992" t="s">
        <v>3413</v>
      </c>
      <c r="C3992">
        <v>2.8805855819317551E-3</v>
      </c>
      <c r="D3992">
        <v>2.8805855819317551E-3</v>
      </c>
      <c r="E3992">
        <v>1</v>
      </c>
      <c r="F3992">
        <v>1</v>
      </c>
      <c r="G3992">
        <v>4.7917368395536446</v>
      </c>
      <c r="H3992">
        <v>2</v>
      </c>
      <c r="I3992">
        <v>1</v>
      </c>
    </row>
    <row r="3993" spans="1:9" x14ac:dyDescent="0.3">
      <c r="A3993" t="s">
        <v>3415</v>
      </c>
      <c r="B3993" t="s">
        <v>3415</v>
      </c>
      <c r="C3993">
        <v>2.8805855819317551E-3</v>
      </c>
      <c r="D3993">
        <v>2.8805855819317551E-3</v>
      </c>
      <c r="E3993">
        <v>1</v>
      </c>
      <c r="F3993">
        <v>1</v>
      </c>
      <c r="G3993">
        <v>4.7917368395536446</v>
      </c>
      <c r="H3993">
        <v>2</v>
      </c>
      <c r="I3993">
        <v>1</v>
      </c>
    </row>
    <row r="3994" spans="1:9" x14ac:dyDescent="0.3">
      <c r="A3994" t="s">
        <v>3365</v>
      </c>
      <c r="B3994" t="s">
        <v>3366</v>
      </c>
      <c r="C3994">
        <v>2.8805855819317551E-3</v>
      </c>
      <c r="D3994">
        <v>2.8805855819317551E-3</v>
      </c>
      <c r="E3994">
        <v>1</v>
      </c>
      <c r="F3994">
        <v>1</v>
      </c>
      <c r="G3994">
        <v>4.7917368395536446</v>
      </c>
      <c r="H3994">
        <v>2</v>
      </c>
      <c r="I3994">
        <v>1</v>
      </c>
    </row>
    <row r="3995" spans="1:9" x14ac:dyDescent="0.3">
      <c r="A3995" t="s">
        <v>3447</v>
      </c>
      <c r="B3995" t="s">
        <v>3448</v>
      </c>
      <c r="C3995">
        <v>2.8805855819317551E-3</v>
      </c>
      <c r="D3995">
        <v>2.8805855819317551E-3</v>
      </c>
      <c r="E3995">
        <v>1</v>
      </c>
      <c r="F3995">
        <v>1</v>
      </c>
      <c r="G3995">
        <v>4.7917368395536446</v>
      </c>
      <c r="H3995">
        <v>2</v>
      </c>
      <c r="I3995">
        <v>1</v>
      </c>
    </row>
    <row r="3996" spans="1:9" x14ac:dyDescent="0.3">
      <c r="A3996" t="s">
        <v>3435</v>
      </c>
      <c r="B3996" t="s">
        <v>3435</v>
      </c>
      <c r="C3996">
        <v>2.8805855819317551E-3</v>
      </c>
      <c r="D3996">
        <v>2.8805855819317551E-3</v>
      </c>
      <c r="E3996">
        <v>1</v>
      </c>
      <c r="F3996">
        <v>1</v>
      </c>
      <c r="G3996">
        <v>4.7917368395536446</v>
      </c>
      <c r="H3996">
        <v>2</v>
      </c>
      <c r="I3996">
        <v>1</v>
      </c>
    </row>
    <row r="3997" spans="1:9" x14ac:dyDescent="0.3">
      <c r="A3997" t="s">
        <v>3383</v>
      </c>
      <c r="B3997" t="s">
        <v>3384</v>
      </c>
      <c r="C3997">
        <v>2.8805855819317551E-3</v>
      </c>
      <c r="D3997">
        <v>2.8805855819317551E-3</v>
      </c>
      <c r="E3997">
        <v>1</v>
      </c>
      <c r="F3997">
        <v>1</v>
      </c>
      <c r="G3997">
        <v>4.7917368395536446</v>
      </c>
      <c r="H3997">
        <v>2</v>
      </c>
      <c r="I3997">
        <v>1</v>
      </c>
    </row>
    <row r="3998" spans="1:9" x14ac:dyDescent="0.3">
      <c r="A3998" t="s">
        <v>3429</v>
      </c>
      <c r="B3998" t="s">
        <v>3430</v>
      </c>
      <c r="C3998">
        <v>2.8805855819317551E-3</v>
      </c>
      <c r="D3998">
        <v>2.8805855819317551E-3</v>
      </c>
      <c r="E3998">
        <v>1</v>
      </c>
      <c r="F3998">
        <v>1</v>
      </c>
      <c r="G3998">
        <v>4.7917368395536446</v>
      </c>
      <c r="H3998">
        <v>2</v>
      </c>
      <c r="I3998">
        <v>1</v>
      </c>
    </row>
    <row r="3999" spans="1:9" x14ac:dyDescent="0.3">
      <c r="A3999" t="s">
        <v>3431</v>
      </c>
      <c r="B3999" t="s">
        <v>3431</v>
      </c>
      <c r="C3999">
        <v>2.8805855819317551E-3</v>
      </c>
      <c r="D3999">
        <v>2.8805855819317551E-3</v>
      </c>
      <c r="E3999">
        <v>1</v>
      </c>
      <c r="F3999">
        <v>1</v>
      </c>
      <c r="G3999">
        <v>4.7917368395536446</v>
      </c>
      <c r="H3999">
        <v>2</v>
      </c>
      <c r="I3999">
        <v>1</v>
      </c>
    </row>
    <row r="4000" spans="1:9" x14ac:dyDescent="0.3">
      <c r="A4000" t="s">
        <v>3433</v>
      </c>
      <c r="B4000" t="s">
        <v>3433</v>
      </c>
      <c r="C4000">
        <v>2.8805855819317551E-3</v>
      </c>
      <c r="D4000">
        <v>2.8805855819317551E-3</v>
      </c>
      <c r="E4000">
        <v>1</v>
      </c>
      <c r="F4000">
        <v>1</v>
      </c>
      <c r="G4000">
        <v>4.7917368395536446</v>
      </c>
      <c r="H4000">
        <v>2</v>
      </c>
      <c r="I4000">
        <v>1</v>
      </c>
    </row>
    <row r="4001" spans="1:9" x14ac:dyDescent="0.3">
      <c r="A4001" t="s">
        <v>1796</v>
      </c>
      <c r="B4001" t="s">
        <v>1796</v>
      </c>
      <c r="C4001">
        <v>2.8805855819317551E-3</v>
      </c>
      <c r="D4001">
        <v>2.8805855819317551E-3</v>
      </c>
      <c r="E4001">
        <v>1</v>
      </c>
      <c r="F4001">
        <v>1</v>
      </c>
      <c r="G4001">
        <v>4.7917368395536446</v>
      </c>
      <c r="H4001">
        <v>1</v>
      </c>
      <c r="I4001">
        <v>1</v>
      </c>
    </row>
    <row r="4002" spans="1:9" x14ac:dyDescent="0.3">
      <c r="A4002" t="s">
        <v>3416</v>
      </c>
      <c r="B4002" t="s">
        <v>3416</v>
      </c>
      <c r="C4002">
        <v>2.8805855819317551E-3</v>
      </c>
      <c r="D4002">
        <v>2.8805855819317551E-3</v>
      </c>
      <c r="E4002">
        <v>1</v>
      </c>
      <c r="F4002">
        <v>1</v>
      </c>
      <c r="G4002">
        <v>4.7917368395536446</v>
      </c>
      <c r="H4002">
        <v>2</v>
      </c>
      <c r="I4002">
        <v>1</v>
      </c>
    </row>
    <row r="4003" spans="1:9" x14ac:dyDescent="0.3">
      <c r="A4003" t="s">
        <v>3367</v>
      </c>
      <c r="B4003" t="s">
        <v>3368</v>
      </c>
      <c r="C4003">
        <v>2.8805855819317551E-3</v>
      </c>
      <c r="D4003">
        <v>2.8805855819317551E-3</v>
      </c>
      <c r="E4003">
        <v>1</v>
      </c>
      <c r="F4003">
        <v>1</v>
      </c>
      <c r="G4003">
        <v>4.7917368395536446</v>
      </c>
      <c r="H4003">
        <v>2</v>
      </c>
      <c r="I4003">
        <v>1</v>
      </c>
    </row>
    <row r="4004" spans="1:9" x14ac:dyDescent="0.3">
      <c r="A4004" t="s">
        <v>3406</v>
      </c>
      <c r="B4004" t="s">
        <v>3406</v>
      </c>
      <c r="C4004">
        <v>2.8805855819317551E-3</v>
      </c>
      <c r="D4004">
        <v>2.8805855819317551E-3</v>
      </c>
      <c r="E4004">
        <v>1</v>
      </c>
      <c r="F4004">
        <v>1</v>
      </c>
      <c r="G4004">
        <v>4.7917368395536446</v>
      </c>
      <c r="H4004">
        <v>2</v>
      </c>
      <c r="I4004">
        <v>1</v>
      </c>
    </row>
    <row r="4005" spans="1:9" x14ac:dyDescent="0.3">
      <c r="A4005" t="s">
        <v>3445</v>
      </c>
      <c r="B4005" t="s">
        <v>3445</v>
      </c>
      <c r="C4005">
        <v>2.8805855819317551E-3</v>
      </c>
      <c r="D4005">
        <v>2.8805855819317551E-3</v>
      </c>
      <c r="E4005">
        <v>1</v>
      </c>
      <c r="F4005">
        <v>1</v>
      </c>
      <c r="G4005">
        <v>4.7917368395536446</v>
      </c>
      <c r="H4005">
        <v>2</v>
      </c>
      <c r="I4005">
        <v>1</v>
      </c>
    </row>
    <row r="4006" spans="1:9" x14ac:dyDescent="0.3">
      <c r="A4006" t="s">
        <v>3399</v>
      </c>
      <c r="B4006" t="s">
        <v>3399</v>
      </c>
      <c r="C4006">
        <v>2.8805855819317551E-3</v>
      </c>
      <c r="D4006">
        <v>2.8805855819317551E-3</v>
      </c>
      <c r="E4006">
        <v>1</v>
      </c>
      <c r="F4006">
        <v>1</v>
      </c>
      <c r="G4006">
        <v>4.7917368395536446</v>
      </c>
      <c r="H4006">
        <v>2</v>
      </c>
      <c r="I4006">
        <v>1</v>
      </c>
    </row>
    <row r="4007" spans="1:9" x14ac:dyDescent="0.3">
      <c r="A4007" t="s">
        <v>3370</v>
      </c>
      <c r="B4007" t="s">
        <v>3370</v>
      </c>
      <c r="C4007">
        <v>2.8805855819317551E-3</v>
      </c>
      <c r="D4007">
        <v>2.8805855819317551E-3</v>
      </c>
      <c r="E4007">
        <v>1</v>
      </c>
      <c r="F4007">
        <v>1</v>
      </c>
      <c r="G4007">
        <v>4.7917368395536446</v>
      </c>
      <c r="H4007">
        <v>2</v>
      </c>
      <c r="I4007">
        <v>1</v>
      </c>
    </row>
    <row r="4008" spans="1:9" x14ac:dyDescent="0.3">
      <c r="A4008" t="s">
        <v>3402</v>
      </c>
      <c r="B4008" t="s">
        <v>3402</v>
      </c>
      <c r="C4008">
        <v>2.8805855819317551E-3</v>
      </c>
      <c r="D4008">
        <v>2.8805855819317551E-3</v>
      </c>
      <c r="E4008">
        <v>1</v>
      </c>
      <c r="F4008">
        <v>1</v>
      </c>
      <c r="G4008">
        <v>4.7917368395536446</v>
      </c>
      <c r="H4008">
        <v>2</v>
      </c>
      <c r="I4008">
        <v>1</v>
      </c>
    </row>
    <row r="4009" spans="1:9" x14ac:dyDescent="0.3">
      <c r="A4009" t="s">
        <v>3449</v>
      </c>
      <c r="B4009" t="s">
        <v>3449</v>
      </c>
      <c r="C4009">
        <v>2.8805855819317551E-3</v>
      </c>
      <c r="D4009">
        <v>2.8805855819317551E-3</v>
      </c>
      <c r="E4009">
        <v>1</v>
      </c>
      <c r="F4009">
        <v>1</v>
      </c>
      <c r="G4009">
        <v>4.7917368395536446</v>
      </c>
      <c r="H4009">
        <v>2</v>
      </c>
      <c r="I4009">
        <v>1</v>
      </c>
    </row>
    <row r="4010" spans="1:9" x14ac:dyDescent="0.3">
      <c r="A4010" t="s">
        <v>6944</v>
      </c>
      <c r="B4010" t="s">
        <v>6945</v>
      </c>
      <c r="C4010">
        <v>2.8781486686428721E-3</v>
      </c>
      <c r="D4010">
        <v>2.8781486686428721E-3</v>
      </c>
      <c r="E4010">
        <v>2</v>
      </c>
      <c r="F4010">
        <v>2</v>
      </c>
      <c r="G4010">
        <v>2.393841566755273</v>
      </c>
      <c r="H4010">
        <v>32</v>
      </c>
      <c r="I4010">
        <v>1</v>
      </c>
    </row>
    <row r="4011" spans="1:9" x14ac:dyDescent="0.3">
      <c r="A4011" t="s">
        <v>6523</v>
      </c>
      <c r="B4011" t="s">
        <v>6524</v>
      </c>
      <c r="C4011">
        <v>2.8722843220472419E-3</v>
      </c>
      <c r="D4011">
        <v>2.8722843220472419E-3</v>
      </c>
      <c r="E4011">
        <v>1</v>
      </c>
      <c r="F4011">
        <v>1</v>
      </c>
      <c r="G4011">
        <v>3.4054424784337529</v>
      </c>
      <c r="H4011">
        <v>11</v>
      </c>
      <c r="I4011">
        <v>1</v>
      </c>
    </row>
    <row r="4012" spans="1:9" x14ac:dyDescent="0.3">
      <c r="A4012" t="s">
        <v>6255</v>
      </c>
      <c r="B4012" t="s">
        <v>6256</v>
      </c>
      <c r="C4012">
        <v>2.8722843220472419E-3</v>
      </c>
      <c r="D4012">
        <v>2.8722843220472419E-3</v>
      </c>
      <c r="E4012">
        <v>1</v>
      </c>
      <c r="F4012">
        <v>1</v>
      </c>
      <c r="G4012">
        <v>3.4054424784337529</v>
      </c>
      <c r="H4012">
        <v>11</v>
      </c>
      <c r="I4012">
        <v>1</v>
      </c>
    </row>
    <row r="4013" spans="1:9" x14ac:dyDescent="0.3">
      <c r="A4013" t="s">
        <v>6468</v>
      </c>
      <c r="B4013" t="s">
        <v>6469</v>
      </c>
      <c r="C4013">
        <v>2.8722843220472419E-3</v>
      </c>
      <c r="D4013">
        <v>2.8722843220472419E-3</v>
      </c>
      <c r="E4013">
        <v>1</v>
      </c>
      <c r="F4013">
        <v>1</v>
      </c>
      <c r="G4013">
        <v>3.4054424784337529</v>
      </c>
      <c r="H4013">
        <v>11</v>
      </c>
      <c r="I4013">
        <v>1</v>
      </c>
    </row>
    <row r="4014" spans="1:9" x14ac:dyDescent="0.3">
      <c r="A4014" t="s">
        <v>6470</v>
      </c>
      <c r="B4014" t="s">
        <v>6471</v>
      </c>
      <c r="C4014">
        <v>2.8722843220472419E-3</v>
      </c>
      <c r="D4014">
        <v>2.8722843220472419E-3</v>
      </c>
      <c r="E4014">
        <v>1</v>
      </c>
      <c r="F4014">
        <v>1</v>
      </c>
      <c r="G4014">
        <v>3.4054424784337529</v>
      </c>
      <c r="H4014">
        <v>11</v>
      </c>
      <c r="I4014">
        <v>1</v>
      </c>
    </row>
    <row r="4015" spans="1:9" x14ac:dyDescent="0.3">
      <c r="A4015" t="s">
        <v>5752</v>
      </c>
      <c r="B4015" t="s">
        <v>5752</v>
      </c>
      <c r="C4015">
        <v>2.8722843220472419E-3</v>
      </c>
      <c r="D4015">
        <v>2.8722843220472419E-3</v>
      </c>
      <c r="E4015">
        <v>1</v>
      </c>
      <c r="F4015">
        <v>1</v>
      </c>
      <c r="G4015">
        <v>3.4054424784337529</v>
      </c>
      <c r="H4015">
        <v>7</v>
      </c>
      <c r="I4015">
        <v>1</v>
      </c>
    </row>
    <row r="4016" spans="1:9" x14ac:dyDescent="0.3">
      <c r="A4016" t="s">
        <v>6375</v>
      </c>
      <c r="B4016" t="s">
        <v>6376</v>
      </c>
      <c r="C4016">
        <v>2.8722843220472419E-3</v>
      </c>
      <c r="D4016">
        <v>2.8722843220472419E-3</v>
      </c>
      <c r="E4016">
        <v>1</v>
      </c>
      <c r="F4016">
        <v>1</v>
      </c>
      <c r="G4016">
        <v>3.4054424784337529</v>
      </c>
      <c r="H4016">
        <v>11</v>
      </c>
      <c r="I4016">
        <v>1</v>
      </c>
    </row>
    <row r="4017" spans="1:9" x14ac:dyDescent="0.3">
      <c r="A4017" t="s">
        <v>7289</v>
      </c>
      <c r="B4017" t="s">
        <v>7290</v>
      </c>
      <c r="C4017">
        <v>2.8658895494367352E-3</v>
      </c>
      <c r="D4017">
        <v>2.8658895494367352E-3</v>
      </c>
      <c r="E4017">
        <v>1</v>
      </c>
      <c r="F4017">
        <v>1</v>
      </c>
      <c r="G4017">
        <v>2.3068301897656438</v>
      </c>
      <c r="H4017">
        <v>35</v>
      </c>
      <c r="I4017">
        <v>1</v>
      </c>
    </row>
    <row r="4018" spans="1:9" x14ac:dyDescent="0.3">
      <c r="A4018" t="s">
        <v>7467</v>
      </c>
      <c r="B4018" t="s">
        <v>7467</v>
      </c>
      <c r="C4018">
        <v>2.8318504449810311E-3</v>
      </c>
      <c r="D4018">
        <v>2.8318504449810311E-3</v>
      </c>
      <c r="E4018">
        <v>0</v>
      </c>
      <c r="F4018">
        <v>0</v>
      </c>
      <c r="G4018">
        <v>2.2794312155775289</v>
      </c>
      <c r="H4018">
        <v>32</v>
      </c>
      <c r="I4018">
        <v>1</v>
      </c>
    </row>
    <row r="4019" spans="1:9" x14ac:dyDescent="0.3">
      <c r="A4019" t="s">
        <v>7141</v>
      </c>
      <c r="B4019" t="s">
        <v>7141</v>
      </c>
      <c r="C4019">
        <v>2.8082987339322751E-3</v>
      </c>
      <c r="D4019">
        <v>2.8082987339322751E-3</v>
      </c>
      <c r="E4019">
        <v>1</v>
      </c>
      <c r="F4019">
        <v>1</v>
      </c>
      <c r="G4019">
        <v>2.5581446180465499</v>
      </c>
      <c r="H4019">
        <v>27</v>
      </c>
      <c r="I4019">
        <v>1</v>
      </c>
    </row>
    <row r="4020" spans="1:9" x14ac:dyDescent="0.3">
      <c r="A4020" t="s">
        <v>6352</v>
      </c>
      <c r="B4020" t="s">
        <v>6353</v>
      </c>
      <c r="C4020">
        <v>2.8047731496222568E-3</v>
      </c>
      <c r="D4020">
        <v>2.8047731496222568E-3</v>
      </c>
      <c r="E4020">
        <v>1</v>
      </c>
      <c r="F4020">
        <v>1</v>
      </c>
      <c r="G4020">
        <v>3.325399770760217</v>
      </c>
      <c r="H4020">
        <v>12</v>
      </c>
      <c r="I4020">
        <v>1</v>
      </c>
    </row>
    <row r="4021" spans="1:9" x14ac:dyDescent="0.3">
      <c r="A4021" t="s">
        <v>7302</v>
      </c>
      <c r="B4021" t="s">
        <v>7303</v>
      </c>
      <c r="C4021">
        <v>2.7987191590486552E-3</v>
      </c>
      <c r="D4021">
        <v>2.7987191590486552E-3</v>
      </c>
      <c r="E4021">
        <v>1</v>
      </c>
      <c r="F4021">
        <v>1</v>
      </c>
      <c r="G4021">
        <v>2.2527629684953681</v>
      </c>
      <c r="H4021">
        <v>37</v>
      </c>
      <c r="I4021">
        <v>1</v>
      </c>
    </row>
    <row r="4022" spans="1:9" x14ac:dyDescent="0.3">
      <c r="A4022" t="s">
        <v>6962</v>
      </c>
      <c r="B4022" t="s">
        <v>6963</v>
      </c>
      <c r="C4022">
        <v>2.773533692314705E-3</v>
      </c>
      <c r="D4022">
        <v>2.773533692314705E-3</v>
      </c>
      <c r="E4022">
        <v>2</v>
      </c>
      <c r="F4022">
        <v>2</v>
      </c>
      <c r="G4022">
        <v>2.3068301897656438</v>
      </c>
      <c r="H4022">
        <v>35</v>
      </c>
      <c r="I4022">
        <v>1</v>
      </c>
    </row>
    <row r="4023" spans="1:9" x14ac:dyDescent="0.3">
      <c r="A4023" t="s">
        <v>7232</v>
      </c>
      <c r="B4023" t="s">
        <v>7232</v>
      </c>
      <c r="C4023">
        <v>2.7697759278708829E-3</v>
      </c>
      <c r="D4023">
        <v>2.7697759278708829E-3</v>
      </c>
      <c r="E4023">
        <v>1</v>
      </c>
      <c r="F4023">
        <v>1</v>
      </c>
      <c r="G4023">
        <v>2.52305329823528</v>
      </c>
      <c r="H4023">
        <v>28</v>
      </c>
      <c r="I4023">
        <v>1</v>
      </c>
    </row>
    <row r="4024" spans="1:9" x14ac:dyDescent="0.3">
      <c r="A4024" t="s">
        <v>7331</v>
      </c>
      <c r="B4024" t="s">
        <v>7332</v>
      </c>
      <c r="C4024">
        <v>2.766448524064376E-3</v>
      </c>
      <c r="D4024">
        <v>2.766448524064376E-3</v>
      </c>
      <c r="E4024">
        <v>1</v>
      </c>
      <c r="F4024">
        <v>1</v>
      </c>
      <c r="G4024">
        <v>2.226787482092107</v>
      </c>
      <c r="H4024">
        <v>38</v>
      </c>
      <c r="I4024">
        <v>1</v>
      </c>
    </row>
    <row r="4025" spans="1:9" x14ac:dyDescent="0.3">
      <c r="A4025" t="s">
        <v>6585</v>
      </c>
      <c r="B4025" t="s">
        <v>6586</v>
      </c>
      <c r="C4025">
        <v>2.742267566895825E-3</v>
      </c>
      <c r="D4025">
        <v>2.742267566895825E-3</v>
      </c>
      <c r="E4025">
        <v>1</v>
      </c>
      <c r="F4025">
        <v>1</v>
      </c>
      <c r="G4025">
        <v>3.2512917986064949</v>
      </c>
      <c r="H4025">
        <v>13</v>
      </c>
      <c r="I4025">
        <v>1</v>
      </c>
    </row>
    <row r="4026" spans="1:9" x14ac:dyDescent="0.3">
      <c r="A4026" t="s">
        <v>6589</v>
      </c>
      <c r="B4026" t="s">
        <v>6589</v>
      </c>
      <c r="C4026">
        <v>2.742267566895825E-3</v>
      </c>
      <c r="D4026">
        <v>2.742267566895825E-3</v>
      </c>
      <c r="E4026">
        <v>1</v>
      </c>
      <c r="F4026">
        <v>1</v>
      </c>
      <c r="G4026">
        <v>3.2512917986064949</v>
      </c>
      <c r="H4026">
        <v>13</v>
      </c>
      <c r="I4026">
        <v>1</v>
      </c>
    </row>
    <row r="4027" spans="1:9" x14ac:dyDescent="0.3">
      <c r="A4027" t="s">
        <v>5412</v>
      </c>
      <c r="B4027" t="s">
        <v>5412</v>
      </c>
      <c r="C4027">
        <v>2.742267566895825E-3</v>
      </c>
      <c r="D4027">
        <v>2.742267566895825E-3</v>
      </c>
      <c r="E4027">
        <v>1</v>
      </c>
      <c r="F4027">
        <v>1</v>
      </c>
      <c r="G4027">
        <v>3.2512917986064949</v>
      </c>
      <c r="H4027">
        <v>6</v>
      </c>
      <c r="I4027">
        <v>1</v>
      </c>
    </row>
    <row r="4028" spans="1:9" x14ac:dyDescent="0.3">
      <c r="A4028" t="s">
        <v>6427</v>
      </c>
      <c r="B4028" t="s">
        <v>6427</v>
      </c>
      <c r="C4028">
        <v>2.742267566895825E-3</v>
      </c>
      <c r="D4028">
        <v>2.742267566895825E-3</v>
      </c>
      <c r="E4028">
        <v>1</v>
      </c>
      <c r="F4028">
        <v>1</v>
      </c>
      <c r="G4028">
        <v>3.2512917986064949</v>
      </c>
      <c r="H4028">
        <v>13</v>
      </c>
      <c r="I4028">
        <v>1</v>
      </c>
    </row>
    <row r="4029" spans="1:9" x14ac:dyDescent="0.3">
      <c r="A4029" t="s">
        <v>5877</v>
      </c>
      <c r="B4029" t="s">
        <v>5877</v>
      </c>
      <c r="C4029">
        <v>2.742267566895825E-3</v>
      </c>
      <c r="D4029">
        <v>2.742267566895825E-3</v>
      </c>
      <c r="E4029">
        <v>1</v>
      </c>
      <c r="F4029">
        <v>1</v>
      </c>
      <c r="G4029">
        <v>3.2512917986064949</v>
      </c>
      <c r="H4029">
        <v>9</v>
      </c>
      <c r="I4029">
        <v>1</v>
      </c>
    </row>
    <row r="4030" spans="1:9" x14ac:dyDescent="0.3">
      <c r="A4030" t="s">
        <v>6681</v>
      </c>
      <c r="B4030" t="s">
        <v>6682</v>
      </c>
      <c r="C4030">
        <v>2.742267566895825E-3</v>
      </c>
      <c r="D4030">
        <v>2.742267566895825E-3</v>
      </c>
      <c r="E4030">
        <v>1</v>
      </c>
      <c r="F4030">
        <v>1</v>
      </c>
      <c r="G4030">
        <v>3.2512917986064949</v>
      </c>
      <c r="H4030">
        <v>13</v>
      </c>
      <c r="I4030">
        <v>1</v>
      </c>
    </row>
    <row r="4031" spans="1:9" x14ac:dyDescent="0.3">
      <c r="A4031" t="s">
        <v>6587</v>
      </c>
      <c r="B4031" t="s">
        <v>6587</v>
      </c>
      <c r="C4031">
        <v>2.742267566895825E-3</v>
      </c>
      <c r="D4031">
        <v>2.742267566895825E-3</v>
      </c>
      <c r="E4031">
        <v>1</v>
      </c>
      <c r="F4031">
        <v>1</v>
      </c>
      <c r="G4031">
        <v>3.2512917986064949</v>
      </c>
      <c r="H4031">
        <v>13</v>
      </c>
      <c r="I4031">
        <v>1</v>
      </c>
    </row>
    <row r="4032" spans="1:9" x14ac:dyDescent="0.3">
      <c r="A4032" t="s">
        <v>6588</v>
      </c>
      <c r="B4032" t="s">
        <v>6588</v>
      </c>
      <c r="C4032">
        <v>2.742267566895825E-3</v>
      </c>
      <c r="D4032">
        <v>2.742267566895825E-3</v>
      </c>
      <c r="E4032">
        <v>1</v>
      </c>
      <c r="F4032">
        <v>1</v>
      </c>
      <c r="G4032">
        <v>3.2512917986064949</v>
      </c>
      <c r="H4032">
        <v>13</v>
      </c>
      <c r="I4032">
        <v>1</v>
      </c>
    </row>
    <row r="4033" spans="1:9" x14ac:dyDescent="0.3">
      <c r="A4033" t="s">
        <v>7319</v>
      </c>
      <c r="B4033" t="s">
        <v>7320</v>
      </c>
      <c r="C4033">
        <v>2.7349949555968188E-3</v>
      </c>
      <c r="D4033">
        <v>2.7349949555968188E-3</v>
      </c>
      <c r="E4033">
        <v>1</v>
      </c>
      <c r="F4033">
        <v>1</v>
      </c>
      <c r="G4033">
        <v>2.201469674107817</v>
      </c>
      <c r="H4033">
        <v>39</v>
      </c>
      <c r="I4033">
        <v>1</v>
      </c>
    </row>
    <row r="4034" spans="1:9" x14ac:dyDescent="0.3">
      <c r="A4034" t="s">
        <v>4196</v>
      </c>
      <c r="B4034" t="s">
        <v>4197</v>
      </c>
      <c r="C4034">
        <v>2.707643524003123E-3</v>
      </c>
      <c r="D4034">
        <v>2.707643524003123E-3</v>
      </c>
      <c r="E4034">
        <v>1</v>
      </c>
      <c r="F4034">
        <v>1</v>
      </c>
      <c r="G4034">
        <v>4.5040547671018629</v>
      </c>
      <c r="H4034">
        <v>3</v>
      </c>
      <c r="I4034">
        <v>1</v>
      </c>
    </row>
    <row r="4035" spans="1:9" x14ac:dyDescent="0.3">
      <c r="A4035" t="s">
        <v>4234</v>
      </c>
      <c r="B4035" t="s">
        <v>4234</v>
      </c>
      <c r="C4035">
        <v>2.707643524003123E-3</v>
      </c>
      <c r="D4035">
        <v>2.707643524003123E-3</v>
      </c>
      <c r="E4035">
        <v>1</v>
      </c>
      <c r="F4035">
        <v>1</v>
      </c>
      <c r="G4035">
        <v>4.5040547671018629</v>
      </c>
      <c r="H4035">
        <v>3</v>
      </c>
      <c r="I4035">
        <v>1</v>
      </c>
    </row>
    <row r="4036" spans="1:9" x14ac:dyDescent="0.3">
      <c r="A4036" t="s">
        <v>3925</v>
      </c>
      <c r="B4036" t="s">
        <v>3926</v>
      </c>
      <c r="C4036">
        <v>2.707643524003123E-3</v>
      </c>
      <c r="D4036">
        <v>2.707643524003123E-3</v>
      </c>
      <c r="E4036">
        <v>1</v>
      </c>
      <c r="F4036">
        <v>1</v>
      </c>
      <c r="G4036">
        <v>4.5040547671018629</v>
      </c>
      <c r="H4036">
        <v>3</v>
      </c>
      <c r="I4036">
        <v>1</v>
      </c>
    </row>
    <row r="4037" spans="1:9" x14ac:dyDescent="0.3">
      <c r="A4037" t="s">
        <v>4203</v>
      </c>
      <c r="B4037" t="s">
        <v>4203</v>
      </c>
      <c r="C4037">
        <v>2.707643524003123E-3</v>
      </c>
      <c r="D4037">
        <v>2.707643524003123E-3</v>
      </c>
      <c r="E4037">
        <v>1</v>
      </c>
      <c r="F4037">
        <v>1</v>
      </c>
      <c r="G4037">
        <v>4.5040547671018629</v>
      </c>
      <c r="H4037">
        <v>3</v>
      </c>
      <c r="I4037">
        <v>1</v>
      </c>
    </row>
    <row r="4038" spans="1:9" x14ac:dyDescent="0.3">
      <c r="A4038" t="s">
        <v>4211</v>
      </c>
      <c r="B4038" t="s">
        <v>4212</v>
      </c>
      <c r="C4038">
        <v>2.707643524003123E-3</v>
      </c>
      <c r="D4038">
        <v>2.707643524003123E-3</v>
      </c>
      <c r="E4038">
        <v>1</v>
      </c>
      <c r="F4038">
        <v>1</v>
      </c>
      <c r="G4038">
        <v>4.5040547671018629</v>
      </c>
      <c r="H4038">
        <v>3</v>
      </c>
      <c r="I4038">
        <v>1</v>
      </c>
    </row>
    <row r="4039" spans="1:9" x14ac:dyDescent="0.3">
      <c r="A4039" t="s">
        <v>3928</v>
      </c>
      <c r="B4039" t="s">
        <v>3929</v>
      </c>
      <c r="C4039">
        <v>2.707643524003123E-3</v>
      </c>
      <c r="D4039">
        <v>2.707643524003123E-3</v>
      </c>
      <c r="E4039">
        <v>1</v>
      </c>
      <c r="F4039">
        <v>1</v>
      </c>
      <c r="G4039">
        <v>4.5040547671018629</v>
      </c>
      <c r="H4039">
        <v>3</v>
      </c>
      <c r="I4039">
        <v>1</v>
      </c>
    </row>
    <row r="4040" spans="1:9" x14ac:dyDescent="0.3">
      <c r="A4040" t="s">
        <v>4225</v>
      </c>
      <c r="B4040" t="s">
        <v>4226</v>
      </c>
      <c r="C4040">
        <v>2.707643524003123E-3</v>
      </c>
      <c r="D4040">
        <v>2.707643524003123E-3</v>
      </c>
      <c r="E4040">
        <v>1</v>
      </c>
      <c r="F4040">
        <v>1</v>
      </c>
      <c r="G4040">
        <v>4.5040547671018629</v>
      </c>
      <c r="H4040">
        <v>3</v>
      </c>
      <c r="I4040">
        <v>1</v>
      </c>
    </row>
    <row r="4041" spans="1:9" x14ac:dyDescent="0.3">
      <c r="A4041" t="s">
        <v>4239</v>
      </c>
      <c r="B4041" t="s">
        <v>4239</v>
      </c>
      <c r="C4041">
        <v>2.707643524003123E-3</v>
      </c>
      <c r="D4041">
        <v>2.707643524003123E-3</v>
      </c>
      <c r="E4041">
        <v>1</v>
      </c>
      <c r="F4041">
        <v>1</v>
      </c>
      <c r="G4041">
        <v>4.5040547671018629</v>
      </c>
      <c r="H4041">
        <v>3</v>
      </c>
      <c r="I4041">
        <v>1</v>
      </c>
    </row>
    <row r="4042" spans="1:9" x14ac:dyDescent="0.3">
      <c r="A4042" t="s">
        <v>4198</v>
      </c>
      <c r="B4042" t="s">
        <v>4198</v>
      </c>
      <c r="C4042">
        <v>2.707643524003123E-3</v>
      </c>
      <c r="D4042">
        <v>2.707643524003123E-3</v>
      </c>
      <c r="E4042">
        <v>1</v>
      </c>
      <c r="F4042">
        <v>1</v>
      </c>
      <c r="G4042">
        <v>4.5040547671018629</v>
      </c>
      <c r="H4042">
        <v>3</v>
      </c>
      <c r="I4042">
        <v>1</v>
      </c>
    </row>
    <row r="4043" spans="1:9" x14ac:dyDescent="0.3">
      <c r="A4043" t="s">
        <v>3930</v>
      </c>
      <c r="B4043" t="s">
        <v>3931</v>
      </c>
      <c r="C4043">
        <v>2.707643524003123E-3</v>
      </c>
      <c r="D4043">
        <v>2.707643524003123E-3</v>
      </c>
      <c r="E4043">
        <v>1</v>
      </c>
      <c r="F4043">
        <v>1</v>
      </c>
      <c r="G4043">
        <v>4.5040547671018629</v>
      </c>
      <c r="H4043">
        <v>3</v>
      </c>
      <c r="I4043">
        <v>1</v>
      </c>
    </row>
    <row r="4044" spans="1:9" x14ac:dyDescent="0.3">
      <c r="A4044" t="s">
        <v>4231</v>
      </c>
      <c r="B4044" t="s">
        <v>4231</v>
      </c>
      <c r="C4044">
        <v>2.707643524003123E-3</v>
      </c>
      <c r="D4044">
        <v>2.707643524003123E-3</v>
      </c>
      <c r="E4044">
        <v>1</v>
      </c>
      <c r="F4044">
        <v>1</v>
      </c>
      <c r="G4044">
        <v>4.5040547671018629</v>
      </c>
      <c r="H4044">
        <v>3</v>
      </c>
      <c r="I4044">
        <v>1</v>
      </c>
    </row>
    <row r="4045" spans="1:9" x14ac:dyDescent="0.3">
      <c r="A4045" t="s">
        <v>4199</v>
      </c>
      <c r="B4045" t="s">
        <v>4199</v>
      </c>
      <c r="C4045">
        <v>2.707643524003123E-3</v>
      </c>
      <c r="D4045">
        <v>2.707643524003123E-3</v>
      </c>
      <c r="E4045">
        <v>1</v>
      </c>
      <c r="F4045">
        <v>1</v>
      </c>
      <c r="G4045">
        <v>4.5040547671018629</v>
      </c>
      <c r="H4045">
        <v>3</v>
      </c>
      <c r="I4045">
        <v>1</v>
      </c>
    </row>
    <row r="4046" spans="1:9" x14ac:dyDescent="0.3">
      <c r="A4046" t="s">
        <v>3923</v>
      </c>
      <c r="B4046" t="s">
        <v>3924</v>
      </c>
      <c r="C4046">
        <v>2.707643524003123E-3</v>
      </c>
      <c r="D4046">
        <v>2.707643524003123E-3</v>
      </c>
      <c r="E4046">
        <v>1</v>
      </c>
      <c r="F4046">
        <v>1</v>
      </c>
      <c r="G4046">
        <v>4.5040547671018629</v>
      </c>
      <c r="H4046">
        <v>3</v>
      </c>
      <c r="I4046">
        <v>1</v>
      </c>
    </row>
    <row r="4047" spans="1:9" x14ac:dyDescent="0.3">
      <c r="A4047" t="s">
        <v>4219</v>
      </c>
      <c r="B4047" t="s">
        <v>4220</v>
      </c>
      <c r="C4047">
        <v>2.707643524003123E-3</v>
      </c>
      <c r="D4047">
        <v>2.707643524003123E-3</v>
      </c>
      <c r="E4047">
        <v>1</v>
      </c>
      <c r="F4047">
        <v>1</v>
      </c>
      <c r="G4047">
        <v>4.5040547671018629</v>
      </c>
      <c r="H4047">
        <v>3</v>
      </c>
      <c r="I4047">
        <v>1</v>
      </c>
    </row>
    <row r="4048" spans="1:9" x14ac:dyDescent="0.3">
      <c r="A4048" t="s">
        <v>7468</v>
      </c>
      <c r="B4048" t="s">
        <v>7468</v>
      </c>
      <c r="C4048">
        <v>2.707643524003123E-3</v>
      </c>
      <c r="D4048">
        <v>2.707643524003123E-3</v>
      </c>
      <c r="E4048">
        <v>0</v>
      </c>
      <c r="F4048">
        <v>0</v>
      </c>
      <c r="G4048">
        <v>4.5040547671018629</v>
      </c>
      <c r="H4048">
        <v>1</v>
      </c>
      <c r="I4048">
        <v>1</v>
      </c>
    </row>
    <row r="4049" spans="1:9" x14ac:dyDescent="0.3">
      <c r="A4049" t="s">
        <v>4224</v>
      </c>
      <c r="B4049" t="s">
        <v>4224</v>
      </c>
      <c r="C4049">
        <v>2.707643524003123E-3</v>
      </c>
      <c r="D4049">
        <v>2.707643524003123E-3</v>
      </c>
      <c r="E4049">
        <v>1</v>
      </c>
      <c r="F4049">
        <v>1</v>
      </c>
      <c r="G4049">
        <v>4.5040547671018629</v>
      </c>
      <c r="H4049">
        <v>3</v>
      </c>
      <c r="I4049">
        <v>1</v>
      </c>
    </row>
    <row r="4050" spans="1:9" x14ac:dyDescent="0.3">
      <c r="A4050" t="s">
        <v>4221</v>
      </c>
      <c r="B4050" t="s">
        <v>4222</v>
      </c>
      <c r="C4050">
        <v>2.707643524003123E-3</v>
      </c>
      <c r="D4050">
        <v>2.707643524003123E-3</v>
      </c>
      <c r="E4050">
        <v>1</v>
      </c>
      <c r="F4050">
        <v>1</v>
      </c>
      <c r="G4050">
        <v>4.5040547671018629</v>
      </c>
      <c r="H4050">
        <v>3</v>
      </c>
      <c r="I4050">
        <v>1</v>
      </c>
    </row>
    <row r="4051" spans="1:9" x14ac:dyDescent="0.3">
      <c r="A4051" t="s">
        <v>4236</v>
      </c>
      <c r="B4051" t="s">
        <v>4236</v>
      </c>
      <c r="C4051">
        <v>2.707643524003123E-3</v>
      </c>
      <c r="D4051">
        <v>2.707643524003123E-3</v>
      </c>
      <c r="E4051">
        <v>1</v>
      </c>
      <c r="F4051">
        <v>1</v>
      </c>
      <c r="G4051">
        <v>4.5040547671018629</v>
      </c>
      <c r="H4051">
        <v>3</v>
      </c>
      <c r="I4051">
        <v>1</v>
      </c>
    </row>
    <row r="4052" spans="1:9" x14ac:dyDescent="0.3">
      <c r="A4052" t="s">
        <v>4232</v>
      </c>
      <c r="B4052" t="s">
        <v>4233</v>
      </c>
      <c r="C4052">
        <v>2.707643524003123E-3</v>
      </c>
      <c r="D4052">
        <v>2.707643524003123E-3</v>
      </c>
      <c r="E4052">
        <v>1</v>
      </c>
      <c r="F4052">
        <v>1</v>
      </c>
      <c r="G4052">
        <v>4.5040547671018629</v>
      </c>
      <c r="H4052">
        <v>3</v>
      </c>
      <c r="I4052">
        <v>1</v>
      </c>
    </row>
    <row r="4053" spans="1:9" x14ac:dyDescent="0.3">
      <c r="A4053" t="s">
        <v>3390</v>
      </c>
      <c r="B4053" t="s">
        <v>3391</v>
      </c>
      <c r="C4053">
        <v>2.707643524003123E-3</v>
      </c>
      <c r="D4053">
        <v>2.707643524003123E-3</v>
      </c>
      <c r="E4053">
        <v>1</v>
      </c>
      <c r="F4053">
        <v>1</v>
      </c>
      <c r="G4053">
        <v>4.5040547671018629</v>
      </c>
      <c r="H4053">
        <v>2</v>
      </c>
      <c r="I4053">
        <v>1</v>
      </c>
    </row>
    <row r="4054" spans="1:9" x14ac:dyDescent="0.3">
      <c r="A4054" t="s">
        <v>3373</v>
      </c>
      <c r="B4054" t="s">
        <v>3374</v>
      </c>
      <c r="C4054">
        <v>2.707643524003123E-3</v>
      </c>
      <c r="D4054">
        <v>2.707643524003123E-3</v>
      </c>
      <c r="E4054">
        <v>1</v>
      </c>
      <c r="F4054">
        <v>1</v>
      </c>
      <c r="G4054">
        <v>4.5040547671018629</v>
      </c>
      <c r="H4054">
        <v>2</v>
      </c>
      <c r="I4054">
        <v>1</v>
      </c>
    </row>
    <row r="4055" spans="1:9" x14ac:dyDescent="0.3">
      <c r="A4055" t="s">
        <v>3927</v>
      </c>
      <c r="B4055" t="s">
        <v>3927</v>
      </c>
      <c r="C4055">
        <v>2.707643524003123E-3</v>
      </c>
      <c r="D4055">
        <v>2.707643524003123E-3</v>
      </c>
      <c r="E4055">
        <v>1</v>
      </c>
      <c r="F4055">
        <v>1</v>
      </c>
      <c r="G4055">
        <v>4.5040547671018629</v>
      </c>
      <c r="H4055">
        <v>3</v>
      </c>
      <c r="I4055">
        <v>1</v>
      </c>
    </row>
    <row r="4056" spans="1:9" x14ac:dyDescent="0.3">
      <c r="A4056" t="s">
        <v>4208</v>
      </c>
      <c r="B4056" t="s">
        <v>4209</v>
      </c>
      <c r="C4056">
        <v>2.707643524003123E-3</v>
      </c>
      <c r="D4056">
        <v>2.707643524003123E-3</v>
      </c>
      <c r="E4056">
        <v>1</v>
      </c>
      <c r="F4056">
        <v>1</v>
      </c>
      <c r="G4056">
        <v>4.5040547671018629</v>
      </c>
      <c r="H4056">
        <v>3</v>
      </c>
      <c r="I4056">
        <v>1</v>
      </c>
    </row>
    <row r="4057" spans="1:9" x14ac:dyDescent="0.3">
      <c r="A4057" t="s">
        <v>4237</v>
      </c>
      <c r="B4057" t="s">
        <v>4238</v>
      </c>
      <c r="C4057">
        <v>2.707643524003123E-3</v>
      </c>
      <c r="D4057">
        <v>2.707643524003123E-3</v>
      </c>
      <c r="E4057">
        <v>1</v>
      </c>
      <c r="F4057">
        <v>1</v>
      </c>
      <c r="G4057">
        <v>4.5040547671018629</v>
      </c>
      <c r="H4057">
        <v>3</v>
      </c>
      <c r="I4057">
        <v>1</v>
      </c>
    </row>
    <row r="4058" spans="1:9" x14ac:dyDescent="0.3">
      <c r="A4058" t="s">
        <v>4215</v>
      </c>
      <c r="B4058" t="s">
        <v>4216</v>
      </c>
      <c r="C4058">
        <v>2.707643524003123E-3</v>
      </c>
      <c r="D4058">
        <v>2.707643524003123E-3</v>
      </c>
      <c r="E4058">
        <v>1</v>
      </c>
      <c r="F4058">
        <v>1</v>
      </c>
      <c r="G4058">
        <v>4.5040547671018629</v>
      </c>
      <c r="H4058">
        <v>3</v>
      </c>
      <c r="I4058">
        <v>1</v>
      </c>
    </row>
    <row r="4059" spans="1:9" x14ac:dyDescent="0.3">
      <c r="A4059" t="s">
        <v>4205</v>
      </c>
      <c r="B4059" t="s">
        <v>4206</v>
      </c>
      <c r="C4059">
        <v>2.707643524003123E-3</v>
      </c>
      <c r="D4059">
        <v>2.707643524003123E-3</v>
      </c>
      <c r="E4059">
        <v>1</v>
      </c>
      <c r="F4059">
        <v>1</v>
      </c>
      <c r="G4059">
        <v>4.5040547671018629</v>
      </c>
      <c r="H4059">
        <v>3</v>
      </c>
      <c r="I4059">
        <v>1</v>
      </c>
    </row>
    <row r="4060" spans="1:9" x14ac:dyDescent="0.3">
      <c r="A4060" t="s">
        <v>4207</v>
      </c>
      <c r="B4060" t="s">
        <v>4207</v>
      </c>
      <c r="C4060">
        <v>2.707643524003123E-3</v>
      </c>
      <c r="D4060">
        <v>2.707643524003123E-3</v>
      </c>
      <c r="E4060">
        <v>1</v>
      </c>
      <c r="F4060">
        <v>1</v>
      </c>
      <c r="G4060">
        <v>4.5040547671018629</v>
      </c>
      <c r="H4060">
        <v>3</v>
      </c>
      <c r="I4060">
        <v>1</v>
      </c>
    </row>
    <row r="4061" spans="1:9" x14ac:dyDescent="0.3">
      <c r="A4061" t="s">
        <v>4228</v>
      </c>
      <c r="B4061" t="s">
        <v>4229</v>
      </c>
      <c r="C4061">
        <v>2.707643524003123E-3</v>
      </c>
      <c r="D4061">
        <v>2.707643524003123E-3</v>
      </c>
      <c r="E4061">
        <v>1</v>
      </c>
      <c r="F4061">
        <v>1</v>
      </c>
      <c r="G4061">
        <v>4.5040547671018629</v>
      </c>
      <c r="H4061">
        <v>3</v>
      </c>
      <c r="I4061">
        <v>1</v>
      </c>
    </row>
    <row r="4062" spans="1:9" x14ac:dyDescent="0.3">
      <c r="A4062" t="s">
        <v>1666</v>
      </c>
      <c r="B4062" t="s">
        <v>1666</v>
      </c>
      <c r="C4062">
        <v>2.707643524003123E-3</v>
      </c>
      <c r="D4062">
        <v>2.707643524003123E-3</v>
      </c>
      <c r="E4062">
        <v>1</v>
      </c>
      <c r="F4062">
        <v>1</v>
      </c>
      <c r="G4062">
        <v>4.5040547671018629</v>
      </c>
      <c r="H4062">
        <v>1</v>
      </c>
      <c r="I4062">
        <v>1</v>
      </c>
    </row>
    <row r="4063" spans="1:9" x14ac:dyDescent="0.3">
      <c r="A4063" t="s">
        <v>4201</v>
      </c>
      <c r="B4063" t="s">
        <v>4202</v>
      </c>
      <c r="C4063">
        <v>2.707643524003123E-3</v>
      </c>
      <c r="D4063">
        <v>2.707643524003123E-3</v>
      </c>
      <c r="E4063">
        <v>1</v>
      </c>
      <c r="F4063">
        <v>1</v>
      </c>
      <c r="G4063">
        <v>4.5040547671018629</v>
      </c>
      <c r="H4063">
        <v>3</v>
      </c>
      <c r="I4063">
        <v>1</v>
      </c>
    </row>
    <row r="4064" spans="1:9" x14ac:dyDescent="0.3">
      <c r="A4064" t="s">
        <v>4204</v>
      </c>
      <c r="B4064" t="s">
        <v>4204</v>
      </c>
      <c r="C4064">
        <v>2.707643524003123E-3</v>
      </c>
      <c r="D4064">
        <v>2.707643524003123E-3</v>
      </c>
      <c r="E4064">
        <v>1</v>
      </c>
      <c r="F4064">
        <v>1</v>
      </c>
      <c r="G4064">
        <v>4.5040547671018629</v>
      </c>
      <c r="H4064">
        <v>3</v>
      </c>
      <c r="I4064">
        <v>1</v>
      </c>
    </row>
    <row r="4065" spans="1:9" x14ac:dyDescent="0.3">
      <c r="A4065" t="s">
        <v>4200</v>
      </c>
      <c r="B4065" t="s">
        <v>4200</v>
      </c>
      <c r="C4065">
        <v>2.707643524003123E-3</v>
      </c>
      <c r="D4065">
        <v>2.707643524003123E-3</v>
      </c>
      <c r="E4065">
        <v>1</v>
      </c>
      <c r="F4065">
        <v>1</v>
      </c>
      <c r="G4065">
        <v>4.5040547671018629</v>
      </c>
      <c r="H4065">
        <v>3</v>
      </c>
      <c r="I4065">
        <v>1</v>
      </c>
    </row>
    <row r="4066" spans="1:9" x14ac:dyDescent="0.3">
      <c r="A4066" t="s">
        <v>4213</v>
      </c>
      <c r="B4066" t="s">
        <v>4214</v>
      </c>
      <c r="C4066">
        <v>2.707643524003123E-3</v>
      </c>
      <c r="D4066">
        <v>2.707643524003123E-3</v>
      </c>
      <c r="E4066">
        <v>1</v>
      </c>
      <c r="F4066">
        <v>1</v>
      </c>
      <c r="G4066">
        <v>4.5040547671018629</v>
      </c>
      <c r="H4066">
        <v>3</v>
      </c>
      <c r="I4066">
        <v>1</v>
      </c>
    </row>
    <row r="4067" spans="1:9" x14ac:dyDescent="0.3">
      <c r="A4067" t="s">
        <v>7310</v>
      </c>
      <c r="B4067" t="s">
        <v>7310</v>
      </c>
      <c r="C4067">
        <v>2.7043180983730001E-3</v>
      </c>
      <c r="D4067">
        <v>2.7043180983730001E-3</v>
      </c>
      <c r="E4067">
        <v>1</v>
      </c>
      <c r="F4067">
        <v>1</v>
      </c>
      <c r="G4067">
        <v>2.1767770615174462</v>
      </c>
      <c r="H4067">
        <v>40</v>
      </c>
      <c r="I4067">
        <v>1</v>
      </c>
    </row>
    <row r="4068" spans="1:9" x14ac:dyDescent="0.3">
      <c r="A4068" t="s">
        <v>7208</v>
      </c>
      <c r="B4068" t="s">
        <v>7208</v>
      </c>
      <c r="C4068">
        <v>2.6965629823448231E-3</v>
      </c>
      <c r="D4068">
        <v>2.6965629823448231E-3</v>
      </c>
      <c r="E4068">
        <v>1</v>
      </c>
      <c r="F4068">
        <v>1</v>
      </c>
      <c r="G4068">
        <v>2.456361923736607</v>
      </c>
      <c r="H4068">
        <v>28</v>
      </c>
      <c r="I4068">
        <v>1</v>
      </c>
    </row>
    <row r="4069" spans="1:9" x14ac:dyDescent="0.3">
      <c r="A4069" t="s">
        <v>6531</v>
      </c>
      <c r="B4069" t="s">
        <v>6531</v>
      </c>
      <c r="C4069">
        <v>2.6840762615485871E-3</v>
      </c>
      <c r="D4069">
        <v>2.6840762615485871E-3</v>
      </c>
      <c r="E4069">
        <v>1</v>
      </c>
      <c r="F4069">
        <v>1</v>
      </c>
      <c r="G4069">
        <v>3.1822989271195441</v>
      </c>
      <c r="H4069">
        <v>12</v>
      </c>
      <c r="I4069">
        <v>1</v>
      </c>
    </row>
    <row r="4070" spans="1:9" x14ac:dyDescent="0.3">
      <c r="A4070" t="s">
        <v>6788</v>
      </c>
      <c r="B4070" t="s">
        <v>6788</v>
      </c>
      <c r="C4070">
        <v>2.6840762615485871E-3</v>
      </c>
      <c r="D4070">
        <v>2.6840762615485871E-3</v>
      </c>
      <c r="E4070">
        <v>1</v>
      </c>
      <c r="F4070">
        <v>1</v>
      </c>
      <c r="G4070">
        <v>3.1822989271195441</v>
      </c>
      <c r="H4070">
        <v>14</v>
      </c>
      <c r="I4070">
        <v>1</v>
      </c>
    </row>
    <row r="4071" spans="1:9" x14ac:dyDescent="0.3">
      <c r="A4071" t="s">
        <v>6571</v>
      </c>
      <c r="B4071" t="s">
        <v>6572</v>
      </c>
      <c r="C4071">
        <v>2.6840762615485871E-3</v>
      </c>
      <c r="D4071">
        <v>2.6840762615485871E-3</v>
      </c>
      <c r="E4071">
        <v>1</v>
      </c>
      <c r="F4071">
        <v>1</v>
      </c>
      <c r="G4071">
        <v>3.1822989271195441</v>
      </c>
      <c r="H4071">
        <v>14</v>
      </c>
      <c r="I4071">
        <v>1</v>
      </c>
    </row>
    <row r="4072" spans="1:9" x14ac:dyDescent="0.3">
      <c r="A4072" t="s">
        <v>6667</v>
      </c>
      <c r="B4072" t="s">
        <v>6668</v>
      </c>
      <c r="C4072">
        <v>2.6840762615485871E-3</v>
      </c>
      <c r="D4072">
        <v>2.6840762615485871E-3</v>
      </c>
      <c r="E4072">
        <v>1</v>
      </c>
      <c r="F4072">
        <v>1</v>
      </c>
      <c r="G4072">
        <v>3.1822989271195441</v>
      </c>
      <c r="H4072">
        <v>14</v>
      </c>
      <c r="I4072">
        <v>1</v>
      </c>
    </row>
    <row r="4073" spans="1:9" x14ac:dyDescent="0.3">
      <c r="A4073" t="s">
        <v>6665</v>
      </c>
      <c r="B4073" t="s">
        <v>6666</v>
      </c>
      <c r="C4073">
        <v>2.6840762615485871E-3</v>
      </c>
      <c r="D4073">
        <v>2.6840762615485871E-3</v>
      </c>
      <c r="E4073">
        <v>1</v>
      </c>
      <c r="F4073">
        <v>1</v>
      </c>
      <c r="G4073">
        <v>3.1822989271195441</v>
      </c>
      <c r="H4073">
        <v>14</v>
      </c>
      <c r="I4073">
        <v>1</v>
      </c>
    </row>
    <row r="4074" spans="1:9" x14ac:dyDescent="0.3">
      <c r="A4074" t="s">
        <v>5901</v>
      </c>
      <c r="B4074" t="s">
        <v>5902</v>
      </c>
      <c r="C4074">
        <v>2.6840762615485871E-3</v>
      </c>
      <c r="D4074">
        <v>2.6840762615485871E-3</v>
      </c>
      <c r="E4074">
        <v>1</v>
      </c>
      <c r="F4074">
        <v>1</v>
      </c>
      <c r="G4074">
        <v>3.1822989271195441</v>
      </c>
      <c r="H4074">
        <v>8</v>
      </c>
      <c r="I4074">
        <v>1</v>
      </c>
    </row>
    <row r="4075" spans="1:9" x14ac:dyDescent="0.3">
      <c r="A4075" t="s">
        <v>5900</v>
      </c>
      <c r="B4075" t="s">
        <v>5900</v>
      </c>
      <c r="C4075">
        <v>2.6840762615485871E-3</v>
      </c>
      <c r="D4075">
        <v>2.6840762615485871E-3</v>
      </c>
      <c r="E4075">
        <v>1</v>
      </c>
      <c r="F4075">
        <v>1</v>
      </c>
      <c r="G4075">
        <v>3.1822989271195441</v>
      </c>
      <c r="H4075">
        <v>8</v>
      </c>
      <c r="I4075">
        <v>1</v>
      </c>
    </row>
    <row r="4076" spans="1:9" x14ac:dyDescent="0.3">
      <c r="A4076" t="s">
        <v>6011</v>
      </c>
      <c r="B4076" t="s">
        <v>6011</v>
      </c>
      <c r="C4076">
        <v>2.6840762615485871E-3</v>
      </c>
      <c r="D4076">
        <v>2.6840762615485871E-3</v>
      </c>
      <c r="E4076">
        <v>1</v>
      </c>
      <c r="F4076">
        <v>1</v>
      </c>
      <c r="G4076">
        <v>3.1822989271195441</v>
      </c>
      <c r="H4076">
        <v>8</v>
      </c>
      <c r="I4076">
        <v>1</v>
      </c>
    </row>
    <row r="4077" spans="1:9" x14ac:dyDescent="0.3">
      <c r="A4077" t="s">
        <v>7043</v>
      </c>
      <c r="B4077" t="s">
        <v>7044</v>
      </c>
      <c r="C4077">
        <v>2.67729724303397E-3</v>
      </c>
      <c r="D4077">
        <v>2.67729724303397E-3</v>
      </c>
      <c r="E4077">
        <v>2</v>
      </c>
      <c r="F4077">
        <v>2</v>
      </c>
      <c r="G4077">
        <v>2.226787482092107</v>
      </c>
      <c r="H4077">
        <v>38</v>
      </c>
      <c r="I4077">
        <v>1</v>
      </c>
    </row>
    <row r="4078" spans="1:9" x14ac:dyDescent="0.3">
      <c r="A4078" t="s">
        <v>7250</v>
      </c>
      <c r="B4078" t="s">
        <v>7251</v>
      </c>
      <c r="C4078">
        <v>2.6617096637904878E-3</v>
      </c>
      <c r="D4078">
        <v>2.6617096637904878E-3</v>
      </c>
      <c r="E4078">
        <v>1</v>
      </c>
      <c r="F4078">
        <v>1</v>
      </c>
      <c r="G4078">
        <v>2.4246132254220272</v>
      </c>
      <c r="H4078">
        <v>31</v>
      </c>
      <c r="I4078">
        <v>1</v>
      </c>
    </row>
    <row r="4079" spans="1:9" x14ac:dyDescent="0.3">
      <c r="A4079" t="s">
        <v>7274</v>
      </c>
      <c r="B4079" t="s">
        <v>7274</v>
      </c>
      <c r="C4079">
        <v>2.6617096637904878E-3</v>
      </c>
      <c r="D4079">
        <v>2.6617096637904878E-3</v>
      </c>
      <c r="E4079">
        <v>1</v>
      </c>
      <c r="F4079">
        <v>1</v>
      </c>
      <c r="G4079">
        <v>2.4246132254220272</v>
      </c>
      <c r="H4079">
        <v>31</v>
      </c>
      <c r="I4079">
        <v>1</v>
      </c>
    </row>
    <row r="4080" spans="1:9" x14ac:dyDescent="0.3">
      <c r="A4080" t="s">
        <v>7272</v>
      </c>
      <c r="B4080" t="s">
        <v>7273</v>
      </c>
      <c r="C4080">
        <v>2.6617096637904878E-3</v>
      </c>
      <c r="D4080">
        <v>2.6617096637904878E-3</v>
      </c>
      <c r="E4080">
        <v>1</v>
      </c>
      <c r="F4080">
        <v>1</v>
      </c>
      <c r="G4080">
        <v>2.4246132254220272</v>
      </c>
      <c r="H4080">
        <v>31</v>
      </c>
      <c r="I4080">
        <v>1</v>
      </c>
    </row>
    <row r="4081" spans="1:9" x14ac:dyDescent="0.3">
      <c r="A4081" t="s">
        <v>7218</v>
      </c>
      <c r="B4081" t="s">
        <v>7218</v>
      </c>
      <c r="C4081">
        <v>2.6617096637904878E-3</v>
      </c>
      <c r="D4081">
        <v>2.6617096637904878E-3</v>
      </c>
      <c r="E4081">
        <v>1</v>
      </c>
      <c r="F4081">
        <v>1</v>
      </c>
      <c r="G4081">
        <v>2.4246132254220272</v>
      </c>
      <c r="H4081">
        <v>31</v>
      </c>
      <c r="I4081">
        <v>1</v>
      </c>
    </row>
    <row r="4082" spans="1:9" x14ac:dyDescent="0.3">
      <c r="A4082" t="s">
        <v>6464</v>
      </c>
      <c r="B4082" t="s">
        <v>6464</v>
      </c>
      <c r="C4082">
        <v>2.6296419307368052E-3</v>
      </c>
      <c r="D4082">
        <v>2.6296419307368052E-3</v>
      </c>
      <c r="E4082">
        <v>1</v>
      </c>
      <c r="F4082">
        <v>1</v>
      </c>
      <c r="G4082">
        <v>3.117760405981973</v>
      </c>
      <c r="H4082">
        <v>15</v>
      </c>
      <c r="I4082">
        <v>1</v>
      </c>
    </row>
    <row r="4083" spans="1:9" x14ac:dyDescent="0.3">
      <c r="A4083" t="s">
        <v>6770</v>
      </c>
      <c r="B4083" t="s">
        <v>6771</v>
      </c>
      <c r="C4083">
        <v>2.6296419307368052E-3</v>
      </c>
      <c r="D4083">
        <v>2.6296419307368052E-3</v>
      </c>
      <c r="E4083">
        <v>1</v>
      </c>
      <c r="F4083">
        <v>1</v>
      </c>
      <c r="G4083">
        <v>3.117760405981973</v>
      </c>
      <c r="H4083">
        <v>15</v>
      </c>
      <c r="I4083">
        <v>1</v>
      </c>
    </row>
    <row r="4084" spans="1:9" x14ac:dyDescent="0.3">
      <c r="A4084" t="s">
        <v>6704</v>
      </c>
      <c r="B4084" t="s">
        <v>6704</v>
      </c>
      <c r="C4084">
        <v>2.6296419307368052E-3</v>
      </c>
      <c r="D4084">
        <v>2.6296419307368052E-3</v>
      </c>
      <c r="E4084">
        <v>1</v>
      </c>
      <c r="F4084">
        <v>1</v>
      </c>
      <c r="G4084">
        <v>3.117760405981973</v>
      </c>
      <c r="H4084">
        <v>15</v>
      </c>
      <c r="I4084">
        <v>1</v>
      </c>
    </row>
    <row r="4085" spans="1:9" x14ac:dyDescent="0.3">
      <c r="A4085" t="s">
        <v>6549</v>
      </c>
      <c r="B4085" t="s">
        <v>6550</v>
      </c>
      <c r="C4085">
        <v>2.6296419307368052E-3</v>
      </c>
      <c r="D4085">
        <v>2.6296419307368052E-3</v>
      </c>
      <c r="E4085">
        <v>1</v>
      </c>
      <c r="F4085">
        <v>1</v>
      </c>
      <c r="G4085">
        <v>3.117760405981973</v>
      </c>
      <c r="H4085">
        <v>15</v>
      </c>
      <c r="I4085">
        <v>1</v>
      </c>
    </row>
    <row r="4086" spans="1:9" x14ac:dyDescent="0.3">
      <c r="A4086" t="s">
        <v>6143</v>
      </c>
      <c r="B4086" t="s">
        <v>6144</v>
      </c>
      <c r="C4086">
        <v>2.6296419307368052E-3</v>
      </c>
      <c r="D4086">
        <v>2.6296419307368052E-3</v>
      </c>
      <c r="E4086">
        <v>1</v>
      </c>
      <c r="F4086">
        <v>1</v>
      </c>
      <c r="G4086">
        <v>3.117760405981973</v>
      </c>
      <c r="H4086">
        <v>9</v>
      </c>
      <c r="I4086">
        <v>1</v>
      </c>
    </row>
    <row r="4087" spans="1:9" x14ac:dyDescent="0.3">
      <c r="A4087" t="s">
        <v>6705</v>
      </c>
      <c r="B4087" t="s">
        <v>6706</v>
      </c>
      <c r="C4087">
        <v>2.6296419307368052E-3</v>
      </c>
      <c r="D4087">
        <v>2.6296419307368052E-3</v>
      </c>
      <c r="E4087">
        <v>1</v>
      </c>
      <c r="F4087">
        <v>1</v>
      </c>
      <c r="G4087">
        <v>3.117760405981973</v>
      </c>
      <c r="H4087">
        <v>15</v>
      </c>
      <c r="I4087">
        <v>1</v>
      </c>
    </row>
    <row r="4088" spans="1:9" x14ac:dyDescent="0.3">
      <c r="A4088" t="s">
        <v>7286</v>
      </c>
      <c r="B4088" t="s">
        <v>7286</v>
      </c>
      <c r="C4088">
        <v>2.6279289269763089E-3</v>
      </c>
      <c r="D4088">
        <v>2.6279289269763089E-3</v>
      </c>
      <c r="E4088">
        <v>1</v>
      </c>
      <c r="F4088">
        <v>1</v>
      </c>
      <c r="G4088">
        <v>2.393841566755273</v>
      </c>
      <c r="H4088">
        <v>32</v>
      </c>
      <c r="I4088">
        <v>1</v>
      </c>
    </row>
    <row r="4089" spans="1:9" x14ac:dyDescent="0.3">
      <c r="A4089" t="s">
        <v>7031</v>
      </c>
      <c r="B4089" t="s">
        <v>7032</v>
      </c>
      <c r="C4089">
        <v>2.6171690259480201E-3</v>
      </c>
      <c r="D4089">
        <v>2.6171690259480201E-3</v>
      </c>
      <c r="E4089">
        <v>2</v>
      </c>
      <c r="F4089">
        <v>2</v>
      </c>
      <c r="G4089">
        <v>2.1767770615174462</v>
      </c>
      <c r="H4089">
        <v>40</v>
      </c>
      <c r="I4089">
        <v>1</v>
      </c>
    </row>
    <row r="4090" spans="1:9" x14ac:dyDescent="0.3">
      <c r="A4090" t="s">
        <v>6828</v>
      </c>
      <c r="B4090" t="s">
        <v>6829</v>
      </c>
      <c r="C4090">
        <v>2.5785087367756259E-3</v>
      </c>
      <c r="D4090">
        <v>2.5785087367756259E-3</v>
      </c>
      <c r="E4090">
        <v>1</v>
      </c>
      <c r="F4090">
        <v>1</v>
      </c>
      <c r="G4090">
        <v>3.057135784165538</v>
      </c>
      <c r="H4090">
        <v>16</v>
      </c>
      <c r="I4090">
        <v>1</v>
      </c>
    </row>
    <row r="4091" spans="1:9" x14ac:dyDescent="0.3">
      <c r="A4091" t="s">
        <v>4805</v>
      </c>
      <c r="B4091" t="s">
        <v>4805</v>
      </c>
      <c r="C4091">
        <v>2.5734992422656818E-3</v>
      </c>
      <c r="D4091">
        <v>2.5734992422656818E-3</v>
      </c>
      <c r="E4091">
        <v>1</v>
      </c>
      <c r="F4091">
        <v>1</v>
      </c>
      <c r="G4091">
        <v>4.2809112157876541</v>
      </c>
      <c r="H4091">
        <v>4</v>
      </c>
      <c r="I4091">
        <v>1</v>
      </c>
    </row>
    <row r="4092" spans="1:9" x14ac:dyDescent="0.3">
      <c r="A4092" t="s">
        <v>4812</v>
      </c>
      <c r="B4092" t="s">
        <v>4812</v>
      </c>
      <c r="C4092">
        <v>2.5734992422656818E-3</v>
      </c>
      <c r="D4092">
        <v>2.5734992422656818E-3</v>
      </c>
      <c r="E4092">
        <v>1</v>
      </c>
      <c r="F4092">
        <v>1</v>
      </c>
      <c r="G4092">
        <v>4.2809112157876541</v>
      </c>
      <c r="H4092">
        <v>4</v>
      </c>
      <c r="I4092">
        <v>1</v>
      </c>
    </row>
    <row r="4093" spans="1:9" x14ac:dyDescent="0.3">
      <c r="A4093" t="s">
        <v>4808</v>
      </c>
      <c r="B4093" t="s">
        <v>4809</v>
      </c>
      <c r="C4093">
        <v>2.5734992422656818E-3</v>
      </c>
      <c r="D4093">
        <v>2.5734992422656818E-3</v>
      </c>
      <c r="E4093">
        <v>1</v>
      </c>
      <c r="F4093">
        <v>1</v>
      </c>
      <c r="G4093">
        <v>4.2809112157876541</v>
      </c>
      <c r="H4093">
        <v>4</v>
      </c>
      <c r="I4093">
        <v>1</v>
      </c>
    </row>
    <row r="4094" spans="1:9" x14ac:dyDescent="0.3">
      <c r="A4094" t="s">
        <v>4802</v>
      </c>
      <c r="B4094" t="s">
        <v>4802</v>
      </c>
      <c r="C4094">
        <v>2.5734992422656818E-3</v>
      </c>
      <c r="D4094">
        <v>2.5734992422656818E-3</v>
      </c>
      <c r="E4094">
        <v>1</v>
      </c>
      <c r="F4094">
        <v>1</v>
      </c>
      <c r="G4094">
        <v>4.2809112157876541</v>
      </c>
      <c r="H4094">
        <v>4</v>
      </c>
      <c r="I4094">
        <v>1</v>
      </c>
    </row>
    <row r="4095" spans="1:9" x14ac:dyDescent="0.3">
      <c r="A4095" t="s">
        <v>4791</v>
      </c>
      <c r="B4095" t="s">
        <v>4791</v>
      </c>
      <c r="C4095">
        <v>2.5734992422656818E-3</v>
      </c>
      <c r="D4095">
        <v>2.5734992422656818E-3</v>
      </c>
      <c r="E4095">
        <v>1</v>
      </c>
      <c r="F4095">
        <v>1</v>
      </c>
      <c r="G4095">
        <v>4.2809112157876541</v>
      </c>
      <c r="H4095">
        <v>4</v>
      </c>
      <c r="I4095">
        <v>1</v>
      </c>
    </row>
    <row r="4096" spans="1:9" x14ac:dyDescent="0.3">
      <c r="A4096" t="s">
        <v>4800</v>
      </c>
      <c r="B4096" t="s">
        <v>4800</v>
      </c>
      <c r="C4096">
        <v>2.5734992422656818E-3</v>
      </c>
      <c r="D4096">
        <v>2.5734992422656818E-3</v>
      </c>
      <c r="E4096">
        <v>1</v>
      </c>
      <c r="F4096">
        <v>1</v>
      </c>
      <c r="G4096">
        <v>4.2809112157876541</v>
      </c>
      <c r="H4096">
        <v>4</v>
      </c>
      <c r="I4096">
        <v>1</v>
      </c>
    </row>
    <row r="4097" spans="1:9" x14ac:dyDescent="0.3">
      <c r="A4097" t="s">
        <v>4227</v>
      </c>
      <c r="B4097" t="s">
        <v>4227</v>
      </c>
      <c r="C4097">
        <v>2.5734992422656818E-3</v>
      </c>
      <c r="D4097">
        <v>2.5734992422656818E-3</v>
      </c>
      <c r="E4097">
        <v>1</v>
      </c>
      <c r="F4097">
        <v>1</v>
      </c>
      <c r="G4097">
        <v>4.2809112157876541</v>
      </c>
      <c r="H4097">
        <v>3</v>
      </c>
      <c r="I4097">
        <v>1</v>
      </c>
    </row>
    <row r="4098" spans="1:9" x14ac:dyDescent="0.3">
      <c r="A4098" t="s">
        <v>4590</v>
      </c>
      <c r="B4098" t="s">
        <v>4591</v>
      </c>
      <c r="C4098">
        <v>2.5734992422656818E-3</v>
      </c>
      <c r="D4098">
        <v>2.5734992422656818E-3</v>
      </c>
      <c r="E4098">
        <v>1</v>
      </c>
      <c r="F4098">
        <v>1</v>
      </c>
      <c r="G4098">
        <v>4.2809112157876541</v>
      </c>
      <c r="H4098">
        <v>4</v>
      </c>
      <c r="I4098">
        <v>1</v>
      </c>
    </row>
    <row r="4099" spans="1:9" x14ac:dyDescent="0.3">
      <c r="A4099" t="s">
        <v>4788</v>
      </c>
      <c r="B4099" t="s">
        <v>4789</v>
      </c>
      <c r="C4099">
        <v>2.5734992422656818E-3</v>
      </c>
      <c r="D4099">
        <v>2.5734992422656818E-3</v>
      </c>
      <c r="E4099">
        <v>1</v>
      </c>
      <c r="F4099">
        <v>1</v>
      </c>
      <c r="G4099">
        <v>4.2809112157876541</v>
      </c>
      <c r="H4099">
        <v>4</v>
      </c>
      <c r="I4099">
        <v>1</v>
      </c>
    </row>
    <row r="4100" spans="1:9" x14ac:dyDescent="0.3">
      <c r="A4100" t="s">
        <v>4807</v>
      </c>
      <c r="B4100" t="s">
        <v>4807</v>
      </c>
      <c r="C4100">
        <v>2.5734992422656818E-3</v>
      </c>
      <c r="D4100">
        <v>2.5734992422656818E-3</v>
      </c>
      <c r="E4100">
        <v>1</v>
      </c>
      <c r="F4100">
        <v>1</v>
      </c>
      <c r="G4100">
        <v>4.2809112157876541</v>
      </c>
      <c r="H4100">
        <v>4</v>
      </c>
      <c r="I4100">
        <v>1</v>
      </c>
    </row>
    <row r="4101" spans="1:9" x14ac:dyDescent="0.3">
      <c r="A4101" t="s">
        <v>4593</v>
      </c>
      <c r="B4101" t="s">
        <v>4593</v>
      </c>
      <c r="C4101">
        <v>2.5734992422656818E-3</v>
      </c>
      <c r="D4101">
        <v>2.5734992422656818E-3</v>
      </c>
      <c r="E4101">
        <v>1</v>
      </c>
      <c r="F4101">
        <v>1</v>
      </c>
      <c r="G4101">
        <v>4.2809112157876541</v>
      </c>
      <c r="H4101">
        <v>4</v>
      </c>
      <c r="I4101">
        <v>1</v>
      </c>
    </row>
    <row r="4102" spans="1:9" x14ac:dyDescent="0.3">
      <c r="A4102" t="s">
        <v>4790</v>
      </c>
      <c r="B4102" t="s">
        <v>4790</v>
      </c>
      <c r="C4102">
        <v>2.5734992422656818E-3</v>
      </c>
      <c r="D4102">
        <v>2.5734992422656818E-3</v>
      </c>
      <c r="E4102">
        <v>1</v>
      </c>
      <c r="F4102">
        <v>1</v>
      </c>
      <c r="G4102">
        <v>4.2809112157876541</v>
      </c>
      <c r="H4102">
        <v>4</v>
      </c>
      <c r="I4102">
        <v>1</v>
      </c>
    </row>
    <row r="4103" spans="1:9" x14ac:dyDescent="0.3">
      <c r="A4103" t="s">
        <v>4235</v>
      </c>
      <c r="B4103" t="s">
        <v>4235</v>
      </c>
      <c r="C4103">
        <v>2.5734992422656818E-3</v>
      </c>
      <c r="D4103">
        <v>2.5734992422656818E-3</v>
      </c>
      <c r="E4103">
        <v>1</v>
      </c>
      <c r="F4103">
        <v>1</v>
      </c>
      <c r="G4103">
        <v>4.2809112157876541</v>
      </c>
      <c r="H4103">
        <v>3</v>
      </c>
      <c r="I4103">
        <v>1</v>
      </c>
    </row>
    <row r="4104" spans="1:9" x14ac:dyDescent="0.3">
      <c r="A4104" t="s">
        <v>3410</v>
      </c>
      <c r="B4104" t="s">
        <v>3410</v>
      </c>
      <c r="C4104">
        <v>2.5734992422656818E-3</v>
      </c>
      <c r="D4104">
        <v>2.5734992422656818E-3</v>
      </c>
      <c r="E4104">
        <v>1</v>
      </c>
      <c r="F4104">
        <v>1</v>
      </c>
      <c r="G4104">
        <v>4.2809112157876541</v>
      </c>
      <c r="H4104">
        <v>2</v>
      </c>
      <c r="I4104">
        <v>1</v>
      </c>
    </row>
    <row r="4105" spans="1:9" x14ac:dyDescent="0.3">
      <c r="A4105" t="s">
        <v>4594</v>
      </c>
      <c r="B4105" t="s">
        <v>4595</v>
      </c>
      <c r="C4105">
        <v>2.5734992422656818E-3</v>
      </c>
      <c r="D4105">
        <v>2.5734992422656818E-3</v>
      </c>
      <c r="E4105">
        <v>1</v>
      </c>
      <c r="F4105">
        <v>1</v>
      </c>
      <c r="G4105">
        <v>4.2809112157876541</v>
      </c>
      <c r="H4105">
        <v>4</v>
      </c>
      <c r="I4105">
        <v>1</v>
      </c>
    </row>
    <row r="4106" spans="1:9" x14ac:dyDescent="0.3">
      <c r="A4106" t="s">
        <v>1611</v>
      </c>
      <c r="B4106" t="s">
        <v>1611</v>
      </c>
      <c r="C4106">
        <v>2.5734992422656818E-3</v>
      </c>
      <c r="D4106">
        <v>2.5734992422656818E-3</v>
      </c>
      <c r="E4106">
        <v>1</v>
      </c>
      <c r="F4106">
        <v>1</v>
      </c>
      <c r="G4106">
        <v>4.2809112157876541</v>
      </c>
      <c r="H4106">
        <v>1</v>
      </c>
      <c r="I4106">
        <v>1</v>
      </c>
    </row>
    <row r="4107" spans="1:9" x14ac:dyDescent="0.3">
      <c r="A4107" t="s">
        <v>4784</v>
      </c>
      <c r="B4107" t="s">
        <v>4785</v>
      </c>
      <c r="C4107">
        <v>2.5734992422656818E-3</v>
      </c>
      <c r="D4107">
        <v>2.5734992422656818E-3</v>
      </c>
      <c r="E4107">
        <v>1</v>
      </c>
      <c r="F4107">
        <v>1</v>
      </c>
      <c r="G4107">
        <v>4.2809112157876541</v>
      </c>
      <c r="H4107">
        <v>4</v>
      </c>
      <c r="I4107">
        <v>1</v>
      </c>
    </row>
    <row r="4108" spans="1:9" x14ac:dyDescent="0.3">
      <c r="A4108" t="s">
        <v>4801</v>
      </c>
      <c r="B4108" t="s">
        <v>4801</v>
      </c>
      <c r="C4108">
        <v>2.5734992422656818E-3</v>
      </c>
      <c r="D4108">
        <v>2.5734992422656818E-3</v>
      </c>
      <c r="E4108">
        <v>1</v>
      </c>
      <c r="F4108">
        <v>1</v>
      </c>
      <c r="G4108">
        <v>4.2809112157876541</v>
      </c>
      <c r="H4108">
        <v>4</v>
      </c>
      <c r="I4108">
        <v>1</v>
      </c>
    </row>
    <row r="4109" spans="1:9" x14ac:dyDescent="0.3">
      <c r="A4109" t="s">
        <v>4792</v>
      </c>
      <c r="B4109" t="s">
        <v>4792</v>
      </c>
      <c r="C4109">
        <v>2.5734992422656818E-3</v>
      </c>
      <c r="D4109">
        <v>2.5734992422656818E-3</v>
      </c>
      <c r="E4109">
        <v>1</v>
      </c>
      <c r="F4109">
        <v>1</v>
      </c>
      <c r="G4109">
        <v>4.2809112157876541</v>
      </c>
      <c r="H4109">
        <v>4</v>
      </c>
      <c r="I4109">
        <v>1</v>
      </c>
    </row>
    <row r="4110" spans="1:9" x14ac:dyDescent="0.3">
      <c r="A4110" t="s">
        <v>4596</v>
      </c>
      <c r="B4110" t="s">
        <v>4596</v>
      </c>
      <c r="C4110">
        <v>2.5734992422656818E-3</v>
      </c>
      <c r="D4110">
        <v>2.5734992422656818E-3</v>
      </c>
      <c r="E4110">
        <v>1</v>
      </c>
      <c r="F4110">
        <v>1</v>
      </c>
      <c r="G4110">
        <v>4.2809112157876541</v>
      </c>
      <c r="H4110">
        <v>4</v>
      </c>
      <c r="I4110">
        <v>1</v>
      </c>
    </row>
    <row r="4111" spans="1:9" x14ac:dyDescent="0.3">
      <c r="A4111" t="s">
        <v>4806</v>
      </c>
      <c r="B4111" t="s">
        <v>4806</v>
      </c>
      <c r="C4111">
        <v>2.5734992422656818E-3</v>
      </c>
      <c r="D4111">
        <v>2.5734992422656818E-3</v>
      </c>
      <c r="E4111">
        <v>1</v>
      </c>
      <c r="F4111">
        <v>1</v>
      </c>
      <c r="G4111">
        <v>4.2809112157876541</v>
      </c>
      <c r="H4111">
        <v>4</v>
      </c>
      <c r="I4111">
        <v>1</v>
      </c>
    </row>
    <row r="4112" spans="1:9" x14ac:dyDescent="0.3">
      <c r="A4112" t="s">
        <v>3921</v>
      </c>
      <c r="B4112" t="s">
        <v>1486</v>
      </c>
      <c r="C4112">
        <v>2.5734992422656818E-3</v>
      </c>
      <c r="D4112">
        <v>2.5734992422656818E-3</v>
      </c>
      <c r="E4112">
        <v>1</v>
      </c>
      <c r="F4112">
        <v>1</v>
      </c>
      <c r="G4112">
        <v>4.2809112157876541</v>
      </c>
      <c r="H4112">
        <v>3</v>
      </c>
      <c r="I4112">
        <v>1</v>
      </c>
    </row>
    <row r="4113" spans="1:9" x14ac:dyDescent="0.3">
      <c r="A4113" t="s">
        <v>4803</v>
      </c>
      <c r="B4113" t="s">
        <v>4804</v>
      </c>
      <c r="C4113">
        <v>2.5734992422656818E-3</v>
      </c>
      <c r="D4113">
        <v>2.5734992422656818E-3</v>
      </c>
      <c r="E4113">
        <v>1</v>
      </c>
      <c r="F4113">
        <v>1</v>
      </c>
      <c r="G4113">
        <v>4.2809112157876541</v>
      </c>
      <c r="H4113">
        <v>4</v>
      </c>
      <c r="I4113">
        <v>1</v>
      </c>
    </row>
    <row r="4114" spans="1:9" x14ac:dyDescent="0.3">
      <c r="A4114" t="s">
        <v>6888</v>
      </c>
      <c r="B4114" t="s">
        <v>6889</v>
      </c>
      <c r="C4114">
        <v>2.5706233316574599E-3</v>
      </c>
      <c r="D4114">
        <v>1.28531166582873E-3</v>
      </c>
      <c r="E4114">
        <v>2</v>
      </c>
      <c r="F4114">
        <v>1</v>
      </c>
      <c r="G4114">
        <v>1.7794752640484419</v>
      </c>
      <c r="H4114">
        <v>60</v>
      </c>
      <c r="I4114">
        <v>2</v>
      </c>
    </row>
    <row r="4115" spans="1:9" x14ac:dyDescent="0.3">
      <c r="A4115" t="s">
        <v>6882</v>
      </c>
      <c r="B4115" t="s">
        <v>6883</v>
      </c>
      <c r="C4115">
        <v>2.5706233316574599E-3</v>
      </c>
      <c r="D4115">
        <v>1.28531166582873E-3</v>
      </c>
      <c r="E4115">
        <v>2</v>
      </c>
      <c r="F4115">
        <v>1</v>
      </c>
      <c r="G4115">
        <v>1.7794752640484419</v>
      </c>
      <c r="H4115">
        <v>59</v>
      </c>
      <c r="I4115">
        <v>2</v>
      </c>
    </row>
    <row r="4116" spans="1:9" x14ac:dyDescent="0.3">
      <c r="A4116" t="s">
        <v>7266</v>
      </c>
      <c r="B4116" t="s">
        <v>7267</v>
      </c>
      <c r="C4116">
        <v>2.5324089402977311E-3</v>
      </c>
      <c r="D4116">
        <v>2.5324089402977311E-3</v>
      </c>
      <c r="E4116">
        <v>1</v>
      </c>
      <c r="F4116">
        <v>1</v>
      </c>
      <c r="G4116">
        <v>2.3068301897656438</v>
      </c>
      <c r="H4116">
        <v>33</v>
      </c>
      <c r="I4116">
        <v>1</v>
      </c>
    </row>
    <row r="4117" spans="1:9" x14ac:dyDescent="0.3">
      <c r="A4117" t="s">
        <v>6811</v>
      </c>
      <c r="B4117" t="s">
        <v>6811</v>
      </c>
      <c r="C4117">
        <v>2.5302990791510232E-3</v>
      </c>
      <c r="D4117">
        <v>2.5302990791510232E-3</v>
      </c>
      <c r="E4117">
        <v>1</v>
      </c>
      <c r="F4117">
        <v>1</v>
      </c>
      <c r="G4117">
        <v>2.9999773703255892</v>
      </c>
      <c r="H4117">
        <v>17</v>
      </c>
      <c r="I4117">
        <v>1</v>
      </c>
    </row>
    <row r="4118" spans="1:9" x14ac:dyDescent="0.3">
      <c r="A4118" t="s">
        <v>3354</v>
      </c>
      <c r="B4118" t="s">
        <v>3354</v>
      </c>
      <c r="C4118">
        <v>2.5302990791510232E-3</v>
      </c>
      <c r="D4118">
        <v>2.5302990791510232E-3</v>
      </c>
      <c r="E4118">
        <v>1</v>
      </c>
      <c r="F4118">
        <v>1</v>
      </c>
      <c r="G4118">
        <v>2.9999773703255892</v>
      </c>
      <c r="H4118">
        <v>2</v>
      </c>
      <c r="I4118">
        <v>1</v>
      </c>
    </row>
    <row r="4119" spans="1:9" x14ac:dyDescent="0.3">
      <c r="A4119" t="s">
        <v>6909</v>
      </c>
      <c r="B4119" t="s">
        <v>6910</v>
      </c>
      <c r="C4119">
        <v>2.5302990791510232E-3</v>
      </c>
      <c r="D4119">
        <v>2.5302990791510232E-3</v>
      </c>
      <c r="E4119">
        <v>1</v>
      </c>
      <c r="F4119">
        <v>1</v>
      </c>
      <c r="G4119">
        <v>2.9999773703255892</v>
      </c>
      <c r="H4119">
        <v>17</v>
      </c>
      <c r="I4119">
        <v>1</v>
      </c>
    </row>
    <row r="4120" spans="1:9" x14ac:dyDescent="0.3">
      <c r="A4120" t="s">
        <v>6958</v>
      </c>
      <c r="B4120" t="s">
        <v>6959</v>
      </c>
      <c r="C4120">
        <v>2.5302990791510232E-3</v>
      </c>
      <c r="D4120">
        <v>2.5302990791510232E-3</v>
      </c>
      <c r="E4120">
        <v>1</v>
      </c>
      <c r="F4120">
        <v>1</v>
      </c>
      <c r="G4120">
        <v>2.9999773703255892</v>
      </c>
      <c r="H4120">
        <v>17</v>
      </c>
      <c r="I4120">
        <v>1</v>
      </c>
    </row>
    <row r="4121" spans="1:9" x14ac:dyDescent="0.3">
      <c r="A4121" t="s">
        <v>7317</v>
      </c>
      <c r="B4121" t="s">
        <v>7318</v>
      </c>
      <c r="C4121">
        <v>2.502330693751107E-3</v>
      </c>
      <c r="D4121">
        <v>2.502330693751107E-3</v>
      </c>
      <c r="E4121">
        <v>1</v>
      </c>
      <c r="F4121">
        <v>1</v>
      </c>
      <c r="G4121">
        <v>2.2794312155775289</v>
      </c>
      <c r="H4121">
        <v>36</v>
      </c>
      <c r="I4121">
        <v>1</v>
      </c>
    </row>
    <row r="4122" spans="1:9" x14ac:dyDescent="0.3">
      <c r="A4122" t="s">
        <v>6948</v>
      </c>
      <c r="B4122" t="s">
        <v>6949</v>
      </c>
      <c r="C4122">
        <v>2.484696655097542E-3</v>
      </c>
      <c r="D4122">
        <v>2.484696655097542E-3</v>
      </c>
      <c r="E4122">
        <v>1</v>
      </c>
      <c r="F4122">
        <v>1</v>
      </c>
      <c r="G4122">
        <v>2.945910149055313</v>
      </c>
      <c r="H4122">
        <v>18</v>
      </c>
      <c r="I4122">
        <v>1</v>
      </c>
    </row>
    <row r="4123" spans="1:9" x14ac:dyDescent="0.3">
      <c r="A4123" t="s">
        <v>6374</v>
      </c>
      <c r="B4123" t="s">
        <v>6374</v>
      </c>
      <c r="C4123">
        <v>2.484696655097542E-3</v>
      </c>
      <c r="D4123">
        <v>2.484696655097542E-3</v>
      </c>
      <c r="E4123">
        <v>1</v>
      </c>
      <c r="F4123">
        <v>1</v>
      </c>
      <c r="G4123">
        <v>2.945910149055313</v>
      </c>
      <c r="H4123">
        <v>11</v>
      </c>
      <c r="I4123">
        <v>1</v>
      </c>
    </row>
    <row r="4124" spans="1:9" x14ac:dyDescent="0.3">
      <c r="A4124" t="s">
        <v>6897</v>
      </c>
      <c r="B4124" t="s">
        <v>6897</v>
      </c>
      <c r="C4124">
        <v>2.484696655097542E-3</v>
      </c>
      <c r="D4124">
        <v>2.484696655097542E-3</v>
      </c>
      <c r="E4124">
        <v>1</v>
      </c>
      <c r="F4124">
        <v>1</v>
      </c>
      <c r="G4124">
        <v>2.945910149055313</v>
      </c>
      <c r="H4124">
        <v>18</v>
      </c>
      <c r="I4124">
        <v>1</v>
      </c>
    </row>
    <row r="4125" spans="1:9" x14ac:dyDescent="0.3">
      <c r="A4125" t="s">
        <v>7309</v>
      </c>
      <c r="B4125" t="s">
        <v>7309</v>
      </c>
      <c r="C4125">
        <v>2.473054630158495E-3</v>
      </c>
      <c r="D4125">
        <v>2.473054630158495E-3</v>
      </c>
      <c r="E4125">
        <v>1</v>
      </c>
      <c r="F4125">
        <v>1</v>
      </c>
      <c r="G4125">
        <v>2.2527629684953681</v>
      </c>
      <c r="H4125">
        <v>35</v>
      </c>
      <c r="I4125">
        <v>1</v>
      </c>
    </row>
    <row r="4126" spans="1:9" x14ac:dyDescent="0.3">
      <c r="A4126" t="s">
        <v>5047</v>
      </c>
      <c r="B4126" t="s">
        <v>5047</v>
      </c>
      <c r="C4126">
        <v>2.4638953835059959E-3</v>
      </c>
      <c r="D4126">
        <v>2.4638953835059959E-3</v>
      </c>
      <c r="E4126">
        <v>1</v>
      </c>
      <c r="F4126">
        <v>1</v>
      </c>
      <c r="G4126">
        <v>4.0985896589936992</v>
      </c>
      <c r="H4126">
        <v>5</v>
      </c>
      <c r="I4126">
        <v>1</v>
      </c>
    </row>
    <row r="4127" spans="1:9" x14ac:dyDescent="0.3">
      <c r="A4127" t="s">
        <v>5044</v>
      </c>
      <c r="B4127" t="s">
        <v>5044</v>
      </c>
      <c r="C4127">
        <v>2.4638953835059959E-3</v>
      </c>
      <c r="D4127">
        <v>2.4638953835059959E-3</v>
      </c>
      <c r="E4127">
        <v>1</v>
      </c>
      <c r="F4127">
        <v>1</v>
      </c>
      <c r="G4127">
        <v>4.0985896589936992</v>
      </c>
      <c r="H4127">
        <v>5</v>
      </c>
      <c r="I4127">
        <v>1</v>
      </c>
    </row>
    <row r="4128" spans="1:9" x14ac:dyDescent="0.3">
      <c r="A4128" t="s">
        <v>1823</v>
      </c>
      <c r="B4128" t="s">
        <v>1823</v>
      </c>
      <c r="C4128">
        <v>2.4638953835059959E-3</v>
      </c>
      <c r="D4128">
        <v>2.4638953835059959E-3</v>
      </c>
      <c r="E4128">
        <v>1</v>
      </c>
      <c r="F4128">
        <v>1</v>
      </c>
      <c r="G4128">
        <v>4.0985896589936992</v>
      </c>
      <c r="H4128">
        <v>1</v>
      </c>
      <c r="I4128">
        <v>1</v>
      </c>
    </row>
    <row r="4129" spans="1:9" x14ac:dyDescent="0.3">
      <c r="A4129" t="s">
        <v>5211</v>
      </c>
      <c r="B4129" t="s">
        <v>5212</v>
      </c>
      <c r="C4129">
        <v>2.4638953835059959E-3</v>
      </c>
      <c r="D4129">
        <v>2.4638953835059959E-3</v>
      </c>
      <c r="E4129">
        <v>1</v>
      </c>
      <c r="F4129">
        <v>1</v>
      </c>
      <c r="G4129">
        <v>4.0985896589936992</v>
      </c>
      <c r="H4129">
        <v>5</v>
      </c>
      <c r="I4129">
        <v>1</v>
      </c>
    </row>
    <row r="4130" spans="1:9" x14ac:dyDescent="0.3">
      <c r="A4130" t="s">
        <v>5050</v>
      </c>
      <c r="B4130" t="s">
        <v>5050</v>
      </c>
      <c r="C4130">
        <v>2.4638953835059959E-3</v>
      </c>
      <c r="D4130">
        <v>2.4638953835059959E-3</v>
      </c>
      <c r="E4130">
        <v>1</v>
      </c>
      <c r="F4130">
        <v>1</v>
      </c>
      <c r="G4130">
        <v>4.0985896589936992</v>
      </c>
      <c r="H4130">
        <v>5</v>
      </c>
      <c r="I4130">
        <v>1</v>
      </c>
    </row>
    <row r="4131" spans="1:9" x14ac:dyDescent="0.3">
      <c r="A4131" t="s">
        <v>5043</v>
      </c>
      <c r="B4131" t="s">
        <v>5043</v>
      </c>
      <c r="C4131">
        <v>2.4638953835059959E-3</v>
      </c>
      <c r="D4131">
        <v>2.4638953835059959E-3</v>
      </c>
      <c r="E4131">
        <v>1</v>
      </c>
      <c r="F4131">
        <v>1</v>
      </c>
      <c r="G4131">
        <v>4.0985896589936992</v>
      </c>
      <c r="H4131">
        <v>5</v>
      </c>
      <c r="I4131">
        <v>1</v>
      </c>
    </row>
    <row r="4132" spans="1:9" x14ac:dyDescent="0.3">
      <c r="A4132" t="s">
        <v>3387</v>
      </c>
      <c r="B4132" t="s">
        <v>3387</v>
      </c>
      <c r="C4132">
        <v>2.4638953835059959E-3</v>
      </c>
      <c r="D4132">
        <v>2.4638953835059959E-3</v>
      </c>
      <c r="E4132">
        <v>1</v>
      </c>
      <c r="F4132">
        <v>1</v>
      </c>
      <c r="G4132">
        <v>4.0985896589936992</v>
      </c>
      <c r="H4132">
        <v>2</v>
      </c>
      <c r="I4132">
        <v>1</v>
      </c>
    </row>
    <row r="4133" spans="1:9" x14ac:dyDescent="0.3">
      <c r="A4133" t="s">
        <v>4210</v>
      </c>
      <c r="B4133" t="s">
        <v>4210</v>
      </c>
      <c r="C4133">
        <v>2.4638953835059959E-3</v>
      </c>
      <c r="D4133">
        <v>2.4638953835059959E-3</v>
      </c>
      <c r="E4133">
        <v>1</v>
      </c>
      <c r="F4133">
        <v>1</v>
      </c>
      <c r="G4133">
        <v>4.0985896589936992</v>
      </c>
      <c r="H4133">
        <v>3</v>
      </c>
      <c r="I4133">
        <v>1</v>
      </c>
    </row>
    <row r="4134" spans="1:9" x14ac:dyDescent="0.3">
      <c r="A4134" t="s">
        <v>5214</v>
      </c>
      <c r="B4134" t="s">
        <v>5214</v>
      </c>
      <c r="C4134">
        <v>2.4638953835059959E-3</v>
      </c>
      <c r="D4134">
        <v>2.4638953835059959E-3</v>
      </c>
      <c r="E4134">
        <v>1</v>
      </c>
      <c r="F4134">
        <v>1</v>
      </c>
      <c r="G4134">
        <v>4.0985896589936992</v>
      </c>
      <c r="H4134">
        <v>5</v>
      </c>
      <c r="I4134">
        <v>1</v>
      </c>
    </row>
    <row r="4135" spans="1:9" x14ac:dyDescent="0.3">
      <c r="A4135" t="s">
        <v>4798</v>
      </c>
      <c r="B4135" t="s">
        <v>4799</v>
      </c>
      <c r="C4135">
        <v>2.4638953835059959E-3</v>
      </c>
      <c r="D4135">
        <v>2.4638953835059959E-3</v>
      </c>
      <c r="E4135">
        <v>1</v>
      </c>
      <c r="F4135">
        <v>1</v>
      </c>
      <c r="G4135">
        <v>4.0985896589936992</v>
      </c>
      <c r="H4135">
        <v>4</v>
      </c>
      <c r="I4135">
        <v>1</v>
      </c>
    </row>
    <row r="4136" spans="1:9" x14ac:dyDescent="0.3">
      <c r="A4136" t="s">
        <v>5208</v>
      </c>
      <c r="B4136" t="s">
        <v>5209</v>
      </c>
      <c r="C4136">
        <v>2.4638953835059959E-3</v>
      </c>
      <c r="D4136">
        <v>2.4638953835059959E-3</v>
      </c>
      <c r="E4136">
        <v>1</v>
      </c>
      <c r="F4136">
        <v>1</v>
      </c>
      <c r="G4136">
        <v>4.0985896589936992</v>
      </c>
      <c r="H4136">
        <v>5</v>
      </c>
      <c r="I4136">
        <v>1</v>
      </c>
    </row>
    <row r="4137" spans="1:9" x14ac:dyDescent="0.3">
      <c r="A4137" t="s">
        <v>5207</v>
      </c>
      <c r="B4137" t="s">
        <v>5207</v>
      </c>
      <c r="C4137">
        <v>2.4638953835059959E-3</v>
      </c>
      <c r="D4137">
        <v>2.4638953835059959E-3</v>
      </c>
      <c r="E4137">
        <v>1</v>
      </c>
      <c r="F4137">
        <v>1</v>
      </c>
      <c r="G4137">
        <v>4.0985896589936992</v>
      </c>
      <c r="H4137">
        <v>5</v>
      </c>
      <c r="I4137">
        <v>1</v>
      </c>
    </row>
    <row r="4138" spans="1:9" x14ac:dyDescent="0.3">
      <c r="A4138" t="s">
        <v>7469</v>
      </c>
      <c r="B4138" t="s">
        <v>7469</v>
      </c>
      <c r="C4138">
        <v>2.4577726552416448E-3</v>
      </c>
      <c r="D4138">
        <v>2.4577726552416448E-3</v>
      </c>
      <c r="E4138">
        <v>0</v>
      </c>
      <c r="F4138">
        <v>0</v>
      </c>
      <c r="G4138">
        <v>1.978326122793608</v>
      </c>
      <c r="H4138">
        <v>2</v>
      </c>
      <c r="I4138">
        <v>1</v>
      </c>
    </row>
    <row r="4139" spans="1:9" x14ac:dyDescent="0.3">
      <c r="A4139" t="s">
        <v>6989</v>
      </c>
      <c r="B4139" t="s">
        <v>6990</v>
      </c>
      <c r="C4139">
        <v>2.44143387023815E-3</v>
      </c>
      <c r="D4139">
        <v>2.44143387023815E-3</v>
      </c>
      <c r="E4139">
        <v>1</v>
      </c>
      <c r="F4139">
        <v>1</v>
      </c>
      <c r="G4139">
        <v>2.8946168546677629</v>
      </c>
      <c r="H4139">
        <v>19</v>
      </c>
      <c r="I4139">
        <v>1</v>
      </c>
    </row>
    <row r="4140" spans="1:9" x14ac:dyDescent="0.3">
      <c r="A4140" t="s">
        <v>6935</v>
      </c>
      <c r="B4140" t="s">
        <v>6935</v>
      </c>
      <c r="C4140">
        <v>2.44143387023815E-3</v>
      </c>
      <c r="D4140">
        <v>2.44143387023815E-3</v>
      </c>
      <c r="E4140">
        <v>1</v>
      </c>
      <c r="F4140">
        <v>1</v>
      </c>
      <c r="G4140">
        <v>2.8946168546677629</v>
      </c>
      <c r="H4140">
        <v>19</v>
      </c>
      <c r="I4140">
        <v>1</v>
      </c>
    </row>
    <row r="4141" spans="1:9" x14ac:dyDescent="0.3">
      <c r="A4141" t="s">
        <v>6933</v>
      </c>
      <c r="B4141" t="s">
        <v>6934</v>
      </c>
      <c r="C4141">
        <v>2.44143387023815E-3</v>
      </c>
      <c r="D4141">
        <v>2.44143387023815E-3</v>
      </c>
      <c r="E4141">
        <v>1</v>
      </c>
      <c r="F4141">
        <v>1</v>
      </c>
      <c r="G4141">
        <v>2.8946168546677629</v>
      </c>
      <c r="H4141">
        <v>19</v>
      </c>
      <c r="I4141">
        <v>1</v>
      </c>
    </row>
    <row r="4142" spans="1:9" x14ac:dyDescent="0.3">
      <c r="A4142" t="s">
        <v>6887</v>
      </c>
      <c r="B4142" t="s">
        <v>6887</v>
      </c>
      <c r="C4142">
        <v>2.44143387023815E-3</v>
      </c>
      <c r="D4142">
        <v>2.44143387023815E-3</v>
      </c>
      <c r="E4142">
        <v>1</v>
      </c>
      <c r="F4142">
        <v>1</v>
      </c>
      <c r="G4142">
        <v>2.8946168546677629</v>
      </c>
      <c r="H4142">
        <v>19</v>
      </c>
      <c r="I4142">
        <v>1</v>
      </c>
    </row>
    <row r="4143" spans="1:9" x14ac:dyDescent="0.3">
      <c r="A4143" t="s">
        <v>7470</v>
      </c>
      <c r="B4143" t="s">
        <v>7470</v>
      </c>
      <c r="C4143">
        <v>2.41674550178804E-3</v>
      </c>
      <c r="D4143">
        <v>2.41674550178804E-3</v>
      </c>
      <c r="E4143">
        <v>0</v>
      </c>
      <c r="F4143">
        <v>0</v>
      </c>
      <c r="G4143">
        <v>2.201469674107817</v>
      </c>
      <c r="H4143">
        <v>20</v>
      </c>
      <c r="I4143">
        <v>1</v>
      </c>
    </row>
    <row r="4144" spans="1:9" x14ac:dyDescent="0.3">
      <c r="A4144" t="s">
        <v>7006</v>
      </c>
      <c r="B4144" t="s">
        <v>7006</v>
      </c>
      <c r="C4144">
        <v>2.400282323999605E-3</v>
      </c>
      <c r="D4144">
        <v>2.400282323999605E-3</v>
      </c>
      <c r="E4144">
        <v>1</v>
      </c>
      <c r="F4144">
        <v>1</v>
      </c>
      <c r="G4144">
        <v>2.8458266904983311</v>
      </c>
      <c r="H4144">
        <v>20</v>
      </c>
      <c r="I4144">
        <v>1</v>
      </c>
    </row>
    <row r="4145" spans="1:9" x14ac:dyDescent="0.3">
      <c r="A4145" t="s">
        <v>6919</v>
      </c>
      <c r="B4145" t="s">
        <v>6920</v>
      </c>
      <c r="C4145">
        <v>2.400282323999605E-3</v>
      </c>
      <c r="D4145">
        <v>2.400282323999605E-3</v>
      </c>
      <c r="E4145">
        <v>1</v>
      </c>
      <c r="F4145">
        <v>1</v>
      </c>
      <c r="G4145">
        <v>2.8458266904983311</v>
      </c>
      <c r="H4145">
        <v>20</v>
      </c>
      <c r="I4145">
        <v>1</v>
      </c>
    </row>
    <row r="4146" spans="1:9" x14ac:dyDescent="0.3">
      <c r="A4146" t="s">
        <v>6970</v>
      </c>
      <c r="B4146" t="s">
        <v>6971</v>
      </c>
      <c r="C4146">
        <v>2.400282323999605E-3</v>
      </c>
      <c r="D4146">
        <v>2.400282323999605E-3</v>
      </c>
      <c r="E4146">
        <v>1</v>
      </c>
      <c r="F4146">
        <v>1</v>
      </c>
      <c r="G4146">
        <v>2.8458266904983311</v>
      </c>
      <c r="H4146">
        <v>20</v>
      </c>
      <c r="I4146">
        <v>1</v>
      </c>
    </row>
    <row r="4147" spans="1:9" x14ac:dyDescent="0.3">
      <c r="A4147" t="s">
        <v>5561</v>
      </c>
      <c r="B4147" t="s">
        <v>5562</v>
      </c>
      <c r="C4147">
        <v>2.3712266413309269E-3</v>
      </c>
      <c r="D4147">
        <v>2.3712266413309269E-3</v>
      </c>
      <c r="E4147">
        <v>1</v>
      </c>
      <c r="F4147">
        <v>1</v>
      </c>
      <c r="G4147">
        <v>3.9444389791664398</v>
      </c>
      <c r="H4147">
        <v>6</v>
      </c>
      <c r="I4147">
        <v>1</v>
      </c>
    </row>
    <row r="4148" spans="1:9" x14ac:dyDescent="0.3">
      <c r="A4148" t="s">
        <v>5563</v>
      </c>
      <c r="B4148" t="s">
        <v>5563</v>
      </c>
      <c r="C4148">
        <v>2.3712266413309269E-3</v>
      </c>
      <c r="D4148">
        <v>2.3712266413309269E-3</v>
      </c>
      <c r="E4148">
        <v>1</v>
      </c>
      <c r="F4148">
        <v>1</v>
      </c>
      <c r="G4148">
        <v>3.9444389791664398</v>
      </c>
      <c r="H4148">
        <v>6</v>
      </c>
      <c r="I4148">
        <v>1</v>
      </c>
    </row>
    <row r="4149" spans="1:9" x14ac:dyDescent="0.3">
      <c r="A4149" t="s">
        <v>5420</v>
      </c>
      <c r="B4149" t="s">
        <v>5420</v>
      </c>
      <c r="C4149">
        <v>2.3712266413309269E-3</v>
      </c>
      <c r="D4149">
        <v>2.3712266413309269E-3</v>
      </c>
      <c r="E4149">
        <v>1</v>
      </c>
      <c r="F4149">
        <v>1</v>
      </c>
      <c r="G4149">
        <v>3.9444389791664398</v>
      </c>
      <c r="H4149">
        <v>6</v>
      </c>
      <c r="I4149">
        <v>1</v>
      </c>
    </row>
    <row r="4150" spans="1:9" x14ac:dyDescent="0.3">
      <c r="A4150" t="s">
        <v>4786</v>
      </c>
      <c r="B4150" t="s">
        <v>4787</v>
      </c>
      <c r="C4150">
        <v>2.3712266413309269E-3</v>
      </c>
      <c r="D4150">
        <v>2.3712266413309269E-3</v>
      </c>
      <c r="E4150">
        <v>1</v>
      </c>
      <c r="F4150">
        <v>1</v>
      </c>
      <c r="G4150">
        <v>3.9444389791664398</v>
      </c>
      <c r="H4150">
        <v>4</v>
      </c>
      <c r="I4150">
        <v>1</v>
      </c>
    </row>
    <row r="4151" spans="1:9" x14ac:dyDescent="0.3">
      <c r="A4151" t="s">
        <v>5427</v>
      </c>
      <c r="B4151" t="s">
        <v>5427</v>
      </c>
      <c r="C4151">
        <v>2.3712266413309269E-3</v>
      </c>
      <c r="D4151">
        <v>2.3712266413309269E-3</v>
      </c>
      <c r="E4151">
        <v>1</v>
      </c>
      <c r="F4151">
        <v>1</v>
      </c>
      <c r="G4151">
        <v>3.9444389791664398</v>
      </c>
      <c r="H4151">
        <v>6</v>
      </c>
      <c r="I4151">
        <v>1</v>
      </c>
    </row>
    <row r="4152" spans="1:9" x14ac:dyDescent="0.3">
      <c r="A4152" t="s">
        <v>7471</v>
      </c>
      <c r="B4152" t="s">
        <v>7471</v>
      </c>
      <c r="C4152">
        <v>2.3712266413309269E-3</v>
      </c>
      <c r="D4152">
        <v>2.3712266413309269E-3</v>
      </c>
      <c r="E4152">
        <v>0</v>
      </c>
      <c r="F4152">
        <v>0</v>
      </c>
      <c r="G4152">
        <v>3.9444389791664398</v>
      </c>
      <c r="H4152">
        <v>2</v>
      </c>
      <c r="I4152">
        <v>1</v>
      </c>
    </row>
    <row r="4153" spans="1:9" x14ac:dyDescent="0.3">
      <c r="A4153" t="s">
        <v>5277</v>
      </c>
      <c r="B4153" t="s">
        <v>5278</v>
      </c>
      <c r="C4153">
        <v>2.3712266413309269E-3</v>
      </c>
      <c r="D4153">
        <v>2.3712266413309269E-3</v>
      </c>
      <c r="E4153">
        <v>1</v>
      </c>
      <c r="F4153">
        <v>1</v>
      </c>
      <c r="G4153">
        <v>3.9444389791664398</v>
      </c>
      <c r="H4153">
        <v>6</v>
      </c>
      <c r="I4153">
        <v>1</v>
      </c>
    </row>
    <row r="4154" spans="1:9" x14ac:dyDescent="0.3">
      <c r="A4154" t="s">
        <v>5425</v>
      </c>
      <c r="B4154" t="s">
        <v>5425</v>
      </c>
      <c r="C4154">
        <v>2.3712266413309269E-3</v>
      </c>
      <c r="D4154">
        <v>2.3712266413309269E-3</v>
      </c>
      <c r="E4154">
        <v>1</v>
      </c>
      <c r="F4154">
        <v>1</v>
      </c>
      <c r="G4154">
        <v>3.9444389791664398</v>
      </c>
      <c r="H4154">
        <v>6</v>
      </c>
      <c r="I4154">
        <v>1</v>
      </c>
    </row>
    <row r="4155" spans="1:9" x14ac:dyDescent="0.3">
      <c r="A4155" t="s">
        <v>5426</v>
      </c>
      <c r="B4155" t="s">
        <v>5426</v>
      </c>
      <c r="C4155">
        <v>2.3712266413309269E-3</v>
      </c>
      <c r="D4155">
        <v>2.3712266413309269E-3</v>
      </c>
      <c r="E4155">
        <v>1</v>
      </c>
      <c r="F4155">
        <v>1</v>
      </c>
      <c r="G4155">
        <v>3.9444389791664398</v>
      </c>
      <c r="H4155">
        <v>6</v>
      </c>
      <c r="I4155">
        <v>1</v>
      </c>
    </row>
    <row r="4156" spans="1:9" x14ac:dyDescent="0.3">
      <c r="A4156" t="s">
        <v>5279</v>
      </c>
      <c r="B4156" t="s">
        <v>5279</v>
      </c>
      <c r="C4156">
        <v>2.3712266413309269E-3</v>
      </c>
      <c r="D4156">
        <v>2.3712266413309269E-3</v>
      </c>
      <c r="E4156">
        <v>1</v>
      </c>
      <c r="F4156">
        <v>1</v>
      </c>
      <c r="G4156">
        <v>3.9444389791664398</v>
      </c>
      <c r="H4156">
        <v>6</v>
      </c>
      <c r="I4156">
        <v>1</v>
      </c>
    </row>
    <row r="4157" spans="1:9" x14ac:dyDescent="0.3">
      <c r="A4157" t="s">
        <v>5423</v>
      </c>
      <c r="B4157" t="s">
        <v>5424</v>
      </c>
      <c r="C4157">
        <v>2.3712266413309269E-3</v>
      </c>
      <c r="D4157">
        <v>2.3712266413309269E-3</v>
      </c>
      <c r="E4157">
        <v>1</v>
      </c>
      <c r="F4157">
        <v>1</v>
      </c>
      <c r="G4157">
        <v>3.9444389791664398</v>
      </c>
      <c r="H4157">
        <v>6</v>
      </c>
      <c r="I4157">
        <v>1</v>
      </c>
    </row>
    <row r="4158" spans="1:9" x14ac:dyDescent="0.3">
      <c r="A4158" t="s">
        <v>7472</v>
      </c>
      <c r="B4158" t="s">
        <v>7472</v>
      </c>
      <c r="C4158">
        <v>2.3712266413309269E-3</v>
      </c>
      <c r="D4158">
        <v>2.3712266413309269E-3</v>
      </c>
      <c r="E4158">
        <v>0</v>
      </c>
      <c r="F4158">
        <v>0</v>
      </c>
      <c r="G4158">
        <v>3.9444389791664398</v>
      </c>
      <c r="H4158">
        <v>1</v>
      </c>
      <c r="I4158">
        <v>1</v>
      </c>
    </row>
    <row r="4159" spans="1:9" x14ac:dyDescent="0.3">
      <c r="A4159" t="s">
        <v>5275</v>
      </c>
      <c r="B4159" t="s">
        <v>5276</v>
      </c>
      <c r="C4159">
        <v>2.3712266413309269E-3</v>
      </c>
      <c r="D4159">
        <v>2.3712266413309269E-3</v>
      </c>
      <c r="E4159">
        <v>1</v>
      </c>
      <c r="F4159">
        <v>1</v>
      </c>
      <c r="G4159">
        <v>3.9444389791664398</v>
      </c>
      <c r="H4159">
        <v>6</v>
      </c>
      <c r="I4159">
        <v>1</v>
      </c>
    </row>
    <row r="4160" spans="1:9" x14ac:dyDescent="0.3">
      <c r="A4160" t="s">
        <v>5435</v>
      </c>
      <c r="B4160" t="s">
        <v>5436</v>
      </c>
      <c r="C4160">
        <v>2.3712266413309269E-3</v>
      </c>
      <c r="D4160">
        <v>2.3712266413309269E-3</v>
      </c>
      <c r="E4160">
        <v>1</v>
      </c>
      <c r="F4160">
        <v>1</v>
      </c>
      <c r="G4160">
        <v>3.9444389791664398</v>
      </c>
      <c r="H4160">
        <v>6</v>
      </c>
      <c r="I4160">
        <v>1</v>
      </c>
    </row>
    <row r="4161" spans="1:9" x14ac:dyDescent="0.3">
      <c r="A4161" t="s">
        <v>4882</v>
      </c>
      <c r="B4161" t="s">
        <v>4882</v>
      </c>
      <c r="C4161">
        <v>2.3712266413309269E-3</v>
      </c>
      <c r="D4161">
        <v>2.3712266413309269E-3</v>
      </c>
      <c r="E4161">
        <v>1</v>
      </c>
      <c r="F4161">
        <v>1</v>
      </c>
      <c r="G4161">
        <v>3.9444389791664398</v>
      </c>
      <c r="H4161">
        <v>5</v>
      </c>
      <c r="I4161">
        <v>1</v>
      </c>
    </row>
    <row r="4162" spans="1:9" x14ac:dyDescent="0.3">
      <c r="A4162" t="s">
        <v>5431</v>
      </c>
      <c r="B4162" t="s">
        <v>5431</v>
      </c>
      <c r="C4162">
        <v>2.3712266413309269E-3</v>
      </c>
      <c r="D4162">
        <v>2.3712266413309269E-3</v>
      </c>
      <c r="E4162">
        <v>1</v>
      </c>
      <c r="F4162">
        <v>1</v>
      </c>
      <c r="G4162">
        <v>3.9444389791664398</v>
      </c>
      <c r="H4162">
        <v>6</v>
      </c>
      <c r="I4162">
        <v>1</v>
      </c>
    </row>
    <row r="4163" spans="1:9" x14ac:dyDescent="0.3">
      <c r="A4163" t="s">
        <v>5559</v>
      </c>
      <c r="B4163" t="s">
        <v>5560</v>
      </c>
      <c r="C4163">
        <v>2.3712266413309269E-3</v>
      </c>
      <c r="D4163">
        <v>2.3712266413309269E-3</v>
      </c>
      <c r="E4163">
        <v>1</v>
      </c>
      <c r="F4163">
        <v>1</v>
      </c>
      <c r="G4163">
        <v>3.9444389791664398</v>
      </c>
      <c r="H4163">
        <v>6</v>
      </c>
      <c r="I4163">
        <v>1</v>
      </c>
    </row>
    <row r="4164" spans="1:9" x14ac:dyDescent="0.3">
      <c r="A4164" t="s">
        <v>5551</v>
      </c>
      <c r="B4164" t="s">
        <v>5551</v>
      </c>
      <c r="C4164">
        <v>2.3712266413309269E-3</v>
      </c>
      <c r="D4164">
        <v>2.3712266413309269E-3</v>
      </c>
      <c r="E4164">
        <v>1</v>
      </c>
      <c r="F4164">
        <v>1</v>
      </c>
      <c r="G4164">
        <v>3.9444389791664398</v>
      </c>
      <c r="H4164">
        <v>6</v>
      </c>
      <c r="I4164">
        <v>1</v>
      </c>
    </row>
    <row r="4165" spans="1:9" x14ac:dyDescent="0.3">
      <c r="A4165" t="s">
        <v>5429</v>
      </c>
      <c r="B4165" t="s">
        <v>5430</v>
      </c>
      <c r="C4165">
        <v>2.3712266413309269E-3</v>
      </c>
      <c r="D4165">
        <v>2.3712266413309269E-3</v>
      </c>
      <c r="E4165">
        <v>1</v>
      </c>
      <c r="F4165">
        <v>1</v>
      </c>
      <c r="G4165">
        <v>3.9444389791664398</v>
      </c>
      <c r="H4165">
        <v>6</v>
      </c>
      <c r="I4165">
        <v>1</v>
      </c>
    </row>
    <row r="4166" spans="1:9" x14ac:dyDescent="0.3">
      <c r="A4166" t="s">
        <v>3386</v>
      </c>
      <c r="B4166" t="s">
        <v>3386</v>
      </c>
      <c r="C4166">
        <v>2.3712266413309269E-3</v>
      </c>
      <c r="D4166">
        <v>2.3712266413309269E-3</v>
      </c>
      <c r="E4166">
        <v>1</v>
      </c>
      <c r="F4166">
        <v>1</v>
      </c>
      <c r="G4166">
        <v>3.9444389791664398</v>
      </c>
      <c r="H4166">
        <v>2</v>
      </c>
      <c r="I4166">
        <v>1</v>
      </c>
    </row>
    <row r="4167" spans="1:9" x14ac:dyDescent="0.3">
      <c r="A4167" t="s">
        <v>5045</v>
      </c>
      <c r="B4167" t="s">
        <v>5046</v>
      </c>
      <c r="C4167">
        <v>2.3712266413309269E-3</v>
      </c>
      <c r="D4167">
        <v>2.3712266413309269E-3</v>
      </c>
      <c r="E4167">
        <v>1</v>
      </c>
      <c r="F4167">
        <v>1</v>
      </c>
      <c r="G4167">
        <v>3.9444389791664398</v>
      </c>
      <c r="H4167">
        <v>5</v>
      </c>
      <c r="I4167">
        <v>1</v>
      </c>
    </row>
    <row r="4168" spans="1:9" x14ac:dyDescent="0.3">
      <c r="A4168" t="s">
        <v>6996</v>
      </c>
      <c r="B4168" t="s">
        <v>6997</v>
      </c>
      <c r="C4168">
        <v>2.3610455104531459E-3</v>
      </c>
      <c r="D4168">
        <v>2.3610455104531459E-3</v>
      </c>
      <c r="E4168">
        <v>1</v>
      </c>
      <c r="F4168">
        <v>1</v>
      </c>
      <c r="G4168">
        <v>2.7993066748634381</v>
      </c>
      <c r="H4168">
        <v>21</v>
      </c>
      <c r="I4168">
        <v>1</v>
      </c>
    </row>
    <row r="4169" spans="1:9" x14ac:dyDescent="0.3">
      <c r="A4169" t="s">
        <v>7035</v>
      </c>
      <c r="B4169" t="s">
        <v>7036</v>
      </c>
      <c r="C4169">
        <v>2.3610455104531459E-3</v>
      </c>
      <c r="D4169">
        <v>2.3610455104531459E-3</v>
      </c>
      <c r="E4169">
        <v>1</v>
      </c>
      <c r="F4169">
        <v>1</v>
      </c>
      <c r="G4169">
        <v>2.7993066748634381</v>
      </c>
      <c r="H4169">
        <v>21</v>
      </c>
      <c r="I4169">
        <v>1</v>
      </c>
    </row>
    <row r="4170" spans="1:9" x14ac:dyDescent="0.3">
      <c r="A4170" t="s">
        <v>7109</v>
      </c>
      <c r="B4170" t="s">
        <v>7109</v>
      </c>
      <c r="C4170">
        <v>2.3610455104531459E-3</v>
      </c>
      <c r="D4170">
        <v>2.3610455104531459E-3</v>
      </c>
      <c r="E4170">
        <v>1</v>
      </c>
      <c r="F4170">
        <v>1</v>
      </c>
      <c r="G4170">
        <v>2.7993066748634381</v>
      </c>
      <c r="H4170">
        <v>21</v>
      </c>
      <c r="I4170">
        <v>1</v>
      </c>
    </row>
    <row r="4171" spans="1:9" x14ac:dyDescent="0.3">
      <c r="A4171" t="s">
        <v>7066</v>
      </c>
      <c r="B4171" t="s">
        <v>7067</v>
      </c>
      <c r="C4171">
        <v>2.3610455104531459E-3</v>
      </c>
      <c r="D4171">
        <v>2.3610455104531459E-3</v>
      </c>
      <c r="E4171">
        <v>1</v>
      </c>
      <c r="F4171">
        <v>1</v>
      </c>
      <c r="G4171">
        <v>2.7993066748634381</v>
      </c>
      <c r="H4171">
        <v>21</v>
      </c>
      <c r="I4171">
        <v>1</v>
      </c>
    </row>
    <row r="4172" spans="1:9" x14ac:dyDescent="0.3">
      <c r="A4172" t="s">
        <v>7142</v>
      </c>
      <c r="B4172" t="s">
        <v>7142</v>
      </c>
      <c r="C4172">
        <v>2.323553143006583E-3</v>
      </c>
      <c r="D4172">
        <v>2.323553143006583E-3</v>
      </c>
      <c r="E4172">
        <v>1</v>
      </c>
      <c r="F4172">
        <v>1</v>
      </c>
      <c r="G4172">
        <v>2.754854912292604</v>
      </c>
      <c r="H4172">
        <v>22</v>
      </c>
      <c r="I4172">
        <v>1</v>
      </c>
    </row>
    <row r="4173" spans="1:9" x14ac:dyDescent="0.3">
      <c r="A4173" t="s">
        <v>7473</v>
      </c>
      <c r="B4173" t="s">
        <v>7473</v>
      </c>
      <c r="C4173">
        <v>2.312115194577444E-3</v>
      </c>
      <c r="D4173">
        <v>2.312115194577444E-3</v>
      </c>
      <c r="E4173">
        <v>0</v>
      </c>
      <c r="F4173">
        <v>0</v>
      </c>
      <c r="G4173">
        <v>2.1061594943034931</v>
      </c>
      <c r="H4173">
        <v>42</v>
      </c>
      <c r="I4173">
        <v>1</v>
      </c>
    </row>
    <row r="4174" spans="1:9" x14ac:dyDescent="0.3">
      <c r="A4174" t="s">
        <v>5763</v>
      </c>
      <c r="B4174" t="s">
        <v>5764</v>
      </c>
      <c r="C4174">
        <v>2.2909533255773642E-3</v>
      </c>
      <c r="D4174">
        <v>2.2909533255773642E-3</v>
      </c>
      <c r="E4174">
        <v>1</v>
      </c>
      <c r="F4174">
        <v>1</v>
      </c>
      <c r="G4174">
        <v>3.810907586541918</v>
      </c>
      <c r="H4174">
        <v>7</v>
      </c>
      <c r="I4174">
        <v>1</v>
      </c>
    </row>
    <row r="4175" spans="1:9" x14ac:dyDescent="0.3">
      <c r="A4175" t="s">
        <v>5470</v>
      </c>
      <c r="B4175" t="s">
        <v>5470</v>
      </c>
      <c r="C4175">
        <v>2.2909533255773642E-3</v>
      </c>
      <c r="D4175">
        <v>2.2909533255773642E-3</v>
      </c>
      <c r="E4175">
        <v>1</v>
      </c>
      <c r="F4175">
        <v>1</v>
      </c>
      <c r="G4175">
        <v>3.810907586541918</v>
      </c>
      <c r="H4175">
        <v>7</v>
      </c>
      <c r="I4175">
        <v>1</v>
      </c>
    </row>
    <row r="4176" spans="1:9" x14ac:dyDescent="0.3">
      <c r="A4176" t="s">
        <v>5617</v>
      </c>
      <c r="B4176" t="s">
        <v>5618</v>
      </c>
      <c r="C4176">
        <v>2.2909533255773642E-3</v>
      </c>
      <c r="D4176">
        <v>2.2909533255773642E-3</v>
      </c>
      <c r="E4176">
        <v>1</v>
      </c>
      <c r="F4176">
        <v>1</v>
      </c>
      <c r="G4176">
        <v>3.810907586541918</v>
      </c>
      <c r="H4176">
        <v>7</v>
      </c>
      <c r="I4176">
        <v>1</v>
      </c>
    </row>
    <row r="4177" spans="1:9" x14ac:dyDescent="0.3">
      <c r="A4177" t="s">
        <v>5622</v>
      </c>
      <c r="B4177" t="s">
        <v>5622</v>
      </c>
      <c r="C4177">
        <v>2.2909533255773642E-3</v>
      </c>
      <c r="D4177">
        <v>2.2909533255773642E-3</v>
      </c>
      <c r="E4177">
        <v>1</v>
      </c>
      <c r="F4177">
        <v>1</v>
      </c>
      <c r="G4177">
        <v>3.810907586541918</v>
      </c>
      <c r="H4177">
        <v>7</v>
      </c>
      <c r="I4177">
        <v>1</v>
      </c>
    </row>
    <row r="4178" spans="1:9" x14ac:dyDescent="0.3">
      <c r="A4178" t="s">
        <v>5421</v>
      </c>
      <c r="B4178" t="s">
        <v>5421</v>
      </c>
      <c r="C4178">
        <v>2.2909533255773642E-3</v>
      </c>
      <c r="D4178">
        <v>2.2909533255773642E-3</v>
      </c>
      <c r="E4178">
        <v>1</v>
      </c>
      <c r="F4178">
        <v>1</v>
      </c>
      <c r="G4178">
        <v>3.810907586541918</v>
      </c>
      <c r="H4178">
        <v>6</v>
      </c>
      <c r="I4178">
        <v>1</v>
      </c>
    </row>
    <row r="4179" spans="1:9" x14ac:dyDescent="0.3">
      <c r="A4179" t="s">
        <v>5474</v>
      </c>
      <c r="B4179" t="s">
        <v>5474</v>
      </c>
      <c r="C4179">
        <v>2.2909533255773642E-3</v>
      </c>
      <c r="D4179">
        <v>2.2909533255773642E-3</v>
      </c>
      <c r="E4179">
        <v>1</v>
      </c>
      <c r="F4179">
        <v>1</v>
      </c>
      <c r="G4179">
        <v>3.810907586541918</v>
      </c>
      <c r="H4179">
        <v>7</v>
      </c>
      <c r="I4179">
        <v>1</v>
      </c>
    </row>
    <row r="4180" spans="1:9" x14ac:dyDescent="0.3">
      <c r="A4180" t="s">
        <v>5473</v>
      </c>
      <c r="B4180" t="s">
        <v>5473</v>
      </c>
      <c r="C4180">
        <v>2.2909533255773642E-3</v>
      </c>
      <c r="D4180">
        <v>2.2909533255773642E-3</v>
      </c>
      <c r="E4180">
        <v>1</v>
      </c>
      <c r="F4180">
        <v>1</v>
      </c>
      <c r="G4180">
        <v>3.810907586541918</v>
      </c>
      <c r="H4180">
        <v>7</v>
      </c>
      <c r="I4180">
        <v>1</v>
      </c>
    </row>
    <row r="4181" spans="1:9" x14ac:dyDescent="0.3">
      <c r="A4181" t="s">
        <v>5759</v>
      </c>
      <c r="B4181" t="s">
        <v>5760</v>
      </c>
      <c r="C4181">
        <v>2.2909533255773642E-3</v>
      </c>
      <c r="D4181">
        <v>2.2909533255773642E-3</v>
      </c>
      <c r="E4181">
        <v>1</v>
      </c>
      <c r="F4181">
        <v>1</v>
      </c>
      <c r="G4181">
        <v>3.810907586541918</v>
      </c>
      <c r="H4181">
        <v>7</v>
      </c>
      <c r="I4181">
        <v>1</v>
      </c>
    </row>
    <row r="4182" spans="1:9" x14ac:dyDescent="0.3">
      <c r="A4182" t="s">
        <v>5472</v>
      </c>
      <c r="B4182" t="s">
        <v>5472</v>
      </c>
      <c r="C4182">
        <v>2.2909533255773642E-3</v>
      </c>
      <c r="D4182">
        <v>2.2909533255773642E-3</v>
      </c>
      <c r="E4182">
        <v>1</v>
      </c>
      <c r="F4182">
        <v>1</v>
      </c>
      <c r="G4182">
        <v>3.810907586541918</v>
      </c>
      <c r="H4182">
        <v>7</v>
      </c>
      <c r="I4182">
        <v>1</v>
      </c>
    </row>
    <row r="4183" spans="1:9" x14ac:dyDescent="0.3">
      <c r="A4183" t="s">
        <v>5765</v>
      </c>
      <c r="B4183" t="s">
        <v>5765</v>
      </c>
      <c r="C4183">
        <v>2.2909533255773642E-3</v>
      </c>
      <c r="D4183">
        <v>2.2909533255773642E-3</v>
      </c>
      <c r="E4183">
        <v>1</v>
      </c>
      <c r="F4183">
        <v>1</v>
      </c>
      <c r="G4183">
        <v>3.810907586541918</v>
      </c>
      <c r="H4183">
        <v>7</v>
      </c>
      <c r="I4183">
        <v>1</v>
      </c>
    </row>
    <row r="4184" spans="1:9" x14ac:dyDescent="0.3">
      <c r="A4184" t="s">
        <v>5471</v>
      </c>
      <c r="B4184" t="s">
        <v>5471</v>
      </c>
      <c r="C4184">
        <v>2.2909533255773642E-3</v>
      </c>
      <c r="D4184">
        <v>2.2909533255773642E-3</v>
      </c>
      <c r="E4184">
        <v>1</v>
      </c>
      <c r="F4184">
        <v>1</v>
      </c>
      <c r="G4184">
        <v>3.810907586541918</v>
      </c>
      <c r="H4184">
        <v>7</v>
      </c>
      <c r="I4184">
        <v>1</v>
      </c>
    </row>
    <row r="4185" spans="1:9" x14ac:dyDescent="0.3">
      <c r="A4185" t="s">
        <v>4223</v>
      </c>
      <c r="B4185" t="s">
        <v>4223</v>
      </c>
      <c r="C4185">
        <v>2.2909533255773642E-3</v>
      </c>
      <c r="D4185">
        <v>2.2909533255773642E-3</v>
      </c>
      <c r="E4185">
        <v>1</v>
      </c>
      <c r="F4185">
        <v>1</v>
      </c>
      <c r="G4185">
        <v>3.810907586541918</v>
      </c>
      <c r="H4185">
        <v>3</v>
      </c>
      <c r="I4185">
        <v>1</v>
      </c>
    </row>
    <row r="4186" spans="1:9" x14ac:dyDescent="0.3">
      <c r="A4186" t="s">
        <v>5604</v>
      </c>
      <c r="B4186" t="s">
        <v>5605</v>
      </c>
      <c r="C4186">
        <v>2.2909533255773642E-3</v>
      </c>
      <c r="D4186">
        <v>2.2909533255773642E-3</v>
      </c>
      <c r="E4186">
        <v>1</v>
      </c>
      <c r="F4186">
        <v>1</v>
      </c>
      <c r="G4186">
        <v>3.810907586541918</v>
      </c>
      <c r="H4186">
        <v>7</v>
      </c>
      <c r="I4186">
        <v>1</v>
      </c>
    </row>
    <row r="4187" spans="1:9" x14ac:dyDescent="0.3">
      <c r="A4187" t="s">
        <v>5606</v>
      </c>
      <c r="B4187" t="s">
        <v>5607</v>
      </c>
      <c r="C4187">
        <v>2.2909533255773642E-3</v>
      </c>
      <c r="D4187">
        <v>2.2909533255773642E-3</v>
      </c>
      <c r="E4187">
        <v>1</v>
      </c>
      <c r="F4187">
        <v>1</v>
      </c>
      <c r="G4187">
        <v>3.810907586541918</v>
      </c>
      <c r="H4187">
        <v>7</v>
      </c>
      <c r="I4187">
        <v>1</v>
      </c>
    </row>
    <row r="4188" spans="1:9" x14ac:dyDescent="0.3">
      <c r="A4188" t="s">
        <v>5049</v>
      </c>
      <c r="B4188" t="s">
        <v>5049</v>
      </c>
      <c r="C4188">
        <v>2.2909533255773642E-3</v>
      </c>
      <c r="D4188">
        <v>2.2909533255773642E-3</v>
      </c>
      <c r="E4188">
        <v>1</v>
      </c>
      <c r="F4188">
        <v>1</v>
      </c>
      <c r="G4188">
        <v>3.810907586541918</v>
      </c>
      <c r="H4188">
        <v>5</v>
      </c>
      <c r="I4188">
        <v>1</v>
      </c>
    </row>
    <row r="4189" spans="1:9" x14ac:dyDescent="0.3">
      <c r="A4189" t="s">
        <v>5755</v>
      </c>
      <c r="B4189" t="s">
        <v>5755</v>
      </c>
      <c r="C4189">
        <v>2.2909533255773642E-3</v>
      </c>
      <c r="D4189">
        <v>2.2909533255773642E-3</v>
      </c>
      <c r="E4189">
        <v>1</v>
      </c>
      <c r="F4189">
        <v>1</v>
      </c>
      <c r="G4189">
        <v>3.810907586541918</v>
      </c>
      <c r="H4189">
        <v>7</v>
      </c>
      <c r="I4189">
        <v>1</v>
      </c>
    </row>
    <row r="4190" spans="1:9" x14ac:dyDescent="0.3">
      <c r="A4190" t="s">
        <v>5616</v>
      </c>
      <c r="B4190" t="s">
        <v>5616</v>
      </c>
      <c r="C4190">
        <v>2.2909533255773642E-3</v>
      </c>
      <c r="D4190">
        <v>2.2909533255773642E-3</v>
      </c>
      <c r="E4190">
        <v>1</v>
      </c>
      <c r="F4190">
        <v>1</v>
      </c>
      <c r="G4190">
        <v>3.810907586541918</v>
      </c>
      <c r="H4190">
        <v>7</v>
      </c>
      <c r="I4190">
        <v>1</v>
      </c>
    </row>
    <row r="4191" spans="1:9" x14ac:dyDescent="0.3">
      <c r="A4191" t="s">
        <v>5621</v>
      </c>
      <c r="B4191" t="s">
        <v>5621</v>
      </c>
      <c r="C4191">
        <v>2.2909533255773642E-3</v>
      </c>
      <c r="D4191">
        <v>2.2909533255773642E-3</v>
      </c>
      <c r="E4191">
        <v>1</v>
      </c>
      <c r="F4191">
        <v>1</v>
      </c>
      <c r="G4191">
        <v>3.810907586541918</v>
      </c>
      <c r="H4191">
        <v>7</v>
      </c>
      <c r="I4191">
        <v>1</v>
      </c>
    </row>
    <row r="4192" spans="1:9" x14ac:dyDescent="0.3">
      <c r="A4192" t="s">
        <v>5847</v>
      </c>
      <c r="B4192" t="s">
        <v>5847</v>
      </c>
      <c r="C4192">
        <v>2.2909533255773642E-3</v>
      </c>
      <c r="D4192">
        <v>2.2909533255773642E-3</v>
      </c>
      <c r="E4192">
        <v>1</v>
      </c>
      <c r="F4192">
        <v>1</v>
      </c>
      <c r="G4192">
        <v>3.810907586541918</v>
      </c>
      <c r="H4192">
        <v>7</v>
      </c>
      <c r="I4192">
        <v>1</v>
      </c>
    </row>
    <row r="4193" spans="1:9" x14ac:dyDescent="0.3">
      <c r="A4193" t="s">
        <v>5608</v>
      </c>
      <c r="B4193" t="s">
        <v>5609</v>
      </c>
      <c r="C4193">
        <v>2.2909533255773642E-3</v>
      </c>
      <c r="D4193">
        <v>2.2909533255773642E-3</v>
      </c>
      <c r="E4193">
        <v>1</v>
      </c>
      <c r="F4193">
        <v>1</v>
      </c>
      <c r="G4193">
        <v>3.810907586541918</v>
      </c>
      <c r="H4193">
        <v>7</v>
      </c>
      <c r="I4193">
        <v>1</v>
      </c>
    </row>
    <row r="4194" spans="1:9" x14ac:dyDescent="0.3">
      <c r="A4194" t="s">
        <v>5428</v>
      </c>
      <c r="B4194" t="s">
        <v>5428</v>
      </c>
      <c r="C4194">
        <v>2.2909533255773642E-3</v>
      </c>
      <c r="D4194">
        <v>2.2909533255773642E-3</v>
      </c>
      <c r="E4194">
        <v>1</v>
      </c>
      <c r="F4194">
        <v>1</v>
      </c>
      <c r="G4194">
        <v>3.810907586541918</v>
      </c>
      <c r="H4194">
        <v>6</v>
      </c>
      <c r="I4194">
        <v>1</v>
      </c>
    </row>
    <row r="4195" spans="1:9" x14ac:dyDescent="0.3">
      <c r="A4195" t="s">
        <v>5422</v>
      </c>
      <c r="B4195" t="s">
        <v>5422</v>
      </c>
      <c r="C4195">
        <v>2.2909533255773642E-3</v>
      </c>
      <c r="D4195">
        <v>2.2909533255773642E-3</v>
      </c>
      <c r="E4195">
        <v>1</v>
      </c>
      <c r="F4195">
        <v>1</v>
      </c>
      <c r="G4195">
        <v>3.810907586541918</v>
      </c>
      <c r="H4195">
        <v>6</v>
      </c>
      <c r="I4195">
        <v>1</v>
      </c>
    </row>
    <row r="4196" spans="1:9" x14ac:dyDescent="0.3">
      <c r="A4196" t="s">
        <v>5761</v>
      </c>
      <c r="B4196" t="s">
        <v>5762</v>
      </c>
      <c r="C4196">
        <v>2.2909533255773642E-3</v>
      </c>
      <c r="D4196">
        <v>2.2909533255773642E-3</v>
      </c>
      <c r="E4196">
        <v>1</v>
      </c>
      <c r="F4196">
        <v>1</v>
      </c>
      <c r="G4196">
        <v>3.810907586541918</v>
      </c>
      <c r="H4196">
        <v>7</v>
      </c>
      <c r="I4196">
        <v>1</v>
      </c>
    </row>
    <row r="4197" spans="1:9" x14ac:dyDescent="0.3">
      <c r="A4197" t="s">
        <v>5758</v>
      </c>
      <c r="B4197" t="s">
        <v>5758</v>
      </c>
      <c r="C4197">
        <v>2.2909533255773642E-3</v>
      </c>
      <c r="D4197">
        <v>2.2909533255773642E-3</v>
      </c>
      <c r="E4197">
        <v>1</v>
      </c>
      <c r="F4197">
        <v>1</v>
      </c>
      <c r="G4197">
        <v>3.810907586541918</v>
      </c>
      <c r="H4197">
        <v>7</v>
      </c>
      <c r="I4197">
        <v>1</v>
      </c>
    </row>
    <row r="4198" spans="1:9" x14ac:dyDescent="0.3">
      <c r="A4198" t="s">
        <v>5615</v>
      </c>
      <c r="B4198" t="s">
        <v>5045</v>
      </c>
      <c r="C4198">
        <v>2.2909533255773642E-3</v>
      </c>
      <c r="D4198">
        <v>2.2909533255773642E-3</v>
      </c>
      <c r="E4198">
        <v>1</v>
      </c>
      <c r="F4198">
        <v>1</v>
      </c>
      <c r="G4198">
        <v>3.810907586541918</v>
      </c>
      <c r="H4198">
        <v>7</v>
      </c>
      <c r="I4198">
        <v>1</v>
      </c>
    </row>
    <row r="4199" spans="1:9" x14ac:dyDescent="0.3">
      <c r="A4199" t="s">
        <v>5419</v>
      </c>
      <c r="B4199" t="s">
        <v>5419</v>
      </c>
      <c r="C4199">
        <v>2.2909533255773642E-3</v>
      </c>
      <c r="D4199">
        <v>2.2909533255773642E-3</v>
      </c>
      <c r="E4199">
        <v>1</v>
      </c>
      <c r="F4199">
        <v>1</v>
      </c>
      <c r="G4199">
        <v>3.810907586541918</v>
      </c>
      <c r="H4199">
        <v>6</v>
      </c>
      <c r="I4199">
        <v>1</v>
      </c>
    </row>
    <row r="4200" spans="1:9" x14ac:dyDescent="0.3">
      <c r="A4200" t="s">
        <v>5624</v>
      </c>
      <c r="B4200" t="s">
        <v>5624</v>
      </c>
      <c r="C4200">
        <v>2.2909533255773642E-3</v>
      </c>
      <c r="D4200">
        <v>2.2909533255773642E-3</v>
      </c>
      <c r="E4200">
        <v>1</v>
      </c>
      <c r="F4200">
        <v>1</v>
      </c>
      <c r="G4200">
        <v>3.810907586541918</v>
      </c>
      <c r="H4200">
        <v>7</v>
      </c>
      <c r="I4200">
        <v>1</v>
      </c>
    </row>
    <row r="4201" spans="1:9" x14ac:dyDescent="0.3">
      <c r="A4201" t="s">
        <v>5549</v>
      </c>
      <c r="B4201" t="s">
        <v>5550</v>
      </c>
      <c r="C4201">
        <v>2.2909533255773642E-3</v>
      </c>
      <c r="D4201">
        <v>2.2909533255773642E-3</v>
      </c>
      <c r="E4201">
        <v>1</v>
      </c>
      <c r="F4201">
        <v>1</v>
      </c>
      <c r="G4201">
        <v>3.810907586541918</v>
      </c>
      <c r="H4201">
        <v>6</v>
      </c>
      <c r="I4201">
        <v>1</v>
      </c>
    </row>
    <row r="4202" spans="1:9" x14ac:dyDescent="0.3">
      <c r="A4202" t="s">
        <v>7119</v>
      </c>
      <c r="B4202" t="s">
        <v>7120</v>
      </c>
      <c r="C4202">
        <v>2.287656687840586E-3</v>
      </c>
      <c r="D4202">
        <v>2.287656687840586E-3</v>
      </c>
      <c r="E4202">
        <v>1</v>
      </c>
      <c r="F4202">
        <v>1</v>
      </c>
      <c r="G4202">
        <v>2.712295297873808</v>
      </c>
      <c r="H4202">
        <v>23</v>
      </c>
      <c r="I4202">
        <v>1</v>
      </c>
    </row>
    <row r="4203" spans="1:9" x14ac:dyDescent="0.3">
      <c r="A4203" t="s">
        <v>7124</v>
      </c>
      <c r="B4203" t="s">
        <v>7124</v>
      </c>
      <c r="C4203">
        <v>2.287656687840586E-3</v>
      </c>
      <c r="D4203">
        <v>2.287656687840586E-3</v>
      </c>
      <c r="E4203">
        <v>1</v>
      </c>
      <c r="F4203">
        <v>1</v>
      </c>
      <c r="G4203">
        <v>2.712295297873808</v>
      </c>
      <c r="H4203">
        <v>23</v>
      </c>
      <c r="I4203">
        <v>1</v>
      </c>
    </row>
    <row r="4204" spans="1:9" x14ac:dyDescent="0.3">
      <c r="A4204" t="s">
        <v>7123</v>
      </c>
      <c r="B4204" t="s">
        <v>7123</v>
      </c>
      <c r="C4204">
        <v>2.287656687840586E-3</v>
      </c>
      <c r="D4204">
        <v>2.287656687840586E-3</v>
      </c>
      <c r="E4204">
        <v>1</v>
      </c>
      <c r="F4204">
        <v>1</v>
      </c>
      <c r="G4204">
        <v>2.712295297873808</v>
      </c>
      <c r="H4204">
        <v>23</v>
      </c>
      <c r="I4204">
        <v>1</v>
      </c>
    </row>
    <row r="4205" spans="1:9" x14ac:dyDescent="0.3">
      <c r="A4205" t="s">
        <v>7080</v>
      </c>
      <c r="B4205" t="s">
        <v>7081</v>
      </c>
      <c r="C4205">
        <v>2.287656687840586E-3</v>
      </c>
      <c r="D4205">
        <v>2.287656687840586E-3</v>
      </c>
      <c r="E4205">
        <v>1</v>
      </c>
      <c r="F4205">
        <v>1</v>
      </c>
      <c r="G4205">
        <v>2.712295297873808</v>
      </c>
      <c r="H4205">
        <v>23</v>
      </c>
      <c r="I4205">
        <v>1</v>
      </c>
    </row>
    <row r="4206" spans="1:9" x14ac:dyDescent="0.3">
      <c r="A4206" t="s">
        <v>7121</v>
      </c>
      <c r="B4206" t="s">
        <v>7122</v>
      </c>
      <c r="C4206">
        <v>2.287656687840586E-3</v>
      </c>
      <c r="D4206">
        <v>2.287656687840586E-3</v>
      </c>
      <c r="E4206">
        <v>1</v>
      </c>
      <c r="F4206">
        <v>1</v>
      </c>
      <c r="G4206">
        <v>2.712295297873808</v>
      </c>
      <c r="H4206">
        <v>23</v>
      </c>
      <c r="I4206">
        <v>1</v>
      </c>
    </row>
    <row r="4207" spans="1:9" x14ac:dyDescent="0.3">
      <c r="A4207" t="s">
        <v>7079</v>
      </c>
      <c r="B4207" t="s">
        <v>7079</v>
      </c>
      <c r="C4207">
        <v>2.287656687840586E-3</v>
      </c>
      <c r="D4207">
        <v>2.287656687840586E-3</v>
      </c>
      <c r="E4207">
        <v>1</v>
      </c>
      <c r="F4207">
        <v>1</v>
      </c>
      <c r="G4207">
        <v>2.712295297873808</v>
      </c>
      <c r="H4207">
        <v>23</v>
      </c>
      <c r="I4207">
        <v>1</v>
      </c>
    </row>
    <row r="4208" spans="1:9" x14ac:dyDescent="0.3">
      <c r="A4208" t="s">
        <v>7474</v>
      </c>
      <c r="B4208" t="s">
        <v>7474</v>
      </c>
      <c r="C4208">
        <v>2.287656687840586E-3</v>
      </c>
      <c r="D4208">
        <v>2.287656687840586E-3</v>
      </c>
      <c r="E4208">
        <v>0</v>
      </c>
      <c r="F4208">
        <v>0</v>
      </c>
      <c r="G4208">
        <v>2.712295297873808</v>
      </c>
      <c r="H4208">
        <v>10</v>
      </c>
      <c r="I4208">
        <v>1</v>
      </c>
    </row>
    <row r="4209" spans="1:9" x14ac:dyDescent="0.3">
      <c r="A4209" t="s">
        <v>7002</v>
      </c>
      <c r="B4209" t="s">
        <v>7003</v>
      </c>
      <c r="C4209">
        <v>2.287656687840586E-3</v>
      </c>
      <c r="D4209">
        <v>2.287656687840586E-3</v>
      </c>
      <c r="E4209">
        <v>1</v>
      </c>
      <c r="F4209">
        <v>1</v>
      </c>
      <c r="G4209">
        <v>2.712295297873808</v>
      </c>
      <c r="H4209">
        <v>23</v>
      </c>
      <c r="I4209">
        <v>1</v>
      </c>
    </row>
    <row r="4210" spans="1:9" x14ac:dyDescent="0.3">
      <c r="A4210" t="s">
        <v>7102</v>
      </c>
      <c r="B4210" t="s">
        <v>7103</v>
      </c>
      <c r="C4210">
        <v>2.2532258097394948E-3</v>
      </c>
      <c r="D4210">
        <v>2.2532258097394948E-3</v>
      </c>
      <c r="E4210">
        <v>1</v>
      </c>
      <c r="F4210">
        <v>1</v>
      </c>
      <c r="G4210">
        <v>2.6714733033535532</v>
      </c>
      <c r="H4210">
        <v>24</v>
      </c>
      <c r="I4210">
        <v>1</v>
      </c>
    </row>
    <row r="4211" spans="1:9" x14ac:dyDescent="0.3">
      <c r="A4211" t="s">
        <v>7100</v>
      </c>
      <c r="B4211" t="s">
        <v>7101</v>
      </c>
      <c r="C4211">
        <v>2.2532258097394948E-3</v>
      </c>
      <c r="D4211">
        <v>2.2532258097394948E-3</v>
      </c>
      <c r="E4211">
        <v>1</v>
      </c>
      <c r="F4211">
        <v>1</v>
      </c>
      <c r="G4211">
        <v>2.6714733033535532</v>
      </c>
      <c r="H4211">
        <v>24</v>
      </c>
      <c r="I4211">
        <v>1</v>
      </c>
    </row>
    <row r="4212" spans="1:9" x14ac:dyDescent="0.3">
      <c r="A4212" t="s">
        <v>7475</v>
      </c>
      <c r="B4212" t="s">
        <v>7475</v>
      </c>
      <c r="C4212">
        <v>2.2532258097394948E-3</v>
      </c>
      <c r="D4212">
        <v>2.2532258097394948E-3</v>
      </c>
      <c r="E4212">
        <v>0</v>
      </c>
      <c r="F4212">
        <v>0</v>
      </c>
      <c r="G4212">
        <v>2.6714733033535532</v>
      </c>
      <c r="H4212">
        <v>8</v>
      </c>
      <c r="I4212">
        <v>1</v>
      </c>
    </row>
    <row r="4213" spans="1:9" x14ac:dyDescent="0.3">
      <c r="A4213" t="s">
        <v>7021</v>
      </c>
      <c r="B4213" t="s">
        <v>7021</v>
      </c>
      <c r="C4213">
        <v>2.2532258097394948E-3</v>
      </c>
      <c r="D4213">
        <v>2.2532258097394948E-3</v>
      </c>
      <c r="E4213">
        <v>1</v>
      </c>
      <c r="F4213">
        <v>1</v>
      </c>
      <c r="G4213">
        <v>2.6714733033535532</v>
      </c>
      <c r="H4213">
        <v>22</v>
      </c>
      <c r="I4213">
        <v>1</v>
      </c>
    </row>
    <row r="4214" spans="1:9" x14ac:dyDescent="0.3">
      <c r="A4214" t="s">
        <v>5578</v>
      </c>
      <c r="B4214" t="s">
        <v>5579</v>
      </c>
      <c r="C4214">
        <v>2.22014724300887E-3</v>
      </c>
      <c r="D4214">
        <v>2.22014724300887E-3</v>
      </c>
      <c r="E4214">
        <v>1</v>
      </c>
      <c r="F4214">
        <v>1</v>
      </c>
      <c r="G4214">
        <v>3.693124550885535</v>
      </c>
      <c r="H4214">
        <v>8</v>
      </c>
      <c r="I4214">
        <v>1</v>
      </c>
    </row>
    <row r="4215" spans="1:9" x14ac:dyDescent="0.3">
      <c r="A4215" t="s">
        <v>6016</v>
      </c>
      <c r="B4215" t="s">
        <v>6017</v>
      </c>
      <c r="C4215">
        <v>2.22014724300887E-3</v>
      </c>
      <c r="D4215">
        <v>2.22014724300887E-3</v>
      </c>
      <c r="E4215">
        <v>1</v>
      </c>
      <c r="F4215">
        <v>1</v>
      </c>
      <c r="G4215">
        <v>3.693124550885535</v>
      </c>
      <c r="H4215">
        <v>8</v>
      </c>
      <c r="I4215">
        <v>1</v>
      </c>
    </row>
    <row r="4216" spans="1:9" x14ac:dyDescent="0.3">
      <c r="A4216" t="s">
        <v>5433</v>
      </c>
      <c r="B4216" t="s">
        <v>5434</v>
      </c>
      <c r="C4216">
        <v>2.22014724300887E-3</v>
      </c>
      <c r="D4216">
        <v>2.22014724300887E-3</v>
      </c>
      <c r="E4216">
        <v>1</v>
      </c>
      <c r="F4216">
        <v>1</v>
      </c>
      <c r="G4216">
        <v>3.693124550885535</v>
      </c>
      <c r="H4216">
        <v>6</v>
      </c>
      <c r="I4216">
        <v>1</v>
      </c>
    </row>
    <row r="4217" spans="1:9" x14ac:dyDescent="0.3">
      <c r="A4217" t="s">
        <v>5911</v>
      </c>
      <c r="B4217" t="s">
        <v>5912</v>
      </c>
      <c r="C4217">
        <v>2.22014724300887E-3</v>
      </c>
      <c r="D4217">
        <v>2.22014724300887E-3</v>
      </c>
      <c r="E4217">
        <v>1</v>
      </c>
      <c r="F4217">
        <v>1</v>
      </c>
      <c r="G4217">
        <v>3.693124550885535</v>
      </c>
      <c r="H4217">
        <v>8</v>
      </c>
      <c r="I4217">
        <v>1</v>
      </c>
    </row>
    <row r="4218" spans="1:9" x14ac:dyDescent="0.3">
      <c r="A4218" t="s">
        <v>6018</v>
      </c>
      <c r="B4218" t="s">
        <v>6018</v>
      </c>
      <c r="C4218">
        <v>2.22014724300887E-3</v>
      </c>
      <c r="D4218">
        <v>2.22014724300887E-3</v>
      </c>
      <c r="E4218">
        <v>1</v>
      </c>
      <c r="F4218">
        <v>1</v>
      </c>
      <c r="G4218">
        <v>3.693124550885535</v>
      </c>
      <c r="H4218">
        <v>8</v>
      </c>
      <c r="I4218">
        <v>1</v>
      </c>
    </row>
    <row r="4219" spans="1:9" x14ac:dyDescent="0.3">
      <c r="A4219" t="s">
        <v>5794</v>
      </c>
      <c r="B4219" t="s">
        <v>5795</v>
      </c>
      <c r="C4219">
        <v>2.22014724300887E-3</v>
      </c>
      <c r="D4219">
        <v>2.22014724300887E-3</v>
      </c>
      <c r="E4219">
        <v>1</v>
      </c>
      <c r="F4219">
        <v>1</v>
      </c>
      <c r="G4219">
        <v>3.693124550885535</v>
      </c>
      <c r="H4219">
        <v>8</v>
      </c>
      <c r="I4219">
        <v>1</v>
      </c>
    </row>
    <row r="4220" spans="1:9" x14ac:dyDescent="0.3">
      <c r="A4220" t="s">
        <v>5796</v>
      </c>
      <c r="B4220" t="s">
        <v>5796</v>
      </c>
      <c r="C4220">
        <v>2.22014724300887E-3</v>
      </c>
      <c r="D4220">
        <v>2.22014724300887E-3</v>
      </c>
      <c r="E4220">
        <v>1</v>
      </c>
      <c r="F4220">
        <v>1</v>
      </c>
      <c r="G4220">
        <v>3.693124550885535</v>
      </c>
      <c r="H4220">
        <v>8</v>
      </c>
      <c r="I4220">
        <v>1</v>
      </c>
    </row>
    <row r="4221" spans="1:9" x14ac:dyDescent="0.3">
      <c r="A4221" t="s">
        <v>4592</v>
      </c>
      <c r="B4221" t="s">
        <v>4592</v>
      </c>
      <c r="C4221">
        <v>2.22014724300887E-3</v>
      </c>
      <c r="D4221">
        <v>2.22014724300887E-3</v>
      </c>
      <c r="E4221">
        <v>1</v>
      </c>
      <c r="F4221">
        <v>1</v>
      </c>
      <c r="G4221">
        <v>3.693124550885535</v>
      </c>
      <c r="H4221">
        <v>4</v>
      </c>
      <c r="I4221">
        <v>1</v>
      </c>
    </row>
    <row r="4222" spans="1:9" x14ac:dyDescent="0.3">
      <c r="A4222" t="s">
        <v>5909</v>
      </c>
      <c r="B4222" t="s">
        <v>5909</v>
      </c>
      <c r="C4222">
        <v>2.22014724300887E-3</v>
      </c>
      <c r="D4222">
        <v>2.22014724300887E-3</v>
      </c>
      <c r="E4222">
        <v>1</v>
      </c>
      <c r="F4222">
        <v>1</v>
      </c>
      <c r="G4222">
        <v>3.693124550885535</v>
      </c>
      <c r="H4222">
        <v>8</v>
      </c>
      <c r="I4222">
        <v>1</v>
      </c>
    </row>
    <row r="4223" spans="1:9" x14ac:dyDescent="0.3">
      <c r="A4223" t="s">
        <v>5908</v>
      </c>
      <c r="B4223" t="s">
        <v>5908</v>
      </c>
      <c r="C4223">
        <v>2.22014724300887E-3</v>
      </c>
      <c r="D4223">
        <v>2.22014724300887E-3</v>
      </c>
      <c r="E4223">
        <v>1</v>
      </c>
      <c r="F4223">
        <v>1</v>
      </c>
      <c r="G4223">
        <v>3.693124550885535</v>
      </c>
      <c r="H4223">
        <v>8</v>
      </c>
      <c r="I4223">
        <v>1</v>
      </c>
    </row>
    <row r="4224" spans="1:9" x14ac:dyDescent="0.3">
      <c r="A4224" t="s">
        <v>5210</v>
      </c>
      <c r="B4224" t="s">
        <v>5210</v>
      </c>
      <c r="C4224">
        <v>2.22014724300887E-3</v>
      </c>
      <c r="D4224">
        <v>2.22014724300887E-3</v>
      </c>
      <c r="E4224">
        <v>1</v>
      </c>
      <c r="F4224">
        <v>1</v>
      </c>
      <c r="G4224">
        <v>3.693124550885535</v>
      </c>
      <c r="H4224">
        <v>5</v>
      </c>
      <c r="I4224">
        <v>1</v>
      </c>
    </row>
    <row r="4225" spans="1:9" x14ac:dyDescent="0.3">
      <c r="A4225" t="s">
        <v>5845</v>
      </c>
      <c r="B4225" t="s">
        <v>5845</v>
      </c>
      <c r="C4225">
        <v>2.22014724300887E-3</v>
      </c>
      <c r="D4225">
        <v>2.22014724300887E-3</v>
      </c>
      <c r="E4225">
        <v>1</v>
      </c>
      <c r="F4225">
        <v>1</v>
      </c>
      <c r="G4225">
        <v>3.693124550885535</v>
      </c>
      <c r="H4225">
        <v>7</v>
      </c>
      <c r="I4225">
        <v>1</v>
      </c>
    </row>
    <row r="4226" spans="1:9" x14ac:dyDescent="0.3">
      <c r="A4226" t="s">
        <v>6014</v>
      </c>
      <c r="B4226" t="s">
        <v>6015</v>
      </c>
      <c r="C4226">
        <v>2.22014724300887E-3</v>
      </c>
      <c r="D4226">
        <v>2.22014724300887E-3</v>
      </c>
      <c r="E4226">
        <v>1</v>
      </c>
      <c r="F4226">
        <v>1</v>
      </c>
      <c r="G4226">
        <v>3.693124550885535</v>
      </c>
      <c r="H4226">
        <v>8</v>
      </c>
      <c r="I4226">
        <v>1</v>
      </c>
    </row>
    <row r="4227" spans="1:9" x14ac:dyDescent="0.3">
      <c r="A4227" t="s">
        <v>5610</v>
      </c>
      <c r="B4227" t="s">
        <v>5611</v>
      </c>
      <c r="C4227">
        <v>2.22014724300887E-3</v>
      </c>
      <c r="D4227">
        <v>2.22014724300887E-3</v>
      </c>
      <c r="E4227">
        <v>1</v>
      </c>
      <c r="F4227">
        <v>1</v>
      </c>
      <c r="G4227">
        <v>3.693124550885535</v>
      </c>
      <c r="H4227">
        <v>7</v>
      </c>
      <c r="I4227">
        <v>1</v>
      </c>
    </row>
    <row r="4228" spans="1:9" x14ac:dyDescent="0.3">
      <c r="A4228" t="s">
        <v>7476</v>
      </c>
      <c r="B4228" t="s">
        <v>7476</v>
      </c>
      <c r="C4228">
        <v>2.22014724300887E-3</v>
      </c>
      <c r="D4228">
        <v>2.22014724300887E-3</v>
      </c>
      <c r="E4228">
        <v>0</v>
      </c>
      <c r="F4228">
        <v>0</v>
      </c>
      <c r="G4228">
        <v>3.693124550885535</v>
      </c>
      <c r="H4228">
        <v>5</v>
      </c>
      <c r="I4228">
        <v>1</v>
      </c>
    </row>
    <row r="4229" spans="1:9" x14ac:dyDescent="0.3">
      <c r="A4229" t="s">
        <v>5907</v>
      </c>
      <c r="B4229" t="s">
        <v>5907</v>
      </c>
      <c r="C4229">
        <v>2.22014724300887E-3</v>
      </c>
      <c r="D4229">
        <v>2.22014724300887E-3</v>
      </c>
      <c r="E4229">
        <v>1</v>
      </c>
      <c r="F4229">
        <v>1</v>
      </c>
      <c r="G4229">
        <v>3.693124550885535</v>
      </c>
      <c r="H4229">
        <v>8</v>
      </c>
      <c r="I4229">
        <v>1</v>
      </c>
    </row>
    <row r="4230" spans="1:9" x14ac:dyDescent="0.3">
      <c r="A4230" t="s">
        <v>5910</v>
      </c>
      <c r="B4230" t="s">
        <v>5910</v>
      </c>
      <c r="C4230">
        <v>2.22014724300887E-3</v>
      </c>
      <c r="D4230">
        <v>2.22014724300887E-3</v>
      </c>
      <c r="E4230">
        <v>1</v>
      </c>
      <c r="F4230">
        <v>1</v>
      </c>
      <c r="G4230">
        <v>3.693124550885535</v>
      </c>
      <c r="H4230">
        <v>8</v>
      </c>
      <c r="I4230">
        <v>1</v>
      </c>
    </row>
    <row r="4231" spans="1:9" x14ac:dyDescent="0.3">
      <c r="A4231" t="s">
        <v>7159</v>
      </c>
      <c r="B4231" t="s">
        <v>7159</v>
      </c>
      <c r="C4231">
        <v>2.2201455154156001E-3</v>
      </c>
      <c r="D4231">
        <v>2.2201455154156001E-3</v>
      </c>
      <c r="E4231">
        <v>1</v>
      </c>
      <c r="F4231">
        <v>1</v>
      </c>
      <c r="G4231">
        <v>2.632252590200272</v>
      </c>
      <c r="H4231">
        <v>25</v>
      </c>
      <c r="I4231">
        <v>1</v>
      </c>
    </row>
    <row r="4232" spans="1:9" x14ac:dyDescent="0.3">
      <c r="A4232" t="s">
        <v>7188</v>
      </c>
      <c r="B4232" t="s">
        <v>7189</v>
      </c>
      <c r="C4232">
        <v>2.2201455154156001E-3</v>
      </c>
      <c r="D4232">
        <v>2.2201455154156001E-3</v>
      </c>
      <c r="E4232">
        <v>1</v>
      </c>
      <c r="F4232">
        <v>1</v>
      </c>
      <c r="G4232">
        <v>2.632252590200272</v>
      </c>
      <c r="H4232">
        <v>25</v>
      </c>
      <c r="I4232">
        <v>1</v>
      </c>
    </row>
    <row r="4233" spans="1:9" x14ac:dyDescent="0.3">
      <c r="A4233" t="s">
        <v>7133</v>
      </c>
      <c r="B4233" t="s">
        <v>7134</v>
      </c>
      <c r="C4233">
        <v>2.2201455154156001E-3</v>
      </c>
      <c r="D4233">
        <v>2.2201455154156001E-3</v>
      </c>
      <c r="E4233">
        <v>1</v>
      </c>
      <c r="F4233">
        <v>1</v>
      </c>
      <c r="G4233">
        <v>2.632252590200272</v>
      </c>
      <c r="H4233">
        <v>25</v>
      </c>
      <c r="I4233">
        <v>1</v>
      </c>
    </row>
    <row r="4234" spans="1:9" x14ac:dyDescent="0.3">
      <c r="A4234" t="s">
        <v>7182</v>
      </c>
      <c r="B4234" t="s">
        <v>7182</v>
      </c>
      <c r="C4234">
        <v>2.1883138362548031E-3</v>
      </c>
      <c r="D4234">
        <v>2.1883138362548031E-3</v>
      </c>
      <c r="E4234">
        <v>1</v>
      </c>
      <c r="F4234">
        <v>1</v>
      </c>
      <c r="G4234">
        <v>2.594512262217425</v>
      </c>
      <c r="H4234">
        <v>26</v>
      </c>
      <c r="I4234">
        <v>1</v>
      </c>
    </row>
    <row r="4235" spans="1:9" x14ac:dyDescent="0.3">
      <c r="A4235" t="s">
        <v>7477</v>
      </c>
      <c r="B4235" t="s">
        <v>7477</v>
      </c>
      <c r="C4235">
        <v>2.1883138362548031E-3</v>
      </c>
      <c r="D4235">
        <v>2.1883138362548031E-3</v>
      </c>
      <c r="E4235">
        <v>0</v>
      </c>
      <c r="F4235">
        <v>0</v>
      </c>
      <c r="G4235">
        <v>2.594512262217425</v>
      </c>
      <c r="H4235">
        <v>10</v>
      </c>
      <c r="I4235">
        <v>1</v>
      </c>
    </row>
    <row r="4236" spans="1:9" x14ac:dyDescent="0.3">
      <c r="A4236" t="s">
        <v>7191</v>
      </c>
      <c r="B4236" t="s">
        <v>7192</v>
      </c>
      <c r="C4236">
        <v>2.157639932689167E-3</v>
      </c>
      <c r="D4236">
        <v>2.157639932689167E-3</v>
      </c>
      <c r="E4236">
        <v>1</v>
      </c>
      <c r="F4236">
        <v>1</v>
      </c>
      <c r="G4236">
        <v>2.5581446180465499</v>
      </c>
      <c r="H4236">
        <v>27</v>
      </c>
      <c r="I4236">
        <v>1</v>
      </c>
    </row>
    <row r="4237" spans="1:9" x14ac:dyDescent="0.3">
      <c r="A4237" t="s">
        <v>7176</v>
      </c>
      <c r="B4237" t="s">
        <v>7176</v>
      </c>
      <c r="C4237">
        <v>2.157639932689167E-3</v>
      </c>
      <c r="D4237">
        <v>2.157639932689167E-3</v>
      </c>
      <c r="E4237">
        <v>1</v>
      </c>
      <c r="F4237">
        <v>1</v>
      </c>
      <c r="G4237">
        <v>2.5581446180465499</v>
      </c>
      <c r="H4237">
        <v>27</v>
      </c>
      <c r="I4237">
        <v>1</v>
      </c>
    </row>
    <row r="4238" spans="1:9" x14ac:dyDescent="0.3">
      <c r="A4238" t="s">
        <v>6153</v>
      </c>
      <c r="B4238" t="s">
        <v>6153</v>
      </c>
      <c r="C4238">
        <v>2.156809043839923E-3</v>
      </c>
      <c r="D4238">
        <v>2.156809043839923E-3</v>
      </c>
      <c r="E4238">
        <v>1</v>
      </c>
      <c r="F4238">
        <v>1</v>
      </c>
      <c r="G4238">
        <v>3.5877640352277078</v>
      </c>
      <c r="H4238">
        <v>9</v>
      </c>
      <c r="I4238">
        <v>1</v>
      </c>
    </row>
    <row r="4239" spans="1:9" x14ac:dyDescent="0.3">
      <c r="A4239" t="s">
        <v>5756</v>
      </c>
      <c r="B4239" t="s">
        <v>5757</v>
      </c>
      <c r="C4239">
        <v>2.156809043839923E-3</v>
      </c>
      <c r="D4239">
        <v>2.156809043839923E-3</v>
      </c>
      <c r="E4239">
        <v>1</v>
      </c>
      <c r="F4239">
        <v>1</v>
      </c>
      <c r="G4239">
        <v>3.5877640352277078</v>
      </c>
      <c r="H4239">
        <v>7</v>
      </c>
      <c r="I4239">
        <v>1</v>
      </c>
    </row>
    <row r="4240" spans="1:9" x14ac:dyDescent="0.3">
      <c r="A4240" t="s">
        <v>5905</v>
      </c>
      <c r="B4240" t="s">
        <v>5906</v>
      </c>
      <c r="C4240">
        <v>2.156809043839923E-3</v>
      </c>
      <c r="D4240">
        <v>2.156809043839923E-3</v>
      </c>
      <c r="E4240">
        <v>1</v>
      </c>
      <c r="F4240">
        <v>1</v>
      </c>
      <c r="G4240">
        <v>3.5877640352277078</v>
      </c>
      <c r="H4240">
        <v>8</v>
      </c>
      <c r="I4240">
        <v>1</v>
      </c>
    </row>
    <row r="4241" spans="1:9" x14ac:dyDescent="0.3">
      <c r="A4241" t="s">
        <v>6042</v>
      </c>
      <c r="B4241" t="s">
        <v>6043</v>
      </c>
      <c r="C4241">
        <v>2.156809043839923E-3</v>
      </c>
      <c r="D4241">
        <v>2.156809043839923E-3</v>
      </c>
      <c r="E4241">
        <v>1</v>
      </c>
      <c r="F4241">
        <v>1</v>
      </c>
      <c r="G4241">
        <v>3.5877640352277078</v>
      </c>
      <c r="H4241">
        <v>9</v>
      </c>
      <c r="I4241">
        <v>1</v>
      </c>
    </row>
    <row r="4242" spans="1:9" x14ac:dyDescent="0.3">
      <c r="A4242" t="s">
        <v>5882</v>
      </c>
      <c r="B4242" t="s">
        <v>5883</v>
      </c>
      <c r="C4242">
        <v>2.156809043839923E-3</v>
      </c>
      <c r="D4242">
        <v>2.156809043839923E-3</v>
      </c>
      <c r="E4242">
        <v>1</v>
      </c>
      <c r="F4242">
        <v>1</v>
      </c>
      <c r="G4242">
        <v>3.5877640352277078</v>
      </c>
      <c r="H4242">
        <v>9</v>
      </c>
      <c r="I4242">
        <v>1</v>
      </c>
    </row>
    <row r="4243" spans="1:9" x14ac:dyDescent="0.3">
      <c r="A4243" t="s">
        <v>7478</v>
      </c>
      <c r="B4243" t="s">
        <v>7478</v>
      </c>
      <c r="C4243">
        <v>2.156809043839923E-3</v>
      </c>
      <c r="D4243">
        <v>2.156809043839923E-3</v>
      </c>
      <c r="E4243">
        <v>0</v>
      </c>
      <c r="F4243">
        <v>0</v>
      </c>
      <c r="G4243">
        <v>3.5877640352277078</v>
      </c>
      <c r="H4243">
        <v>2</v>
      </c>
      <c r="I4243">
        <v>1</v>
      </c>
    </row>
    <row r="4244" spans="1:9" x14ac:dyDescent="0.3">
      <c r="A4244" t="s">
        <v>7479</v>
      </c>
      <c r="B4244" t="s">
        <v>7479</v>
      </c>
      <c r="C4244">
        <v>2.156809043839923E-3</v>
      </c>
      <c r="D4244">
        <v>2.156809043839923E-3</v>
      </c>
      <c r="E4244">
        <v>0</v>
      </c>
      <c r="F4244">
        <v>0</v>
      </c>
      <c r="G4244">
        <v>3.5877640352277078</v>
      </c>
      <c r="H4244">
        <v>4</v>
      </c>
      <c r="I4244">
        <v>1</v>
      </c>
    </row>
    <row r="4245" spans="1:9" x14ac:dyDescent="0.3">
      <c r="A4245" t="s">
        <v>6149</v>
      </c>
      <c r="B4245" t="s">
        <v>6149</v>
      </c>
      <c r="C4245">
        <v>2.156809043839923E-3</v>
      </c>
      <c r="D4245">
        <v>2.156809043839923E-3</v>
      </c>
      <c r="E4245">
        <v>1</v>
      </c>
      <c r="F4245">
        <v>1</v>
      </c>
      <c r="G4245">
        <v>3.5877640352277078</v>
      </c>
      <c r="H4245">
        <v>9</v>
      </c>
      <c r="I4245">
        <v>1</v>
      </c>
    </row>
    <row r="4246" spans="1:9" x14ac:dyDescent="0.3">
      <c r="A4246" t="s">
        <v>5213</v>
      </c>
      <c r="B4246" t="s">
        <v>5213</v>
      </c>
      <c r="C4246">
        <v>2.156809043839923E-3</v>
      </c>
      <c r="D4246">
        <v>2.156809043839923E-3</v>
      </c>
      <c r="E4246">
        <v>1</v>
      </c>
      <c r="F4246">
        <v>1</v>
      </c>
      <c r="G4246">
        <v>3.5877640352277078</v>
      </c>
      <c r="H4246">
        <v>5</v>
      </c>
      <c r="I4246">
        <v>1</v>
      </c>
    </row>
    <row r="4247" spans="1:9" x14ac:dyDescent="0.3">
      <c r="A4247" t="s">
        <v>6154</v>
      </c>
      <c r="B4247" t="s">
        <v>6154</v>
      </c>
      <c r="C4247">
        <v>2.156809043839923E-3</v>
      </c>
      <c r="D4247">
        <v>2.156809043839923E-3</v>
      </c>
      <c r="E4247">
        <v>1</v>
      </c>
      <c r="F4247">
        <v>1</v>
      </c>
      <c r="G4247">
        <v>3.5877640352277078</v>
      </c>
      <c r="H4247">
        <v>9</v>
      </c>
      <c r="I4247">
        <v>1</v>
      </c>
    </row>
    <row r="4248" spans="1:9" x14ac:dyDescent="0.3">
      <c r="A4248" t="s">
        <v>4793</v>
      </c>
      <c r="B4248" t="s">
        <v>4793</v>
      </c>
      <c r="C4248">
        <v>2.156809043839923E-3</v>
      </c>
      <c r="D4248">
        <v>2.156809043839923E-3</v>
      </c>
      <c r="E4248">
        <v>1</v>
      </c>
      <c r="F4248">
        <v>1</v>
      </c>
      <c r="G4248">
        <v>3.5877640352277078</v>
      </c>
      <c r="H4248">
        <v>4</v>
      </c>
      <c r="I4248">
        <v>1</v>
      </c>
    </row>
    <row r="4249" spans="1:9" x14ac:dyDescent="0.3">
      <c r="A4249" t="s">
        <v>6150</v>
      </c>
      <c r="B4249" t="s">
        <v>6151</v>
      </c>
      <c r="C4249">
        <v>2.156809043839923E-3</v>
      </c>
      <c r="D4249">
        <v>2.156809043839923E-3</v>
      </c>
      <c r="E4249">
        <v>1</v>
      </c>
      <c r="F4249">
        <v>1</v>
      </c>
      <c r="G4249">
        <v>3.5877640352277078</v>
      </c>
      <c r="H4249">
        <v>9</v>
      </c>
      <c r="I4249">
        <v>1</v>
      </c>
    </row>
    <row r="4250" spans="1:9" x14ac:dyDescent="0.3">
      <c r="A4250" t="s">
        <v>7254</v>
      </c>
      <c r="B4250" t="s">
        <v>7255</v>
      </c>
      <c r="C4250">
        <v>2.119937357627227E-3</v>
      </c>
      <c r="D4250">
        <v>2.119937357627227E-3</v>
      </c>
      <c r="E4250">
        <v>2</v>
      </c>
      <c r="F4250">
        <v>2</v>
      </c>
      <c r="G4250">
        <v>1.763214743176662</v>
      </c>
      <c r="H4250">
        <v>61</v>
      </c>
      <c r="I4250">
        <v>1</v>
      </c>
    </row>
    <row r="4251" spans="1:9" x14ac:dyDescent="0.3">
      <c r="A4251" t="s">
        <v>6280</v>
      </c>
      <c r="B4251" t="s">
        <v>6280</v>
      </c>
      <c r="C4251">
        <v>2.099512673244321E-3</v>
      </c>
      <c r="D4251">
        <v>2.099512673244321E-3</v>
      </c>
      <c r="E4251">
        <v>1</v>
      </c>
      <c r="F4251">
        <v>1</v>
      </c>
      <c r="G4251">
        <v>3.492453855423383</v>
      </c>
      <c r="H4251">
        <v>10</v>
      </c>
      <c r="I4251">
        <v>1</v>
      </c>
    </row>
    <row r="4252" spans="1:9" x14ac:dyDescent="0.3">
      <c r="A4252" t="s">
        <v>6278</v>
      </c>
      <c r="B4252" t="s">
        <v>6279</v>
      </c>
      <c r="C4252">
        <v>2.099512673244321E-3</v>
      </c>
      <c r="D4252">
        <v>2.099512673244321E-3</v>
      </c>
      <c r="E4252">
        <v>1</v>
      </c>
      <c r="F4252">
        <v>1</v>
      </c>
      <c r="G4252">
        <v>3.492453855423383</v>
      </c>
      <c r="H4252">
        <v>10</v>
      </c>
      <c r="I4252">
        <v>1</v>
      </c>
    </row>
    <row r="4253" spans="1:9" x14ac:dyDescent="0.3">
      <c r="A4253" t="s">
        <v>6124</v>
      </c>
      <c r="B4253" t="s">
        <v>6124</v>
      </c>
      <c r="C4253">
        <v>2.099512673244321E-3</v>
      </c>
      <c r="D4253">
        <v>2.099512673244321E-3</v>
      </c>
      <c r="E4253">
        <v>1</v>
      </c>
      <c r="F4253">
        <v>1</v>
      </c>
      <c r="G4253">
        <v>3.492453855423383</v>
      </c>
      <c r="H4253">
        <v>10</v>
      </c>
      <c r="I4253">
        <v>1</v>
      </c>
    </row>
    <row r="4254" spans="1:9" x14ac:dyDescent="0.3">
      <c r="A4254" t="s">
        <v>6275</v>
      </c>
      <c r="B4254" t="s">
        <v>6276</v>
      </c>
      <c r="C4254">
        <v>2.099512673244321E-3</v>
      </c>
      <c r="D4254">
        <v>2.099512673244321E-3</v>
      </c>
      <c r="E4254">
        <v>1</v>
      </c>
      <c r="F4254">
        <v>1</v>
      </c>
      <c r="G4254">
        <v>3.492453855423383</v>
      </c>
      <c r="H4254">
        <v>10</v>
      </c>
      <c r="I4254">
        <v>1</v>
      </c>
    </row>
    <row r="4255" spans="1:9" x14ac:dyDescent="0.3">
      <c r="A4255" t="s">
        <v>6001</v>
      </c>
      <c r="B4255" t="s">
        <v>6002</v>
      </c>
      <c r="C4255">
        <v>2.099512673244321E-3</v>
      </c>
      <c r="D4255">
        <v>2.099512673244321E-3</v>
      </c>
      <c r="E4255">
        <v>1</v>
      </c>
      <c r="F4255">
        <v>1</v>
      </c>
      <c r="G4255">
        <v>3.492453855423383</v>
      </c>
      <c r="H4255">
        <v>10</v>
      </c>
      <c r="I4255">
        <v>1</v>
      </c>
    </row>
    <row r="4256" spans="1:9" x14ac:dyDescent="0.3">
      <c r="A4256" t="s">
        <v>6273</v>
      </c>
      <c r="B4256" t="s">
        <v>6274</v>
      </c>
      <c r="C4256">
        <v>2.099512673244321E-3</v>
      </c>
      <c r="D4256">
        <v>2.099512673244321E-3</v>
      </c>
      <c r="E4256">
        <v>1</v>
      </c>
      <c r="F4256">
        <v>1</v>
      </c>
      <c r="G4256">
        <v>3.492453855423383</v>
      </c>
      <c r="H4256">
        <v>10</v>
      </c>
      <c r="I4256">
        <v>1</v>
      </c>
    </row>
    <row r="4257" spans="1:9" x14ac:dyDescent="0.3">
      <c r="A4257" t="s">
        <v>6281</v>
      </c>
      <c r="B4257" t="s">
        <v>6281</v>
      </c>
      <c r="C4257">
        <v>2.099512673244321E-3</v>
      </c>
      <c r="D4257">
        <v>2.099512673244321E-3</v>
      </c>
      <c r="E4257">
        <v>1</v>
      </c>
      <c r="F4257">
        <v>1</v>
      </c>
      <c r="G4257">
        <v>3.492453855423383</v>
      </c>
      <c r="H4257">
        <v>10</v>
      </c>
      <c r="I4257">
        <v>1</v>
      </c>
    </row>
    <row r="4258" spans="1:9" x14ac:dyDescent="0.3">
      <c r="A4258" t="s">
        <v>6125</v>
      </c>
      <c r="B4258" t="s">
        <v>6125</v>
      </c>
      <c r="C4258">
        <v>2.099512673244321E-3</v>
      </c>
      <c r="D4258">
        <v>2.099512673244321E-3</v>
      </c>
      <c r="E4258">
        <v>1</v>
      </c>
      <c r="F4258">
        <v>1</v>
      </c>
      <c r="G4258">
        <v>3.492453855423383</v>
      </c>
      <c r="H4258">
        <v>10</v>
      </c>
      <c r="I4258">
        <v>1</v>
      </c>
    </row>
    <row r="4259" spans="1:9" x14ac:dyDescent="0.3">
      <c r="A4259" t="s">
        <v>5884</v>
      </c>
      <c r="B4259" t="s">
        <v>5884</v>
      </c>
      <c r="C4259">
        <v>2.099512673244321E-3</v>
      </c>
      <c r="D4259">
        <v>2.099512673244321E-3</v>
      </c>
      <c r="E4259">
        <v>1</v>
      </c>
      <c r="F4259">
        <v>1</v>
      </c>
      <c r="G4259">
        <v>3.492453855423383</v>
      </c>
      <c r="H4259">
        <v>9</v>
      </c>
      <c r="I4259">
        <v>1</v>
      </c>
    </row>
    <row r="4260" spans="1:9" x14ac:dyDescent="0.3">
      <c r="A4260" t="s">
        <v>6368</v>
      </c>
      <c r="B4260" t="s">
        <v>6368</v>
      </c>
      <c r="C4260">
        <v>2.099512673244321E-3</v>
      </c>
      <c r="D4260">
        <v>2.099512673244321E-3</v>
      </c>
      <c r="E4260">
        <v>1</v>
      </c>
      <c r="F4260">
        <v>1</v>
      </c>
      <c r="G4260">
        <v>3.492453855423383</v>
      </c>
      <c r="H4260">
        <v>10</v>
      </c>
      <c r="I4260">
        <v>1</v>
      </c>
    </row>
    <row r="4261" spans="1:9" x14ac:dyDescent="0.3">
      <c r="A4261" t="s">
        <v>6126</v>
      </c>
      <c r="B4261" t="s">
        <v>6126</v>
      </c>
      <c r="C4261">
        <v>2.099512673244321E-3</v>
      </c>
      <c r="D4261">
        <v>2.099512673244321E-3</v>
      </c>
      <c r="E4261">
        <v>1</v>
      </c>
      <c r="F4261">
        <v>1</v>
      </c>
      <c r="G4261">
        <v>3.492453855423383</v>
      </c>
      <c r="H4261">
        <v>10</v>
      </c>
      <c r="I4261">
        <v>1</v>
      </c>
    </row>
    <row r="4262" spans="1:9" x14ac:dyDescent="0.3">
      <c r="A4262" t="s">
        <v>7239</v>
      </c>
      <c r="B4262" t="s">
        <v>7239</v>
      </c>
      <c r="C4262">
        <v>2.09944862734193E-3</v>
      </c>
      <c r="D4262">
        <v>2.09944862734193E-3</v>
      </c>
      <c r="E4262">
        <v>1</v>
      </c>
      <c r="F4262">
        <v>1</v>
      </c>
      <c r="G4262">
        <v>2.4891517465595991</v>
      </c>
      <c r="H4262">
        <v>29</v>
      </c>
      <c r="I4262">
        <v>1</v>
      </c>
    </row>
    <row r="4263" spans="1:9" x14ac:dyDescent="0.3">
      <c r="A4263" t="s">
        <v>7238</v>
      </c>
      <c r="B4263" t="s">
        <v>7238</v>
      </c>
      <c r="C4263">
        <v>2.09944862734193E-3</v>
      </c>
      <c r="D4263">
        <v>2.09944862734193E-3</v>
      </c>
      <c r="E4263">
        <v>1</v>
      </c>
      <c r="F4263">
        <v>1</v>
      </c>
      <c r="G4263">
        <v>2.4891517465595991</v>
      </c>
      <c r="H4263">
        <v>29</v>
      </c>
      <c r="I4263">
        <v>1</v>
      </c>
    </row>
    <row r="4264" spans="1:9" x14ac:dyDescent="0.3">
      <c r="A4264" t="s">
        <v>7205</v>
      </c>
      <c r="B4264" t="s">
        <v>7205</v>
      </c>
      <c r="C4264">
        <v>2.0717923992266052E-3</v>
      </c>
      <c r="D4264">
        <v>2.0717923992266052E-3</v>
      </c>
      <c r="E4264">
        <v>1</v>
      </c>
      <c r="F4264">
        <v>1</v>
      </c>
      <c r="G4264">
        <v>2.456361923736607</v>
      </c>
      <c r="H4264">
        <v>28</v>
      </c>
      <c r="I4264">
        <v>1</v>
      </c>
    </row>
    <row r="4265" spans="1:9" x14ac:dyDescent="0.3">
      <c r="A4265" t="s">
        <v>7235</v>
      </c>
      <c r="B4265" t="s">
        <v>7235</v>
      </c>
      <c r="C4265">
        <v>2.0717923992266052E-3</v>
      </c>
      <c r="D4265">
        <v>2.0717923992266052E-3</v>
      </c>
      <c r="E4265">
        <v>1</v>
      </c>
      <c r="F4265">
        <v>1</v>
      </c>
      <c r="G4265">
        <v>2.456361923736607</v>
      </c>
      <c r="H4265">
        <v>30</v>
      </c>
      <c r="I4265">
        <v>1</v>
      </c>
    </row>
    <row r="4266" spans="1:9" x14ac:dyDescent="0.3">
      <c r="A4266" t="s">
        <v>7373</v>
      </c>
      <c r="B4266" t="s">
        <v>7373</v>
      </c>
      <c r="C4266">
        <v>2.047370545641788E-3</v>
      </c>
      <c r="D4266">
        <v>2.047370545641788E-3</v>
      </c>
      <c r="E4266">
        <v>1</v>
      </c>
      <c r="F4266">
        <v>1</v>
      </c>
      <c r="G4266">
        <v>1.864997437486605</v>
      </c>
      <c r="H4266">
        <v>50</v>
      </c>
      <c r="I4266">
        <v>1</v>
      </c>
    </row>
    <row r="4267" spans="1:9" x14ac:dyDescent="0.3">
      <c r="A4267" t="s">
        <v>7480</v>
      </c>
      <c r="B4267" t="s">
        <v>7480</v>
      </c>
      <c r="C4267">
        <v>2.047205185080237E-3</v>
      </c>
      <c r="D4267">
        <v>2.047205185080237E-3</v>
      </c>
      <c r="E4267">
        <v>0</v>
      </c>
      <c r="F4267">
        <v>0</v>
      </c>
      <c r="G4267">
        <v>3.4054424784337529</v>
      </c>
      <c r="H4267">
        <v>1</v>
      </c>
      <c r="I4267">
        <v>1</v>
      </c>
    </row>
    <row r="4268" spans="1:9" x14ac:dyDescent="0.3">
      <c r="A4268" t="s">
        <v>6377</v>
      </c>
      <c r="B4268" t="s">
        <v>6378</v>
      </c>
      <c r="C4268">
        <v>2.047205185080237E-3</v>
      </c>
      <c r="D4268">
        <v>2.047205185080237E-3</v>
      </c>
      <c r="E4268">
        <v>1</v>
      </c>
      <c r="F4268">
        <v>1</v>
      </c>
      <c r="G4268">
        <v>3.4054424784337529</v>
      </c>
      <c r="H4268">
        <v>11</v>
      </c>
      <c r="I4268">
        <v>1</v>
      </c>
    </row>
    <row r="4269" spans="1:9" x14ac:dyDescent="0.3">
      <c r="A4269" t="s">
        <v>6380</v>
      </c>
      <c r="B4269" t="s">
        <v>6380</v>
      </c>
      <c r="C4269">
        <v>2.047205185080237E-3</v>
      </c>
      <c r="D4269">
        <v>2.047205185080237E-3</v>
      </c>
      <c r="E4269">
        <v>1</v>
      </c>
      <c r="F4269">
        <v>1</v>
      </c>
      <c r="G4269">
        <v>3.4054424784337529</v>
      </c>
      <c r="H4269">
        <v>11</v>
      </c>
      <c r="I4269">
        <v>1</v>
      </c>
    </row>
    <row r="4270" spans="1:9" x14ac:dyDescent="0.3">
      <c r="A4270" t="s">
        <v>5612</v>
      </c>
      <c r="B4270" t="s">
        <v>5612</v>
      </c>
      <c r="C4270">
        <v>2.047205185080237E-3</v>
      </c>
      <c r="D4270">
        <v>2.047205185080237E-3</v>
      </c>
      <c r="E4270">
        <v>1</v>
      </c>
      <c r="F4270">
        <v>1</v>
      </c>
      <c r="G4270">
        <v>3.4054424784337529</v>
      </c>
      <c r="H4270">
        <v>7</v>
      </c>
      <c r="I4270">
        <v>1</v>
      </c>
    </row>
    <row r="4271" spans="1:9" x14ac:dyDescent="0.3">
      <c r="A4271" t="s">
        <v>6383</v>
      </c>
      <c r="B4271" t="s">
        <v>6384</v>
      </c>
      <c r="C4271">
        <v>2.047205185080237E-3</v>
      </c>
      <c r="D4271">
        <v>2.047205185080237E-3</v>
      </c>
      <c r="E4271">
        <v>1</v>
      </c>
      <c r="F4271">
        <v>1</v>
      </c>
      <c r="G4271">
        <v>3.4054424784337529</v>
      </c>
      <c r="H4271">
        <v>11</v>
      </c>
      <c r="I4271">
        <v>1</v>
      </c>
    </row>
    <row r="4272" spans="1:9" x14ac:dyDescent="0.3">
      <c r="A4272" t="s">
        <v>6525</v>
      </c>
      <c r="B4272" t="s">
        <v>6525</v>
      </c>
      <c r="C4272">
        <v>2.047205185080237E-3</v>
      </c>
      <c r="D4272">
        <v>2.047205185080237E-3</v>
      </c>
      <c r="E4272">
        <v>1</v>
      </c>
      <c r="F4272">
        <v>1</v>
      </c>
      <c r="G4272">
        <v>3.4054424784337529</v>
      </c>
      <c r="H4272">
        <v>11</v>
      </c>
      <c r="I4272">
        <v>1</v>
      </c>
    </row>
    <row r="4273" spans="1:9" x14ac:dyDescent="0.3">
      <c r="A4273" t="s">
        <v>6379</v>
      </c>
      <c r="B4273" t="s">
        <v>6379</v>
      </c>
      <c r="C4273">
        <v>2.047205185080237E-3</v>
      </c>
      <c r="D4273">
        <v>2.047205185080237E-3</v>
      </c>
      <c r="E4273">
        <v>1</v>
      </c>
      <c r="F4273">
        <v>1</v>
      </c>
      <c r="G4273">
        <v>3.4054424784337529</v>
      </c>
      <c r="H4273">
        <v>11</v>
      </c>
      <c r="I4273">
        <v>1</v>
      </c>
    </row>
    <row r="4274" spans="1:9" x14ac:dyDescent="0.3">
      <c r="A4274" t="s">
        <v>7241</v>
      </c>
      <c r="B4274" t="s">
        <v>7242</v>
      </c>
      <c r="C4274">
        <v>2.045014296530148E-3</v>
      </c>
      <c r="D4274">
        <v>2.045014296530148E-3</v>
      </c>
      <c r="E4274">
        <v>1</v>
      </c>
      <c r="F4274">
        <v>1</v>
      </c>
      <c r="G4274">
        <v>2.4246132254220272</v>
      </c>
      <c r="H4274">
        <v>31</v>
      </c>
      <c r="I4274">
        <v>1</v>
      </c>
    </row>
    <row r="4275" spans="1:9" x14ac:dyDescent="0.3">
      <c r="A4275" t="s">
        <v>7268</v>
      </c>
      <c r="B4275" t="s">
        <v>7268</v>
      </c>
      <c r="C4275">
        <v>2.045014296530148E-3</v>
      </c>
      <c r="D4275">
        <v>2.045014296530148E-3</v>
      </c>
      <c r="E4275">
        <v>1</v>
      </c>
      <c r="F4275">
        <v>1</v>
      </c>
      <c r="G4275">
        <v>2.4246132254220272</v>
      </c>
      <c r="H4275">
        <v>31</v>
      </c>
      <c r="I4275">
        <v>1</v>
      </c>
    </row>
    <row r="4276" spans="1:9" x14ac:dyDescent="0.3">
      <c r="A4276" t="s">
        <v>7216</v>
      </c>
      <c r="B4276" t="s">
        <v>7217</v>
      </c>
      <c r="C4276">
        <v>2.045014296530148E-3</v>
      </c>
      <c r="D4276">
        <v>2.045014296530148E-3</v>
      </c>
      <c r="E4276">
        <v>1</v>
      </c>
      <c r="F4276">
        <v>1</v>
      </c>
      <c r="G4276">
        <v>2.4246132254220272</v>
      </c>
      <c r="H4276">
        <v>31</v>
      </c>
      <c r="I4276">
        <v>1</v>
      </c>
    </row>
    <row r="4277" spans="1:9" x14ac:dyDescent="0.3">
      <c r="A4277" t="s">
        <v>7269</v>
      </c>
      <c r="B4277" t="s">
        <v>7270</v>
      </c>
      <c r="C4277">
        <v>2.0190602675569272E-3</v>
      </c>
      <c r="D4277">
        <v>2.0190602675569272E-3</v>
      </c>
      <c r="E4277">
        <v>1</v>
      </c>
      <c r="F4277">
        <v>1</v>
      </c>
      <c r="G4277">
        <v>2.393841566755273</v>
      </c>
      <c r="H4277">
        <v>31</v>
      </c>
      <c r="I4277">
        <v>1</v>
      </c>
    </row>
    <row r="4278" spans="1:9" x14ac:dyDescent="0.3">
      <c r="A4278" t="s">
        <v>6458</v>
      </c>
      <c r="B4278" t="s">
        <v>6458</v>
      </c>
      <c r="C4278">
        <v>1.9990869604398702E-3</v>
      </c>
      <c r="D4278">
        <v>1.9990869604398702E-3</v>
      </c>
      <c r="E4278">
        <v>1</v>
      </c>
      <c r="F4278">
        <v>1</v>
      </c>
      <c r="G4278">
        <v>3.325399770760217</v>
      </c>
      <c r="H4278">
        <v>12</v>
      </c>
      <c r="I4278">
        <v>1</v>
      </c>
    </row>
    <row r="4279" spans="1:9" x14ac:dyDescent="0.3">
      <c r="A4279" t="s">
        <v>6062</v>
      </c>
      <c r="B4279" t="s">
        <v>6063</v>
      </c>
      <c r="C4279">
        <v>1.9990869604398702E-3</v>
      </c>
      <c r="D4279">
        <v>1.9990869604398702E-3</v>
      </c>
      <c r="E4279">
        <v>1</v>
      </c>
      <c r="F4279">
        <v>1</v>
      </c>
      <c r="G4279">
        <v>3.325399770760217</v>
      </c>
      <c r="H4279">
        <v>12</v>
      </c>
      <c r="I4279">
        <v>1</v>
      </c>
    </row>
    <row r="4280" spans="1:9" x14ac:dyDescent="0.3">
      <c r="A4280" t="s">
        <v>6536</v>
      </c>
      <c r="B4280" t="s">
        <v>6537</v>
      </c>
      <c r="C4280">
        <v>1.9990869604398702E-3</v>
      </c>
      <c r="D4280">
        <v>1.9990869604398702E-3</v>
      </c>
      <c r="E4280">
        <v>1</v>
      </c>
      <c r="F4280">
        <v>1</v>
      </c>
      <c r="G4280">
        <v>3.325399770760217</v>
      </c>
      <c r="H4280">
        <v>12</v>
      </c>
      <c r="I4280">
        <v>1</v>
      </c>
    </row>
    <row r="4281" spans="1:9" x14ac:dyDescent="0.3">
      <c r="A4281" t="s">
        <v>6532</v>
      </c>
      <c r="B4281" t="s">
        <v>6533</v>
      </c>
      <c r="C4281">
        <v>1.9990869604398702E-3</v>
      </c>
      <c r="D4281">
        <v>1.9990869604398702E-3</v>
      </c>
      <c r="E4281">
        <v>1</v>
      </c>
      <c r="F4281">
        <v>1</v>
      </c>
      <c r="G4281">
        <v>3.325399770760217</v>
      </c>
      <c r="H4281">
        <v>12</v>
      </c>
      <c r="I4281">
        <v>1</v>
      </c>
    </row>
    <row r="4282" spans="1:9" x14ac:dyDescent="0.3">
      <c r="A4282" t="s">
        <v>6675</v>
      </c>
      <c r="B4282" t="s">
        <v>6676</v>
      </c>
      <c r="C4282">
        <v>1.9990869604398702E-3</v>
      </c>
      <c r="D4282">
        <v>1.9990869604398702E-3</v>
      </c>
      <c r="E4282">
        <v>1</v>
      </c>
      <c r="F4282">
        <v>1</v>
      </c>
      <c r="G4282">
        <v>3.325399770760217</v>
      </c>
      <c r="H4282">
        <v>12</v>
      </c>
      <c r="I4282">
        <v>1</v>
      </c>
    </row>
    <row r="4283" spans="1:9" x14ac:dyDescent="0.3">
      <c r="A4283" t="s">
        <v>6354</v>
      </c>
      <c r="B4283" t="s">
        <v>6354</v>
      </c>
      <c r="C4283">
        <v>1.9990869604398702E-3</v>
      </c>
      <c r="D4283">
        <v>1.9990869604398702E-3</v>
      </c>
      <c r="E4283">
        <v>1</v>
      </c>
      <c r="F4283">
        <v>1</v>
      </c>
      <c r="G4283">
        <v>3.325399770760217</v>
      </c>
      <c r="H4283">
        <v>12</v>
      </c>
      <c r="I4283">
        <v>1</v>
      </c>
    </row>
    <row r="4284" spans="1:9" x14ac:dyDescent="0.3">
      <c r="A4284" t="s">
        <v>6534</v>
      </c>
      <c r="B4284" t="s">
        <v>6535</v>
      </c>
      <c r="C4284">
        <v>1.9990869604398702E-3</v>
      </c>
      <c r="D4284">
        <v>1.9990869604398702E-3</v>
      </c>
      <c r="E4284">
        <v>1</v>
      </c>
      <c r="F4284">
        <v>1</v>
      </c>
      <c r="G4284">
        <v>3.325399770760217</v>
      </c>
      <c r="H4284">
        <v>12</v>
      </c>
      <c r="I4284">
        <v>1</v>
      </c>
    </row>
    <row r="4285" spans="1:9" x14ac:dyDescent="0.3">
      <c r="A4285" t="s">
        <v>7481</v>
      </c>
      <c r="B4285" t="s">
        <v>7481</v>
      </c>
      <c r="C4285">
        <v>1.9694318721905119E-3</v>
      </c>
      <c r="D4285">
        <v>1.9694318721905119E-3</v>
      </c>
      <c r="E4285">
        <v>0</v>
      </c>
      <c r="F4285">
        <v>0</v>
      </c>
      <c r="G4285">
        <v>2.3350010667323402</v>
      </c>
      <c r="H4285">
        <v>2</v>
      </c>
      <c r="I4285">
        <v>1</v>
      </c>
    </row>
    <row r="4286" spans="1:9" x14ac:dyDescent="0.3">
      <c r="A4286" t="s">
        <v>6592</v>
      </c>
      <c r="B4286" t="s">
        <v>6592</v>
      </c>
      <c r="C4286">
        <v>1.954536442905168E-3</v>
      </c>
      <c r="D4286">
        <v>1.954536442905168E-3</v>
      </c>
      <c r="E4286">
        <v>1</v>
      </c>
      <c r="F4286">
        <v>1</v>
      </c>
      <c r="G4286">
        <v>3.2512917986064949</v>
      </c>
      <c r="H4286">
        <v>13</v>
      </c>
      <c r="I4286">
        <v>1</v>
      </c>
    </row>
    <row r="4287" spans="1:9" x14ac:dyDescent="0.3">
      <c r="A4287" t="s">
        <v>6366</v>
      </c>
      <c r="B4287" t="s">
        <v>6366</v>
      </c>
      <c r="C4287">
        <v>1.954536442905168E-3</v>
      </c>
      <c r="D4287">
        <v>1.954536442905168E-3</v>
      </c>
      <c r="E4287">
        <v>1</v>
      </c>
      <c r="F4287">
        <v>1</v>
      </c>
      <c r="G4287">
        <v>3.2512917986064949</v>
      </c>
      <c r="H4287">
        <v>10</v>
      </c>
      <c r="I4287">
        <v>1</v>
      </c>
    </row>
    <row r="4288" spans="1:9" x14ac:dyDescent="0.3">
      <c r="A4288" t="s">
        <v>6590</v>
      </c>
      <c r="B4288" t="s">
        <v>6591</v>
      </c>
      <c r="C4288">
        <v>1.954536442905168E-3</v>
      </c>
      <c r="D4288">
        <v>1.954536442905168E-3</v>
      </c>
      <c r="E4288">
        <v>1</v>
      </c>
      <c r="F4288">
        <v>1</v>
      </c>
      <c r="G4288">
        <v>3.2512917986064949</v>
      </c>
      <c r="H4288">
        <v>13</v>
      </c>
      <c r="I4288">
        <v>1</v>
      </c>
    </row>
    <row r="4289" spans="1:9" x14ac:dyDescent="0.3">
      <c r="A4289" t="s">
        <v>6518</v>
      </c>
      <c r="B4289" t="s">
        <v>6518</v>
      </c>
      <c r="C4289">
        <v>1.954536442905168E-3</v>
      </c>
      <c r="D4289">
        <v>1.954536442905168E-3</v>
      </c>
      <c r="E4289">
        <v>1</v>
      </c>
      <c r="F4289">
        <v>1</v>
      </c>
      <c r="G4289">
        <v>3.2512917986064949</v>
      </c>
      <c r="H4289">
        <v>13</v>
      </c>
      <c r="I4289">
        <v>1</v>
      </c>
    </row>
    <row r="4290" spans="1:9" x14ac:dyDescent="0.3">
      <c r="A4290" t="s">
        <v>6473</v>
      </c>
      <c r="B4290" t="s">
        <v>6473</v>
      </c>
      <c r="C4290">
        <v>1.954536442905168E-3</v>
      </c>
      <c r="D4290">
        <v>1.954536442905168E-3</v>
      </c>
      <c r="E4290">
        <v>1</v>
      </c>
      <c r="F4290">
        <v>1</v>
      </c>
      <c r="G4290">
        <v>3.2512917986064949</v>
      </c>
      <c r="H4290">
        <v>11</v>
      </c>
      <c r="I4290">
        <v>1</v>
      </c>
    </row>
    <row r="4291" spans="1:9" x14ac:dyDescent="0.3">
      <c r="A4291" t="s">
        <v>6595</v>
      </c>
      <c r="B4291" t="s">
        <v>6596</v>
      </c>
      <c r="C4291">
        <v>1.954536442905168E-3</v>
      </c>
      <c r="D4291">
        <v>1.954536442905168E-3</v>
      </c>
      <c r="E4291">
        <v>1</v>
      </c>
      <c r="F4291">
        <v>1</v>
      </c>
      <c r="G4291">
        <v>3.2512917986064949</v>
      </c>
      <c r="H4291">
        <v>13</v>
      </c>
      <c r="I4291">
        <v>1</v>
      </c>
    </row>
    <row r="4292" spans="1:9" x14ac:dyDescent="0.3">
      <c r="A4292" t="s">
        <v>6593</v>
      </c>
      <c r="B4292" t="s">
        <v>6594</v>
      </c>
      <c r="C4292">
        <v>1.954536442905168E-3</v>
      </c>
      <c r="D4292">
        <v>1.954536442905168E-3</v>
      </c>
      <c r="E4292">
        <v>1</v>
      </c>
      <c r="F4292">
        <v>1</v>
      </c>
      <c r="G4292">
        <v>3.2512917986064949</v>
      </c>
      <c r="H4292">
        <v>13</v>
      </c>
      <c r="I4292">
        <v>1</v>
      </c>
    </row>
    <row r="4293" spans="1:9" x14ac:dyDescent="0.3">
      <c r="A4293" t="s">
        <v>7287</v>
      </c>
      <c r="B4293" t="s">
        <v>7288</v>
      </c>
      <c r="C4293">
        <v>1.945671444944366E-3</v>
      </c>
      <c r="D4293">
        <v>1.945671444944366E-3</v>
      </c>
      <c r="E4293">
        <v>1</v>
      </c>
      <c r="F4293">
        <v>1</v>
      </c>
      <c r="G4293">
        <v>2.3068301897656438</v>
      </c>
      <c r="H4293">
        <v>35</v>
      </c>
      <c r="I4293">
        <v>1</v>
      </c>
    </row>
    <row r="4294" spans="1:9" x14ac:dyDescent="0.3">
      <c r="A4294" t="s">
        <v>7275</v>
      </c>
      <c r="B4294" t="s">
        <v>7276</v>
      </c>
      <c r="C4294">
        <v>1.922562070905873E-3</v>
      </c>
      <c r="D4294">
        <v>1.922562070905873E-3</v>
      </c>
      <c r="E4294">
        <v>1</v>
      </c>
      <c r="F4294">
        <v>1</v>
      </c>
      <c r="G4294">
        <v>2.2794312155775289</v>
      </c>
      <c r="H4294">
        <v>36</v>
      </c>
      <c r="I4294">
        <v>1</v>
      </c>
    </row>
    <row r="4295" spans="1:9" x14ac:dyDescent="0.3">
      <c r="A4295" t="s">
        <v>7316</v>
      </c>
      <c r="B4295" t="s">
        <v>7316</v>
      </c>
      <c r="C4295">
        <v>1.922562070905873E-3</v>
      </c>
      <c r="D4295">
        <v>1.922562070905873E-3</v>
      </c>
      <c r="E4295">
        <v>1</v>
      </c>
      <c r="F4295">
        <v>1</v>
      </c>
      <c r="G4295">
        <v>2.2794312155775289</v>
      </c>
      <c r="H4295">
        <v>36</v>
      </c>
      <c r="I4295">
        <v>1</v>
      </c>
    </row>
    <row r="4296" spans="1:9" x14ac:dyDescent="0.3">
      <c r="A4296" t="s">
        <v>6721</v>
      </c>
      <c r="B4296" t="s">
        <v>6722</v>
      </c>
      <c r="C4296">
        <v>1.913060903342796E-3</v>
      </c>
      <c r="D4296">
        <v>1.913060903342796E-3</v>
      </c>
      <c r="E4296">
        <v>1</v>
      </c>
      <c r="F4296">
        <v>1</v>
      </c>
      <c r="G4296">
        <v>3.1822989271195441</v>
      </c>
      <c r="H4296">
        <v>14</v>
      </c>
      <c r="I4296">
        <v>1</v>
      </c>
    </row>
    <row r="4297" spans="1:9" x14ac:dyDescent="0.3">
      <c r="A4297" t="s">
        <v>6683</v>
      </c>
      <c r="B4297" t="s">
        <v>6684</v>
      </c>
      <c r="C4297">
        <v>1.913060903342796E-3</v>
      </c>
      <c r="D4297">
        <v>1.913060903342796E-3</v>
      </c>
      <c r="E4297">
        <v>1</v>
      </c>
      <c r="F4297">
        <v>1</v>
      </c>
      <c r="G4297">
        <v>3.1822989271195441</v>
      </c>
      <c r="H4297">
        <v>13</v>
      </c>
      <c r="I4297">
        <v>1</v>
      </c>
    </row>
    <row r="4298" spans="1:9" x14ac:dyDescent="0.3">
      <c r="A4298" t="s">
        <v>6573</v>
      </c>
      <c r="B4298" t="s">
        <v>6573</v>
      </c>
      <c r="C4298">
        <v>1.913060903342796E-3</v>
      </c>
      <c r="D4298">
        <v>1.913060903342796E-3</v>
      </c>
      <c r="E4298">
        <v>1</v>
      </c>
      <c r="F4298">
        <v>1</v>
      </c>
      <c r="G4298">
        <v>3.1822989271195441</v>
      </c>
      <c r="H4298">
        <v>14</v>
      </c>
      <c r="I4298">
        <v>1</v>
      </c>
    </row>
    <row r="4299" spans="1:9" x14ac:dyDescent="0.3">
      <c r="A4299" t="s">
        <v>5623</v>
      </c>
      <c r="B4299" t="s">
        <v>5623</v>
      </c>
      <c r="C4299">
        <v>1.913060903342796E-3</v>
      </c>
      <c r="D4299">
        <v>1.913060903342796E-3</v>
      </c>
      <c r="E4299">
        <v>1</v>
      </c>
      <c r="F4299">
        <v>1</v>
      </c>
      <c r="G4299">
        <v>3.1822989271195441</v>
      </c>
      <c r="H4299">
        <v>7</v>
      </c>
      <c r="I4299">
        <v>1</v>
      </c>
    </row>
    <row r="4300" spans="1:9" x14ac:dyDescent="0.3">
      <c r="A4300" t="s">
        <v>6502</v>
      </c>
      <c r="B4300" t="s">
        <v>6503</v>
      </c>
      <c r="C4300">
        <v>1.913060903342796E-3</v>
      </c>
      <c r="D4300">
        <v>1.913060903342796E-3</v>
      </c>
      <c r="E4300">
        <v>1</v>
      </c>
      <c r="F4300">
        <v>1</v>
      </c>
      <c r="G4300">
        <v>3.1822989271195441</v>
      </c>
      <c r="H4300">
        <v>14</v>
      </c>
      <c r="I4300">
        <v>1</v>
      </c>
    </row>
    <row r="4301" spans="1:9" x14ac:dyDescent="0.3">
      <c r="A4301" t="s">
        <v>6723</v>
      </c>
      <c r="B4301" t="s">
        <v>6723</v>
      </c>
      <c r="C4301">
        <v>1.913060903342796E-3</v>
      </c>
      <c r="D4301">
        <v>1.913060903342796E-3</v>
      </c>
      <c r="E4301">
        <v>1</v>
      </c>
      <c r="F4301">
        <v>1</v>
      </c>
      <c r="G4301">
        <v>3.1822989271195441</v>
      </c>
      <c r="H4301">
        <v>14</v>
      </c>
      <c r="I4301">
        <v>1</v>
      </c>
    </row>
    <row r="4302" spans="1:9" x14ac:dyDescent="0.3">
      <c r="A4302" t="s">
        <v>6724</v>
      </c>
      <c r="B4302" t="s">
        <v>6725</v>
      </c>
      <c r="C4302">
        <v>1.913060903342796E-3</v>
      </c>
      <c r="D4302">
        <v>1.913060903342796E-3</v>
      </c>
      <c r="E4302">
        <v>1</v>
      </c>
      <c r="F4302">
        <v>1</v>
      </c>
      <c r="G4302">
        <v>3.1822989271195441</v>
      </c>
      <c r="H4302">
        <v>14</v>
      </c>
      <c r="I4302">
        <v>1</v>
      </c>
    </row>
    <row r="4303" spans="1:9" x14ac:dyDescent="0.3">
      <c r="A4303" t="s">
        <v>5613</v>
      </c>
      <c r="B4303" t="s">
        <v>5614</v>
      </c>
      <c r="C4303">
        <v>1.913060903342796E-3</v>
      </c>
      <c r="D4303">
        <v>1.913060903342796E-3</v>
      </c>
      <c r="E4303">
        <v>1</v>
      </c>
      <c r="F4303">
        <v>1</v>
      </c>
      <c r="G4303">
        <v>3.1822989271195441</v>
      </c>
      <c r="H4303">
        <v>7</v>
      </c>
      <c r="I4303">
        <v>1</v>
      </c>
    </row>
    <row r="4304" spans="1:9" x14ac:dyDescent="0.3">
      <c r="A4304" t="s">
        <v>7321</v>
      </c>
      <c r="B4304" t="s">
        <v>7322</v>
      </c>
      <c r="C4304">
        <v>1.900069020890885E-3</v>
      </c>
      <c r="D4304">
        <v>1.900069020890885E-3</v>
      </c>
      <c r="E4304">
        <v>1</v>
      </c>
      <c r="F4304">
        <v>1</v>
      </c>
      <c r="G4304">
        <v>2.2527629684953681</v>
      </c>
      <c r="H4304">
        <v>37</v>
      </c>
      <c r="I4304">
        <v>1</v>
      </c>
    </row>
    <row r="4305" spans="1:9" x14ac:dyDescent="0.3">
      <c r="A4305" t="s">
        <v>6707</v>
      </c>
      <c r="B4305" t="s">
        <v>6708</v>
      </c>
      <c r="C4305">
        <v>1.874263127151606E-3</v>
      </c>
      <c r="D4305">
        <v>1.874263127151606E-3</v>
      </c>
      <c r="E4305">
        <v>1</v>
      </c>
      <c r="F4305">
        <v>1</v>
      </c>
      <c r="G4305">
        <v>3.117760405981973</v>
      </c>
      <c r="H4305">
        <v>15</v>
      </c>
      <c r="I4305">
        <v>1</v>
      </c>
    </row>
    <row r="4306" spans="1:9" x14ac:dyDescent="0.3">
      <c r="A4306" t="s">
        <v>6776</v>
      </c>
      <c r="B4306" t="s">
        <v>6777</v>
      </c>
      <c r="C4306">
        <v>1.874263127151606E-3</v>
      </c>
      <c r="D4306">
        <v>1.874263127151606E-3</v>
      </c>
      <c r="E4306">
        <v>1</v>
      </c>
      <c r="F4306">
        <v>1</v>
      </c>
      <c r="G4306">
        <v>3.117760405981973</v>
      </c>
      <c r="H4306">
        <v>15</v>
      </c>
      <c r="I4306">
        <v>1</v>
      </c>
    </row>
    <row r="4307" spans="1:9" x14ac:dyDescent="0.3">
      <c r="A4307" t="s">
        <v>6772</v>
      </c>
      <c r="B4307" t="s">
        <v>6773</v>
      </c>
      <c r="C4307">
        <v>1.874263127151606E-3</v>
      </c>
      <c r="D4307">
        <v>1.874263127151606E-3</v>
      </c>
      <c r="E4307">
        <v>1</v>
      </c>
      <c r="F4307">
        <v>1</v>
      </c>
      <c r="G4307">
        <v>3.117760405981973</v>
      </c>
      <c r="H4307">
        <v>15</v>
      </c>
      <c r="I4307">
        <v>1</v>
      </c>
    </row>
    <row r="4308" spans="1:9" x14ac:dyDescent="0.3">
      <c r="A4308" t="s">
        <v>6460</v>
      </c>
      <c r="B4308" t="s">
        <v>6461</v>
      </c>
      <c r="C4308">
        <v>1.874263127151606E-3</v>
      </c>
      <c r="D4308">
        <v>1.874263127151606E-3</v>
      </c>
      <c r="E4308">
        <v>1</v>
      </c>
      <c r="F4308">
        <v>1</v>
      </c>
      <c r="G4308">
        <v>3.117760405981973</v>
      </c>
      <c r="H4308">
        <v>12</v>
      </c>
      <c r="I4308">
        <v>1</v>
      </c>
    </row>
    <row r="4309" spans="1:9" x14ac:dyDescent="0.3">
      <c r="A4309" t="s">
        <v>6839</v>
      </c>
      <c r="B4309" t="s">
        <v>6839</v>
      </c>
      <c r="C4309">
        <v>1.874263127151606E-3</v>
      </c>
      <c r="D4309">
        <v>1.874263127151606E-3</v>
      </c>
      <c r="E4309">
        <v>1</v>
      </c>
      <c r="F4309">
        <v>1</v>
      </c>
      <c r="G4309">
        <v>3.117760405981973</v>
      </c>
      <c r="H4309">
        <v>15</v>
      </c>
      <c r="I4309">
        <v>1</v>
      </c>
    </row>
    <row r="4310" spans="1:9" x14ac:dyDescent="0.3">
      <c r="A4310" t="s">
        <v>7338</v>
      </c>
      <c r="B4310" t="s">
        <v>7338</v>
      </c>
      <c r="C4310">
        <v>1.8568062360314931E-3</v>
      </c>
      <c r="D4310">
        <v>1.8568062360314931E-3</v>
      </c>
      <c r="E4310">
        <v>1</v>
      </c>
      <c r="F4310">
        <v>1</v>
      </c>
      <c r="G4310">
        <v>2.201469674107817</v>
      </c>
      <c r="H4310">
        <v>39</v>
      </c>
      <c r="I4310">
        <v>1</v>
      </c>
    </row>
    <row r="4311" spans="1:9" x14ac:dyDescent="0.3">
      <c r="A4311" t="s">
        <v>6871</v>
      </c>
      <c r="B4311" t="s">
        <v>6872</v>
      </c>
      <c r="C4311">
        <v>1.8378182184761211E-3</v>
      </c>
      <c r="D4311">
        <v>1.8378182184761211E-3</v>
      </c>
      <c r="E4311">
        <v>1</v>
      </c>
      <c r="F4311">
        <v>1</v>
      </c>
      <c r="G4311">
        <v>3.057135784165538</v>
      </c>
      <c r="H4311">
        <v>16</v>
      </c>
      <c r="I4311">
        <v>1</v>
      </c>
    </row>
    <row r="4312" spans="1:9" x14ac:dyDescent="0.3">
      <c r="A4312" t="s">
        <v>4026</v>
      </c>
      <c r="B4312" t="s">
        <v>6775</v>
      </c>
      <c r="C4312">
        <v>1.8378182184761211E-3</v>
      </c>
      <c r="D4312">
        <v>1.8378182184761211E-3</v>
      </c>
      <c r="E4312">
        <v>1</v>
      </c>
      <c r="F4312">
        <v>1</v>
      </c>
      <c r="G4312">
        <v>3.057135784165538</v>
      </c>
      <c r="H4312">
        <v>15</v>
      </c>
      <c r="I4312">
        <v>1</v>
      </c>
    </row>
    <row r="4313" spans="1:9" x14ac:dyDescent="0.3">
      <c r="A4313" t="s">
        <v>6869</v>
      </c>
      <c r="B4313" t="s">
        <v>6869</v>
      </c>
      <c r="C4313">
        <v>1.8378182184761211E-3</v>
      </c>
      <c r="D4313">
        <v>1.8378182184761211E-3</v>
      </c>
      <c r="E4313">
        <v>1</v>
      </c>
      <c r="F4313">
        <v>1</v>
      </c>
      <c r="G4313">
        <v>3.057135784165538</v>
      </c>
      <c r="H4313">
        <v>16</v>
      </c>
      <c r="I4313">
        <v>1</v>
      </c>
    </row>
    <row r="4314" spans="1:9" x14ac:dyDescent="0.3">
      <c r="A4314" t="s">
        <v>6870</v>
      </c>
      <c r="B4314" t="s">
        <v>6870</v>
      </c>
      <c r="C4314">
        <v>1.8378182184761211E-3</v>
      </c>
      <c r="D4314">
        <v>1.8378182184761211E-3</v>
      </c>
      <c r="E4314">
        <v>1</v>
      </c>
      <c r="F4314">
        <v>1</v>
      </c>
      <c r="G4314">
        <v>3.057135784165538</v>
      </c>
      <c r="H4314">
        <v>16</v>
      </c>
      <c r="I4314">
        <v>1</v>
      </c>
    </row>
    <row r="4315" spans="1:9" x14ac:dyDescent="0.3">
      <c r="A4315" t="s">
        <v>6709</v>
      </c>
      <c r="B4315" t="s">
        <v>6709</v>
      </c>
      <c r="C4315">
        <v>1.8378182184761211E-3</v>
      </c>
      <c r="D4315">
        <v>1.8378182184761211E-3</v>
      </c>
      <c r="E4315">
        <v>1</v>
      </c>
      <c r="F4315">
        <v>1</v>
      </c>
      <c r="G4315">
        <v>3.057135784165538</v>
      </c>
      <c r="H4315">
        <v>15</v>
      </c>
      <c r="I4315">
        <v>1</v>
      </c>
    </row>
    <row r="4316" spans="1:9" x14ac:dyDescent="0.3">
      <c r="A4316" t="s">
        <v>6760</v>
      </c>
      <c r="B4316" t="s">
        <v>6761</v>
      </c>
      <c r="C4316">
        <v>1.8378182184761211E-3</v>
      </c>
      <c r="D4316">
        <v>1.8378182184761211E-3</v>
      </c>
      <c r="E4316">
        <v>1</v>
      </c>
      <c r="F4316">
        <v>1</v>
      </c>
      <c r="G4316">
        <v>3.057135784165538</v>
      </c>
      <c r="H4316">
        <v>16</v>
      </c>
      <c r="I4316">
        <v>1</v>
      </c>
    </row>
    <row r="4317" spans="1:9" x14ac:dyDescent="0.3">
      <c r="A4317" t="s">
        <v>6925</v>
      </c>
      <c r="B4317" t="s">
        <v>6925</v>
      </c>
      <c r="C4317">
        <v>1.8378182184761211E-3</v>
      </c>
      <c r="D4317">
        <v>1.8378182184761211E-3</v>
      </c>
      <c r="E4317">
        <v>1</v>
      </c>
      <c r="F4317">
        <v>1</v>
      </c>
      <c r="G4317">
        <v>3.057135784165538</v>
      </c>
      <c r="H4317">
        <v>16</v>
      </c>
      <c r="I4317">
        <v>1</v>
      </c>
    </row>
    <row r="4318" spans="1:9" x14ac:dyDescent="0.3">
      <c r="A4318" t="s">
        <v>6830</v>
      </c>
      <c r="B4318" t="s">
        <v>6831</v>
      </c>
      <c r="C4318">
        <v>1.8378182184761211E-3</v>
      </c>
      <c r="D4318">
        <v>1.8378182184761211E-3</v>
      </c>
      <c r="E4318">
        <v>1</v>
      </c>
      <c r="F4318">
        <v>1</v>
      </c>
      <c r="G4318">
        <v>3.057135784165538</v>
      </c>
      <c r="H4318">
        <v>16</v>
      </c>
      <c r="I4318">
        <v>1</v>
      </c>
    </row>
    <row r="4319" spans="1:9" x14ac:dyDescent="0.3">
      <c r="A4319" t="s">
        <v>6650</v>
      </c>
      <c r="B4319" t="s">
        <v>6650</v>
      </c>
      <c r="C4319">
        <v>1.8378182184761211E-3</v>
      </c>
      <c r="D4319">
        <v>1.8378182184761211E-3</v>
      </c>
      <c r="E4319">
        <v>1</v>
      </c>
      <c r="F4319">
        <v>1</v>
      </c>
      <c r="G4319">
        <v>3.057135784165538</v>
      </c>
      <c r="H4319">
        <v>15</v>
      </c>
      <c r="I4319">
        <v>1</v>
      </c>
    </row>
    <row r="4320" spans="1:9" x14ac:dyDescent="0.3">
      <c r="A4320" t="s">
        <v>6923</v>
      </c>
      <c r="B4320" t="s">
        <v>6924</v>
      </c>
      <c r="C4320">
        <v>1.8378182184761211E-3</v>
      </c>
      <c r="D4320">
        <v>1.8378182184761211E-3</v>
      </c>
      <c r="E4320">
        <v>1</v>
      </c>
      <c r="F4320">
        <v>1</v>
      </c>
      <c r="G4320">
        <v>3.057135784165538</v>
      </c>
      <c r="H4320">
        <v>16</v>
      </c>
      <c r="I4320">
        <v>1</v>
      </c>
    </row>
    <row r="4321" spans="1:9" x14ac:dyDescent="0.3">
      <c r="A4321" t="s">
        <v>6832</v>
      </c>
      <c r="B4321" t="s">
        <v>6833</v>
      </c>
      <c r="C4321">
        <v>1.8378182184761211E-3</v>
      </c>
      <c r="D4321">
        <v>1.8378182184761211E-3</v>
      </c>
      <c r="E4321">
        <v>1</v>
      </c>
      <c r="F4321">
        <v>1</v>
      </c>
      <c r="G4321">
        <v>3.057135784165538</v>
      </c>
      <c r="H4321">
        <v>16</v>
      </c>
      <c r="I4321">
        <v>1</v>
      </c>
    </row>
    <row r="4322" spans="1:9" x14ac:dyDescent="0.3">
      <c r="A4322" t="s">
        <v>6873</v>
      </c>
      <c r="B4322" t="s">
        <v>6873</v>
      </c>
      <c r="C4322">
        <v>1.8378182184761211E-3</v>
      </c>
      <c r="D4322">
        <v>1.8378182184761211E-3</v>
      </c>
      <c r="E4322">
        <v>1</v>
      </c>
      <c r="F4322">
        <v>1</v>
      </c>
      <c r="G4322">
        <v>3.057135784165538</v>
      </c>
      <c r="H4322">
        <v>16</v>
      </c>
      <c r="I4322">
        <v>1</v>
      </c>
    </row>
    <row r="4323" spans="1:9" x14ac:dyDescent="0.3">
      <c r="A4323" t="s">
        <v>7324</v>
      </c>
      <c r="B4323" t="s">
        <v>7325</v>
      </c>
      <c r="C4323">
        <v>1.8359795139644289E-3</v>
      </c>
      <c r="D4323">
        <v>1.8359795139644289E-3</v>
      </c>
      <c r="E4323">
        <v>1</v>
      </c>
      <c r="F4323">
        <v>1</v>
      </c>
      <c r="G4323">
        <v>2.1767770615174462</v>
      </c>
      <c r="H4323">
        <v>40</v>
      </c>
      <c r="I4323">
        <v>1</v>
      </c>
    </row>
    <row r="4324" spans="1:9" x14ac:dyDescent="0.3">
      <c r="A4324" t="s">
        <v>6774</v>
      </c>
      <c r="B4324" t="s">
        <v>6774</v>
      </c>
      <c r="C4324">
        <v>1.8034570445831109E-3</v>
      </c>
      <c r="D4324">
        <v>1.8034570445831109E-3</v>
      </c>
      <c r="E4324">
        <v>1</v>
      </c>
      <c r="F4324">
        <v>1</v>
      </c>
      <c r="G4324">
        <v>2.9999773703255892</v>
      </c>
      <c r="H4324">
        <v>15</v>
      </c>
      <c r="I4324">
        <v>1</v>
      </c>
    </row>
    <row r="4325" spans="1:9" x14ac:dyDescent="0.3">
      <c r="A4325" t="s">
        <v>6960</v>
      </c>
      <c r="B4325" t="s">
        <v>6961</v>
      </c>
      <c r="C4325">
        <v>1.8034570445831109E-3</v>
      </c>
      <c r="D4325">
        <v>1.8034570445831109E-3</v>
      </c>
      <c r="E4325">
        <v>1</v>
      </c>
      <c r="F4325">
        <v>1</v>
      </c>
      <c r="G4325">
        <v>2.9999773703255892</v>
      </c>
      <c r="H4325">
        <v>17</v>
      </c>
      <c r="I4325">
        <v>1</v>
      </c>
    </row>
    <row r="4326" spans="1:9" x14ac:dyDescent="0.3">
      <c r="A4326" t="s">
        <v>6857</v>
      </c>
      <c r="B4326" t="s">
        <v>6857</v>
      </c>
      <c r="C4326">
        <v>1.8034570445831109E-3</v>
      </c>
      <c r="D4326">
        <v>1.8034570445831109E-3</v>
      </c>
      <c r="E4326">
        <v>1</v>
      </c>
      <c r="F4326">
        <v>1</v>
      </c>
      <c r="G4326">
        <v>2.9999773703255892</v>
      </c>
      <c r="H4326">
        <v>17</v>
      </c>
      <c r="I4326">
        <v>1</v>
      </c>
    </row>
    <row r="4327" spans="1:9" x14ac:dyDescent="0.3">
      <c r="A4327" t="s">
        <v>6855</v>
      </c>
      <c r="B4327" t="s">
        <v>6856</v>
      </c>
      <c r="C4327">
        <v>1.8034570445831109E-3</v>
      </c>
      <c r="D4327">
        <v>1.8034570445831109E-3</v>
      </c>
      <c r="E4327">
        <v>1</v>
      </c>
      <c r="F4327">
        <v>1</v>
      </c>
      <c r="G4327">
        <v>2.9999773703255892</v>
      </c>
      <c r="H4327">
        <v>17</v>
      </c>
      <c r="I4327">
        <v>1</v>
      </c>
    </row>
    <row r="4328" spans="1:9" x14ac:dyDescent="0.3">
      <c r="A4328" t="s">
        <v>6912</v>
      </c>
      <c r="B4328" t="s">
        <v>6912</v>
      </c>
      <c r="C4328">
        <v>1.8034570445831109E-3</v>
      </c>
      <c r="D4328">
        <v>1.8034570445831109E-3</v>
      </c>
      <c r="E4328">
        <v>1</v>
      </c>
      <c r="F4328">
        <v>1</v>
      </c>
      <c r="G4328">
        <v>2.9999773703255892</v>
      </c>
      <c r="H4328">
        <v>17</v>
      </c>
      <c r="I4328">
        <v>1</v>
      </c>
    </row>
    <row r="4329" spans="1:9" x14ac:dyDescent="0.3">
      <c r="A4329" t="s">
        <v>7353</v>
      </c>
      <c r="B4329" t="s">
        <v>7354</v>
      </c>
      <c r="C4329">
        <v>1.7958081414429789E-3</v>
      </c>
      <c r="D4329">
        <v>1.7958081414429789E-3</v>
      </c>
      <c r="E4329">
        <v>1</v>
      </c>
      <c r="F4329">
        <v>1</v>
      </c>
      <c r="G4329">
        <v>2.1291490125281909</v>
      </c>
      <c r="H4329">
        <v>42</v>
      </c>
      <c r="I4329">
        <v>1</v>
      </c>
    </row>
    <row r="4330" spans="1:9" x14ac:dyDescent="0.3">
      <c r="A4330" t="s">
        <v>7355</v>
      </c>
      <c r="B4330" t="s">
        <v>7356</v>
      </c>
      <c r="C4330">
        <v>1.7958081414429789E-3</v>
      </c>
      <c r="D4330">
        <v>1.7958081414429789E-3</v>
      </c>
      <c r="E4330">
        <v>1</v>
      </c>
      <c r="F4330">
        <v>1</v>
      </c>
      <c r="G4330">
        <v>2.1291490125281909</v>
      </c>
      <c r="H4330">
        <v>42</v>
      </c>
      <c r="I4330">
        <v>1</v>
      </c>
    </row>
    <row r="4331" spans="1:9" x14ac:dyDescent="0.3">
      <c r="A4331" t="s">
        <v>6950</v>
      </c>
      <c r="B4331" t="s">
        <v>6951</v>
      </c>
      <c r="C4331">
        <v>1.770954162379593E-3</v>
      </c>
      <c r="D4331">
        <v>1.770954162379593E-3</v>
      </c>
      <c r="E4331">
        <v>1</v>
      </c>
      <c r="F4331">
        <v>1</v>
      </c>
      <c r="G4331">
        <v>2.945910149055313</v>
      </c>
      <c r="H4331">
        <v>18</v>
      </c>
      <c r="I4331">
        <v>1</v>
      </c>
    </row>
    <row r="4332" spans="1:9" x14ac:dyDescent="0.3">
      <c r="A4332" t="s">
        <v>6953</v>
      </c>
      <c r="B4332" t="s">
        <v>6954</v>
      </c>
      <c r="C4332">
        <v>1.770954162379593E-3</v>
      </c>
      <c r="D4332">
        <v>1.770954162379593E-3</v>
      </c>
      <c r="E4332">
        <v>1</v>
      </c>
      <c r="F4332">
        <v>1</v>
      </c>
      <c r="G4332">
        <v>2.945910149055313</v>
      </c>
      <c r="H4332">
        <v>18</v>
      </c>
      <c r="I4332">
        <v>1</v>
      </c>
    </row>
    <row r="4333" spans="1:9" x14ac:dyDescent="0.3">
      <c r="A4333" t="s">
        <v>6952</v>
      </c>
      <c r="B4333" t="s">
        <v>6952</v>
      </c>
      <c r="C4333">
        <v>1.770954162379593E-3</v>
      </c>
      <c r="D4333">
        <v>1.770954162379593E-3</v>
      </c>
      <c r="E4333">
        <v>1</v>
      </c>
      <c r="F4333">
        <v>1</v>
      </c>
      <c r="G4333">
        <v>2.945910149055313</v>
      </c>
      <c r="H4333">
        <v>18</v>
      </c>
      <c r="I4333">
        <v>1</v>
      </c>
    </row>
    <row r="4334" spans="1:9" x14ac:dyDescent="0.3">
      <c r="A4334" t="s">
        <v>6993</v>
      </c>
      <c r="B4334" t="s">
        <v>6994</v>
      </c>
      <c r="C4334">
        <v>1.770954162379593E-3</v>
      </c>
      <c r="D4334">
        <v>1.770954162379593E-3</v>
      </c>
      <c r="E4334">
        <v>1</v>
      </c>
      <c r="F4334">
        <v>1</v>
      </c>
      <c r="G4334">
        <v>2.945910149055313</v>
      </c>
      <c r="H4334">
        <v>18</v>
      </c>
      <c r="I4334">
        <v>1</v>
      </c>
    </row>
    <row r="4335" spans="1:9" x14ac:dyDescent="0.3">
      <c r="A4335" t="s">
        <v>6812</v>
      </c>
      <c r="B4335" t="s">
        <v>6813</v>
      </c>
      <c r="C4335">
        <v>1.770954162379593E-3</v>
      </c>
      <c r="D4335">
        <v>1.770954162379593E-3</v>
      </c>
      <c r="E4335">
        <v>1</v>
      </c>
      <c r="F4335">
        <v>1</v>
      </c>
      <c r="G4335">
        <v>2.945910149055313</v>
      </c>
      <c r="H4335">
        <v>17</v>
      </c>
      <c r="I4335">
        <v>1</v>
      </c>
    </row>
    <row r="4336" spans="1:9" x14ac:dyDescent="0.3">
      <c r="A4336" t="s">
        <v>5793</v>
      </c>
      <c r="B4336" t="s">
        <v>5793</v>
      </c>
      <c r="C4336">
        <v>1.7401188454141639E-3</v>
      </c>
      <c r="D4336">
        <v>1.7401188454141639E-3</v>
      </c>
      <c r="E4336">
        <v>1</v>
      </c>
      <c r="F4336">
        <v>1</v>
      </c>
      <c r="G4336">
        <v>2.8946168546677629</v>
      </c>
      <c r="H4336">
        <v>8</v>
      </c>
      <c r="I4336">
        <v>1</v>
      </c>
    </row>
    <row r="4337" spans="1:9" x14ac:dyDescent="0.3">
      <c r="A4337" t="s">
        <v>6938</v>
      </c>
      <c r="B4337" t="s">
        <v>6939</v>
      </c>
      <c r="C4337">
        <v>1.7401188454141639E-3</v>
      </c>
      <c r="D4337">
        <v>1.7401188454141639E-3</v>
      </c>
      <c r="E4337">
        <v>1</v>
      </c>
      <c r="F4337">
        <v>1</v>
      </c>
      <c r="G4337">
        <v>2.8946168546677629</v>
      </c>
      <c r="H4337">
        <v>19</v>
      </c>
      <c r="I4337">
        <v>1</v>
      </c>
    </row>
    <row r="4338" spans="1:9" x14ac:dyDescent="0.3">
      <c r="A4338" t="s">
        <v>7020</v>
      </c>
      <c r="B4338" t="s">
        <v>7020</v>
      </c>
      <c r="C4338">
        <v>1.7401188454141639E-3</v>
      </c>
      <c r="D4338">
        <v>1.7401188454141639E-3</v>
      </c>
      <c r="E4338">
        <v>1</v>
      </c>
      <c r="F4338">
        <v>1</v>
      </c>
      <c r="G4338">
        <v>2.8946168546677629</v>
      </c>
      <c r="H4338">
        <v>19</v>
      </c>
      <c r="I4338">
        <v>1</v>
      </c>
    </row>
    <row r="4339" spans="1:9" x14ac:dyDescent="0.3">
      <c r="A4339" t="s">
        <v>6936</v>
      </c>
      <c r="B4339" t="s">
        <v>6937</v>
      </c>
      <c r="C4339">
        <v>1.7401188454141639E-3</v>
      </c>
      <c r="D4339">
        <v>1.7401188454141639E-3</v>
      </c>
      <c r="E4339">
        <v>1</v>
      </c>
      <c r="F4339">
        <v>1</v>
      </c>
      <c r="G4339">
        <v>2.8946168546677629</v>
      </c>
      <c r="H4339">
        <v>19</v>
      </c>
      <c r="I4339">
        <v>1</v>
      </c>
    </row>
    <row r="4340" spans="1:9" x14ac:dyDescent="0.3">
      <c r="A4340" t="s">
        <v>7007</v>
      </c>
      <c r="B4340" t="s">
        <v>7008</v>
      </c>
      <c r="C4340">
        <v>1.7107883024080419E-3</v>
      </c>
      <c r="D4340">
        <v>1.7107883024080419E-3</v>
      </c>
      <c r="E4340">
        <v>1</v>
      </c>
      <c r="F4340">
        <v>1</v>
      </c>
      <c r="G4340">
        <v>2.8458266904983311</v>
      </c>
      <c r="H4340">
        <v>20</v>
      </c>
      <c r="I4340">
        <v>1</v>
      </c>
    </row>
    <row r="4341" spans="1:9" x14ac:dyDescent="0.3">
      <c r="A4341" t="s">
        <v>7010</v>
      </c>
      <c r="B4341" t="s">
        <v>7011</v>
      </c>
      <c r="C4341">
        <v>1.7107883024080419E-3</v>
      </c>
      <c r="D4341">
        <v>1.7107883024080419E-3</v>
      </c>
      <c r="E4341">
        <v>1</v>
      </c>
      <c r="F4341">
        <v>1</v>
      </c>
      <c r="G4341">
        <v>2.8458266904983311</v>
      </c>
      <c r="H4341">
        <v>20</v>
      </c>
      <c r="I4341">
        <v>1</v>
      </c>
    </row>
    <row r="4342" spans="1:9" x14ac:dyDescent="0.3">
      <c r="A4342" t="s">
        <v>7009</v>
      </c>
      <c r="B4342" t="s">
        <v>7009</v>
      </c>
      <c r="C4342">
        <v>1.7107883024080419E-3</v>
      </c>
      <c r="D4342">
        <v>1.7107883024080419E-3</v>
      </c>
      <c r="E4342">
        <v>1</v>
      </c>
      <c r="F4342">
        <v>1</v>
      </c>
      <c r="G4342">
        <v>2.8458266904983311</v>
      </c>
      <c r="H4342">
        <v>20</v>
      </c>
      <c r="I4342">
        <v>1</v>
      </c>
    </row>
    <row r="4343" spans="1:9" x14ac:dyDescent="0.3">
      <c r="A4343" t="s">
        <v>7362</v>
      </c>
      <c r="B4343" t="s">
        <v>7363</v>
      </c>
      <c r="C4343">
        <v>1.703029053633928E-3</v>
      </c>
      <c r="D4343">
        <v>1.703029053633928E-3</v>
      </c>
      <c r="E4343">
        <v>1</v>
      </c>
      <c r="F4343">
        <v>1</v>
      </c>
      <c r="G4343">
        <v>2.019148117313863</v>
      </c>
      <c r="H4343">
        <v>46</v>
      </c>
      <c r="I4343">
        <v>1</v>
      </c>
    </row>
    <row r="4344" spans="1:9" x14ac:dyDescent="0.3">
      <c r="A4344" t="s">
        <v>7369</v>
      </c>
      <c r="B4344" t="s">
        <v>7369</v>
      </c>
      <c r="C4344">
        <v>1.703029053633928E-3</v>
      </c>
      <c r="D4344">
        <v>1.703029053633928E-3</v>
      </c>
      <c r="E4344">
        <v>1</v>
      </c>
      <c r="F4344">
        <v>1</v>
      </c>
      <c r="G4344">
        <v>2.019148117313863</v>
      </c>
      <c r="H4344">
        <v>47</v>
      </c>
      <c r="I4344">
        <v>1</v>
      </c>
    </row>
    <row r="4345" spans="1:9" x14ac:dyDescent="0.3">
      <c r="A4345" t="s">
        <v>7068</v>
      </c>
      <c r="B4345" t="s">
        <v>7068</v>
      </c>
      <c r="C4345">
        <v>1.682822474818563E-3</v>
      </c>
      <c r="D4345">
        <v>1.682822474818563E-3</v>
      </c>
      <c r="E4345">
        <v>1</v>
      </c>
      <c r="F4345">
        <v>1</v>
      </c>
      <c r="G4345">
        <v>2.7993066748634381</v>
      </c>
      <c r="H4345">
        <v>21</v>
      </c>
      <c r="I4345">
        <v>1</v>
      </c>
    </row>
    <row r="4346" spans="1:9" x14ac:dyDescent="0.3">
      <c r="A4346" t="s">
        <v>6972</v>
      </c>
      <c r="B4346" t="s">
        <v>6973</v>
      </c>
      <c r="C4346">
        <v>1.682822474818563E-3</v>
      </c>
      <c r="D4346">
        <v>1.682822474818563E-3</v>
      </c>
      <c r="E4346">
        <v>1</v>
      </c>
      <c r="F4346">
        <v>1</v>
      </c>
      <c r="G4346">
        <v>2.7993066748634381</v>
      </c>
      <c r="H4346">
        <v>20</v>
      </c>
      <c r="I4346">
        <v>1</v>
      </c>
    </row>
    <row r="4347" spans="1:9" x14ac:dyDescent="0.3">
      <c r="A4347" t="s">
        <v>7069</v>
      </c>
      <c r="B4347" t="s">
        <v>7070</v>
      </c>
      <c r="C4347">
        <v>1.682822474818563E-3</v>
      </c>
      <c r="D4347">
        <v>1.682822474818563E-3</v>
      </c>
      <c r="E4347">
        <v>1</v>
      </c>
      <c r="F4347">
        <v>1</v>
      </c>
      <c r="G4347">
        <v>2.7993066748634381</v>
      </c>
      <c r="H4347">
        <v>21</v>
      </c>
      <c r="I4347">
        <v>1</v>
      </c>
    </row>
    <row r="4348" spans="1:9" x14ac:dyDescent="0.3">
      <c r="A4348" t="s">
        <v>7071</v>
      </c>
      <c r="B4348" t="s">
        <v>7072</v>
      </c>
      <c r="C4348">
        <v>1.6560999917940311E-3</v>
      </c>
      <c r="D4348">
        <v>1.6560999917940311E-3</v>
      </c>
      <c r="E4348">
        <v>1</v>
      </c>
      <c r="F4348">
        <v>1</v>
      </c>
      <c r="G4348">
        <v>2.754854912292604</v>
      </c>
      <c r="H4348">
        <v>21</v>
      </c>
      <c r="I4348">
        <v>1</v>
      </c>
    </row>
    <row r="4349" spans="1:9" x14ac:dyDescent="0.3">
      <c r="A4349" t="s">
        <v>7094</v>
      </c>
      <c r="B4349" t="s">
        <v>7095</v>
      </c>
      <c r="C4349">
        <v>1.6560999917940311E-3</v>
      </c>
      <c r="D4349">
        <v>1.6560999917940311E-3</v>
      </c>
      <c r="E4349">
        <v>1</v>
      </c>
      <c r="F4349">
        <v>1</v>
      </c>
      <c r="G4349">
        <v>2.754854912292604</v>
      </c>
      <c r="H4349">
        <v>22</v>
      </c>
      <c r="I4349">
        <v>1</v>
      </c>
    </row>
    <row r="4350" spans="1:9" x14ac:dyDescent="0.3">
      <c r="A4350" t="s">
        <v>7056</v>
      </c>
      <c r="B4350" t="s">
        <v>7057</v>
      </c>
      <c r="C4350">
        <v>1.6560999917940311E-3</v>
      </c>
      <c r="D4350">
        <v>1.6560999917940311E-3</v>
      </c>
      <c r="E4350">
        <v>1</v>
      </c>
      <c r="F4350">
        <v>1</v>
      </c>
      <c r="G4350">
        <v>2.754854912292604</v>
      </c>
      <c r="H4350">
        <v>22</v>
      </c>
      <c r="I4350">
        <v>1</v>
      </c>
    </row>
    <row r="4351" spans="1:9" x14ac:dyDescent="0.3">
      <c r="A4351" t="s">
        <v>7022</v>
      </c>
      <c r="B4351" t="s">
        <v>7023</v>
      </c>
      <c r="C4351">
        <v>1.6560999917940311E-3</v>
      </c>
      <c r="D4351">
        <v>1.6560999917940311E-3</v>
      </c>
      <c r="E4351">
        <v>1</v>
      </c>
      <c r="F4351">
        <v>1</v>
      </c>
      <c r="G4351">
        <v>2.754854912292604</v>
      </c>
      <c r="H4351">
        <v>22</v>
      </c>
      <c r="I4351">
        <v>1</v>
      </c>
    </row>
    <row r="4352" spans="1:9" x14ac:dyDescent="0.3">
      <c r="A4352" t="s">
        <v>6921</v>
      </c>
      <c r="B4352" t="s">
        <v>6921</v>
      </c>
      <c r="C4352">
        <v>1.6560999917940311E-3</v>
      </c>
      <c r="D4352">
        <v>1.6560999917940311E-3</v>
      </c>
      <c r="E4352">
        <v>1</v>
      </c>
      <c r="F4352">
        <v>1</v>
      </c>
      <c r="G4352">
        <v>2.754854912292604</v>
      </c>
      <c r="H4352">
        <v>22</v>
      </c>
      <c r="I4352">
        <v>1</v>
      </c>
    </row>
    <row r="4353" spans="1:9" x14ac:dyDescent="0.3">
      <c r="A4353" t="s">
        <v>7024</v>
      </c>
      <c r="B4353" t="s">
        <v>7025</v>
      </c>
      <c r="C4353">
        <v>1.6560999917940311E-3</v>
      </c>
      <c r="D4353">
        <v>1.6560999917940311E-3</v>
      </c>
      <c r="E4353">
        <v>1</v>
      </c>
      <c r="F4353">
        <v>1</v>
      </c>
      <c r="G4353">
        <v>2.754854912292604</v>
      </c>
      <c r="H4353">
        <v>22</v>
      </c>
      <c r="I4353">
        <v>1</v>
      </c>
    </row>
    <row r="4354" spans="1:9" x14ac:dyDescent="0.3">
      <c r="A4354" t="s">
        <v>7143</v>
      </c>
      <c r="B4354" t="s">
        <v>7144</v>
      </c>
      <c r="C4354">
        <v>1.6560999917940311E-3</v>
      </c>
      <c r="D4354">
        <v>1.6560999917940311E-3</v>
      </c>
      <c r="E4354">
        <v>1</v>
      </c>
      <c r="F4354">
        <v>1</v>
      </c>
      <c r="G4354">
        <v>2.754854912292604</v>
      </c>
      <c r="H4354">
        <v>22</v>
      </c>
      <c r="I4354">
        <v>1</v>
      </c>
    </row>
    <row r="4355" spans="1:9" x14ac:dyDescent="0.3">
      <c r="A4355" t="s">
        <v>7082</v>
      </c>
      <c r="B4355" t="s">
        <v>7083</v>
      </c>
      <c r="C4355">
        <v>1.630514986654479E-3</v>
      </c>
      <c r="D4355">
        <v>1.630514986654479E-3</v>
      </c>
      <c r="E4355">
        <v>1</v>
      </c>
      <c r="F4355">
        <v>1</v>
      </c>
      <c r="G4355">
        <v>2.712295297873808</v>
      </c>
      <c r="H4355">
        <v>23</v>
      </c>
      <c r="I4355">
        <v>1</v>
      </c>
    </row>
    <row r="4356" spans="1:9" x14ac:dyDescent="0.3">
      <c r="A4356" t="s">
        <v>7125</v>
      </c>
      <c r="B4356" t="s">
        <v>7126</v>
      </c>
      <c r="C4356">
        <v>1.630514986654479E-3</v>
      </c>
      <c r="D4356">
        <v>1.630514986654479E-3</v>
      </c>
      <c r="E4356">
        <v>1</v>
      </c>
      <c r="F4356">
        <v>1</v>
      </c>
      <c r="G4356">
        <v>2.712295297873808</v>
      </c>
      <c r="H4356">
        <v>23</v>
      </c>
      <c r="I4356">
        <v>1</v>
      </c>
    </row>
    <row r="4357" spans="1:9" x14ac:dyDescent="0.3">
      <c r="A4357" t="s">
        <v>7045</v>
      </c>
      <c r="B4357" t="s">
        <v>7045</v>
      </c>
      <c r="C4357">
        <v>1.630514986654479E-3</v>
      </c>
      <c r="D4357">
        <v>1.630514986654479E-3</v>
      </c>
      <c r="E4357">
        <v>1</v>
      </c>
      <c r="F4357">
        <v>1</v>
      </c>
      <c r="G4357">
        <v>2.712295297873808</v>
      </c>
      <c r="H4357">
        <v>23</v>
      </c>
      <c r="I4357">
        <v>1</v>
      </c>
    </row>
    <row r="4358" spans="1:9" x14ac:dyDescent="0.3">
      <c r="A4358" t="s">
        <v>6381</v>
      </c>
      <c r="B4358" t="s">
        <v>6382</v>
      </c>
      <c r="C4358">
        <v>1.630514986654479E-3</v>
      </c>
      <c r="D4358">
        <v>1.630514986654479E-3</v>
      </c>
      <c r="E4358">
        <v>1</v>
      </c>
      <c r="F4358">
        <v>1</v>
      </c>
      <c r="G4358">
        <v>2.712295297873808</v>
      </c>
      <c r="H4358">
        <v>11</v>
      </c>
      <c r="I4358">
        <v>1</v>
      </c>
    </row>
    <row r="4359" spans="1:9" x14ac:dyDescent="0.3">
      <c r="A4359" t="s">
        <v>7374</v>
      </c>
      <c r="B4359" t="s">
        <v>7375</v>
      </c>
      <c r="C4359">
        <v>1.6194518832882299E-3</v>
      </c>
      <c r="D4359">
        <v>1.6194518832882299E-3</v>
      </c>
      <c r="E4359">
        <v>1</v>
      </c>
      <c r="F4359">
        <v>1</v>
      </c>
      <c r="G4359">
        <v>1.920057214669632</v>
      </c>
      <c r="H4359">
        <v>51</v>
      </c>
      <c r="I4359">
        <v>1</v>
      </c>
    </row>
    <row r="4360" spans="1:9" x14ac:dyDescent="0.3">
      <c r="A4360" t="s">
        <v>7376</v>
      </c>
      <c r="B4360" t="s">
        <v>7377</v>
      </c>
      <c r="C4360">
        <v>1.6194518832882299E-3</v>
      </c>
      <c r="D4360">
        <v>1.6194518832882299E-3</v>
      </c>
      <c r="E4360">
        <v>1</v>
      </c>
      <c r="F4360">
        <v>1</v>
      </c>
      <c r="G4360">
        <v>1.920057214669632</v>
      </c>
      <c r="H4360">
        <v>52</v>
      </c>
      <c r="I4360">
        <v>1</v>
      </c>
    </row>
    <row r="4361" spans="1:9" x14ac:dyDescent="0.3">
      <c r="A4361" t="s">
        <v>7107</v>
      </c>
      <c r="B4361" t="s">
        <v>7107</v>
      </c>
      <c r="C4361">
        <v>1.6059745636767229E-3</v>
      </c>
      <c r="D4361">
        <v>1.6059745636767229E-3</v>
      </c>
      <c r="E4361">
        <v>1</v>
      </c>
      <c r="F4361">
        <v>1</v>
      </c>
      <c r="G4361">
        <v>2.6714733033535532</v>
      </c>
      <c r="H4361">
        <v>24</v>
      </c>
      <c r="I4361">
        <v>1</v>
      </c>
    </row>
    <row r="4362" spans="1:9" x14ac:dyDescent="0.3">
      <c r="A4362" t="s">
        <v>7026</v>
      </c>
      <c r="B4362" t="s">
        <v>7027</v>
      </c>
      <c r="C4362">
        <v>1.6059745636767229E-3</v>
      </c>
      <c r="D4362">
        <v>1.6059745636767229E-3</v>
      </c>
      <c r="E4362">
        <v>1</v>
      </c>
      <c r="F4362">
        <v>1</v>
      </c>
      <c r="G4362">
        <v>2.6714733033535532</v>
      </c>
      <c r="H4362">
        <v>24</v>
      </c>
      <c r="I4362">
        <v>1</v>
      </c>
    </row>
    <row r="4363" spans="1:9" x14ac:dyDescent="0.3">
      <c r="A4363" t="s">
        <v>7106</v>
      </c>
      <c r="B4363" t="s">
        <v>7106</v>
      </c>
      <c r="C4363">
        <v>1.6059745636767229E-3</v>
      </c>
      <c r="D4363">
        <v>1.6059745636767229E-3</v>
      </c>
      <c r="E4363">
        <v>1</v>
      </c>
      <c r="F4363">
        <v>1</v>
      </c>
      <c r="G4363">
        <v>2.6714733033535532</v>
      </c>
      <c r="H4363">
        <v>24</v>
      </c>
      <c r="I4363">
        <v>1</v>
      </c>
    </row>
    <row r="4364" spans="1:9" x14ac:dyDescent="0.3">
      <c r="A4364" t="s">
        <v>7147</v>
      </c>
      <c r="B4364" t="s">
        <v>7148</v>
      </c>
      <c r="C4364">
        <v>1.6059745636767229E-3</v>
      </c>
      <c r="D4364">
        <v>1.6059745636767229E-3</v>
      </c>
      <c r="E4364">
        <v>1</v>
      </c>
      <c r="F4364">
        <v>1</v>
      </c>
      <c r="G4364">
        <v>2.6714733033535532</v>
      </c>
      <c r="H4364">
        <v>24</v>
      </c>
      <c r="I4364">
        <v>1</v>
      </c>
    </row>
    <row r="4365" spans="1:9" x14ac:dyDescent="0.3">
      <c r="A4365" t="s">
        <v>7104</v>
      </c>
      <c r="B4365" t="s">
        <v>7105</v>
      </c>
      <c r="C4365">
        <v>1.6059745636767229E-3</v>
      </c>
      <c r="D4365">
        <v>1.6059745636767229E-3</v>
      </c>
      <c r="E4365">
        <v>1</v>
      </c>
      <c r="F4365">
        <v>1</v>
      </c>
      <c r="G4365">
        <v>2.6714733033535532</v>
      </c>
      <c r="H4365">
        <v>24</v>
      </c>
      <c r="I4365">
        <v>1</v>
      </c>
    </row>
    <row r="4366" spans="1:9" x14ac:dyDescent="0.3">
      <c r="A4366" t="s">
        <v>7378</v>
      </c>
      <c r="B4366" t="s">
        <v>7378</v>
      </c>
      <c r="C4366">
        <v>1.603686202048146E-3</v>
      </c>
      <c r="D4366">
        <v>1.603686202048146E-3</v>
      </c>
      <c r="E4366">
        <v>1</v>
      </c>
      <c r="F4366">
        <v>1</v>
      </c>
      <c r="G4366">
        <v>1.901365081657479</v>
      </c>
      <c r="H4366">
        <v>52</v>
      </c>
      <c r="I4366">
        <v>1</v>
      </c>
    </row>
    <row r="4367" spans="1:9" x14ac:dyDescent="0.3">
      <c r="A4367" t="s">
        <v>7162</v>
      </c>
      <c r="B4367" t="s">
        <v>7163</v>
      </c>
      <c r="C4367">
        <v>1.5823967620141109E-3</v>
      </c>
      <c r="D4367">
        <v>1.5823967620141109E-3</v>
      </c>
      <c r="E4367">
        <v>1</v>
      </c>
      <c r="F4367">
        <v>1</v>
      </c>
      <c r="G4367">
        <v>2.632252590200272</v>
      </c>
      <c r="H4367">
        <v>25</v>
      </c>
      <c r="I4367">
        <v>1</v>
      </c>
    </row>
    <row r="4368" spans="1:9" x14ac:dyDescent="0.3">
      <c r="A4368" t="s">
        <v>7164</v>
      </c>
      <c r="B4368" t="s">
        <v>7165</v>
      </c>
      <c r="C4368">
        <v>1.5823967620141109E-3</v>
      </c>
      <c r="D4368">
        <v>1.5823967620141109E-3</v>
      </c>
      <c r="E4368">
        <v>1</v>
      </c>
      <c r="F4368">
        <v>1</v>
      </c>
      <c r="G4368">
        <v>2.632252590200272</v>
      </c>
      <c r="H4368">
        <v>25</v>
      </c>
      <c r="I4368">
        <v>1</v>
      </c>
    </row>
    <row r="4369" spans="1:9" x14ac:dyDescent="0.3">
      <c r="A4369" t="s">
        <v>7166</v>
      </c>
      <c r="B4369" t="s">
        <v>7167</v>
      </c>
      <c r="C4369">
        <v>1.5823967620141109E-3</v>
      </c>
      <c r="D4369">
        <v>1.5823967620141109E-3</v>
      </c>
      <c r="E4369">
        <v>1</v>
      </c>
      <c r="F4369">
        <v>1</v>
      </c>
      <c r="G4369">
        <v>2.632252590200272</v>
      </c>
      <c r="H4369">
        <v>25</v>
      </c>
      <c r="I4369">
        <v>1</v>
      </c>
    </row>
    <row r="4370" spans="1:9" x14ac:dyDescent="0.3">
      <c r="A4370" t="s">
        <v>7168</v>
      </c>
      <c r="B4370" t="s">
        <v>7169</v>
      </c>
      <c r="C4370">
        <v>1.5823967620141109E-3</v>
      </c>
      <c r="D4370">
        <v>1.5823967620141109E-3</v>
      </c>
      <c r="E4370">
        <v>1</v>
      </c>
      <c r="F4370">
        <v>1</v>
      </c>
      <c r="G4370">
        <v>2.632252590200272</v>
      </c>
      <c r="H4370">
        <v>25</v>
      </c>
      <c r="I4370">
        <v>1</v>
      </c>
    </row>
    <row r="4371" spans="1:9" x14ac:dyDescent="0.3">
      <c r="A4371" t="s">
        <v>7160</v>
      </c>
      <c r="B4371" t="s">
        <v>7161</v>
      </c>
      <c r="C4371">
        <v>1.5823967620141109E-3</v>
      </c>
      <c r="D4371">
        <v>1.5823967620141109E-3</v>
      </c>
      <c r="E4371">
        <v>1</v>
      </c>
      <c r="F4371">
        <v>1</v>
      </c>
      <c r="G4371">
        <v>2.632252590200272</v>
      </c>
      <c r="H4371">
        <v>25</v>
      </c>
      <c r="I4371">
        <v>1</v>
      </c>
    </row>
    <row r="4372" spans="1:9" x14ac:dyDescent="0.3">
      <c r="A4372" t="s">
        <v>7482</v>
      </c>
      <c r="B4372" t="s">
        <v>7482</v>
      </c>
      <c r="C4372">
        <v>1.559708904085985E-3</v>
      </c>
      <c r="D4372">
        <v>1.559708904085985E-3</v>
      </c>
      <c r="E4372">
        <v>0</v>
      </c>
      <c r="F4372">
        <v>0</v>
      </c>
      <c r="G4372">
        <v>2.594512262217425</v>
      </c>
      <c r="H4372">
        <v>24</v>
      </c>
      <c r="I4372">
        <v>1</v>
      </c>
    </row>
    <row r="4373" spans="1:9" x14ac:dyDescent="0.3">
      <c r="A4373" t="s">
        <v>7150</v>
      </c>
      <c r="B4373" t="s">
        <v>7151</v>
      </c>
      <c r="C4373">
        <v>1.559708904085985E-3</v>
      </c>
      <c r="D4373">
        <v>1.559708904085985E-3</v>
      </c>
      <c r="E4373">
        <v>1</v>
      </c>
      <c r="F4373">
        <v>1</v>
      </c>
      <c r="G4373">
        <v>2.594512262217425</v>
      </c>
      <c r="H4373">
        <v>26</v>
      </c>
      <c r="I4373">
        <v>1</v>
      </c>
    </row>
    <row r="4374" spans="1:9" x14ac:dyDescent="0.3">
      <c r="A4374" t="s">
        <v>7135</v>
      </c>
      <c r="B4374" t="s">
        <v>7136</v>
      </c>
      <c r="C4374">
        <v>1.559708904085985E-3</v>
      </c>
      <c r="D4374">
        <v>1.559708904085985E-3</v>
      </c>
      <c r="E4374">
        <v>1</v>
      </c>
      <c r="F4374">
        <v>1</v>
      </c>
      <c r="G4374">
        <v>2.594512262217425</v>
      </c>
      <c r="H4374">
        <v>25</v>
      </c>
      <c r="I4374">
        <v>1</v>
      </c>
    </row>
    <row r="4375" spans="1:9" x14ac:dyDescent="0.3">
      <c r="A4375" t="s">
        <v>7149</v>
      </c>
      <c r="B4375" t="s">
        <v>7149</v>
      </c>
      <c r="C4375">
        <v>1.559708904085985E-3</v>
      </c>
      <c r="D4375">
        <v>1.559708904085985E-3</v>
      </c>
      <c r="E4375">
        <v>1</v>
      </c>
      <c r="F4375">
        <v>1</v>
      </c>
      <c r="G4375">
        <v>2.594512262217425</v>
      </c>
      <c r="H4375">
        <v>26</v>
      </c>
      <c r="I4375">
        <v>1</v>
      </c>
    </row>
    <row r="4376" spans="1:9" x14ac:dyDescent="0.3">
      <c r="A4376" t="s">
        <v>7193</v>
      </c>
      <c r="B4376" t="s">
        <v>7193</v>
      </c>
      <c r="C4376">
        <v>1.5378462444794101E-3</v>
      </c>
      <c r="D4376">
        <v>1.5378462444794101E-3</v>
      </c>
      <c r="E4376">
        <v>1</v>
      </c>
      <c r="F4376">
        <v>1</v>
      </c>
      <c r="G4376">
        <v>2.5581446180465499</v>
      </c>
      <c r="H4376">
        <v>27</v>
      </c>
      <c r="I4376">
        <v>1</v>
      </c>
    </row>
    <row r="4377" spans="1:9" x14ac:dyDescent="0.3">
      <c r="A4377" t="s">
        <v>7115</v>
      </c>
      <c r="B4377" t="s">
        <v>7115</v>
      </c>
      <c r="C4377">
        <v>1.5378462444794101E-3</v>
      </c>
      <c r="D4377">
        <v>1.5378462444794101E-3</v>
      </c>
      <c r="E4377">
        <v>1</v>
      </c>
      <c r="F4377">
        <v>1</v>
      </c>
      <c r="G4377">
        <v>2.5581446180465499</v>
      </c>
      <c r="H4377">
        <v>26</v>
      </c>
      <c r="I4377">
        <v>1</v>
      </c>
    </row>
    <row r="4378" spans="1:9" x14ac:dyDescent="0.3">
      <c r="A4378" t="s">
        <v>7228</v>
      </c>
      <c r="B4378" t="s">
        <v>7229</v>
      </c>
      <c r="C4378">
        <v>1.516750856046368E-3</v>
      </c>
      <c r="D4378">
        <v>1.516750856046368E-3</v>
      </c>
      <c r="E4378">
        <v>1</v>
      </c>
      <c r="F4378">
        <v>1</v>
      </c>
      <c r="G4378">
        <v>2.52305329823528</v>
      </c>
      <c r="H4378">
        <v>28</v>
      </c>
      <c r="I4378">
        <v>1</v>
      </c>
    </row>
    <row r="4379" spans="1:9" x14ac:dyDescent="0.3">
      <c r="A4379" t="s">
        <v>7207</v>
      </c>
      <c r="B4379" t="s">
        <v>7207</v>
      </c>
      <c r="C4379">
        <v>1.516750856046368E-3</v>
      </c>
      <c r="D4379">
        <v>1.516750856046368E-3</v>
      </c>
      <c r="E4379">
        <v>1</v>
      </c>
      <c r="F4379">
        <v>1</v>
      </c>
      <c r="G4379">
        <v>2.52305329823528</v>
      </c>
      <c r="H4379">
        <v>28</v>
      </c>
      <c r="I4379">
        <v>1</v>
      </c>
    </row>
    <row r="4380" spans="1:9" x14ac:dyDescent="0.3">
      <c r="A4380" t="s">
        <v>7206</v>
      </c>
      <c r="B4380" t="s">
        <v>7206</v>
      </c>
      <c r="C4380">
        <v>1.516750856046368E-3</v>
      </c>
      <c r="D4380">
        <v>1.516750856046368E-3</v>
      </c>
      <c r="E4380">
        <v>1</v>
      </c>
      <c r="F4380">
        <v>1</v>
      </c>
      <c r="G4380">
        <v>2.52305329823528</v>
      </c>
      <c r="H4380">
        <v>28</v>
      </c>
      <c r="I4380">
        <v>1</v>
      </c>
    </row>
    <row r="4381" spans="1:9" x14ac:dyDescent="0.3">
      <c r="A4381" t="s">
        <v>7385</v>
      </c>
      <c r="B4381" t="s">
        <v>7386</v>
      </c>
      <c r="C4381">
        <v>1.500879528802954E-3</v>
      </c>
      <c r="D4381">
        <v>1.500879528802954E-3</v>
      </c>
      <c r="E4381">
        <v>1</v>
      </c>
      <c r="F4381">
        <v>1</v>
      </c>
      <c r="G4381">
        <v>1.7794752640484419</v>
      </c>
      <c r="H4381">
        <v>59</v>
      </c>
      <c r="I4381">
        <v>1</v>
      </c>
    </row>
    <row r="4382" spans="1:9" x14ac:dyDescent="0.3">
      <c r="A4382" t="s">
        <v>7226</v>
      </c>
      <c r="B4382" t="s">
        <v>7227</v>
      </c>
      <c r="C4382">
        <v>1.4963707049170381E-3</v>
      </c>
      <c r="D4382">
        <v>1.4963707049170381E-3</v>
      </c>
      <c r="E4382">
        <v>1</v>
      </c>
      <c r="F4382">
        <v>1</v>
      </c>
      <c r="G4382">
        <v>2.4891517465595991</v>
      </c>
      <c r="H4382">
        <v>29</v>
      </c>
      <c r="I4382">
        <v>1</v>
      </c>
    </row>
    <row r="4383" spans="1:9" x14ac:dyDescent="0.3">
      <c r="A4383" t="s">
        <v>7222</v>
      </c>
      <c r="B4383" t="s">
        <v>7223</v>
      </c>
      <c r="C4383">
        <v>1.4963707049170381E-3</v>
      </c>
      <c r="D4383">
        <v>1.4963707049170381E-3</v>
      </c>
      <c r="E4383">
        <v>1</v>
      </c>
      <c r="F4383">
        <v>1</v>
      </c>
      <c r="G4383">
        <v>2.4891517465595991</v>
      </c>
      <c r="H4383">
        <v>29</v>
      </c>
      <c r="I4383">
        <v>1</v>
      </c>
    </row>
    <row r="4384" spans="1:9" x14ac:dyDescent="0.3">
      <c r="A4384" t="s">
        <v>7197</v>
      </c>
      <c r="B4384" t="s">
        <v>7198</v>
      </c>
      <c r="C4384">
        <v>1.4963707049170381E-3</v>
      </c>
      <c r="D4384">
        <v>1.4963707049170381E-3</v>
      </c>
      <c r="E4384">
        <v>1</v>
      </c>
      <c r="F4384">
        <v>1</v>
      </c>
      <c r="G4384">
        <v>2.4891517465595991</v>
      </c>
      <c r="H4384">
        <v>29</v>
      </c>
      <c r="I4384">
        <v>1</v>
      </c>
    </row>
    <row r="4385" spans="1:9" x14ac:dyDescent="0.3">
      <c r="A4385" t="s">
        <v>7224</v>
      </c>
      <c r="B4385" t="s">
        <v>7225</v>
      </c>
      <c r="C4385">
        <v>1.4963707049170381E-3</v>
      </c>
      <c r="D4385">
        <v>1.4963707049170381E-3</v>
      </c>
      <c r="E4385">
        <v>1</v>
      </c>
      <c r="F4385">
        <v>1</v>
      </c>
      <c r="G4385">
        <v>2.4891517465595991</v>
      </c>
      <c r="H4385">
        <v>29</v>
      </c>
      <c r="I4385">
        <v>1</v>
      </c>
    </row>
    <row r="4386" spans="1:9" x14ac:dyDescent="0.3">
      <c r="A4386" t="s">
        <v>7219</v>
      </c>
      <c r="B4386" t="s">
        <v>7220</v>
      </c>
      <c r="C4386">
        <v>1.4963707049170381E-3</v>
      </c>
      <c r="D4386">
        <v>1.4963707049170381E-3</v>
      </c>
      <c r="E4386">
        <v>1</v>
      </c>
      <c r="F4386">
        <v>1</v>
      </c>
      <c r="G4386">
        <v>2.4891517465595991</v>
      </c>
      <c r="H4386">
        <v>29</v>
      </c>
      <c r="I4386">
        <v>1</v>
      </c>
    </row>
    <row r="4387" spans="1:9" x14ac:dyDescent="0.3">
      <c r="A4387" t="s">
        <v>7244</v>
      </c>
      <c r="B4387" t="s">
        <v>7245</v>
      </c>
      <c r="C4387">
        <v>1.457572928725847E-3</v>
      </c>
      <c r="D4387">
        <v>1.457572928725847E-3</v>
      </c>
      <c r="E4387">
        <v>1</v>
      </c>
      <c r="F4387">
        <v>1</v>
      </c>
      <c r="G4387">
        <v>2.4246132254220272</v>
      </c>
      <c r="H4387">
        <v>31</v>
      </c>
      <c r="I4387">
        <v>1</v>
      </c>
    </row>
    <row r="4388" spans="1:9" x14ac:dyDescent="0.3">
      <c r="A4388" t="s">
        <v>7271</v>
      </c>
      <c r="B4388" t="s">
        <v>7271</v>
      </c>
      <c r="C4388">
        <v>1.457572928725847E-3</v>
      </c>
      <c r="D4388">
        <v>1.457572928725847E-3</v>
      </c>
      <c r="E4388">
        <v>1</v>
      </c>
      <c r="F4388">
        <v>1</v>
      </c>
      <c r="G4388">
        <v>2.4246132254220272</v>
      </c>
      <c r="H4388">
        <v>31</v>
      </c>
      <c r="I4388">
        <v>1</v>
      </c>
    </row>
    <row r="4389" spans="1:9" x14ac:dyDescent="0.3">
      <c r="A4389" t="s">
        <v>7243</v>
      </c>
      <c r="B4389" t="s">
        <v>7243</v>
      </c>
      <c r="C4389">
        <v>1.457572928725847E-3</v>
      </c>
      <c r="D4389">
        <v>1.457572928725847E-3</v>
      </c>
      <c r="E4389">
        <v>1</v>
      </c>
      <c r="F4389">
        <v>1</v>
      </c>
      <c r="G4389">
        <v>2.4246132254220272</v>
      </c>
      <c r="H4389">
        <v>31</v>
      </c>
      <c r="I4389">
        <v>1</v>
      </c>
    </row>
    <row r="4390" spans="1:9" x14ac:dyDescent="0.3">
      <c r="A4390" t="s">
        <v>7283</v>
      </c>
      <c r="B4390" t="s">
        <v>7283</v>
      </c>
      <c r="C4390">
        <v>1.439074334321436E-3</v>
      </c>
      <c r="D4390">
        <v>1.439074334321436E-3</v>
      </c>
      <c r="E4390">
        <v>1</v>
      </c>
      <c r="F4390">
        <v>1</v>
      </c>
      <c r="G4390">
        <v>2.393841566755273</v>
      </c>
      <c r="H4390">
        <v>32</v>
      </c>
      <c r="I4390">
        <v>1</v>
      </c>
    </row>
    <row r="4391" spans="1:9" x14ac:dyDescent="0.3">
      <c r="A4391" t="s">
        <v>7258</v>
      </c>
      <c r="B4391" t="s">
        <v>7259</v>
      </c>
      <c r="C4391">
        <v>1.439074334321436E-3</v>
      </c>
      <c r="D4391">
        <v>1.439074334321436E-3</v>
      </c>
      <c r="E4391">
        <v>1</v>
      </c>
      <c r="F4391">
        <v>1</v>
      </c>
      <c r="G4391">
        <v>2.393841566755273</v>
      </c>
      <c r="H4391">
        <v>32</v>
      </c>
      <c r="I4391">
        <v>1</v>
      </c>
    </row>
    <row r="4392" spans="1:9" x14ac:dyDescent="0.3">
      <c r="A4392" t="s">
        <v>7264</v>
      </c>
      <c r="B4392" t="s">
        <v>7265</v>
      </c>
      <c r="C4392">
        <v>1.421128020050362E-3</v>
      </c>
      <c r="D4392">
        <v>1.421128020050362E-3</v>
      </c>
      <c r="E4392">
        <v>1</v>
      </c>
      <c r="F4392">
        <v>1</v>
      </c>
      <c r="G4392">
        <v>2.3639886036055922</v>
      </c>
      <c r="H4392">
        <v>33</v>
      </c>
      <c r="I4392">
        <v>1</v>
      </c>
    </row>
    <row r="4393" spans="1:9" x14ac:dyDescent="0.3">
      <c r="A4393" t="s">
        <v>7257</v>
      </c>
      <c r="B4393" t="s">
        <v>7257</v>
      </c>
      <c r="C4393">
        <v>1.421128020050362E-3</v>
      </c>
      <c r="D4393">
        <v>1.421128020050362E-3</v>
      </c>
      <c r="E4393">
        <v>1</v>
      </c>
      <c r="F4393">
        <v>1</v>
      </c>
      <c r="G4393">
        <v>2.3639886036055922</v>
      </c>
      <c r="H4393">
        <v>32</v>
      </c>
      <c r="I4393">
        <v>1</v>
      </c>
    </row>
    <row r="4394" spans="1:9" x14ac:dyDescent="0.3">
      <c r="A4394" t="s">
        <v>7291</v>
      </c>
      <c r="B4394" t="s">
        <v>7291</v>
      </c>
      <c r="C4394">
        <v>1.403701962741968E-3</v>
      </c>
      <c r="D4394">
        <v>1.403701962741968E-3</v>
      </c>
      <c r="E4394">
        <v>1</v>
      </c>
      <c r="F4394">
        <v>1</v>
      </c>
      <c r="G4394">
        <v>2.3350010667323402</v>
      </c>
      <c r="H4394">
        <v>33</v>
      </c>
      <c r="I4394">
        <v>1</v>
      </c>
    </row>
    <row r="4395" spans="1:9" x14ac:dyDescent="0.3">
      <c r="A4395" t="s">
        <v>7308</v>
      </c>
      <c r="B4395" t="s">
        <v>7308</v>
      </c>
      <c r="C4395">
        <v>1.3867668461573529E-3</v>
      </c>
      <c r="D4395">
        <v>1.3867668461573529E-3</v>
      </c>
      <c r="E4395">
        <v>1</v>
      </c>
      <c r="F4395">
        <v>1</v>
      </c>
      <c r="G4395">
        <v>2.3068301897656438</v>
      </c>
      <c r="H4395">
        <v>35</v>
      </c>
      <c r="I4395">
        <v>1</v>
      </c>
    </row>
    <row r="4396" spans="1:9" x14ac:dyDescent="0.3">
      <c r="A4396" t="s">
        <v>7323</v>
      </c>
      <c r="B4396" t="s">
        <v>7323</v>
      </c>
      <c r="C4396">
        <v>1.354263963953835E-3</v>
      </c>
      <c r="D4396">
        <v>1.354263963953835E-3</v>
      </c>
      <c r="E4396">
        <v>1</v>
      </c>
      <c r="F4396">
        <v>1</v>
      </c>
      <c r="G4396">
        <v>2.2527629684953681</v>
      </c>
      <c r="H4396">
        <v>37</v>
      </c>
      <c r="I4396">
        <v>1</v>
      </c>
    </row>
    <row r="4397" spans="1:9" x14ac:dyDescent="0.3">
      <c r="A4397" t="s">
        <v>7313</v>
      </c>
      <c r="B4397" t="s">
        <v>7314</v>
      </c>
      <c r="C4397">
        <v>1.338648621516985E-3</v>
      </c>
      <c r="D4397">
        <v>1.338648621516985E-3</v>
      </c>
      <c r="E4397">
        <v>1</v>
      </c>
      <c r="F4397">
        <v>1</v>
      </c>
      <c r="G4397">
        <v>2.226787482092107</v>
      </c>
      <c r="H4397">
        <v>38</v>
      </c>
      <c r="I4397">
        <v>1</v>
      </c>
    </row>
    <row r="4398" spans="1:9" x14ac:dyDescent="0.3">
      <c r="A4398" t="s">
        <v>7327</v>
      </c>
      <c r="B4398" t="s">
        <v>7328</v>
      </c>
      <c r="C4398">
        <v>1.338648621516985E-3</v>
      </c>
      <c r="D4398">
        <v>1.338648621516985E-3</v>
      </c>
      <c r="E4398">
        <v>1</v>
      </c>
      <c r="F4398">
        <v>1</v>
      </c>
      <c r="G4398">
        <v>2.226787482092107</v>
      </c>
      <c r="H4398">
        <v>38</v>
      </c>
      <c r="I4398">
        <v>1</v>
      </c>
    </row>
    <row r="4399" spans="1:9" x14ac:dyDescent="0.3">
      <c r="A4399" t="s">
        <v>7311</v>
      </c>
      <c r="B4399" t="s">
        <v>7312</v>
      </c>
      <c r="C4399">
        <v>1.338648621516985E-3</v>
      </c>
      <c r="D4399">
        <v>1.338648621516985E-3</v>
      </c>
      <c r="E4399">
        <v>1</v>
      </c>
      <c r="F4399">
        <v>1</v>
      </c>
      <c r="G4399">
        <v>2.226787482092107</v>
      </c>
      <c r="H4399">
        <v>38</v>
      </c>
      <c r="I4399">
        <v>1</v>
      </c>
    </row>
    <row r="4400" spans="1:9" x14ac:dyDescent="0.3">
      <c r="A4400" t="s">
        <v>7296</v>
      </c>
      <c r="B4400" t="s">
        <v>7296</v>
      </c>
      <c r="C4400">
        <v>1.338648621516985E-3</v>
      </c>
      <c r="D4400">
        <v>1.338648621516985E-3</v>
      </c>
      <c r="E4400">
        <v>1</v>
      </c>
      <c r="F4400">
        <v>1</v>
      </c>
      <c r="G4400">
        <v>2.226787482092107</v>
      </c>
      <c r="H4400">
        <v>36</v>
      </c>
      <c r="I4400">
        <v>1</v>
      </c>
    </row>
    <row r="4401" spans="1:9" x14ac:dyDescent="0.3">
      <c r="A4401" t="s">
        <v>7315</v>
      </c>
      <c r="B4401" t="s">
        <v>7315</v>
      </c>
      <c r="C4401">
        <v>1.323428646988406E-3</v>
      </c>
      <c r="D4401">
        <v>1.323428646988406E-3</v>
      </c>
      <c r="E4401">
        <v>1</v>
      </c>
      <c r="F4401">
        <v>1</v>
      </c>
      <c r="G4401">
        <v>2.201469674107817</v>
      </c>
      <c r="H4401">
        <v>38</v>
      </c>
      <c r="I4401">
        <v>1</v>
      </c>
    </row>
    <row r="4402" spans="1:9" x14ac:dyDescent="0.3">
      <c r="A4402" t="s">
        <v>7339</v>
      </c>
      <c r="B4402" t="s">
        <v>7340</v>
      </c>
      <c r="C4402">
        <v>1.323428646988406E-3</v>
      </c>
      <c r="D4402">
        <v>1.323428646988406E-3</v>
      </c>
      <c r="E4402">
        <v>1</v>
      </c>
      <c r="F4402">
        <v>1</v>
      </c>
      <c r="G4402">
        <v>2.201469674107817</v>
      </c>
      <c r="H4402">
        <v>39</v>
      </c>
      <c r="I4402">
        <v>1</v>
      </c>
    </row>
    <row r="4403" spans="1:9" x14ac:dyDescent="0.3">
      <c r="A4403" t="s">
        <v>7334</v>
      </c>
      <c r="B4403" t="s">
        <v>7335</v>
      </c>
      <c r="C4403">
        <v>1.2940981039822831E-3</v>
      </c>
      <c r="D4403">
        <v>1.2940981039822831E-3</v>
      </c>
      <c r="E4403">
        <v>1</v>
      </c>
      <c r="F4403">
        <v>1</v>
      </c>
      <c r="G4403">
        <v>2.1526795099383849</v>
      </c>
      <c r="H4403">
        <v>41</v>
      </c>
      <c r="I4403">
        <v>1</v>
      </c>
    </row>
    <row r="4404" spans="1:9" x14ac:dyDescent="0.3">
      <c r="A4404" t="s">
        <v>7357</v>
      </c>
      <c r="B4404" t="s">
        <v>7358</v>
      </c>
      <c r="C4404">
        <v>1.279952583507123E-3</v>
      </c>
      <c r="D4404">
        <v>1.279952583507123E-3</v>
      </c>
      <c r="E4404">
        <v>1</v>
      </c>
      <c r="F4404">
        <v>1</v>
      </c>
      <c r="G4404">
        <v>2.1291490125281909</v>
      </c>
      <c r="H4404">
        <v>42</v>
      </c>
      <c r="I4404">
        <v>1</v>
      </c>
    </row>
    <row r="4405" spans="1:9" x14ac:dyDescent="0.3">
      <c r="A4405" t="s">
        <v>7359</v>
      </c>
      <c r="B4405" t="s">
        <v>7359</v>
      </c>
      <c r="C4405">
        <v>1.2661322763928039E-3</v>
      </c>
      <c r="D4405">
        <v>1.2661322763928039E-3</v>
      </c>
      <c r="E4405">
        <v>1</v>
      </c>
      <c r="F4405">
        <v>1</v>
      </c>
      <c r="G4405">
        <v>2.1061594943034931</v>
      </c>
      <c r="H4405">
        <v>43</v>
      </c>
      <c r="I4405">
        <v>1</v>
      </c>
    </row>
    <row r="4406" spans="1:9" x14ac:dyDescent="0.3">
      <c r="A4406" t="s">
        <v>7364</v>
      </c>
      <c r="B4406" t="s">
        <v>7364</v>
      </c>
      <c r="C4406">
        <v>1.2264811900755789E-3</v>
      </c>
      <c r="D4406">
        <v>1.2264811900755789E-3</v>
      </c>
      <c r="E4406">
        <v>1</v>
      </c>
      <c r="F4406">
        <v>1</v>
      </c>
      <c r="G4406">
        <v>2.0402015265116948</v>
      </c>
      <c r="H4406">
        <v>46</v>
      </c>
      <c r="I4406">
        <v>1</v>
      </c>
    </row>
    <row r="4407" spans="1:9" x14ac:dyDescent="0.3">
      <c r="A4407" t="s">
        <v>7360</v>
      </c>
      <c r="B4407" t="s">
        <v>7361</v>
      </c>
      <c r="C4407">
        <v>1.2014293618072139E-3</v>
      </c>
      <c r="D4407">
        <v>1.2014293618072139E-3</v>
      </c>
      <c r="E4407">
        <v>1</v>
      </c>
      <c r="F4407">
        <v>1</v>
      </c>
      <c r="G4407">
        <v>1.998528830111127</v>
      </c>
      <c r="H4407">
        <v>48</v>
      </c>
      <c r="I4407">
        <v>1</v>
      </c>
    </row>
    <row r="4408" spans="1:9" x14ac:dyDescent="0.3">
      <c r="A4408" t="s">
        <v>7370</v>
      </c>
      <c r="B4408" t="s">
        <v>7370</v>
      </c>
      <c r="C4408">
        <v>1.1657065635883529E-3</v>
      </c>
      <c r="D4408">
        <v>1.1657065635883529E-3</v>
      </c>
      <c r="E4408">
        <v>1</v>
      </c>
      <c r="F4408">
        <v>1</v>
      </c>
      <c r="G4408">
        <v>1.939105409640326</v>
      </c>
      <c r="H4408">
        <v>51</v>
      </c>
      <c r="I4408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727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7565</v>
      </c>
      <c r="D1" s="1" t="s">
        <v>7390</v>
      </c>
      <c r="E1" s="1" t="s">
        <v>7566</v>
      </c>
      <c r="F1" s="1" t="s">
        <v>13</v>
      </c>
    </row>
    <row r="2" spans="1:6" x14ac:dyDescent="0.3">
      <c r="A2" t="s">
        <v>170</v>
      </c>
      <c r="B2" t="s">
        <v>171</v>
      </c>
      <c r="C2">
        <v>100</v>
      </c>
      <c r="D2">
        <v>1.2556201399921181</v>
      </c>
      <c r="E2">
        <v>0.43737721864485679</v>
      </c>
      <c r="F2">
        <v>102</v>
      </c>
    </row>
    <row r="3" spans="1:6" x14ac:dyDescent="0.3">
      <c r="A3" t="s">
        <v>114</v>
      </c>
      <c r="B3" t="s">
        <v>115</v>
      </c>
      <c r="C3">
        <v>85</v>
      </c>
      <c r="D3">
        <v>1.1028573854397079</v>
      </c>
      <c r="E3">
        <v>0.32653983348602411</v>
      </c>
      <c r="F3">
        <v>119</v>
      </c>
    </row>
    <row r="4" spans="1:6" x14ac:dyDescent="0.3">
      <c r="A4" t="s">
        <v>49</v>
      </c>
      <c r="B4" t="s">
        <v>50</v>
      </c>
      <c r="C4">
        <v>63</v>
      </c>
      <c r="D4">
        <v>1.030536723860082</v>
      </c>
      <c r="E4">
        <v>0.22615276796815709</v>
      </c>
      <c r="F4">
        <v>128</v>
      </c>
    </row>
    <row r="5" spans="1:6" x14ac:dyDescent="0.3">
      <c r="A5" t="s">
        <v>52</v>
      </c>
      <c r="B5" t="s">
        <v>7567</v>
      </c>
      <c r="C5">
        <v>54</v>
      </c>
      <c r="D5">
        <v>1.1028573854397079</v>
      </c>
      <c r="E5">
        <v>0.20744883539112119</v>
      </c>
      <c r="F5">
        <v>119</v>
      </c>
    </row>
    <row r="6" spans="1:6" x14ac:dyDescent="0.3">
      <c r="A6" t="s">
        <v>128</v>
      </c>
      <c r="B6" t="s">
        <v>129</v>
      </c>
      <c r="C6">
        <v>53</v>
      </c>
      <c r="D6">
        <v>1.054067221270276</v>
      </c>
      <c r="E6">
        <v>0.19459965371262999</v>
      </c>
      <c r="F6">
        <v>125</v>
      </c>
    </row>
    <row r="7" spans="1:6" x14ac:dyDescent="0.3">
      <c r="A7" t="s">
        <v>35</v>
      </c>
      <c r="B7" t="s">
        <v>36</v>
      </c>
      <c r="C7">
        <v>53</v>
      </c>
      <c r="D7">
        <v>1.0228146777661711</v>
      </c>
      <c r="E7">
        <v>0.1888298754472473</v>
      </c>
      <c r="F7">
        <v>129</v>
      </c>
    </row>
    <row r="8" spans="1:6" x14ac:dyDescent="0.3">
      <c r="A8" t="s">
        <v>30</v>
      </c>
      <c r="B8" t="s">
        <v>7568</v>
      </c>
      <c r="C8">
        <v>46</v>
      </c>
      <c r="D8">
        <v>1.1541506798272581</v>
      </c>
      <c r="E8">
        <v>0.18493462405900829</v>
      </c>
      <c r="F8">
        <v>112</v>
      </c>
    </row>
    <row r="9" spans="1:6" x14ac:dyDescent="0.3">
      <c r="A9" t="s">
        <v>43</v>
      </c>
      <c r="B9" t="s">
        <v>44</v>
      </c>
      <c r="C9">
        <v>47</v>
      </c>
      <c r="D9">
        <v>1.094558582625013</v>
      </c>
      <c r="E9">
        <v>0.17919865844317631</v>
      </c>
      <c r="F9">
        <v>120</v>
      </c>
    </row>
    <row r="10" spans="1:6" x14ac:dyDescent="0.3">
      <c r="A10" t="s">
        <v>69</v>
      </c>
      <c r="B10" t="s">
        <v>7569</v>
      </c>
      <c r="C10">
        <v>42</v>
      </c>
      <c r="D10">
        <v>1.054067221270276</v>
      </c>
      <c r="E10">
        <v>0.15421104633831059</v>
      </c>
      <c r="F10">
        <v>124</v>
      </c>
    </row>
    <row r="11" spans="1:6" x14ac:dyDescent="0.3">
      <c r="A11" t="s">
        <v>45</v>
      </c>
      <c r="B11" t="s">
        <v>45</v>
      </c>
      <c r="C11">
        <v>14</v>
      </c>
      <c r="D11">
        <v>2.945910149055313</v>
      </c>
      <c r="E11">
        <v>0.14366316092471881</v>
      </c>
      <c r="F11">
        <v>18</v>
      </c>
    </row>
    <row r="12" spans="1:6" x14ac:dyDescent="0.3">
      <c r="A12" t="s">
        <v>145</v>
      </c>
      <c r="B12" t="s">
        <v>7570</v>
      </c>
      <c r="C12">
        <v>36</v>
      </c>
      <c r="D12">
        <v>1.0700675626167171</v>
      </c>
      <c r="E12">
        <v>0.1341873528317527</v>
      </c>
      <c r="F12">
        <v>123</v>
      </c>
    </row>
    <row r="13" spans="1:6" x14ac:dyDescent="0.3">
      <c r="A13" t="s">
        <v>2657</v>
      </c>
      <c r="B13" t="s">
        <v>7571</v>
      </c>
      <c r="C13">
        <v>26</v>
      </c>
      <c r="D13">
        <v>1.4130123137435471</v>
      </c>
      <c r="E13">
        <v>0.12797265491615259</v>
      </c>
      <c r="F13">
        <v>87</v>
      </c>
    </row>
    <row r="14" spans="1:6" x14ac:dyDescent="0.3">
      <c r="A14" t="s">
        <v>66</v>
      </c>
      <c r="B14" t="s">
        <v>7572</v>
      </c>
      <c r="C14">
        <v>34</v>
      </c>
      <c r="D14">
        <v>1.0620353909194531</v>
      </c>
      <c r="E14">
        <v>0.1257812167867326</v>
      </c>
      <c r="F14">
        <v>124</v>
      </c>
    </row>
    <row r="15" spans="1:6" x14ac:dyDescent="0.3">
      <c r="A15" t="s">
        <v>61</v>
      </c>
      <c r="B15" t="s">
        <v>7573</v>
      </c>
      <c r="C15">
        <v>35</v>
      </c>
      <c r="D15">
        <v>1.0075472056353829</v>
      </c>
      <c r="E15">
        <v>0.12283760282782551</v>
      </c>
      <c r="F15">
        <v>131</v>
      </c>
    </row>
    <row r="16" spans="1:6" x14ac:dyDescent="0.3">
      <c r="A16" t="s">
        <v>89</v>
      </c>
      <c r="B16" t="s">
        <v>100</v>
      </c>
      <c r="C16">
        <v>28</v>
      </c>
      <c r="D16">
        <v>1.1629613095094129</v>
      </c>
      <c r="E16">
        <v>0.11342823732139259</v>
      </c>
      <c r="F16">
        <v>112</v>
      </c>
    </row>
    <row r="17" spans="1:6" x14ac:dyDescent="0.3">
      <c r="A17" t="s">
        <v>38</v>
      </c>
      <c r="B17" t="s">
        <v>39</v>
      </c>
      <c r="C17">
        <v>20</v>
      </c>
      <c r="D17">
        <v>1.54654370636807</v>
      </c>
      <c r="E17">
        <v>0.1077432518417904</v>
      </c>
      <c r="F17">
        <v>76</v>
      </c>
    </row>
    <row r="18" spans="1:6" x14ac:dyDescent="0.3">
      <c r="A18" t="s">
        <v>123</v>
      </c>
      <c r="B18" t="s">
        <v>7574</v>
      </c>
      <c r="C18">
        <v>27</v>
      </c>
      <c r="D18">
        <v>1.0228146777661711</v>
      </c>
      <c r="E18">
        <v>9.6196351642937286E-2</v>
      </c>
      <c r="F18">
        <v>129</v>
      </c>
    </row>
    <row r="19" spans="1:6" x14ac:dyDescent="0.3">
      <c r="A19" t="s">
        <v>461</v>
      </c>
      <c r="B19" t="s">
        <v>7575</v>
      </c>
      <c r="C19">
        <v>24</v>
      </c>
      <c r="D19">
        <v>1.145416999858504</v>
      </c>
      <c r="E19">
        <v>9.5757489507575469E-2</v>
      </c>
      <c r="F19">
        <v>114</v>
      </c>
    </row>
    <row r="20" spans="1:6" x14ac:dyDescent="0.3">
      <c r="A20" t="s">
        <v>3079</v>
      </c>
      <c r="B20" t="s">
        <v>3080</v>
      </c>
      <c r="C20">
        <v>12</v>
      </c>
      <c r="D20">
        <v>2.1526795099383849</v>
      </c>
      <c r="E20">
        <v>8.9982593942451533E-2</v>
      </c>
      <c r="F20">
        <v>41</v>
      </c>
    </row>
    <row r="21" spans="1:6" x14ac:dyDescent="0.3">
      <c r="A21" t="s">
        <v>576</v>
      </c>
      <c r="B21" t="s">
        <v>577</v>
      </c>
      <c r="C21">
        <v>12</v>
      </c>
      <c r="D21">
        <v>2.0402015265116948</v>
      </c>
      <c r="E21">
        <v>8.5280983385272346E-2</v>
      </c>
      <c r="F21">
        <v>45</v>
      </c>
    </row>
    <row r="22" spans="1:6" x14ac:dyDescent="0.3">
      <c r="A22" t="s">
        <v>856</v>
      </c>
      <c r="B22" t="s">
        <v>857</v>
      </c>
      <c r="C22">
        <v>17</v>
      </c>
      <c r="D22">
        <v>1.368560551172713</v>
      </c>
      <c r="E22">
        <v>8.10421257354694E-2</v>
      </c>
      <c r="F22">
        <v>89</v>
      </c>
    </row>
    <row r="23" spans="1:6" x14ac:dyDescent="0.3">
      <c r="A23" t="s">
        <v>2810</v>
      </c>
      <c r="B23" t="s">
        <v>7576</v>
      </c>
      <c r="C23">
        <v>20</v>
      </c>
      <c r="D23">
        <v>1.1281751934239981</v>
      </c>
      <c r="E23">
        <v>7.8596720859703456E-2</v>
      </c>
      <c r="F23">
        <v>116</v>
      </c>
    </row>
    <row r="24" spans="1:6" x14ac:dyDescent="0.3">
      <c r="A24" t="s">
        <v>182</v>
      </c>
      <c r="B24" t="s">
        <v>7577</v>
      </c>
      <c r="C24">
        <v>19</v>
      </c>
      <c r="D24">
        <v>1.18081892690942</v>
      </c>
      <c r="E24">
        <v>7.8151045439456543E-2</v>
      </c>
      <c r="F24">
        <v>110</v>
      </c>
    </row>
    <row r="25" spans="1:6" x14ac:dyDescent="0.3">
      <c r="A25" t="s">
        <v>1003</v>
      </c>
      <c r="B25" t="s">
        <v>1003</v>
      </c>
      <c r="C25">
        <v>17</v>
      </c>
      <c r="D25">
        <v>1.208217901097534</v>
      </c>
      <c r="E25">
        <v>7.1547106171288524E-2</v>
      </c>
      <c r="F25">
        <v>107</v>
      </c>
    </row>
    <row r="26" spans="1:6" x14ac:dyDescent="0.3">
      <c r="A26" t="s">
        <v>2721</v>
      </c>
      <c r="B26" t="s">
        <v>2722</v>
      </c>
      <c r="C26">
        <v>5</v>
      </c>
      <c r="D26">
        <v>4.0985896589936992</v>
      </c>
      <c r="E26">
        <v>7.1384238286767571E-2</v>
      </c>
      <c r="F26">
        <v>5</v>
      </c>
    </row>
    <row r="27" spans="1:6" x14ac:dyDescent="0.3">
      <c r="A27" t="s">
        <v>904</v>
      </c>
      <c r="B27" t="s">
        <v>7578</v>
      </c>
      <c r="C27">
        <v>14</v>
      </c>
      <c r="D27">
        <v>1.4595323293784399</v>
      </c>
      <c r="E27">
        <v>7.1176993628799048E-2</v>
      </c>
      <c r="F27">
        <v>83</v>
      </c>
    </row>
    <row r="28" spans="1:6" x14ac:dyDescent="0.3">
      <c r="A28" t="s">
        <v>168</v>
      </c>
      <c r="B28" t="s">
        <v>169</v>
      </c>
      <c r="C28">
        <v>15</v>
      </c>
      <c r="D28">
        <v>1.3260009367539181</v>
      </c>
      <c r="E28">
        <v>6.9284003557183754E-2</v>
      </c>
      <c r="F28">
        <v>94</v>
      </c>
    </row>
    <row r="29" spans="1:6" x14ac:dyDescent="0.3">
      <c r="A29" t="s">
        <v>1168</v>
      </c>
      <c r="B29" t="s">
        <v>7579</v>
      </c>
      <c r="C29">
        <v>8</v>
      </c>
      <c r="D29">
        <v>2.393841566755273</v>
      </c>
      <c r="E29">
        <v>6.6708822708144211E-2</v>
      </c>
      <c r="F29">
        <v>32</v>
      </c>
    </row>
    <row r="30" spans="1:6" x14ac:dyDescent="0.3">
      <c r="A30" t="s">
        <v>104</v>
      </c>
      <c r="B30" t="s">
        <v>7580</v>
      </c>
      <c r="C30">
        <v>17</v>
      </c>
      <c r="D30">
        <v>1.0700675626167171</v>
      </c>
      <c r="E30">
        <v>6.3366249948327666E-2</v>
      </c>
      <c r="F30">
        <v>123</v>
      </c>
    </row>
    <row r="31" spans="1:6" x14ac:dyDescent="0.3">
      <c r="A31" t="s">
        <v>239</v>
      </c>
      <c r="B31" t="s">
        <v>7581</v>
      </c>
      <c r="C31">
        <v>17</v>
      </c>
      <c r="D31">
        <v>1.0700675626167171</v>
      </c>
      <c r="E31">
        <v>6.3366249948327666E-2</v>
      </c>
      <c r="F31">
        <v>123</v>
      </c>
    </row>
    <row r="32" spans="1:6" x14ac:dyDescent="0.3">
      <c r="A32" t="s">
        <v>149</v>
      </c>
      <c r="B32" t="s">
        <v>150</v>
      </c>
      <c r="C32">
        <v>10</v>
      </c>
      <c r="D32">
        <v>1.763214743176662</v>
      </c>
      <c r="E32">
        <v>6.1419049892673341E-2</v>
      </c>
      <c r="F32">
        <v>61</v>
      </c>
    </row>
    <row r="33" spans="1:6" x14ac:dyDescent="0.3">
      <c r="A33" t="s">
        <v>95</v>
      </c>
      <c r="B33" t="s">
        <v>7582</v>
      </c>
      <c r="C33">
        <v>16</v>
      </c>
      <c r="D33">
        <v>1.054067221270276</v>
      </c>
      <c r="E33">
        <v>5.8747065271737363E-2</v>
      </c>
      <c r="F33">
        <v>125</v>
      </c>
    </row>
    <row r="34" spans="1:6" x14ac:dyDescent="0.3">
      <c r="A34" t="s">
        <v>177</v>
      </c>
      <c r="B34" t="s">
        <v>7583</v>
      </c>
      <c r="C34">
        <v>10</v>
      </c>
      <c r="D34">
        <v>1.685656508830788</v>
      </c>
      <c r="E34">
        <v>5.8717420336029127E-2</v>
      </c>
      <c r="F34">
        <v>66</v>
      </c>
    </row>
    <row r="35" spans="1:6" x14ac:dyDescent="0.3">
      <c r="A35" t="s">
        <v>1170</v>
      </c>
      <c r="B35" t="s">
        <v>1170</v>
      </c>
      <c r="C35">
        <v>13</v>
      </c>
      <c r="D35">
        <v>1.2952292780871639</v>
      </c>
      <c r="E35">
        <v>5.8652683996365119E-2</v>
      </c>
      <c r="F35">
        <v>92</v>
      </c>
    </row>
    <row r="36" spans="1:6" x14ac:dyDescent="0.3">
      <c r="A36" t="s">
        <v>1166</v>
      </c>
      <c r="B36" t="s">
        <v>1167</v>
      </c>
      <c r="C36">
        <v>14</v>
      </c>
      <c r="D36">
        <v>1.1898687624293369</v>
      </c>
      <c r="E36">
        <v>5.8026314058152298E-2</v>
      </c>
      <c r="F36">
        <v>109</v>
      </c>
    </row>
    <row r="37" spans="1:6" x14ac:dyDescent="0.3">
      <c r="A37" t="s">
        <v>995</v>
      </c>
      <c r="B37" t="s">
        <v>7584</v>
      </c>
      <c r="C37">
        <v>8</v>
      </c>
      <c r="D37">
        <v>2.0617077317326591</v>
      </c>
      <c r="E37">
        <v>5.7453299108087733E-2</v>
      </c>
      <c r="F37">
        <v>45</v>
      </c>
    </row>
    <row r="38" spans="1:6" x14ac:dyDescent="0.3">
      <c r="A38" t="s">
        <v>2904</v>
      </c>
      <c r="B38" t="s">
        <v>2905</v>
      </c>
      <c r="C38">
        <v>4</v>
      </c>
      <c r="D38">
        <v>4.0985896589936992</v>
      </c>
      <c r="E38">
        <v>5.7107390629414063E-2</v>
      </c>
      <c r="F38">
        <v>5</v>
      </c>
    </row>
    <row r="39" spans="1:6" x14ac:dyDescent="0.3">
      <c r="A39" t="s">
        <v>328</v>
      </c>
      <c r="B39" t="s">
        <v>7585</v>
      </c>
      <c r="C39">
        <v>15</v>
      </c>
      <c r="D39">
        <v>1.078164772849336</v>
      </c>
      <c r="E39">
        <v>5.6334479023966592E-2</v>
      </c>
      <c r="F39">
        <v>122</v>
      </c>
    </row>
    <row r="40" spans="1:6" x14ac:dyDescent="0.3">
      <c r="A40" t="s">
        <v>324</v>
      </c>
      <c r="B40" t="s">
        <v>325</v>
      </c>
      <c r="C40">
        <v>13</v>
      </c>
      <c r="D40">
        <v>1.217520293759847</v>
      </c>
      <c r="E40">
        <v>5.513373906627541E-2</v>
      </c>
      <c r="F40">
        <v>106</v>
      </c>
    </row>
    <row r="41" spans="1:6" x14ac:dyDescent="0.3">
      <c r="A41" t="s">
        <v>258</v>
      </c>
      <c r="B41" t="s">
        <v>259</v>
      </c>
      <c r="C41">
        <v>13</v>
      </c>
      <c r="D41">
        <v>1.1541506798272581</v>
      </c>
      <c r="E41">
        <v>5.2264132886241481E-2</v>
      </c>
      <c r="F41">
        <v>113</v>
      </c>
    </row>
    <row r="42" spans="1:6" x14ac:dyDescent="0.3">
      <c r="A42" t="s">
        <v>1130</v>
      </c>
      <c r="B42" t="s">
        <v>1131</v>
      </c>
      <c r="C42">
        <v>12</v>
      </c>
      <c r="D42">
        <v>1.226910034109687</v>
      </c>
      <c r="E42">
        <v>5.128517593702149E-2</v>
      </c>
      <c r="F42">
        <v>105</v>
      </c>
    </row>
    <row r="43" spans="1:6" x14ac:dyDescent="0.3">
      <c r="A43" t="s">
        <v>101</v>
      </c>
      <c r="B43" t="s">
        <v>101</v>
      </c>
      <c r="C43">
        <v>13</v>
      </c>
      <c r="D43">
        <v>1.1112256351102241</v>
      </c>
      <c r="E43">
        <v>5.032033102358114E-2</v>
      </c>
      <c r="F43">
        <v>118</v>
      </c>
    </row>
    <row r="44" spans="1:6" x14ac:dyDescent="0.3">
      <c r="A44" t="s">
        <v>3885</v>
      </c>
      <c r="B44" t="s">
        <v>3885</v>
      </c>
      <c r="C44">
        <v>9</v>
      </c>
      <c r="D44">
        <v>1.599889687073363</v>
      </c>
      <c r="E44">
        <v>5.0156870797534142E-2</v>
      </c>
      <c r="F44">
        <v>72</v>
      </c>
    </row>
    <row r="45" spans="1:6" x14ac:dyDescent="0.3">
      <c r="A45" t="s">
        <v>365</v>
      </c>
      <c r="B45" t="s">
        <v>7586</v>
      </c>
      <c r="C45">
        <v>13</v>
      </c>
      <c r="D45">
        <v>1.094558582625013</v>
      </c>
      <c r="E45">
        <v>4.9565586377899838E-2</v>
      </c>
      <c r="F45">
        <v>120</v>
      </c>
    </row>
    <row r="46" spans="1:6" x14ac:dyDescent="0.3">
      <c r="A46" t="s">
        <v>3777</v>
      </c>
      <c r="B46" t="s">
        <v>3778</v>
      </c>
      <c r="C46">
        <v>6</v>
      </c>
      <c r="D46">
        <v>2.3639886036055922</v>
      </c>
      <c r="E46">
        <v>4.9407686007313163E-2</v>
      </c>
      <c r="F46">
        <v>33</v>
      </c>
    </row>
    <row r="47" spans="1:6" x14ac:dyDescent="0.3">
      <c r="A47" t="s">
        <v>2890</v>
      </c>
      <c r="B47" t="s">
        <v>7587</v>
      </c>
      <c r="C47">
        <v>7</v>
      </c>
      <c r="D47">
        <v>2.019148117313863</v>
      </c>
      <c r="E47">
        <v>4.9233884645382961E-2</v>
      </c>
      <c r="F47">
        <v>46</v>
      </c>
    </row>
    <row r="48" spans="1:6" x14ac:dyDescent="0.3">
      <c r="A48" t="s">
        <v>175</v>
      </c>
      <c r="B48" t="s">
        <v>175</v>
      </c>
      <c r="C48">
        <v>7</v>
      </c>
      <c r="D48">
        <v>2.019148117313863</v>
      </c>
      <c r="E48">
        <v>4.9233884645382961E-2</v>
      </c>
      <c r="F48">
        <v>47</v>
      </c>
    </row>
    <row r="49" spans="1:6" x14ac:dyDescent="0.3">
      <c r="A49" t="s">
        <v>330</v>
      </c>
      <c r="B49" t="s">
        <v>7588</v>
      </c>
      <c r="C49">
        <v>12</v>
      </c>
      <c r="D49">
        <v>1.136758937115389</v>
      </c>
      <c r="E49">
        <v>4.7516835356431947E-2</v>
      </c>
      <c r="F49">
        <v>115</v>
      </c>
    </row>
    <row r="50" spans="1:6" x14ac:dyDescent="0.3">
      <c r="A50" t="s">
        <v>4653</v>
      </c>
      <c r="B50" t="s">
        <v>4654</v>
      </c>
      <c r="C50">
        <v>9</v>
      </c>
      <c r="D50">
        <v>1.5083224935478721</v>
      </c>
      <c r="E50">
        <v>4.7286220444538743E-2</v>
      </c>
      <c r="F50">
        <v>79</v>
      </c>
    </row>
    <row r="51" spans="1:6" x14ac:dyDescent="0.3">
      <c r="A51" t="s">
        <v>472</v>
      </c>
      <c r="B51" t="s">
        <v>473</v>
      </c>
      <c r="C51">
        <v>9</v>
      </c>
      <c r="D51">
        <v>1.5083224935478721</v>
      </c>
      <c r="E51">
        <v>4.7286220444538743E-2</v>
      </c>
      <c r="F51">
        <v>79</v>
      </c>
    </row>
    <row r="52" spans="1:6" x14ac:dyDescent="0.3">
      <c r="A52" t="s">
        <v>1155</v>
      </c>
      <c r="B52" t="s">
        <v>1155</v>
      </c>
      <c r="C52">
        <v>3</v>
      </c>
      <c r="D52">
        <v>4.5040547671018629</v>
      </c>
      <c r="E52">
        <v>4.7067681154066718E-2</v>
      </c>
      <c r="F52">
        <v>3</v>
      </c>
    </row>
    <row r="53" spans="1:6" x14ac:dyDescent="0.3">
      <c r="A53" t="s">
        <v>1156</v>
      </c>
      <c r="B53" t="s">
        <v>1157</v>
      </c>
      <c r="C53">
        <v>3</v>
      </c>
      <c r="D53">
        <v>4.5040547671018629</v>
      </c>
      <c r="E53">
        <v>4.7067681154066718E-2</v>
      </c>
      <c r="F53">
        <v>3</v>
      </c>
    </row>
    <row r="54" spans="1:6" x14ac:dyDescent="0.3">
      <c r="A54" t="s">
        <v>2812</v>
      </c>
      <c r="B54" t="s">
        <v>2813</v>
      </c>
      <c r="C54">
        <v>9</v>
      </c>
      <c r="D54">
        <v>1.495899973549315</v>
      </c>
      <c r="E54">
        <v>4.6896771887190283E-2</v>
      </c>
      <c r="F54">
        <v>79</v>
      </c>
    </row>
    <row r="55" spans="1:6" x14ac:dyDescent="0.3">
      <c r="A55" t="s">
        <v>2920</v>
      </c>
      <c r="B55" t="s">
        <v>7589</v>
      </c>
      <c r="C55">
        <v>10</v>
      </c>
      <c r="D55">
        <v>1.3156381497183709</v>
      </c>
      <c r="E55">
        <v>4.5828362921169687E-2</v>
      </c>
      <c r="F55">
        <v>96</v>
      </c>
    </row>
    <row r="56" spans="1:6" x14ac:dyDescent="0.3">
      <c r="A56" t="s">
        <v>1172</v>
      </c>
      <c r="B56" t="s">
        <v>7590</v>
      </c>
      <c r="C56">
        <v>10</v>
      </c>
      <c r="D56">
        <v>1.3156381497183709</v>
      </c>
      <c r="E56">
        <v>4.5828362921169687E-2</v>
      </c>
      <c r="F56">
        <v>96</v>
      </c>
    </row>
    <row r="57" spans="1:6" x14ac:dyDescent="0.3">
      <c r="A57" t="s">
        <v>3842</v>
      </c>
      <c r="B57" t="s">
        <v>7591</v>
      </c>
      <c r="C57">
        <v>8</v>
      </c>
      <c r="D57">
        <v>1.627669251180438</v>
      </c>
      <c r="E57">
        <v>4.5358014085981488E-2</v>
      </c>
      <c r="F57">
        <v>70</v>
      </c>
    </row>
    <row r="58" spans="1:6" x14ac:dyDescent="0.3">
      <c r="A58" t="s">
        <v>3888</v>
      </c>
      <c r="B58" t="s">
        <v>3889</v>
      </c>
      <c r="C58">
        <v>5</v>
      </c>
      <c r="D58">
        <v>2.594512262217425</v>
      </c>
      <c r="E58">
        <v>4.5188051738153698E-2</v>
      </c>
      <c r="F58">
        <v>26</v>
      </c>
    </row>
    <row r="59" spans="1:6" x14ac:dyDescent="0.3">
      <c r="A59" t="s">
        <v>3133</v>
      </c>
      <c r="B59" t="s">
        <v>3134</v>
      </c>
      <c r="C59">
        <v>7</v>
      </c>
      <c r="D59">
        <v>1.8472978603872039</v>
      </c>
      <c r="E59">
        <v>4.5043575052314419E-2</v>
      </c>
      <c r="F59">
        <v>55</v>
      </c>
    </row>
    <row r="60" spans="1:6" x14ac:dyDescent="0.3">
      <c r="A60" t="s">
        <v>2864</v>
      </c>
      <c r="B60" t="s">
        <v>2865</v>
      </c>
      <c r="C60">
        <v>3</v>
      </c>
      <c r="D60">
        <v>4.2809112157876541</v>
      </c>
      <c r="E60">
        <v>4.4735815742136711E-2</v>
      </c>
      <c r="F60">
        <v>4</v>
      </c>
    </row>
    <row r="61" spans="1:6" x14ac:dyDescent="0.3">
      <c r="A61" t="s">
        <v>2717</v>
      </c>
      <c r="B61" t="s">
        <v>2717</v>
      </c>
      <c r="C61">
        <v>3</v>
      </c>
      <c r="D61">
        <v>4.2809112157876541</v>
      </c>
      <c r="E61">
        <v>4.4735815742136711E-2</v>
      </c>
      <c r="F61">
        <v>4</v>
      </c>
    </row>
    <row r="62" spans="1:6" x14ac:dyDescent="0.3">
      <c r="A62" t="s">
        <v>186</v>
      </c>
      <c r="B62" t="s">
        <v>7592</v>
      </c>
      <c r="C62">
        <v>12</v>
      </c>
      <c r="D62">
        <v>1.0700675626167171</v>
      </c>
      <c r="E62">
        <v>4.4729117610584242E-2</v>
      </c>
      <c r="F62">
        <v>123</v>
      </c>
    </row>
    <row r="63" spans="1:6" x14ac:dyDescent="0.3">
      <c r="A63" t="s">
        <v>859</v>
      </c>
      <c r="B63" t="s">
        <v>7593</v>
      </c>
      <c r="C63">
        <v>12</v>
      </c>
      <c r="D63">
        <v>1.046162041763163</v>
      </c>
      <c r="E63">
        <v>4.3729860282209453E-2</v>
      </c>
      <c r="F63">
        <v>126</v>
      </c>
    </row>
    <row r="64" spans="1:6" x14ac:dyDescent="0.3">
      <c r="A64" t="s">
        <v>230</v>
      </c>
      <c r="B64" t="s">
        <v>7594</v>
      </c>
      <c r="C64">
        <v>12</v>
      </c>
      <c r="D64">
        <v>1.046162041763163</v>
      </c>
      <c r="E64">
        <v>4.3729860282209453E-2</v>
      </c>
      <c r="F64">
        <v>126</v>
      </c>
    </row>
    <row r="65" spans="1:6" x14ac:dyDescent="0.3">
      <c r="A65" t="s">
        <v>4549</v>
      </c>
      <c r="B65" t="s">
        <v>4549</v>
      </c>
      <c r="C65">
        <v>8</v>
      </c>
      <c r="D65">
        <v>1.5596157879354231</v>
      </c>
      <c r="E65">
        <v>4.3461578466626627E-2</v>
      </c>
      <c r="F65">
        <v>75</v>
      </c>
    </row>
    <row r="66" spans="1:6" x14ac:dyDescent="0.3">
      <c r="A66" t="s">
        <v>1174</v>
      </c>
      <c r="B66" t="s">
        <v>1175</v>
      </c>
      <c r="C66">
        <v>8</v>
      </c>
      <c r="D66">
        <v>1.54654370636807</v>
      </c>
      <c r="E66">
        <v>4.3097300736716172E-2</v>
      </c>
      <c r="F66">
        <v>75</v>
      </c>
    </row>
    <row r="67" spans="1:6" x14ac:dyDescent="0.3">
      <c r="A67" t="s">
        <v>1037</v>
      </c>
      <c r="B67" t="s">
        <v>7595</v>
      </c>
      <c r="C67">
        <v>8</v>
      </c>
      <c r="D67">
        <v>1.5083224935478721</v>
      </c>
      <c r="E67">
        <v>4.2032195950701103E-2</v>
      </c>
      <c r="F67">
        <v>79</v>
      </c>
    </row>
    <row r="68" spans="1:6" x14ac:dyDescent="0.3">
      <c r="A68" t="s">
        <v>3111</v>
      </c>
      <c r="B68" t="s">
        <v>3112</v>
      </c>
      <c r="C68">
        <v>7</v>
      </c>
      <c r="D68">
        <v>1.715961858326116</v>
      </c>
      <c r="E68">
        <v>4.1841144522421693E-2</v>
      </c>
      <c r="F68">
        <v>64</v>
      </c>
    </row>
    <row r="69" spans="1:6" x14ac:dyDescent="0.3">
      <c r="A69" t="s">
        <v>466</v>
      </c>
      <c r="B69" t="s">
        <v>467</v>
      </c>
      <c r="C69">
        <v>9</v>
      </c>
      <c r="D69">
        <v>1.3156381497183709</v>
      </c>
      <c r="E69">
        <v>4.1245526629052717E-2</v>
      </c>
      <c r="F69">
        <v>96</v>
      </c>
    </row>
    <row r="70" spans="1:6" x14ac:dyDescent="0.3">
      <c r="A70" t="s">
        <v>1111</v>
      </c>
      <c r="B70" t="s">
        <v>7596</v>
      </c>
      <c r="C70">
        <v>9</v>
      </c>
      <c r="D70">
        <v>1.3053816495511821</v>
      </c>
      <c r="E70">
        <v>4.0923983238982102E-2</v>
      </c>
      <c r="F70">
        <v>96</v>
      </c>
    </row>
    <row r="71" spans="1:6" x14ac:dyDescent="0.3">
      <c r="A71" t="s">
        <v>352</v>
      </c>
      <c r="B71" t="s">
        <v>7597</v>
      </c>
      <c r="C71">
        <v>10</v>
      </c>
      <c r="D71">
        <v>1.1718502569266589</v>
      </c>
      <c r="E71">
        <v>4.0819718457690578E-2</v>
      </c>
      <c r="F71">
        <v>111</v>
      </c>
    </row>
    <row r="72" spans="1:6" x14ac:dyDescent="0.3">
      <c r="A72" t="s">
        <v>234</v>
      </c>
      <c r="B72" t="s">
        <v>7598</v>
      </c>
      <c r="C72">
        <v>11</v>
      </c>
      <c r="D72">
        <v>1.054067221270276</v>
      </c>
      <c r="E72">
        <v>4.0388607374319437E-2</v>
      </c>
      <c r="F72">
        <v>125</v>
      </c>
    </row>
    <row r="73" spans="1:6" x14ac:dyDescent="0.3">
      <c r="A73" t="s">
        <v>513</v>
      </c>
      <c r="B73" t="s">
        <v>7599</v>
      </c>
      <c r="C73">
        <v>11</v>
      </c>
      <c r="D73">
        <v>1.046162041763163</v>
      </c>
      <c r="E73">
        <v>4.0085705258691991E-2</v>
      </c>
      <c r="F73">
        <v>126</v>
      </c>
    </row>
    <row r="74" spans="1:6" x14ac:dyDescent="0.3">
      <c r="A74" t="s">
        <v>2728</v>
      </c>
      <c r="B74" t="s">
        <v>7600</v>
      </c>
      <c r="C74">
        <v>7</v>
      </c>
      <c r="D74">
        <v>1.627669251180438</v>
      </c>
      <c r="E74">
        <v>3.9688262325233807E-2</v>
      </c>
      <c r="F74">
        <v>67</v>
      </c>
    </row>
    <row r="75" spans="1:6" x14ac:dyDescent="0.3">
      <c r="A75" t="s">
        <v>586</v>
      </c>
      <c r="B75" t="s">
        <v>587</v>
      </c>
      <c r="C75">
        <v>9</v>
      </c>
      <c r="D75">
        <v>1.265376314937483</v>
      </c>
      <c r="E75">
        <v>3.9669807769483353E-2</v>
      </c>
      <c r="F75">
        <v>101</v>
      </c>
    </row>
    <row r="76" spans="1:6" x14ac:dyDescent="0.3">
      <c r="A76" t="s">
        <v>1004</v>
      </c>
      <c r="B76" t="s">
        <v>1004</v>
      </c>
      <c r="C76">
        <v>9</v>
      </c>
      <c r="D76">
        <v>1.265376314937483</v>
      </c>
      <c r="E76">
        <v>3.9669807769483353E-2</v>
      </c>
      <c r="F76">
        <v>101</v>
      </c>
    </row>
    <row r="77" spans="1:6" x14ac:dyDescent="0.3">
      <c r="A77" t="s">
        <v>933</v>
      </c>
      <c r="B77" t="s">
        <v>934</v>
      </c>
      <c r="C77">
        <v>8</v>
      </c>
      <c r="D77">
        <v>1.4017127584896141</v>
      </c>
      <c r="E77">
        <v>3.9061318506792717E-2</v>
      </c>
      <c r="F77">
        <v>88</v>
      </c>
    </row>
    <row r="78" spans="1:6" x14ac:dyDescent="0.3">
      <c r="A78" t="s">
        <v>26</v>
      </c>
      <c r="B78" t="s">
        <v>26</v>
      </c>
      <c r="C78">
        <v>10</v>
      </c>
      <c r="D78">
        <v>1.1112256351102241</v>
      </c>
      <c r="E78">
        <v>3.8707946941216258E-2</v>
      </c>
      <c r="F78">
        <v>117</v>
      </c>
    </row>
    <row r="79" spans="1:6" x14ac:dyDescent="0.3">
      <c r="A79" t="s">
        <v>241</v>
      </c>
      <c r="B79" t="s">
        <v>242</v>
      </c>
      <c r="C79">
        <v>8</v>
      </c>
      <c r="D79">
        <v>1.379489621704904</v>
      </c>
      <c r="E79">
        <v>3.8442029698219013E-2</v>
      </c>
      <c r="F79">
        <v>90</v>
      </c>
    </row>
    <row r="80" spans="1:6" x14ac:dyDescent="0.3">
      <c r="A80" t="s">
        <v>305</v>
      </c>
      <c r="B80" t="s">
        <v>7601</v>
      </c>
      <c r="C80">
        <v>10</v>
      </c>
      <c r="D80">
        <v>1.1028573854397079</v>
      </c>
      <c r="E80">
        <v>3.8416450998355778E-2</v>
      </c>
      <c r="F80">
        <v>119</v>
      </c>
    </row>
    <row r="81" spans="1:6" x14ac:dyDescent="0.3">
      <c r="A81" t="s">
        <v>4651</v>
      </c>
      <c r="B81" t="s">
        <v>7602</v>
      </c>
      <c r="C81">
        <v>5</v>
      </c>
      <c r="D81">
        <v>2.201469674107817</v>
      </c>
      <c r="E81">
        <v>3.8342515077781442E-2</v>
      </c>
      <c r="F81">
        <v>39</v>
      </c>
    </row>
    <row r="82" spans="1:6" x14ac:dyDescent="0.3">
      <c r="A82" t="s">
        <v>5070</v>
      </c>
      <c r="B82" t="s">
        <v>5071</v>
      </c>
      <c r="C82">
        <v>5</v>
      </c>
      <c r="D82">
        <v>2.1767770615174462</v>
      </c>
      <c r="E82">
        <v>3.7912449253259067E-2</v>
      </c>
      <c r="F82">
        <v>40</v>
      </c>
    </row>
    <row r="83" spans="1:6" x14ac:dyDescent="0.3">
      <c r="A83" t="s">
        <v>250</v>
      </c>
      <c r="B83" t="s">
        <v>7603</v>
      </c>
      <c r="C83">
        <v>10</v>
      </c>
      <c r="D83">
        <v>1.086328083488497</v>
      </c>
      <c r="E83">
        <v>3.7840676535737888E-2</v>
      </c>
      <c r="F83">
        <v>121</v>
      </c>
    </row>
    <row r="84" spans="1:6" x14ac:dyDescent="0.3">
      <c r="A84" t="s">
        <v>332</v>
      </c>
      <c r="B84" t="s">
        <v>333</v>
      </c>
      <c r="C84">
        <v>7</v>
      </c>
      <c r="D84">
        <v>1.520901275754732</v>
      </c>
      <c r="E84">
        <v>3.7084886108870188E-2</v>
      </c>
      <c r="F84">
        <v>78</v>
      </c>
    </row>
    <row r="85" spans="1:6" x14ac:dyDescent="0.3">
      <c r="A85" t="s">
        <v>3060</v>
      </c>
      <c r="B85" t="s">
        <v>7604</v>
      </c>
      <c r="C85">
        <v>7</v>
      </c>
      <c r="D85">
        <v>1.5083224935478721</v>
      </c>
      <c r="E85">
        <v>3.6778171456863462E-2</v>
      </c>
      <c r="F85">
        <v>79</v>
      </c>
    </row>
    <row r="86" spans="1:6" x14ac:dyDescent="0.3">
      <c r="A86" t="s">
        <v>1007</v>
      </c>
      <c r="B86" t="s">
        <v>7605</v>
      </c>
      <c r="C86">
        <v>9</v>
      </c>
      <c r="D86">
        <v>1.1629613095094129</v>
      </c>
      <c r="E86">
        <v>3.6459076281876182E-2</v>
      </c>
      <c r="F86">
        <v>112</v>
      </c>
    </row>
    <row r="87" spans="1:6" x14ac:dyDescent="0.3">
      <c r="A87" t="s">
        <v>245</v>
      </c>
      <c r="B87" t="s">
        <v>245</v>
      </c>
      <c r="C87">
        <v>10</v>
      </c>
      <c r="D87">
        <v>1.038318864302137</v>
      </c>
      <c r="E87">
        <v>3.6168344427623289E-2</v>
      </c>
      <c r="F87">
        <v>127</v>
      </c>
    </row>
    <row r="88" spans="1:6" x14ac:dyDescent="0.3">
      <c r="A88" t="s">
        <v>6028</v>
      </c>
      <c r="B88" t="s">
        <v>6029</v>
      </c>
      <c r="C88">
        <v>4</v>
      </c>
      <c r="D88">
        <v>2.594512262217425</v>
      </c>
      <c r="E88">
        <v>3.615044139052296E-2</v>
      </c>
      <c r="F88">
        <v>24</v>
      </c>
    </row>
    <row r="89" spans="1:6" x14ac:dyDescent="0.3">
      <c r="A89" t="s">
        <v>5185</v>
      </c>
      <c r="B89" t="s">
        <v>5186</v>
      </c>
      <c r="C89">
        <v>5</v>
      </c>
      <c r="D89">
        <v>2.0402015265116948</v>
      </c>
      <c r="E89">
        <v>3.5533743077196811E-2</v>
      </c>
      <c r="F89">
        <v>46</v>
      </c>
    </row>
    <row r="90" spans="1:6" x14ac:dyDescent="0.3">
      <c r="A90" t="s">
        <v>3840</v>
      </c>
      <c r="B90" t="s">
        <v>7606</v>
      </c>
      <c r="C90">
        <v>6</v>
      </c>
      <c r="D90">
        <v>1.685656508830788</v>
      </c>
      <c r="E90">
        <v>3.5230452201617482E-2</v>
      </c>
      <c r="F90">
        <v>66</v>
      </c>
    </row>
    <row r="91" spans="1:6" x14ac:dyDescent="0.3">
      <c r="A91" t="s">
        <v>573</v>
      </c>
      <c r="B91" t="s">
        <v>7607</v>
      </c>
      <c r="C91">
        <v>8</v>
      </c>
      <c r="D91">
        <v>1.2556201399921181</v>
      </c>
      <c r="E91">
        <v>3.4990177491588538E-2</v>
      </c>
      <c r="F91">
        <v>102</v>
      </c>
    </row>
    <row r="92" spans="1:6" x14ac:dyDescent="0.3">
      <c r="A92" t="s">
        <v>2660</v>
      </c>
      <c r="B92" t="s">
        <v>7608</v>
      </c>
      <c r="C92">
        <v>8</v>
      </c>
      <c r="D92">
        <v>1.2556201399921181</v>
      </c>
      <c r="E92">
        <v>3.4990177491588538E-2</v>
      </c>
      <c r="F92">
        <v>102</v>
      </c>
    </row>
    <row r="93" spans="1:6" x14ac:dyDescent="0.3">
      <c r="A93" t="s">
        <v>6317</v>
      </c>
      <c r="B93" t="s">
        <v>6318</v>
      </c>
      <c r="C93">
        <v>5</v>
      </c>
      <c r="D93">
        <v>1.958523495497428</v>
      </c>
      <c r="E93">
        <v>3.4111174702750657E-2</v>
      </c>
      <c r="F93">
        <v>44</v>
      </c>
    </row>
    <row r="94" spans="1:6" x14ac:dyDescent="0.3">
      <c r="A94" t="s">
        <v>2872</v>
      </c>
      <c r="B94" t="s">
        <v>7609</v>
      </c>
      <c r="C94">
        <v>8</v>
      </c>
      <c r="D94">
        <v>1.1718502569266589</v>
      </c>
      <c r="E94">
        <v>3.2655774766152473E-2</v>
      </c>
      <c r="F94">
        <v>111</v>
      </c>
    </row>
    <row r="95" spans="1:6" x14ac:dyDescent="0.3">
      <c r="A95" t="s">
        <v>1205</v>
      </c>
      <c r="B95" t="s">
        <v>7610</v>
      </c>
      <c r="C95">
        <v>8</v>
      </c>
      <c r="D95">
        <v>1.145416999858504</v>
      </c>
      <c r="E95">
        <v>3.1919163169191821E-2</v>
      </c>
      <c r="F95">
        <v>114</v>
      </c>
    </row>
    <row r="96" spans="1:6" x14ac:dyDescent="0.3">
      <c r="A96" t="s">
        <v>264</v>
      </c>
      <c r="B96" t="s">
        <v>7611</v>
      </c>
      <c r="C96">
        <v>7</v>
      </c>
      <c r="D96">
        <v>1.2952292780871639</v>
      </c>
      <c r="E96">
        <v>3.1582214459581218E-2</v>
      </c>
      <c r="F96">
        <v>98</v>
      </c>
    </row>
    <row r="97" spans="1:6" x14ac:dyDescent="0.3">
      <c r="A97" t="s">
        <v>3028</v>
      </c>
      <c r="B97" t="s">
        <v>3029</v>
      </c>
      <c r="C97">
        <v>2</v>
      </c>
      <c r="D97">
        <v>4.5040547671018629</v>
      </c>
      <c r="E97">
        <v>3.1378454102711152E-2</v>
      </c>
      <c r="F97">
        <v>3</v>
      </c>
    </row>
    <row r="98" spans="1:6" x14ac:dyDescent="0.3">
      <c r="A98" t="s">
        <v>3030</v>
      </c>
      <c r="B98" t="s">
        <v>3030</v>
      </c>
      <c r="C98">
        <v>2</v>
      </c>
      <c r="D98">
        <v>4.5040547671018629</v>
      </c>
      <c r="E98">
        <v>3.1378454102711152E-2</v>
      </c>
      <c r="F98">
        <v>3</v>
      </c>
    </row>
    <row r="99" spans="1:6" x14ac:dyDescent="0.3">
      <c r="A99" t="s">
        <v>179</v>
      </c>
      <c r="B99" t="s">
        <v>7612</v>
      </c>
      <c r="C99">
        <v>8</v>
      </c>
      <c r="D99">
        <v>1.1196645037560891</v>
      </c>
      <c r="E99">
        <v>3.120152223562047E-2</v>
      </c>
      <c r="F99">
        <v>117</v>
      </c>
    </row>
    <row r="100" spans="1:6" x14ac:dyDescent="0.3">
      <c r="A100" t="s">
        <v>3692</v>
      </c>
      <c r="B100" t="s">
        <v>3692</v>
      </c>
      <c r="C100">
        <v>6</v>
      </c>
      <c r="D100">
        <v>1.4715085204251559</v>
      </c>
      <c r="E100">
        <v>3.0754729876177521E-2</v>
      </c>
      <c r="F100">
        <v>82</v>
      </c>
    </row>
    <row r="101" spans="1:6" x14ac:dyDescent="0.3">
      <c r="A101" t="s">
        <v>2798</v>
      </c>
      <c r="B101" t="s">
        <v>2799</v>
      </c>
      <c r="C101">
        <v>4</v>
      </c>
      <c r="D101">
        <v>2.1526795099383849</v>
      </c>
      <c r="E101">
        <v>2.9994197980817181E-2</v>
      </c>
      <c r="F101">
        <v>40</v>
      </c>
    </row>
    <row r="102" spans="1:6" x14ac:dyDescent="0.3">
      <c r="A102" t="s">
        <v>3764</v>
      </c>
      <c r="B102" t="s">
        <v>3764</v>
      </c>
      <c r="C102">
        <v>2</v>
      </c>
      <c r="D102">
        <v>4.2809112157876541</v>
      </c>
      <c r="E102">
        <v>2.982387716142447E-2</v>
      </c>
      <c r="F102">
        <v>4</v>
      </c>
    </row>
    <row r="103" spans="1:6" x14ac:dyDescent="0.3">
      <c r="A103" t="s">
        <v>5840</v>
      </c>
      <c r="B103" t="s">
        <v>5841</v>
      </c>
      <c r="C103">
        <v>3</v>
      </c>
      <c r="D103">
        <v>2.7993066748634381</v>
      </c>
      <c r="E103">
        <v>2.9252946697560261E-2</v>
      </c>
      <c r="F103">
        <v>21</v>
      </c>
    </row>
    <row r="104" spans="1:6" x14ac:dyDescent="0.3">
      <c r="A104" t="s">
        <v>4982</v>
      </c>
      <c r="B104" t="s">
        <v>7613</v>
      </c>
      <c r="C104">
        <v>5</v>
      </c>
      <c r="D104">
        <v>1.670841423045647</v>
      </c>
      <c r="E104">
        <v>2.9100679064167721E-2</v>
      </c>
      <c r="F104">
        <v>67</v>
      </c>
    </row>
    <row r="105" spans="1:6" x14ac:dyDescent="0.3">
      <c r="A105" t="s">
        <v>207</v>
      </c>
      <c r="B105" t="s">
        <v>208</v>
      </c>
      <c r="C105">
        <v>5</v>
      </c>
      <c r="D105">
        <v>1.656242623624494</v>
      </c>
      <c r="E105">
        <v>2.8846414972544528E-2</v>
      </c>
      <c r="F105">
        <v>68</v>
      </c>
    </row>
    <row r="106" spans="1:6" x14ac:dyDescent="0.3">
      <c r="A106" t="s">
        <v>203</v>
      </c>
      <c r="B106" t="s">
        <v>7614</v>
      </c>
      <c r="C106">
        <v>8</v>
      </c>
      <c r="D106">
        <v>1.0228146777661711</v>
      </c>
      <c r="E106">
        <v>2.850262270901845E-2</v>
      </c>
      <c r="F106">
        <v>127</v>
      </c>
    </row>
    <row r="107" spans="1:6" x14ac:dyDescent="0.3">
      <c r="A107" t="s">
        <v>1140</v>
      </c>
      <c r="B107" t="s">
        <v>7615</v>
      </c>
      <c r="C107">
        <v>7</v>
      </c>
      <c r="D107">
        <v>1.1629613095094129</v>
      </c>
      <c r="E107">
        <v>2.8357059330348149E-2</v>
      </c>
      <c r="F107">
        <v>112</v>
      </c>
    </row>
    <row r="108" spans="1:6" x14ac:dyDescent="0.3">
      <c r="A108" t="s">
        <v>926</v>
      </c>
      <c r="B108" t="s">
        <v>7616</v>
      </c>
      <c r="C108">
        <v>7</v>
      </c>
      <c r="D108">
        <v>1.136758937115389</v>
      </c>
      <c r="E108">
        <v>2.7718153957918639E-2</v>
      </c>
      <c r="F108">
        <v>115</v>
      </c>
    </row>
    <row r="109" spans="1:6" x14ac:dyDescent="0.3">
      <c r="A109" t="s">
        <v>4142</v>
      </c>
      <c r="B109" t="s">
        <v>4143</v>
      </c>
      <c r="C109">
        <v>6</v>
      </c>
      <c r="D109">
        <v>1.3260009367539181</v>
      </c>
      <c r="E109">
        <v>2.7713601422873501E-2</v>
      </c>
      <c r="F109">
        <v>95</v>
      </c>
    </row>
    <row r="110" spans="1:6" x14ac:dyDescent="0.3">
      <c r="A110" t="s">
        <v>1238</v>
      </c>
      <c r="B110" t="s">
        <v>1238</v>
      </c>
      <c r="C110">
        <v>2</v>
      </c>
      <c r="D110">
        <v>3.9444389791664398</v>
      </c>
      <c r="E110">
        <v>2.7479771865287311E-2</v>
      </c>
      <c r="F110">
        <v>2</v>
      </c>
    </row>
    <row r="111" spans="1:6" x14ac:dyDescent="0.3">
      <c r="A111" t="s">
        <v>1239</v>
      </c>
      <c r="B111" t="s">
        <v>1239</v>
      </c>
      <c r="C111">
        <v>2</v>
      </c>
      <c r="D111">
        <v>3.9444389791664398</v>
      </c>
      <c r="E111">
        <v>2.7479771865287311E-2</v>
      </c>
      <c r="F111">
        <v>2</v>
      </c>
    </row>
    <row r="112" spans="1:6" x14ac:dyDescent="0.3">
      <c r="A112" t="s">
        <v>2751</v>
      </c>
      <c r="B112" t="s">
        <v>2752</v>
      </c>
      <c r="C112">
        <v>6</v>
      </c>
      <c r="D112">
        <v>1.3053816495511821</v>
      </c>
      <c r="E112">
        <v>2.7282655492654729E-2</v>
      </c>
      <c r="F112">
        <v>97</v>
      </c>
    </row>
    <row r="113" spans="1:6" x14ac:dyDescent="0.3">
      <c r="A113" t="s">
        <v>468</v>
      </c>
      <c r="B113" t="s">
        <v>469</v>
      </c>
      <c r="C113">
        <v>5</v>
      </c>
      <c r="D113">
        <v>1.5596157879354231</v>
      </c>
      <c r="E113">
        <v>2.7163486541641649E-2</v>
      </c>
      <c r="F113">
        <v>75</v>
      </c>
    </row>
    <row r="114" spans="1:6" x14ac:dyDescent="0.3">
      <c r="A114" t="s">
        <v>3730</v>
      </c>
      <c r="B114" t="s">
        <v>3731</v>
      </c>
      <c r="C114">
        <v>5</v>
      </c>
      <c r="D114">
        <v>1.5596157879354231</v>
      </c>
      <c r="E114">
        <v>2.7163486541641649E-2</v>
      </c>
      <c r="F114">
        <v>75</v>
      </c>
    </row>
    <row r="115" spans="1:6" x14ac:dyDescent="0.3">
      <c r="A115" t="s">
        <v>337</v>
      </c>
      <c r="B115" t="s">
        <v>7617</v>
      </c>
      <c r="C115">
        <v>5</v>
      </c>
      <c r="D115">
        <v>1.533640301532162</v>
      </c>
      <c r="E115">
        <v>2.671107718493617E-2</v>
      </c>
      <c r="F115">
        <v>77</v>
      </c>
    </row>
    <row r="116" spans="1:6" x14ac:dyDescent="0.3">
      <c r="A116" t="s">
        <v>4479</v>
      </c>
      <c r="B116" t="s">
        <v>4479</v>
      </c>
      <c r="C116">
        <v>2</v>
      </c>
      <c r="D116">
        <v>3.810907586541918</v>
      </c>
      <c r="E116">
        <v>2.6549497059273851E-2</v>
      </c>
      <c r="F116">
        <v>7</v>
      </c>
    </row>
    <row r="117" spans="1:6" x14ac:dyDescent="0.3">
      <c r="A117" t="s">
        <v>4855</v>
      </c>
      <c r="B117" t="s">
        <v>4856</v>
      </c>
      <c r="C117">
        <v>2</v>
      </c>
      <c r="D117">
        <v>3.810907586541918</v>
      </c>
      <c r="E117">
        <v>2.6549497059273851E-2</v>
      </c>
      <c r="F117">
        <v>7</v>
      </c>
    </row>
    <row r="118" spans="1:6" x14ac:dyDescent="0.3">
      <c r="A118" t="s">
        <v>4659</v>
      </c>
      <c r="B118" t="s">
        <v>4659</v>
      </c>
      <c r="C118">
        <v>2</v>
      </c>
      <c r="D118">
        <v>3.810907586541918</v>
      </c>
      <c r="E118">
        <v>2.6549497059273851E-2</v>
      </c>
      <c r="F118">
        <v>7</v>
      </c>
    </row>
    <row r="119" spans="1:6" x14ac:dyDescent="0.3">
      <c r="A119" t="s">
        <v>2794</v>
      </c>
      <c r="B119" t="s">
        <v>2794</v>
      </c>
      <c r="C119">
        <v>2</v>
      </c>
      <c r="D119">
        <v>3.810907586541918</v>
      </c>
      <c r="E119">
        <v>2.6549497059273851E-2</v>
      </c>
      <c r="F119">
        <v>7</v>
      </c>
    </row>
    <row r="120" spans="1:6" x14ac:dyDescent="0.3">
      <c r="A120" t="s">
        <v>1017</v>
      </c>
      <c r="B120" t="s">
        <v>1017</v>
      </c>
      <c r="C120">
        <v>4</v>
      </c>
      <c r="D120">
        <v>1.901365081657479</v>
      </c>
      <c r="E120">
        <v>2.6492527303648369E-2</v>
      </c>
      <c r="F120">
        <v>43</v>
      </c>
    </row>
    <row r="121" spans="1:6" x14ac:dyDescent="0.3">
      <c r="A121" t="s">
        <v>4058</v>
      </c>
      <c r="B121" t="s">
        <v>4059</v>
      </c>
      <c r="C121">
        <v>4</v>
      </c>
      <c r="D121">
        <v>1.901365081657479</v>
      </c>
      <c r="E121">
        <v>2.6492527303648369E-2</v>
      </c>
      <c r="F121">
        <v>53</v>
      </c>
    </row>
    <row r="122" spans="1:6" x14ac:dyDescent="0.3">
      <c r="A122" t="s">
        <v>478</v>
      </c>
      <c r="B122" t="s">
        <v>7618</v>
      </c>
      <c r="C122">
        <v>7</v>
      </c>
      <c r="D122">
        <v>1.078164772849336</v>
      </c>
      <c r="E122">
        <v>2.628942354451775E-2</v>
      </c>
      <c r="F122">
        <v>122</v>
      </c>
    </row>
    <row r="123" spans="1:6" x14ac:dyDescent="0.3">
      <c r="A123" t="s">
        <v>1067</v>
      </c>
      <c r="B123" t="s">
        <v>7619</v>
      </c>
      <c r="C123">
        <v>6</v>
      </c>
      <c r="D123">
        <v>1.2556201399921181</v>
      </c>
      <c r="E123">
        <v>2.6242633118691409E-2</v>
      </c>
      <c r="F123">
        <v>101</v>
      </c>
    </row>
    <row r="124" spans="1:6" x14ac:dyDescent="0.3">
      <c r="A124" t="s">
        <v>2806</v>
      </c>
      <c r="B124" t="s">
        <v>7620</v>
      </c>
      <c r="C124">
        <v>4</v>
      </c>
      <c r="D124">
        <v>1.883015942989283</v>
      </c>
      <c r="E124">
        <v>2.6236860960632401E-2</v>
      </c>
      <c r="F124">
        <v>54</v>
      </c>
    </row>
    <row r="125" spans="1:6" x14ac:dyDescent="0.3">
      <c r="A125" t="s">
        <v>5065</v>
      </c>
      <c r="B125" t="s">
        <v>5065</v>
      </c>
      <c r="C125">
        <v>3</v>
      </c>
      <c r="D125">
        <v>2.4891517465595991</v>
      </c>
      <c r="E125">
        <v>2.6011806429818631E-2</v>
      </c>
      <c r="F125">
        <v>29</v>
      </c>
    </row>
    <row r="126" spans="1:6" x14ac:dyDescent="0.3">
      <c r="A126" t="s">
        <v>2984</v>
      </c>
      <c r="B126" t="s">
        <v>2985</v>
      </c>
      <c r="C126">
        <v>5</v>
      </c>
      <c r="D126">
        <v>1.483629880957501</v>
      </c>
      <c r="E126">
        <v>2.5840056644665842E-2</v>
      </c>
      <c r="F126">
        <v>81</v>
      </c>
    </row>
    <row r="127" spans="1:6" x14ac:dyDescent="0.3">
      <c r="A127" t="s">
        <v>2663</v>
      </c>
      <c r="B127" t="s">
        <v>2663</v>
      </c>
      <c r="C127">
        <v>2</v>
      </c>
      <c r="D127">
        <v>3.693124550885535</v>
      </c>
      <c r="E127">
        <v>2.5728936526702901E-2</v>
      </c>
      <c r="F127">
        <v>8</v>
      </c>
    </row>
    <row r="128" spans="1:6" x14ac:dyDescent="0.3">
      <c r="A128" t="s">
        <v>4872</v>
      </c>
      <c r="B128" t="s">
        <v>4872</v>
      </c>
      <c r="C128">
        <v>2</v>
      </c>
      <c r="D128">
        <v>3.693124550885535</v>
      </c>
      <c r="E128">
        <v>2.5728936526702901E-2</v>
      </c>
      <c r="F128">
        <v>8</v>
      </c>
    </row>
    <row r="129" spans="1:6" x14ac:dyDescent="0.3">
      <c r="A129" t="s">
        <v>5092</v>
      </c>
      <c r="B129" t="s">
        <v>7621</v>
      </c>
      <c r="C129">
        <v>5</v>
      </c>
      <c r="D129">
        <v>1.4715085204251559</v>
      </c>
      <c r="E129">
        <v>2.562894156348126E-2</v>
      </c>
      <c r="F129">
        <v>82</v>
      </c>
    </row>
    <row r="130" spans="1:6" x14ac:dyDescent="0.3">
      <c r="A130" t="s">
        <v>5695</v>
      </c>
      <c r="B130" t="s">
        <v>5696</v>
      </c>
      <c r="C130">
        <v>4</v>
      </c>
      <c r="D130">
        <v>1.829906117675334</v>
      </c>
      <c r="E130">
        <v>2.549685920568524E-2</v>
      </c>
      <c r="F130">
        <v>57</v>
      </c>
    </row>
    <row r="131" spans="1:6" x14ac:dyDescent="0.3">
      <c r="A131" t="s">
        <v>2946</v>
      </c>
      <c r="B131" t="s">
        <v>7622</v>
      </c>
      <c r="C131">
        <v>6</v>
      </c>
      <c r="D131">
        <v>1.208217901097534</v>
      </c>
      <c r="E131">
        <v>2.525191982516066E-2</v>
      </c>
      <c r="F131">
        <v>107</v>
      </c>
    </row>
    <row r="132" spans="1:6" x14ac:dyDescent="0.3">
      <c r="A132" t="s">
        <v>1058</v>
      </c>
      <c r="B132" t="s">
        <v>7623</v>
      </c>
      <c r="C132">
        <v>6</v>
      </c>
      <c r="D132">
        <v>1.19900124599261</v>
      </c>
      <c r="E132">
        <v>2.5059290469516871E-2</v>
      </c>
      <c r="F132">
        <v>108</v>
      </c>
    </row>
    <row r="133" spans="1:6" x14ac:dyDescent="0.3">
      <c r="A133" t="s">
        <v>5127</v>
      </c>
      <c r="B133" t="s">
        <v>5127</v>
      </c>
      <c r="C133">
        <v>2</v>
      </c>
      <c r="D133">
        <v>3.5877640352277078</v>
      </c>
      <c r="E133">
        <v>2.4994920117987169E-2</v>
      </c>
      <c r="F133">
        <v>9</v>
      </c>
    </row>
    <row r="134" spans="1:6" x14ac:dyDescent="0.3">
      <c r="A134" t="s">
        <v>1092</v>
      </c>
      <c r="B134" t="s">
        <v>7624</v>
      </c>
      <c r="C134">
        <v>6</v>
      </c>
      <c r="D134">
        <v>1.1898687624293369</v>
      </c>
      <c r="E134">
        <v>2.4868420310636699E-2</v>
      </c>
      <c r="F134">
        <v>109</v>
      </c>
    </row>
    <row r="135" spans="1:6" x14ac:dyDescent="0.3">
      <c r="A135" t="s">
        <v>125</v>
      </c>
      <c r="B135" t="s">
        <v>125</v>
      </c>
      <c r="C135">
        <v>3</v>
      </c>
      <c r="D135">
        <v>2.3639886036055922</v>
      </c>
      <c r="E135">
        <v>2.4703843003656582E-2</v>
      </c>
      <c r="F135">
        <v>32</v>
      </c>
    </row>
    <row r="136" spans="1:6" x14ac:dyDescent="0.3">
      <c r="A136" t="s">
        <v>939</v>
      </c>
      <c r="B136" t="s">
        <v>7625</v>
      </c>
      <c r="C136">
        <v>5</v>
      </c>
      <c r="D136">
        <v>1.4130123137435471</v>
      </c>
      <c r="E136">
        <v>2.4610125945413949E-2</v>
      </c>
      <c r="F136">
        <v>87</v>
      </c>
    </row>
    <row r="137" spans="1:6" x14ac:dyDescent="0.3">
      <c r="A137" t="s">
        <v>4374</v>
      </c>
      <c r="B137" t="s">
        <v>4374</v>
      </c>
      <c r="C137">
        <v>5</v>
      </c>
      <c r="D137">
        <v>1.3905394578914889</v>
      </c>
      <c r="E137">
        <v>2.4218721137760819E-2</v>
      </c>
      <c r="F137">
        <v>89</v>
      </c>
    </row>
    <row r="138" spans="1:6" x14ac:dyDescent="0.3">
      <c r="A138" t="s">
        <v>5668</v>
      </c>
      <c r="B138" t="s">
        <v>7626</v>
      </c>
      <c r="C138">
        <v>3</v>
      </c>
      <c r="D138">
        <v>2.2794312155775289</v>
      </c>
      <c r="E138">
        <v>2.3820212500760531E-2</v>
      </c>
      <c r="F138">
        <v>36</v>
      </c>
    </row>
    <row r="139" spans="1:6" x14ac:dyDescent="0.3">
      <c r="A139" t="s">
        <v>176</v>
      </c>
      <c r="B139" t="s">
        <v>176</v>
      </c>
      <c r="C139">
        <v>2</v>
      </c>
      <c r="D139">
        <v>3.4054424784337529</v>
      </c>
      <c r="E139">
        <v>2.3724738271269731E-2</v>
      </c>
      <c r="F139">
        <v>11</v>
      </c>
    </row>
    <row r="140" spans="1:6" x14ac:dyDescent="0.3">
      <c r="A140" t="s">
        <v>5178</v>
      </c>
      <c r="B140" t="s">
        <v>7627</v>
      </c>
      <c r="C140">
        <v>4</v>
      </c>
      <c r="D140">
        <v>1.7006943861953281</v>
      </c>
      <c r="E140">
        <v>2.3696497267197511E-2</v>
      </c>
      <c r="F140">
        <v>59</v>
      </c>
    </row>
    <row r="141" spans="1:6" x14ac:dyDescent="0.3">
      <c r="A141" t="s">
        <v>4508</v>
      </c>
      <c r="B141" t="s">
        <v>4509</v>
      </c>
      <c r="C141">
        <v>4</v>
      </c>
      <c r="D141">
        <v>1.7006943861953281</v>
      </c>
      <c r="E141">
        <v>2.3696497267197511E-2</v>
      </c>
      <c r="F141">
        <v>65</v>
      </c>
    </row>
    <row r="142" spans="1:6" x14ac:dyDescent="0.3">
      <c r="A142" t="s">
        <v>2785</v>
      </c>
      <c r="B142" t="s">
        <v>7628</v>
      </c>
      <c r="C142">
        <v>5</v>
      </c>
      <c r="D142">
        <v>1.3577496350684981</v>
      </c>
      <c r="E142">
        <v>2.3647627976326371E-2</v>
      </c>
      <c r="F142">
        <v>91</v>
      </c>
    </row>
    <row r="143" spans="1:6" x14ac:dyDescent="0.3">
      <c r="A143" t="s">
        <v>2886</v>
      </c>
      <c r="B143" t="s">
        <v>2887</v>
      </c>
      <c r="C143">
        <v>3</v>
      </c>
      <c r="D143">
        <v>1.685656508830788</v>
      </c>
      <c r="E143">
        <v>2.3486968134411649E-2</v>
      </c>
      <c r="F143">
        <v>65</v>
      </c>
    </row>
    <row r="144" spans="1:6" x14ac:dyDescent="0.3">
      <c r="A144" t="s">
        <v>6964</v>
      </c>
      <c r="B144" t="s">
        <v>6965</v>
      </c>
      <c r="C144">
        <v>4</v>
      </c>
      <c r="D144">
        <v>1.670841423045647</v>
      </c>
      <c r="E144">
        <v>2.328054325133418E-2</v>
      </c>
      <c r="F144">
        <v>67</v>
      </c>
    </row>
    <row r="145" spans="1:6" x14ac:dyDescent="0.3">
      <c r="A145" t="s">
        <v>3793</v>
      </c>
      <c r="B145" t="s">
        <v>3794</v>
      </c>
      <c r="C145">
        <v>2</v>
      </c>
      <c r="D145">
        <v>3.325399770760217</v>
      </c>
      <c r="E145">
        <v>2.3167103748853189E-2</v>
      </c>
      <c r="F145">
        <v>11</v>
      </c>
    </row>
    <row r="146" spans="1:6" x14ac:dyDescent="0.3">
      <c r="A146" t="s">
        <v>2961</v>
      </c>
      <c r="B146" t="s">
        <v>7629</v>
      </c>
      <c r="C146">
        <v>5</v>
      </c>
      <c r="D146">
        <v>1.3260009367539181</v>
      </c>
      <c r="E146">
        <v>2.3094667852394581E-2</v>
      </c>
      <c r="F146">
        <v>95</v>
      </c>
    </row>
    <row r="147" spans="1:6" x14ac:dyDescent="0.3">
      <c r="A147" t="s">
        <v>4874</v>
      </c>
      <c r="B147" t="s">
        <v>4875</v>
      </c>
      <c r="C147">
        <v>4</v>
      </c>
      <c r="D147">
        <v>1.656242623624494</v>
      </c>
      <c r="E147">
        <v>2.3077131978035618E-2</v>
      </c>
      <c r="F147">
        <v>68</v>
      </c>
    </row>
    <row r="148" spans="1:6" x14ac:dyDescent="0.3">
      <c r="A148" t="s">
        <v>266</v>
      </c>
      <c r="B148" t="s">
        <v>267</v>
      </c>
      <c r="C148">
        <v>4</v>
      </c>
      <c r="D148">
        <v>1.641853886172395</v>
      </c>
      <c r="E148">
        <v>2.287664758737747E-2</v>
      </c>
      <c r="F148">
        <v>69</v>
      </c>
    </row>
    <row r="149" spans="1:6" x14ac:dyDescent="0.3">
      <c r="A149" t="s">
        <v>3947</v>
      </c>
      <c r="B149" t="s">
        <v>3947</v>
      </c>
      <c r="C149">
        <v>3</v>
      </c>
      <c r="D149">
        <v>2.1767770615174462</v>
      </c>
      <c r="E149">
        <v>2.2747469551955449E-2</v>
      </c>
      <c r="F149">
        <v>28</v>
      </c>
    </row>
    <row r="150" spans="1:6" x14ac:dyDescent="0.3">
      <c r="A150" t="s">
        <v>911</v>
      </c>
      <c r="B150" t="s">
        <v>911</v>
      </c>
      <c r="C150">
        <v>2</v>
      </c>
      <c r="D150">
        <v>3.2512917986064949</v>
      </c>
      <c r="E150">
        <v>2.265081482185001E-2</v>
      </c>
      <c r="F150">
        <v>13</v>
      </c>
    </row>
    <row r="151" spans="1:6" x14ac:dyDescent="0.3">
      <c r="A151" t="s">
        <v>567</v>
      </c>
      <c r="B151" t="s">
        <v>567</v>
      </c>
      <c r="C151">
        <v>6</v>
      </c>
      <c r="D151">
        <v>1.078164772849336</v>
      </c>
      <c r="E151">
        <v>2.2533791609586639E-2</v>
      </c>
      <c r="F151">
        <v>119</v>
      </c>
    </row>
    <row r="152" spans="1:6" x14ac:dyDescent="0.3">
      <c r="A152" t="s">
        <v>4688</v>
      </c>
      <c r="B152" t="s">
        <v>4688</v>
      </c>
      <c r="C152">
        <v>4</v>
      </c>
      <c r="D152">
        <v>1.586284035017584</v>
      </c>
      <c r="E152">
        <v>2.2102369247472779E-2</v>
      </c>
      <c r="F152">
        <v>73</v>
      </c>
    </row>
    <row r="153" spans="1:6" x14ac:dyDescent="0.3">
      <c r="A153" t="s">
        <v>5833</v>
      </c>
      <c r="B153" t="s">
        <v>5833</v>
      </c>
      <c r="C153">
        <v>3</v>
      </c>
      <c r="D153">
        <v>2.1061594943034931</v>
      </c>
      <c r="E153">
        <v>2.2009511132404319E-2</v>
      </c>
      <c r="F153">
        <v>43</v>
      </c>
    </row>
    <row r="154" spans="1:6" x14ac:dyDescent="0.3">
      <c r="A154" t="s">
        <v>945</v>
      </c>
      <c r="B154" t="s">
        <v>7630</v>
      </c>
      <c r="C154">
        <v>4</v>
      </c>
      <c r="D154">
        <v>1.5596157879354231</v>
      </c>
      <c r="E154">
        <v>2.173078923331332E-2</v>
      </c>
      <c r="F154">
        <v>75</v>
      </c>
    </row>
    <row r="155" spans="1:6" x14ac:dyDescent="0.3">
      <c r="A155" t="s">
        <v>6068</v>
      </c>
      <c r="B155" t="s">
        <v>6069</v>
      </c>
      <c r="C155">
        <v>2</v>
      </c>
      <c r="D155">
        <v>3.117760405981973</v>
      </c>
      <c r="E155">
        <v>2.1720540015836551E-2</v>
      </c>
      <c r="F155">
        <v>15</v>
      </c>
    </row>
    <row r="156" spans="1:6" x14ac:dyDescent="0.3">
      <c r="A156" t="s">
        <v>994</v>
      </c>
      <c r="B156" t="s">
        <v>994</v>
      </c>
      <c r="C156">
        <v>5</v>
      </c>
      <c r="D156">
        <v>1.245958229080381</v>
      </c>
      <c r="E156">
        <v>2.170058154635323E-2</v>
      </c>
      <c r="F156">
        <v>103</v>
      </c>
    </row>
    <row r="157" spans="1:6" x14ac:dyDescent="0.3">
      <c r="A157" t="s">
        <v>885</v>
      </c>
      <c r="B157" t="s">
        <v>886</v>
      </c>
      <c r="C157">
        <v>5</v>
      </c>
      <c r="D157">
        <v>1.245958229080381</v>
      </c>
      <c r="E157">
        <v>2.170058154635323E-2</v>
      </c>
      <c r="F157">
        <v>103</v>
      </c>
    </row>
    <row r="158" spans="1:6" x14ac:dyDescent="0.3">
      <c r="A158" t="s">
        <v>579</v>
      </c>
      <c r="B158" t="s">
        <v>580</v>
      </c>
      <c r="C158">
        <v>5</v>
      </c>
      <c r="D158">
        <v>1.23638877806423</v>
      </c>
      <c r="E158">
        <v>2.153391251421154E-2</v>
      </c>
      <c r="F158">
        <v>103</v>
      </c>
    </row>
    <row r="159" spans="1:6" x14ac:dyDescent="0.3">
      <c r="A159" t="s">
        <v>1005</v>
      </c>
      <c r="B159" t="s">
        <v>7631</v>
      </c>
      <c r="C159">
        <v>5</v>
      </c>
      <c r="D159">
        <v>1.208217901097534</v>
      </c>
      <c r="E159">
        <v>2.1043266520967208E-2</v>
      </c>
      <c r="F159">
        <v>107</v>
      </c>
    </row>
    <row r="160" spans="1:6" x14ac:dyDescent="0.3">
      <c r="A160" t="s">
        <v>522</v>
      </c>
      <c r="B160" t="s">
        <v>7632</v>
      </c>
      <c r="C160">
        <v>5</v>
      </c>
      <c r="D160">
        <v>1.208217901097534</v>
      </c>
      <c r="E160">
        <v>2.1043266520967208E-2</v>
      </c>
      <c r="F160">
        <v>107</v>
      </c>
    </row>
    <row r="161" spans="1:6" x14ac:dyDescent="0.3">
      <c r="A161" t="s">
        <v>5502</v>
      </c>
      <c r="B161" t="s">
        <v>5503</v>
      </c>
      <c r="C161">
        <v>2</v>
      </c>
      <c r="D161">
        <v>2.9999773703255892</v>
      </c>
      <c r="E161">
        <v>2.08999794832656E-2</v>
      </c>
      <c r="F161">
        <v>11</v>
      </c>
    </row>
    <row r="162" spans="1:6" x14ac:dyDescent="0.3">
      <c r="A162" t="s">
        <v>3950</v>
      </c>
      <c r="B162" t="s">
        <v>7633</v>
      </c>
      <c r="C162">
        <v>5</v>
      </c>
      <c r="D162">
        <v>1.19900124599261</v>
      </c>
      <c r="E162">
        <v>2.0882742057930729E-2</v>
      </c>
      <c r="F162">
        <v>108</v>
      </c>
    </row>
    <row r="163" spans="1:6" x14ac:dyDescent="0.3">
      <c r="A163" t="s">
        <v>3020</v>
      </c>
      <c r="B163" t="s">
        <v>7634</v>
      </c>
      <c r="C163">
        <v>3</v>
      </c>
      <c r="D163">
        <v>1.978326122793608</v>
      </c>
      <c r="E163">
        <v>2.067364363473885E-2</v>
      </c>
      <c r="F163">
        <v>49</v>
      </c>
    </row>
    <row r="164" spans="1:6" x14ac:dyDescent="0.3">
      <c r="A164" t="s">
        <v>918</v>
      </c>
      <c r="B164" t="s">
        <v>5666</v>
      </c>
      <c r="C164">
        <v>5</v>
      </c>
      <c r="D164">
        <v>1.18081892690942</v>
      </c>
      <c r="E164">
        <v>2.056606458933067E-2</v>
      </c>
      <c r="F164">
        <v>110</v>
      </c>
    </row>
    <row r="165" spans="1:6" x14ac:dyDescent="0.3">
      <c r="A165" t="s">
        <v>3800</v>
      </c>
      <c r="B165" t="s">
        <v>7635</v>
      </c>
      <c r="C165">
        <v>3</v>
      </c>
      <c r="D165">
        <v>1.939105409640326</v>
      </c>
      <c r="E165">
        <v>2.0263784492967878E-2</v>
      </c>
      <c r="F165">
        <v>51</v>
      </c>
    </row>
    <row r="166" spans="1:6" x14ac:dyDescent="0.3">
      <c r="A166" t="s">
        <v>4939</v>
      </c>
      <c r="B166" t="s">
        <v>4940</v>
      </c>
      <c r="C166">
        <v>2</v>
      </c>
      <c r="D166">
        <v>2.8946168546677629</v>
      </c>
      <c r="E166">
        <v>2.0165963074549868E-2</v>
      </c>
      <c r="F166">
        <v>19</v>
      </c>
    </row>
    <row r="167" spans="1:6" x14ac:dyDescent="0.3">
      <c r="A167" t="s">
        <v>6424</v>
      </c>
      <c r="B167" t="s">
        <v>6425</v>
      </c>
      <c r="C167">
        <v>2</v>
      </c>
      <c r="D167">
        <v>2.8946168546677629</v>
      </c>
      <c r="E167">
        <v>2.0165963074549868E-2</v>
      </c>
      <c r="F167">
        <v>19</v>
      </c>
    </row>
    <row r="168" spans="1:6" x14ac:dyDescent="0.3">
      <c r="A168" t="s">
        <v>818</v>
      </c>
      <c r="B168" t="s">
        <v>819</v>
      </c>
      <c r="C168">
        <v>5</v>
      </c>
      <c r="D168">
        <v>1.1541506798272581</v>
      </c>
      <c r="E168">
        <v>2.0101589571631339E-2</v>
      </c>
      <c r="F168">
        <v>113</v>
      </c>
    </row>
    <row r="169" spans="1:6" x14ac:dyDescent="0.3">
      <c r="A169" t="s">
        <v>339</v>
      </c>
      <c r="B169" t="s">
        <v>339</v>
      </c>
      <c r="C169">
        <v>5</v>
      </c>
      <c r="D169">
        <v>1.1541506798272581</v>
      </c>
      <c r="E169">
        <v>2.0101589571631339E-2</v>
      </c>
      <c r="F169">
        <v>113</v>
      </c>
    </row>
    <row r="170" spans="1:6" x14ac:dyDescent="0.3">
      <c r="A170" t="s">
        <v>3208</v>
      </c>
      <c r="B170" t="s">
        <v>7636</v>
      </c>
      <c r="C170">
        <v>2</v>
      </c>
      <c r="D170">
        <v>2.8458266904983311</v>
      </c>
      <c r="E170">
        <v>1.982605603384589E-2</v>
      </c>
      <c r="F170">
        <v>20</v>
      </c>
    </row>
    <row r="171" spans="1:6" x14ac:dyDescent="0.3">
      <c r="A171" t="s">
        <v>5132</v>
      </c>
      <c r="B171" t="s">
        <v>7637</v>
      </c>
      <c r="C171">
        <v>3</v>
      </c>
      <c r="D171">
        <v>1.8472978603872039</v>
      </c>
      <c r="E171">
        <v>1.9304389308134749E-2</v>
      </c>
      <c r="F171">
        <v>56</v>
      </c>
    </row>
    <row r="172" spans="1:6" x14ac:dyDescent="0.3">
      <c r="A172" t="s">
        <v>4675</v>
      </c>
      <c r="B172" t="s">
        <v>4676</v>
      </c>
      <c r="C172">
        <v>4</v>
      </c>
      <c r="D172">
        <v>1.379489621704904</v>
      </c>
      <c r="E172">
        <v>1.922101484910951E-2</v>
      </c>
      <c r="F172">
        <v>90</v>
      </c>
    </row>
    <row r="173" spans="1:6" x14ac:dyDescent="0.3">
      <c r="A173" t="s">
        <v>935</v>
      </c>
      <c r="B173" t="s">
        <v>7638</v>
      </c>
      <c r="C173">
        <v>4</v>
      </c>
      <c r="D173">
        <v>1.368560551172713</v>
      </c>
      <c r="E173">
        <v>1.9068735467169268E-2</v>
      </c>
      <c r="F173">
        <v>91</v>
      </c>
    </row>
    <row r="174" spans="1:6" x14ac:dyDescent="0.3">
      <c r="A174" t="s">
        <v>3223</v>
      </c>
      <c r="B174" t="s">
        <v>3224</v>
      </c>
      <c r="C174">
        <v>3</v>
      </c>
      <c r="D174">
        <v>1.812811684316034</v>
      </c>
      <c r="E174">
        <v>1.8944006403513621E-2</v>
      </c>
      <c r="F174">
        <v>58</v>
      </c>
    </row>
    <row r="175" spans="1:6" x14ac:dyDescent="0.3">
      <c r="A175" t="s">
        <v>2950</v>
      </c>
      <c r="B175" t="s">
        <v>7639</v>
      </c>
      <c r="C175">
        <v>3</v>
      </c>
      <c r="D175">
        <v>1.812811684316034</v>
      </c>
      <c r="E175">
        <v>1.8944006403513621E-2</v>
      </c>
      <c r="F175">
        <v>58</v>
      </c>
    </row>
    <row r="176" spans="1:6" x14ac:dyDescent="0.3">
      <c r="A176" t="s">
        <v>2709</v>
      </c>
      <c r="B176" t="s">
        <v>2710</v>
      </c>
      <c r="C176">
        <v>4</v>
      </c>
      <c r="D176">
        <v>1.3470543459517501</v>
      </c>
      <c r="E176">
        <v>1.8769080374882851E-2</v>
      </c>
      <c r="F176">
        <v>93</v>
      </c>
    </row>
    <row r="177" spans="1:6" x14ac:dyDescent="0.3">
      <c r="A177" t="s">
        <v>814</v>
      </c>
      <c r="B177" t="s">
        <v>7640</v>
      </c>
      <c r="C177">
        <v>4</v>
      </c>
      <c r="D177">
        <v>1.336472236621213</v>
      </c>
      <c r="E177">
        <v>1.8621635350739959E-2</v>
      </c>
      <c r="F177">
        <v>94</v>
      </c>
    </row>
    <row r="178" spans="1:6" x14ac:dyDescent="0.3">
      <c r="A178" t="s">
        <v>1186</v>
      </c>
      <c r="B178" t="s">
        <v>1186</v>
      </c>
      <c r="C178">
        <v>4</v>
      </c>
      <c r="D178">
        <v>1.336472236621213</v>
      </c>
      <c r="E178">
        <v>1.8621635350739959E-2</v>
      </c>
      <c r="F178">
        <v>94</v>
      </c>
    </row>
    <row r="179" spans="1:6" x14ac:dyDescent="0.3">
      <c r="A179" t="s">
        <v>2763</v>
      </c>
      <c r="B179" t="s">
        <v>2763</v>
      </c>
      <c r="C179">
        <v>4</v>
      </c>
      <c r="D179">
        <v>1.336472236621213</v>
      </c>
      <c r="E179">
        <v>1.8621635350739959E-2</v>
      </c>
      <c r="F179">
        <v>94</v>
      </c>
    </row>
    <row r="180" spans="1:6" x14ac:dyDescent="0.3">
      <c r="A180" t="s">
        <v>459</v>
      </c>
      <c r="B180" t="s">
        <v>7641</v>
      </c>
      <c r="C180">
        <v>4</v>
      </c>
      <c r="D180">
        <v>1.3260009367539181</v>
      </c>
      <c r="E180">
        <v>1.8475734281915668E-2</v>
      </c>
      <c r="F180">
        <v>95</v>
      </c>
    </row>
    <row r="181" spans="1:6" x14ac:dyDescent="0.3">
      <c r="A181" t="s">
        <v>307</v>
      </c>
      <c r="B181" t="s">
        <v>7642</v>
      </c>
      <c r="C181">
        <v>5</v>
      </c>
      <c r="D181">
        <v>1.054067221270276</v>
      </c>
      <c r="E181">
        <v>1.835845789741793E-2</v>
      </c>
      <c r="F181">
        <v>125</v>
      </c>
    </row>
    <row r="182" spans="1:6" x14ac:dyDescent="0.3">
      <c r="A182" t="s">
        <v>2662</v>
      </c>
      <c r="B182" t="s">
        <v>2662</v>
      </c>
      <c r="C182">
        <v>4</v>
      </c>
      <c r="D182">
        <v>1.3053816495511821</v>
      </c>
      <c r="E182">
        <v>1.8188436995103151E-2</v>
      </c>
      <c r="F182">
        <v>97</v>
      </c>
    </row>
    <row r="183" spans="1:6" x14ac:dyDescent="0.3">
      <c r="A183" t="s">
        <v>236</v>
      </c>
      <c r="B183" t="s">
        <v>236</v>
      </c>
      <c r="C183">
        <v>5</v>
      </c>
      <c r="D183">
        <v>1.038318864302137</v>
      </c>
      <c r="E183">
        <v>1.8084172213811641E-2</v>
      </c>
      <c r="F183">
        <v>127</v>
      </c>
    </row>
    <row r="184" spans="1:6" x14ac:dyDescent="0.3">
      <c r="A184" t="s">
        <v>6743</v>
      </c>
      <c r="B184" t="s">
        <v>6744</v>
      </c>
      <c r="C184">
        <v>2</v>
      </c>
      <c r="D184">
        <v>2.594512262217425</v>
      </c>
      <c r="E184">
        <v>1.807522069526148E-2</v>
      </c>
      <c r="F184">
        <v>26</v>
      </c>
    </row>
    <row r="185" spans="1:6" x14ac:dyDescent="0.3">
      <c r="A185" t="s">
        <v>4694</v>
      </c>
      <c r="B185" t="s">
        <v>4694</v>
      </c>
      <c r="C185">
        <v>3</v>
      </c>
      <c r="D185">
        <v>1.715961858326116</v>
      </c>
      <c r="E185">
        <v>1.7931919081037868E-2</v>
      </c>
      <c r="F185">
        <v>64</v>
      </c>
    </row>
    <row r="186" spans="1:6" x14ac:dyDescent="0.3">
      <c r="A186" t="s">
        <v>3872</v>
      </c>
      <c r="B186" t="s">
        <v>7643</v>
      </c>
      <c r="C186">
        <v>3</v>
      </c>
      <c r="D186">
        <v>1.7006943861953281</v>
      </c>
      <c r="E186">
        <v>1.777237295039813E-2</v>
      </c>
      <c r="F186">
        <v>65</v>
      </c>
    </row>
    <row r="187" spans="1:6" x14ac:dyDescent="0.3">
      <c r="A187" t="s">
        <v>3221</v>
      </c>
      <c r="B187" t="s">
        <v>3222</v>
      </c>
      <c r="C187">
        <v>4</v>
      </c>
      <c r="D187">
        <v>1.275228611380494</v>
      </c>
      <c r="E187">
        <v>1.776830190651274E-2</v>
      </c>
      <c r="F187">
        <v>100</v>
      </c>
    </row>
    <row r="188" spans="1:6" x14ac:dyDescent="0.3">
      <c r="A188" t="s">
        <v>2731</v>
      </c>
      <c r="B188" t="s">
        <v>2731</v>
      </c>
      <c r="C188">
        <v>3</v>
      </c>
      <c r="D188">
        <v>1.685656508830788</v>
      </c>
      <c r="E188">
        <v>1.7615226100808741E-2</v>
      </c>
      <c r="F188">
        <v>66</v>
      </c>
    </row>
    <row r="189" spans="1:6" x14ac:dyDescent="0.3">
      <c r="A189" t="s">
        <v>546</v>
      </c>
      <c r="B189" t="s">
        <v>7644</v>
      </c>
      <c r="C189">
        <v>3</v>
      </c>
      <c r="D189">
        <v>1.685656508830788</v>
      </c>
      <c r="E189">
        <v>1.7615226100808741E-2</v>
      </c>
      <c r="F189">
        <v>66</v>
      </c>
    </row>
    <row r="190" spans="1:6" x14ac:dyDescent="0.3">
      <c r="A190" t="s">
        <v>4936</v>
      </c>
      <c r="B190" t="s">
        <v>4936</v>
      </c>
      <c r="C190">
        <v>2</v>
      </c>
      <c r="D190">
        <v>2.52305329823528</v>
      </c>
      <c r="E190">
        <v>1.7577386646279919E-2</v>
      </c>
      <c r="F190">
        <v>28</v>
      </c>
    </row>
    <row r="191" spans="1:6" x14ac:dyDescent="0.3">
      <c r="A191" t="s">
        <v>5650</v>
      </c>
      <c r="B191" t="s">
        <v>5650</v>
      </c>
      <c r="C191">
        <v>2</v>
      </c>
      <c r="D191">
        <v>2.52305329823528</v>
      </c>
      <c r="E191">
        <v>1.7577386646279919E-2</v>
      </c>
      <c r="F191">
        <v>28</v>
      </c>
    </row>
    <row r="192" spans="1:6" x14ac:dyDescent="0.3">
      <c r="A192" t="s">
        <v>4443</v>
      </c>
      <c r="B192" t="s">
        <v>7645</v>
      </c>
      <c r="C192">
        <v>3</v>
      </c>
      <c r="D192">
        <v>1.641853886172395</v>
      </c>
      <c r="E192">
        <v>1.71574856905331E-2</v>
      </c>
      <c r="F192">
        <v>69</v>
      </c>
    </row>
    <row r="193" spans="1:6" x14ac:dyDescent="0.3">
      <c r="A193" t="s">
        <v>4003</v>
      </c>
      <c r="B193" t="s">
        <v>4003</v>
      </c>
      <c r="C193">
        <v>2</v>
      </c>
      <c r="D193">
        <v>2.456361923736607</v>
      </c>
      <c r="E193">
        <v>1.711276702197197E-2</v>
      </c>
      <c r="F193">
        <v>30</v>
      </c>
    </row>
    <row r="194" spans="1:6" x14ac:dyDescent="0.3">
      <c r="A194" t="s">
        <v>5356</v>
      </c>
      <c r="B194" t="s">
        <v>2841</v>
      </c>
      <c r="C194">
        <v>2</v>
      </c>
      <c r="D194">
        <v>2.4246132254220272</v>
      </c>
      <c r="E194">
        <v>1.689158297239925E-2</v>
      </c>
      <c r="F194">
        <v>31</v>
      </c>
    </row>
    <row r="195" spans="1:6" x14ac:dyDescent="0.3">
      <c r="A195" t="s">
        <v>118</v>
      </c>
      <c r="B195" t="s">
        <v>119</v>
      </c>
      <c r="C195">
        <v>3</v>
      </c>
      <c r="D195">
        <v>1.613683009205698</v>
      </c>
      <c r="E195">
        <v>1.6863098094586509E-2</v>
      </c>
      <c r="F195">
        <v>60</v>
      </c>
    </row>
    <row r="196" spans="1:6" x14ac:dyDescent="0.3">
      <c r="A196" t="s">
        <v>3864</v>
      </c>
      <c r="B196" t="s">
        <v>3864</v>
      </c>
      <c r="C196">
        <v>4</v>
      </c>
      <c r="D196">
        <v>1.208217901097534</v>
      </c>
      <c r="E196">
        <v>1.6834613216773771E-2</v>
      </c>
      <c r="F196">
        <v>107</v>
      </c>
    </row>
    <row r="197" spans="1:6" x14ac:dyDescent="0.3">
      <c r="A197" t="s">
        <v>3058</v>
      </c>
      <c r="B197" t="s">
        <v>7646</v>
      </c>
      <c r="C197">
        <v>3</v>
      </c>
      <c r="D197">
        <v>1.599889687073363</v>
      </c>
      <c r="E197">
        <v>1.6718956932511381E-2</v>
      </c>
      <c r="F197">
        <v>72</v>
      </c>
    </row>
    <row r="198" spans="1:6" x14ac:dyDescent="0.3">
      <c r="A198" t="s">
        <v>3242</v>
      </c>
      <c r="B198" t="s">
        <v>3243</v>
      </c>
      <c r="C198">
        <v>1</v>
      </c>
      <c r="D198">
        <v>4.7917368395536446</v>
      </c>
      <c r="E198">
        <v>1.6691326179072159E-2</v>
      </c>
      <c r="F198">
        <v>2</v>
      </c>
    </row>
    <row r="199" spans="1:6" x14ac:dyDescent="0.3">
      <c r="A199" t="s">
        <v>3293</v>
      </c>
      <c r="B199" t="s">
        <v>3293</v>
      </c>
      <c r="C199">
        <v>1</v>
      </c>
      <c r="D199">
        <v>4.7917368395536446</v>
      </c>
      <c r="E199">
        <v>1.6691326179072159E-2</v>
      </c>
      <c r="F199">
        <v>2</v>
      </c>
    </row>
    <row r="200" spans="1:6" x14ac:dyDescent="0.3">
      <c r="A200" t="s">
        <v>3278</v>
      </c>
      <c r="B200" t="s">
        <v>3278</v>
      </c>
      <c r="C200">
        <v>1</v>
      </c>
      <c r="D200">
        <v>4.7917368395536446</v>
      </c>
      <c r="E200">
        <v>1.6691326179072159E-2</v>
      </c>
      <c r="F200">
        <v>2</v>
      </c>
    </row>
    <row r="201" spans="1:6" x14ac:dyDescent="0.3">
      <c r="A201" t="s">
        <v>3255</v>
      </c>
      <c r="B201" t="s">
        <v>3255</v>
      </c>
      <c r="C201">
        <v>1</v>
      </c>
      <c r="D201">
        <v>4.7917368395536446</v>
      </c>
      <c r="E201">
        <v>1.6691326179072159E-2</v>
      </c>
      <c r="F201">
        <v>2</v>
      </c>
    </row>
    <row r="202" spans="1:6" x14ac:dyDescent="0.3">
      <c r="A202" t="s">
        <v>3279</v>
      </c>
      <c r="B202" t="s">
        <v>3279</v>
      </c>
      <c r="C202">
        <v>1</v>
      </c>
      <c r="D202">
        <v>4.7917368395536446</v>
      </c>
      <c r="E202">
        <v>1.6691326179072159E-2</v>
      </c>
      <c r="F202">
        <v>2</v>
      </c>
    </row>
    <row r="203" spans="1:6" x14ac:dyDescent="0.3">
      <c r="A203" t="s">
        <v>3253</v>
      </c>
      <c r="B203" t="s">
        <v>3254</v>
      </c>
      <c r="C203">
        <v>1</v>
      </c>
      <c r="D203">
        <v>4.7917368395536446</v>
      </c>
      <c r="E203">
        <v>1.6691326179072159E-2</v>
      </c>
      <c r="F203">
        <v>2</v>
      </c>
    </row>
    <row r="204" spans="1:6" x14ac:dyDescent="0.3">
      <c r="A204" t="s">
        <v>3265</v>
      </c>
      <c r="B204" t="s">
        <v>3265</v>
      </c>
      <c r="C204">
        <v>1</v>
      </c>
      <c r="D204">
        <v>4.7917368395536446</v>
      </c>
      <c r="E204">
        <v>1.6691326179072159E-2</v>
      </c>
      <c r="F204">
        <v>2</v>
      </c>
    </row>
    <row r="205" spans="1:6" x14ac:dyDescent="0.3">
      <c r="A205" t="s">
        <v>3236</v>
      </c>
      <c r="B205" t="s">
        <v>3237</v>
      </c>
      <c r="C205">
        <v>1</v>
      </c>
      <c r="D205">
        <v>4.7917368395536446</v>
      </c>
      <c r="E205">
        <v>1.6691326179072159E-2</v>
      </c>
      <c r="F205">
        <v>2</v>
      </c>
    </row>
    <row r="206" spans="1:6" x14ac:dyDescent="0.3">
      <c r="A206" t="s">
        <v>3261</v>
      </c>
      <c r="B206" t="s">
        <v>3261</v>
      </c>
      <c r="C206">
        <v>1</v>
      </c>
      <c r="D206">
        <v>4.7917368395536446</v>
      </c>
      <c r="E206">
        <v>1.6691326179072159E-2</v>
      </c>
      <c r="F206">
        <v>2</v>
      </c>
    </row>
    <row r="207" spans="1:6" x14ac:dyDescent="0.3">
      <c r="A207" t="s">
        <v>3256</v>
      </c>
      <c r="B207" t="s">
        <v>3257</v>
      </c>
      <c r="C207">
        <v>1</v>
      </c>
      <c r="D207">
        <v>4.7917368395536446</v>
      </c>
      <c r="E207">
        <v>1.6691326179072159E-2</v>
      </c>
      <c r="F207">
        <v>2</v>
      </c>
    </row>
    <row r="208" spans="1:6" x14ac:dyDescent="0.3">
      <c r="A208" t="s">
        <v>3273</v>
      </c>
      <c r="B208" t="s">
        <v>3273</v>
      </c>
      <c r="C208">
        <v>1</v>
      </c>
      <c r="D208">
        <v>4.7917368395536446</v>
      </c>
      <c r="E208">
        <v>1.6691326179072159E-2</v>
      </c>
      <c r="F208">
        <v>2</v>
      </c>
    </row>
    <row r="209" spans="1:6" x14ac:dyDescent="0.3">
      <c r="A209" t="s">
        <v>3289</v>
      </c>
      <c r="B209" t="s">
        <v>3289</v>
      </c>
      <c r="C209">
        <v>1</v>
      </c>
      <c r="D209">
        <v>4.7917368395536446</v>
      </c>
      <c r="E209">
        <v>1.6691326179072159E-2</v>
      </c>
      <c r="F209">
        <v>2</v>
      </c>
    </row>
    <row r="210" spans="1:6" x14ac:dyDescent="0.3">
      <c r="A210" t="s">
        <v>3238</v>
      </c>
      <c r="B210" t="s">
        <v>3239</v>
      </c>
      <c r="C210">
        <v>1</v>
      </c>
      <c r="D210">
        <v>4.7917368395536446</v>
      </c>
      <c r="E210">
        <v>1.6691326179072159E-2</v>
      </c>
      <c r="F210">
        <v>2</v>
      </c>
    </row>
    <row r="211" spans="1:6" x14ac:dyDescent="0.3">
      <c r="A211" t="s">
        <v>3248</v>
      </c>
      <c r="B211" t="s">
        <v>3249</v>
      </c>
      <c r="C211">
        <v>1</v>
      </c>
      <c r="D211">
        <v>4.7917368395536446</v>
      </c>
      <c r="E211">
        <v>1.6691326179072159E-2</v>
      </c>
      <c r="F211">
        <v>2</v>
      </c>
    </row>
    <row r="212" spans="1:6" x14ac:dyDescent="0.3">
      <c r="A212" t="s">
        <v>3276</v>
      </c>
      <c r="B212" t="s">
        <v>3277</v>
      </c>
      <c r="C212">
        <v>1</v>
      </c>
      <c r="D212">
        <v>4.7917368395536446</v>
      </c>
      <c r="E212">
        <v>1.6691326179072159E-2</v>
      </c>
      <c r="F212">
        <v>2</v>
      </c>
    </row>
    <row r="213" spans="1:6" x14ac:dyDescent="0.3">
      <c r="A213" t="s">
        <v>3260</v>
      </c>
      <c r="B213" t="s">
        <v>3260</v>
      </c>
      <c r="C213">
        <v>1</v>
      </c>
      <c r="D213">
        <v>4.7917368395536446</v>
      </c>
      <c r="E213">
        <v>1.6691326179072159E-2</v>
      </c>
      <c r="F213">
        <v>2</v>
      </c>
    </row>
    <row r="214" spans="1:6" x14ac:dyDescent="0.3">
      <c r="A214" t="s">
        <v>3281</v>
      </c>
      <c r="B214" t="s">
        <v>3282</v>
      </c>
      <c r="C214">
        <v>1</v>
      </c>
      <c r="D214">
        <v>4.7917368395536446</v>
      </c>
      <c r="E214">
        <v>1.6691326179072159E-2</v>
      </c>
      <c r="F214">
        <v>2</v>
      </c>
    </row>
    <row r="215" spans="1:6" x14ac:dyDescent="0.3">
      <c r="A215" t="s">
        <v>3244</v>
      </c>
      <c r="B215" t="s">
        <v>3245</v>
      </c>
      <c r="C215">
        <v>1</v>
      </c>
      <c r="D215">
        <v>4.7917368395536446</v>
      </c>
      <c r="E215">
        <v>1.6691326179072159E-2</v>
      </c>
      <c r="F215">
        <v>2</v>
      </c>
    </row>
    <row r="216" spans="1:6" x14ac:dyDescent="0.3">
      <c r="A216" t="s">
        <v>3235</v>
      </c>
      <c r="B216" t="s">
        <v>3235</v>
      </c>
      <c r="C216">
        <v>1</v>
      </c>
      <c r="D216">
        <v>4.7917368395536446</v>
      </c>
      <c r="E216">
        <v>1.6691326179072159E-2</v>
      </c>
      <c r="F216">
        <v>2</v>
      </c>
    </row>
    <row r="217" spans="1:6" x14ac:dyDescent="0.3">
      <c r="A217" t="s">
        <v>3263</v>
      </c>
      <c r="B217" t="s">
        <v>3264</v>
      </c>
      <c r="C217">
        <v>1</v>
      </c>
      <c r="D217">
        <v>4.7917368395536446</v>
      </c>
      <c r="E217">
        <v>1.6691326179072159E-2</v>
      </c>
      <c r="F217">
        <v>2</v>
      </c>
    </row>
    <row r="218" spans="1:6" x14ac:dyDescent="0.3">
      <c r="A218" t="s">
        <v>3287</v>
      </c>
      <c r="B218" t="s">
        <v>3287</v>
      </c>
      <c r="C218">
        <v>1</v>
      </c>
      <c r="D218">
        <v>4.7917368395536446</v>
      </c>
      <c r="E218">
        <v>1.6691326179072159E-2</v>
      </c>
      <c r="F218">
        <v>2</v>
      </c>
    </row>
    <row r="219" spans="1:6" x14ac:dyDescent="0.3">
      <c r="A219" t="s">
        <v>3283</v>
      </c>
      <c r="B219" t="s">
        <v>3283</v>
      </c>
      <c r="C219">
        <v>1</v>
      </c>
      <c r="D219">
        <v>4.7917368395536446</v>
      </c>
      <c r="E219">
        <v>1.6691326179072159E-2</v>
      </c>
      <c r="F219">
        <v>2</v>
      </c>
    </row>
    <row r="220" spans="1:6" x14ac:dyDescent="0.3">
      <c r="A220" t="s">
        <v>3291</v>
      </c>
      <c r="B220" t="s">
        <v>3291</v>
      </c>
      <c r="C220">
        <v>1</v>
      </c>
      <c r="D220">
        <v>4.7917368395536446</v>
      </c>
      <c r="E220">
        <v>1.6691326179072159E-2</v>
      </c>
      <c r="F220">
        <v>2</v>
      </c>
    </row>
    <row r="221" spans="1:6" x14ac:dyDescent="0.3">
      <c r="A221" t="s">
        <v>3292</v>
      </c>
      <c r="B221" t="s">
        <v>3292</v>
      </c>
      <c r="C221">
        <v>1</v>
      </c>
      <c r="D221">
        <v>4.7917368395536446</v>
      </c>
      <c r="E221">
        <v>1.6691326179072159E-2</v>
      </c>
      <c r="F221">
        <v>2</v>
      </c>
    </row>
    <row r="222" spans="1:6" x14ac:dyDescent="0.3">
      <c r="A222" t="s">
        <v>3284</v>
      </c>
      <c r="B222" t="s">
        <v>3284</v>
      </c>
      <c r="C222">
        <v>1</v>
      </c>
      <c r="D222">
        <v>4.7917368395536446</v>
      </c>
      <c r="E222">
        <v>1.6691326179072159E-2</v>
      </c>
      <c r="F222">
        <v>2</v>
      </c>
    </row>
    <row r="223" spans="1:6" x14ac:dyDescent="0.3">
      <c r="A223" t="s">
        <v>3266</v>
      </c>
      <c r="B223" t="s">
        <v>3267</v>
      </c>
      <c r="C223">
        <v>1</v>
      </c>
      <c r="D223">
        <v>4.7917368395536446</v>
      </c>
      <c r="E223">
        <v>1.6691326179072159E-2</v>
      </c>
      <c r="F223">
        <v>2</v>
      </c>
    </row>
    <row r="224" spans="1:6" x14ac:dyDescent="0.3">
      <c r="A224" t="s">
        <v>3268</v>
      </c>
      <c r="B224" t="s">
        <v>3269</v>
      </c>
      <c r="C224">
        <v>1</v>
      </c>
      <c r="D224">
        <v>4.7917368395536446</v>
      </c>
      <c r="E224">
        <v>1.6691326179072159E-2</v>
      </c>
      <c r="F224">
        <v>2</v>
      </c>
    </row>
    <row r="225" spans="1:6" x14ac:dyDescent="0.3">
      <c r="A225" t="s">
        <v>3240</v>
      </c>
      <c r="B225" t="s">
        <v>3241</v>
      </c>
      <c r="C225">
        <v>1</v>
      </c>
      <c r="D225">
        <v>4.7917368395536446</v>
      </c>
      <c r="E225">
        <v>1.6691326179072159E-2</v>
      </c>
      <c r="F225">
        <v>2</v>
      </c>
    </row>
    <row r="226" spans="1:6" x14ac:dyDescent="0.3">
      <c r="A226" t="s">
        <v>3246</v>
      </c>
      <c r="B226" t="s">
        <v>3246</v>
      </c>
      <c r="C226">
        <v>1</v>
      </c>
      <c r="D226">
        <v>4.7917368395536446</v>
      </c>
      <c r="E226">
        <v>1.6691326179072159E-2</v>
      </c>
      <c r="F226">
        <v>2</v>
      </c>
    </row>
    <row r="227" spans="1:6" x14ac:dyDescent="0.3">
      <c r="A227" t="s">
        <v>3288</v>
      </c>
      <c r="B227" t="s">
        <v>3288</v>
      </c>
      <c r="C227">
        <v>1</v>
      </c>
      <c r="D227">
        <v>4.7917368395536446</v>
      </c>
      <c r="E227">
        <v>1.6691326179072159E-2</v>
      </c>
      <c r="F227">
        <v>2</v>
      </c>
    </row>
    <row r="228" spans="1:6" x14ac:dyDescent="0.3">
      <c r="A228" t="s">
        <v>3274</v>
      </c>
      <c r="B228" t="s">
        <v>3275</v>
      </c>
      <c r="C228">
        <v>1</v>
      </c>
      <c r="D228">
        <v>4.7917368395536446</v>
      </c>
      <c r="E228">
        <v>1.6691326179072159E-2</v>
      </c>
      <c r="F228">
        <v>2</v>
      </c>
    </row>
    <row r="229" spans="1:6" x14ac:dyDescent="0.3">
      <c r="A229" t="s">
        <v>3290</v>
      </c>
      <c r="B229" t="s">
        <v>3290</v>
      </c>
      <c r="C229">
        <v>1</v>
      </c>
      <c r="D229">
        <v>4.7917368395536446</v>
      </c>
      <c r="E229">
        <v>1.6691326179072159E-2</v>
      </c>
      <c r="F229">
        <v>2</v>
      </c>
    </row>
    <row r="230" spans="1:6" x14ac:dyDescent="0.3">
      <c r="A230" t="s">
        <v>3247</v>
      </c>
      <c r="B230" t="s">
        <v>3247</v>
      </c>
      <c r="C230">
        <v>1</v>
      </c>
      <c r="D230">
        <v>4.7917368395536446</v>
      </c>
      <c r="E230">
        <v>1.6691326179072159E-2</v>
      </c>
      <c r="F230">
        <v>2</v>
      </c>
    </row>
    <row r="231" spans="1:6" x14ac:dyDescent="0.3">
      <c r="A231" t="s">
        <v>3250</v>
      </c>
      <c r="B231" t="s">
        <v>3251</v>
      </c>
      <c r="C231">
        <v>1</v>
      </c>
      <c r="D231">
        <v>4.7917368395536446</v>
      </c>
      <c r="E231">
        <v>1.6691326179072159E-2</v>
      </c>
      <c r="F231">
        <v>2</v>
      </c>
    </row>
    <row r="232" spans="1:6" x14ac:dyDescent="0.3">
      <c r="A232" t="s">
        <v>3280</v>
      </c>
      <c r="B232" t="s">
        <v>3280</v>
      </c>
      <c r="C232">
        <v>1</v>
      </c>
      <c r="D232">
        <v>4.7917368395536446</v>
      </c>
      <c r="E232">
        <v>1.6691326179072159E-2</v>
      </c>
      <c r="F232">
        <v>2</v>
      </c>
    </row>
    <row r="233" spans="1:6" x14ac:dyDescent="0.3">
      <c r="A233" t="s">
        <v>3258</v>
      </c>
      <c r="B233" t="s">
        <v>3258</v>
      </c>
      <c r="C233">
        <v>1</v>
      </c>
      <c r="D233">
        <v>4.7917368395536446</v>
      </c>
      <c r="E233">
        <v>1.6691326179072159E-2</v>
      </c>
      <c r="F233">
        <v>2</v>
      </c>
    </row>
    <row r="234" spans="1:6" x14ac:dyDescent="0.3">
      <c r="A234" t="s">
        <v>3252</v>
      </c>
      <c r="B234" t="s">
        <v>3252</v>
      </c>
      <c r="C234">
        <v>1</v>
      </c>
      <c r="D234">
        <v>4.7917368395536446</v>
      </c>
      <c r="E234">
        <v>1.6691326179072159E-2</v>
      </c>
      <c r="F234">
        <v>2</v>
      </c>
    </row>
    <row r="235" spans="1:6" x14ac:dyDescent="0.3">
      <c r="A235" t="s">
        <v>3271</v>
      </c>
      <c r="B235" t="s">
        <v>3272</v>
      </c>
      <c r="C235">
        <v>1</v>
      </c>
      <c r="D235">
        <v>4.7917368395536446</v>
      </c>
      <c r="E235">
        <v>1.6691326179072159E-2</v>
      </c>
      <c r="F235">
        <v>2</v>
      </c>
    </row>
    <row r="236" spans="1:6" x14ac:dyDescent="0.3">
      <c r="A236" t="s">
        <v>3262</v>
      </c>
      <c r="B236" t="s">
        <v>3262</v>
      </c>
      <c r="C236">
        <v>1</v>
      </c>
      <c r="D236">
        <v>4.7917368395536446</v>
      </c>
      <c r="E236">
        <v>1.6691326179072159E-2</v>
      </c>
      <c r="F236">
        <v>2</v>
      </c>
    </row>
    <row r="237" spans="1:6" x14ac:dyDescent="0.3">
      <c r="A237" t="s">
        <v>201</v>
      </c>
      <c r="B237" t="s">
        <v>7647</v>
      </c>
      <c r="C237">
        <v>4</v>
      </c>
      <c r="D237">
        <v>1.1898687624293369</v>
      </c>
      <c r="E237">
        <v>1.6578946873757799E-2</v>
      </c>
      <c r="F237">
        <v>109</v>
      </c>
    </row>
    <row r="238" spans="1:6" x14ac:dyDescent="0.3">
      <c r="A238" t="s">
        <v>4104</v>
      </c>
      <c r="B238" t="s">
        <v>4104</v>
      </c>
      <c r="C238">
        <v>3</v>
      </c>
      <c r="D238">
        <v>1.586284035017584</v>
      </c>
      <c r="E238">
        <v>1.6576776935604581E-2</v>
      </c>
      <c r="F238">
        <v>73</v>
      </c>
    </row>
    <row r="239" spans="1:6" x14ac:dyDescent="0.3">
      <c r="A239" t="s">
        <v>120</v>
      </c>
      <c r="B239" t="s">
        <v>120</v>
      </c>
      <c r="C239">
        <v>4</v>
      </c>
      <c r="D239">
        <v>1.18081892690942</v>
      </c>
      <c r="E239">
        <v>1.6452851671464541E-2</v>
      </c>
      <c r="F239">
        <v>108</v>
      </c>
    </row>
    <row r="240" spans="1:6" x14ac:dyDescent="0.3">
      <c r="A240" t="s">
        <v>363</v>
      </c>
      <c r="B240" t="s">
        <v>7648</v>
      </c>
      <c r="C240">
        <v>4</v>
      </c>
      <c r="D240">
        <v>1.1718502569266589</v>
      </c>
      <c r="E240">
        <v>1.632788738307623E-2</v>
      </c>
      <c r="F240">
        <v>111</v>
      </c>
    </row>
    <row r="241" spans="1:6" x14ac:dyDescent="0.3">
      <c r="A241" t="s">
        <v>5164</v>
      </c>
      <c r="B241" t="s">
        <v>5165</v>
      </c>
      <c r="C241">
        <v>2</v>
      </c>
      <c r="D241">
        <v>2.3350010667323402</v>
      </c>
      <c r="E241">
        <v>1.626728083712603E-2</v>
      </c>
      <c r="F241">
        <v>34</v>
      </c>
    </row>
    <row r="242" spans="1:6" x14ac:dyDescent="0.3">
      <c r="A242" t="s">
        <v>487</v>
      </c>
      <c r="B242" t="s">
        <v>7649</v>
      </c>
      <c r="C242">
        <v>4</v>
      </c>
      <c r="D242">
        <v>1.1629613095094129</v>
      </c>
      <c r="E242">
        <v>1.6204033903056081E-2</v>
      </c>
      <c r="F242">
        <v>112</v>
      </c>
    </row>
    <row r="243" spans="1:6" x14ac:dyDescent="0.3">
      <c r="A243" t="s">
        <v>2911</v>
      </c>
      <c r="B243" t="s">
        <v>7650</v>
      </c>
      <c r="C243">
        <v>4</v>
      </c>
      <c r="D243">
        <v>1.1629613095094129</v>
      </c>
      <c r="E243">
        <v>1.6204033903056081E-2</v>
      </c>
      <c r="F243">
        <v>112</v>
      </c>
    </row>
    <row r="244" spans="1:6" x14ac:dyDescent="0.3">
      <c r="A244" t="s">
        <v>3725</v>
      </c>
      <c r="B244" t="s">
        <v>3726</v>
      </c>
      <c r="C244">
        <v>3</v>
      </c>
      <c r="D244">
        <v>1.54654370636807</v>
      </c>
      <c r="E244">
        <v>1.6161487776268569E-2</v>
      </c>
      <c r="F244">
        <v>76</v>
      </c>
    </row>
    <row r="245" spans="1:6" x14ac:dyDescent="0.3">
      <c r="A245" t="s">
        <v>584</v>
      </c>
      <c r="B245" t="s">
        <v>7651</v>
      </c>
      <c r="C245">
        <v>4</v>
      </c>
      <c r="D245">
        <v>1.1541506798272581</v>
      </c>
      <c r="E245">
        <v>1.6081271657305069E-2</v>
      </c>
      <c r="F245">
        <v>113</v>
      </c>
    </row>
    <row r="246" spans="1:6" x14ac:dyDescent="0.3">
      <c r="A246" t="s">
        <v>6999</v>
      </c>
      <c r="B246" t="s">
        <v>6999</v>
      </c>
      <c r="C246">
        <v>2</v>
      </c>
      <c r="D246">
        <v>2.3068301897656438</v>
      </c>
      <c r="E246">
        <v>1.607102243982831E-2</v>
      </c>
      <c r="F246">
        <v>35</v>
      </c>
    </row>
    <row r="247" spans="1:6" x14ac:dyDescent="0.3">
      <c r="A247" t="s">
        <v>2781</v>
      </c>
      <c r="B247" t="s">
        <v>2781</v>
      </c>
      <c r="C247">
        <v>3</v>
      </c>
      <c r="D247">
        <v>1.533640301532162</v>
      </c>
      <c r="E247">
        <v>1.6026646310961699E-2</v>
      </c>
      <c r="F247">
        <v>77</v>
      </c>
    </row>
    <row r="248" spans="1:6" x14ac:dyDescent="0.3">
      <c r="A248" t="s">
        <v>4023</v>
      </c>
      <c r="B248" t="s">
        <v>4024</v>
      </c>
      <c r="C248">
        <v>3</v>
      </c>
      <c r="D248">
        <v>1.533640301532162</v>
      </c>
      <c r="E248">
        <v>1.6026646310961699E-2</v>
      </c>
      <c r="F248">
        <v>77</v>
      </c>
    </row>
    <row r="249" spans="1:6" x14ac:dyDescent="0.3">
      <c r="A249" t="s">
        <v>1283</v>
      </c>
      <c r="B249" t="s">
        <v>1284</v>
      </c>
      <c r="C249">
        <v>3</v>
      </c>
      <c r="D249">
        <v>1.520901275754732</v>
      </c>
      <c r="E249">
        <v>1.589352261808722E-2</v>
      </c>
      <c r="F249">
        <v>78</v>
      </c>
    </row>
    <row r="250" spans="1:6" x14ac:dyDescent="0.3">
      <c r="A250" t="s">
        <v>1023</v>
      </c>
      <c r="B250" t="s">
        <v>1023</v>
      </c>
      <c r="C250">
        <v>4</v>
      </c>
      <c r="D250">
        <v>1.136758937115389</v>
      </c>
      <c r="E250">
        <v>1.5838945118810649E-2</v>
      </c>
      <c r="F250">
        <v>115</v>
      </c>
    </row>
    <row r="251" spans="1:6" x14ac:dyDescent="0.3">
      <c r="A251" t="s">
        <v>3954</v>
      </c>
      <c r="B251" t="s">
        <v>3954</v>
      </c>
      <c r="C251">
        <v>3</v>
      </c>
      <c r="D251">
        <v>1.5083224935478721</v>
      </c>
      <c r="E251">
        <v>1.5762073481512911E-2</v>
      </c>
      <c r="F251">
        <v>79</v>
      </c>
    </row>
    <row r="252" spans="1:6" x14ac:dyDescent="0.3">
      <c r="A252" t="s">
        <v>4550</v>
      </c>
      <c r="B252" t="s">
        <v>4551</v>
      </c>
      <c r="C252">
        <v>2</v>
      </c>
      <c r="D252">
        <v>2.2527629684953681</v>
      </c>
      <c r="E252">
        <v>1.5694351660093961E-2</v>
      </c>
      <c r="F252">
        <v>37</v>
      </c>
    </row>
    <row r="253" spans="1:6" x14ac:dyDescent="0.3">
      <c r="A253" t="s">
        <v>4147</v>
      </c>
      <c r="B253" t="s">
        <v>4147</v>
      </c>
      <c r="C253">
        <v>1</v>
      </c>
      <c r="D253">
        <v>4.5040547671018629</v>
      </c>
      <c r="E253">
        <v>1.5689227051355569E-2</v>
      </c>
      <c r="F253">
        <v>3</v>
      </c>
    </row>
    <row r="254" spans="1:6" x14ac:dyDescent="0.3">
      <c r="A254" t="s">
        <v>4163</v>
      </c>
      <c r="B254" t="s">
        <v>4164</v>
      </c>
      <c r="C254">
        <v>1</v>
      </c>
      <c r="D254">
        <v>4.5040547671018629</v>
      </c>
      <c r="E254">
        <v>1.5689227051355569E-2</v>
      </c>
      <c r="F254">
        <v>3</v>
      </c>
    </row>
    <row r="255" spans="1:6" x14ac:dyDescent="0.3">
      <c r="A255" t="s">
        <v>3904</v>
      </c>
      <c r="B255" t="s">
        <v>3905</v>
      </c>
      <c r="C255">
        <v>1</v>
      </c>
      <c r="D255">
        <v>4.5040547671018629</v>
      </c>
      <c r="E255">
        <v>1.5689227051355569E-2</v>
      </c>
      <c r="F255">
        <v>3</v>
      </c>
    </row>
    <row r="256" spans="1:6" x14ac:dyDescent="0.3">
      <c r="A256" t="s">
        <v>3906</v>
      </c>
      <c r="B256" t="s">
        <v>3906</v>
      </c>
      <c r="C256">
        <v>1</v>
      </c>
      <c r="D256">
        <v>4.5040547671018629</v>
      </c>
      <c r="E256">
        <v>1.5689227051355569E-2</v>
      </c>
      <c r="F256">
        <v>3</v>
      </c>
    </row>
    <row r="257" spans="1:6" x14ac:dyDescent="0.3">
      <c r="A257" t="s">
        <v>3901</v>
      </c>
      <c r="B257" t="s">
        <v>3902</v>
      </c>
      <c r="C257">
        <v>1</v>
      </c>
      <c r="D257">
        <v>4.5040547671018629</v>
      </c>
      <c r="E257">
        <v>1.5689227051355569E-2</v>
      </c>
      <c r="F257">
        <v>3</v>
      </c>
    </row>
    <row r="258" spans="1:6" x14ac:dyDescent="0.3">
      <c r="A258" t="s">
        <v>4156</v>
      </c>
      <c r="B258" t="s">
        <v>4157</v>
      </c>
      <c r="C258">
        <v>1</v>
      </c>
      <c r="D258">
        <v>4.5040547671018629</v>
      </c>
      <c r="E258">
        <v>1.5689227051355569E-2</v>
      </c>
      <c r="F258">
        <v>3</v>
      </c>
    </row>
    <row r="259" spans="1:6" x14ac:dyDescent="0.3">
      <c r="A259" t="s">
        <v>4160</v>
      </c>
      <c r="B259" t="s">
        <v>4160</v>
      </c>
      <c r="C259">
        <v>1</v>
      </c>
      <c r="D259">
        <v>4.5040547671018629</v>
      </c>
      <c r="E259">
        <v>1.5689227051355569E-2</v>
      </c>
      <c r="F259">
        <v>3</v>
      </c>
    </row>
    <row r="260" spans="1:6" x14ac:dyDescent="0.3">
      <c r="A260" t="s">
        <v>4161</v>
      </c>
      <c r="B260" t="s">
        <v>4162</v>
      </c>
      <c r="C260">
        <v>1</v>
      </c>
      <c r="D260">
        <v>4.5040547671018629</v>
      </c>
      <c r="E260">
        <v>1.5689227051355569E-2</v>
      </c>
      <c r="F260">
        <v>3</v>
      </c>
    </row>
    <row r="261" spans="1:6" x14ac:dyDescent="0.3">
      <c r="A261" t="s">
        <v>3908</v>
      </c>
      <c r="B261" t="s">
        <v>3908</v>
      </c>
      <c r="C261">
        <v>1</v>
      </c>
      <c r="D261">
        <v>4.5040547671018629</v>
      </c>
      <c r="E261">
        <v>1.5689227051355569E-2</v>
      </c>
      <c r="F261">
        <v>3</v>
      </c>
    </row>
    <row r="262" spans="1:6" x14ac:dyDescent="0.3">
      <c r="A262" t="s">
        <v>4150</v>
      </c>
      <c r="B262" t="s">
        <v>4151</v>
      </c>
      <c r="C262">
        <v>1</v>
      </c>
      <c r="D262">
        <v>4.5040547671018629</v>
      </c>
      <c r="E262">
        <v>1.5689227051355569E-2</v>
      </c>
      <c r="F262">
        <v>3</v>
      </c>
    </row>
    <row r="263" spans="1:6" x14ac:dyDescent="0.3">
      <c r="A263" t="s">
        <v>4154</v>
      </c>
      <c r="B263" t="s">
        <v>4155</v>
      </c>
      <c r="C263">
        <v>1</v>
      </c>
      <c r="D263">
        <v>4.5040547671018629</v>
      </c>
      <c r="E263">
        <v>1.5689227051355569E-2</v>
      </c>
      <c r="F263">
        <v>3</v>
      </c>
    </row>
    <row r="264" spans="1:6" x14ac:dyDescent="0.3">
      <c r="A264" t="s">
        <v>3903</v>
      </c>
      <c r="B264" t="s">
        <v>3903</v>
      </c>
      <c r="C264">
        <v>1</v>
      </c>
      <c r="D264">
        <v>4.5040547671018629</v>
      </c>
      <c r="E264">
        <v>1.5689227051355569E-2</v>
      </c>
      <c r="F264">
        <v>3</v>
      </c>
    </row>
    <row r="265" spans="1:6" x14ac:dyDescent="0.3">
      <c r="A265" t="s">
        <v>4145</v>
      </c>
      <c r="B265" t="s">
        <v>4146</v>
      </c>
      <c r="C265">
        <v>1</v>
      </c>
      <c r="D265">
        <v>4.5040547671018629</v>
      </c>
      <c r="E265">
        <v>1.5689227051355569E-2</v>
      </c>
      <c r="F265">
        <v>3</v>
      </c>
    </row>
    <row r="266" spans="1:6" x14ac:dyDescent="0.3">
      <c r="A266" t="s">
        <v>4149</v>
      </c>
      <c r="B266" t="s">
        <v>4149</v>
      </c>
      <c r="C266">
        <v>1</v>
      </c>
      <c r="D266">
        <v>4.5040547671018629</v>
      </c>
      <c r="E266">
        <v>1.5689227051355569E-2</v>
      </c>
      <c r="F266">
        <v>3</v>
      </c>
    </row>
    <row r="267" spans="1:6" x14ac:dyDescent="0.3">
      <c r="A267" t="s">
        <v>4159</v>
      </c>
      <c r="B267" t="s">
        <v>4159</v>
      </c>
      <c r="C267">
        <v>1</v>
      </c>
      <c r="D267">
        <v>4.5040547671018629</v>
      </c>
      <c r="E267">
        <v>1.5689227051355569E-2</v>
      </c>
      <c r="F267">
        <v>3</v>
      </c>
    </row>
    <row r="268" spans="1:6" x14ac:dyDescent="0.3">
      <c r="A268" t="s">
        <v>4152</v>
      </c>
      <c r="B268" t="s">
        <v>4152</v>
      </c>
      <c r="C268">
        <v>1</v>
      </c>
      <c r="D268">
        <v>4.5040547671018629</v>
      </c>
      <c r="E268">
        <v>1.5689227051355569E-2</v>
      </c>
      <c r="F268">
        <v>3</v>
      </c>
    </row>
    <row r="269" spans="1:6" x14ac:dyDescent="0.3">
      <c r="A269" t="s">
        <v>3270</v>
      </c>
      <c r="B269" t="s">
        <v>3270</v>
      </c>
      <c r="C269">
        <v>1</v>
      </c>
      <c r="D269">
        <v>4.5040547671018629</v>
      </c>
      <c r="E269">
        <v>1.5689227051355569E-2</v>
      </c>
      <c r="F269">
        <v>2</v>
      </c>
    </row>
    <row r="270" spans="1:6" x14ac:dyDescent="0.3">
      <c r="A270" t="s">
        <v>3899</v>
      </c>
      <c r="B270" t="s">
        <v>3900</v>
      </c>
      <c r="C270">
        <v>1</v>
      </c>
      <c r="D270">
        <v>4.5040547671018629</v>
      </c>
      <c r="E270">
        <v>1.5689227051355569E-2</v>
      </c>
      <c r="F270">
        <v>3</v>
      </c>
    </row>
    <row r="271" spans="1:6" x14ac:dyDescent="0.3">
      <c r="A271" t="s">
        <v>3907</v>
      </c>
      <c r="B271" t="s">
        <v>3907</v>
      </c>
      <c r="C271">
        <v>1</v>
      </c>
      <c r="D271">
        <v>4.5040547671018629</v>
      </c>
      <c r="E271">
        <v>1.5689227051355569E-2</v>
      </c>
      <c r="F271">
        <v>3</v>
      </c>
    </row>
    <row r="272" spans="1:6" x14ac:dyDescent="0.3">
      <c r="A272" t="s">
        <v>4166</v>
      </c>
      <c r="B272" t="s">
        <v>4166</v>
      </c>
      <c r="C272">
        <v>1</v>
      </c>
      <c r="D272">
        <v>4.5040547671018629</v>
      </c>
      <c r="E272">
        <v>1.5689227051355569E-2</v>
      </c>
      <c r="F272">
        <v>3</v>
      </c>
    </row>
    <row r="273" spans="1:6" x14ac:dyDescent="0.3">
      <c r="A273" t="s">
        <v>4153</v>
      </c>
      <c r="B273" t="s">
        <v>4153</v>
      </c>
      <c r="C273">
        <v>1</v>
      </c>
      <c r="D273">
        <v>4.5040547671018629</v>
      </c>
      <c r="E273">
        <v>1.5689227051355569E-2</v>
      </c>
      <c r="F273">
        <v>3</v>
      </c>
    </row>
    <row r="274" spans="1:6" x14ac:dyDescent="0.3">
      <c r="A274" t="s">
        <v>3898</v>
      </c>
      <c r="B274" t="s">
        <v>3898</v>
      </c>
      <c r="C274">
        <v>1</v>
      </c>
      <c r="D274">
        <v>4.5040547671018629</v>
      </c>
      <c r="E274">
        <v>1.5689227051355569E-2</v>
      </c>
      <c r="F274">
        <v>3</v>
      </c>
    </row>
    <row r="275" spans="1:6" x14ac:dyDescent="0.3">
      <c r="A275" t="s">
        <v>3259</v>
      </c>
      <c r="B275" t="s">
        <v>3259</v>
      </c>
      <c r="C275">
        <v>1</v>
      </c>
      <c r="D275">
        <v>4.5040547671018629</v>
      </c>
      <c r="E275">
        <v>1.5689227051355569E-2</v>
      </c>
      <c r="F275">
        <v>2</v>
      </c>
    </row>
    <row r="276" spans="1:6" x14ac:dyDescent="0.3">
      <c r="A276" t="s">
        <v>3152</v>
      </c>
      <c r="B276" t="s">
        <v>3152</v>
      </c>
      <c r="C276">
        <v>3</v>
      </c>
      <c r="D276">
        <v>1.495899973549315</v>
      </c>
      <c r="E276">
        <v>1.563225729573009E-2</v>
      </c>
      <c r="F276">
        <v>79</v>
      </c>
    </row>
    <row r="277" spans="1:6" x14ac:dyDescent="0.3">
      <c r="A277" t="s">
        <v>578</v>
      </c>
      <c r="B277" t="s">
        <v>578</v>
      </c>
      <c r="C277">
        <v>4</v>
      </c>
      <c r="D277">
        <v>1.1112256351102241</v>
      </c>
      <c r="E277">
        <v>1.5483178776486511E-2</v>
      </c>
      <c r="F277">
        <v>109</v>
      </c>
    </row>
    <row r="278" spans="1:6" x14ac:dyDescent="0.3">
      <c r="A278" t="s">
        <v>2719</v>
      </c>
      <c r="B278" t="s">
        <v>7652</v>
      </c>
      <c r="C278">
        <v>2</v>
      </c>
      <c r="D278">
        <v>2.201469674107817</v>
      </c>
      <c r="E278">
        <v>1.5337006031112569E-2</v>
      </c>
      <c r="F278">
        <v>37</v>
      </c>
    </row>
    <row r="279" spans="1:6" x14ac:dyDescent="0.3">
      <c r="A279" t="s">
        <v>4852</v>
      </c>
      <c r="B279" t="s">
        <v>4852</v>
      </c>
      <c r="C279">
        <v>2</v>
      </c>
      <c r="D279">
        <v>2.201469674107817</v>
      </c>
      <c r="E279">
        <v>1.5337006031112569E-2</v>
      </c>
      <c r="F279">
        <v>39</v>
      </c>
    </row>
    <row r="280" spans="1:6" x14ac:dyDescent="0.3">
      <c r="A280" t="s">
        <v>3959</v>
      </c>
      <c r="B280" t="s">
        <v>3960</v>
      </c>
      <c r="C280">
        <v>2</v>
      </c>
      <c r="D280">
        <v>2.201469674107817</v>
      </c>
      <c r="E280">
        <v>1.5337006031112569E-2</v>
      </c>
      <c r="F280">
        <v>39</v>
      </c>
    </row>
    <row r="281" spans="1:6" x14ac:dyDescent="0.3">
      <c r="A281" t="s">
        <v>551</v>
      </c>
      <c r="B281" t="s">
        <v>552</v>
      </c>
      <c r="C281">
        <v>4</v>
      </c>
      <c r="D281">
        <v>1.094558582625013</v>
      </c>
      <c r="E281">
        <v>1.5250949654738411E-2</v>
      </c>
      <c r="F281">
        <v>120</v>
      </c>
    </row>
    <row r="282" spans="1:6" x14ac:dyDescent="0.3">
      <c r="A282" t="s">
        <v>4067</v>
      </c>
      <c r="B282" t="s">
        <v>7653</v>
      </c>
      <c r="C282">
        <v>2</v>
      </c>
      <c r="D282">
        <v>2.1767770615174462</v>
      </c>
      <c r="E282">
        <v>1.516497970130363E-2</v>
      </c>
      <c r="F282">
        <v>40</v>
      </c>
    </row>
    <row r="283" spans="1:6" x14ac:dyDescent="0.3">
      <c r="A283" t="s">
        <v>889</v>
      </c>
      <c r="B283" t="s">
        <v>7654</v>
      </c>
      <c r="C283">
        <v>3</v>
      </c>
      <c r="D283">
        <v>1.4360018319682459</v>
      </c>
      <c r="E283">
        <v>1.500631760906128E-2</v>
      </c>
      <c r="F283">
        <v>85</v>
      </c>
    </row>
    <row r="284" spans="1:6" x14ac:dyDescent="0.3">
      <c r="A284" t="s">
        <v>4750</v>
      </c>
      <c r="B284" t="s">
        <v>4750</v>
      </c>
      <c r="C284">
        <v>1</v>
      </c>
      <c r="D284">
        <v>4.2809112157876541</v>
      </c>
      <c r="E284">
        <v>1.491193858071224E-2</v>
      </c>
      <c r="F284">
        <v>4</v>
      </c>
    </row>
    <row r="285" spans="1:6" x14ac:dyDescent="0.3">
      <c r="A285" t="s">
        <v>4158</v>
      </c>
      <c r="B285" t="s">
        <v>4158</v>
      </c>
      <c r="C285">
        <v>1</v>
      </c>
      <c r="D285">
        <v>4.2809112157876541</v>
      </c>
      <c r="E285">
        <v>1.491193858071224E-2</v>
      </c>
      <c r="F285">
        <v>3</v>
      </c>
    </row>
    <row r="286" spans="1:6" x14ac:dyDescent="0.3">
      <c r="A286" t="s">
        <v>4570</v>
      </c>
      <c r="B286" t="s">
        <v>4571</v>
      </c>
      <c r="C286">
        <v>1</v>
      </c>
      <c r="D286">
        <v>4.2809112157876541</v>
      </c>
      <c r="E286">
        <v>1.491193858071224E-2</v>
      </c>
      <c r="F286">
        <v>4</v>
      </c>
    </row>
    <row r="287" spans="1:6" x14ac:dyDescent="0.3">
      <c r="A287" t="s">
        <v>4755</v>
      </c>
      <c r="B287" t="s">
        <v>4756</v>
      </c>
      <c r="C287">
        <v>1</v>
      </c>
      <c r="D287">
        <v>4.2809112157876541</v>
      </c>
      <c r="E287">
        <v>1.491193858071224E-2</v>
      </c>
      <c r="F287">
        <v>4</v>
      </c>
    </row>
    <row r="288" spans="1:6" x14ac:dyDescent="0.3">
      <c r="A288" t="s">
        <v>1292</v>
      </c>
      <c r="B288" t="s">
        <v>1292</v>
      </c>
      <c r="C288">
        <v>1</v>
      </c>
      <c r="D288">
        <v>4.2809112157876541</v>
      </c>
      <c r="E288">
        <v>1.491193858071224E-2</v>
      </c>
      <c r="F288">
        <v>4</v>
      </c>
    </row>
    <row r="289" spans="1:6" x14ac:dyDescent="0.3">
      <c r="A289" t="s">
        <v>4749</v>
      </c>
      <c r="B289" t="s">
        <v>4749</v>
      </c>
      <c r="C289">
        <v>1</v>
      </c>
      <c r="D289">
        <v>4.2809112157876541</v>
      </c>
      <c r="E289">
        <v>1.491193858071224E-2</v>
      </c>
      <c r="F289">
        <v>4</v>
      </c>
    </row>
    <row r="290" spans="1:6" x14ac:dyDescent="0.3">
      <c r="A290" t="s">
        <v>4753</v>
      </c>
      <c r="B290" t="s">
        <v>4754</v>
      </c>
      <c r="C290">
        <v>1</v>
      </c>
      <c r="D290">
        <v>4.2809112157876541</v>
      </c>
      <c r="E290">
        <v>1.491193858071224E-2</v>
      </c>
      <c r="F290">
        <v>4</v>
      </c>
    </row>
    <row r="291" spans="1:6" x14ac:dyDescent="0.3">
      <c r="A291" t="s">
        <v>4572</v>
      </c>
      <c r="B291" t="s">
        <v>4572</v>
      </c>
      <c r="C291">
        <v>1</v>
      </c>
      <c r="D291">
        <v>4.2809112157876541</v>
      </c>
      <c r="E291">
        <v>1.491193858071224E-2</v>
      </c>
      <c r="F291">
        <v>4</v>
      </c>
    </row>
    <row r="292" spans="1:6" x14ac:dyDescent="0.3">
      <c r="A292" t="s">
        <v>4757</v>
      </c>
      <c r="B292" t="s">
        <v>4758</v>
      </c>
      <c r="C292">
        <v>1</v>
      </c>
      <c r="D292">
        <v>4.2809112157876541</v>
      </c>
      <c r="E292">
        <v>1.491193858071224E-2</v>
      </c>
      <c r="F292">
        <v>4</v>
      </c>
    </row>
    <row r="293" spans="1:6" x14ac:dyDescent="0.3">
      <c r="A293" t="s">
        <v>4569</v>
      </c>
      <c r="B293" t="s">
        <v>4569</v>
      </c>
      <c r="C293">
        <v>1</v>
      </c>
      <c r="D293">
        <v>4.2809112157876541</v>
      </c>
      <c r="E293">
        <v>1.491193858071224E-2</v>
      </c>
      <c r="F293">
        <v>4</v>
      </c>
    </row>
    <row r="294" spans="1:6" x14ac:dyDescent="0.3">
      <c r="A294" t="s">
        <v>4165</v>
      </c>
      <c r="B294" t="s">
        <v>4165</v>
      </c>
      <c r="C294">
        <v>1</v>
      </c>
      <c r="D294">
        <v>4.2809112157876541</v>
      </c>
      <c r="E294">
        <v>1.491193858071224E-2</v>
      </c>
      <c r="F294">
        <v>3</v>
      </c>
    </row>
    <row r="295" spans="1:6" x14ac:dyDescent="0.3">
      <c r="A295" t="s">
        <v>4573</v>
      </c>
      <c r="B295" t="s">
        <v>4573</v>
      </c>
      <c r="C295">
        <v>1</v>
      </c>
      <c r="D295">
        <v>4.2809112157876541</v>
      </c>
      <c r="E295">
        <v>1.491193858071224E-2</v>
      </c>
      <c r="F295">
        <v>4</v>
      </c>
    </row>
    <row r="296" spans="1:6" x14ac:dyDescent="0.3">
      <c r="A296" t="s">
        <v>4751</v>
      </c>
      <c r="B296" t="s">
        <v>4752</v>
      </c>
      <c r="C296">
        <v>1</v>
      </c>
      <c r="D296">
        <v>4.2809112157876541</v>
      </c>
      <c r="E296">
        <v>1.491193858071224E-2</v>
      </c>
      <c r="F296">
        <v>4</v>
      </c>
    </row>
    <row r="297" spans="1:6" x14ac:dyDescent="0.3">
      <c r="A297" t="s">
        <v>4574</v>
      </c>
      <c r="B297" t="s">
        <v>4574</v>
      </c>
      <c r="C297">
        <v>1</v>
      </c>
      <c r="D297">
        <v>4.2809112157876541</v>
      </c>
      <c r="E297">
        <v>1.491193858071224E-2</v>
      </c>
      <c r="F297">
        <v>4</v>
      </c>
    </row>
    <row r="298" spans="1:6" x14ac:dyDescent="0.3">
      <c r="A298" t="s">
        <v>4575</v>
      </c>
      <c r="B298" t="s">
        <v>4575</v>
      </c>
      <c r="C298">
        <v>1</v>
      </c>
      <c r="D298">
        <v>4.2809112157876541</v>
      </c>
      <c r="E298">
        <v>1.491193858071224E-2</v>
      </c>
      <c r="F298">
        <v>4</v>
      </c>
    </row>
    <row r="299" spans="1:6" x14ac:dyDescent="0.3">
      <c r="A299" t="s">
        <v>4148</v>
      </c>
      <c r="B299" t="s">
        <v>4148</v>
      </c>
      <c r="C299">
        <v>1</v>
      </c>
      <c r="D299">
        <v>4.2809112157876541</v>
      </c>
      <c r="E299">
        <v>1.491193858071224E-2</v>
      </c>
      <c r="F299">
        <v>3</v>
      </c>
    </row>
    <row r="300" spans="1:6" x14ac:dyDescent="0.3">
      <c r="A300" t="s">
        <v>166</v>
      </c>
      <c r="B300" t="s">
        <v>7655</v>
      </c>
      <c r="C300">
        <v>4</v>
      </c>
      <c r="D300">
        <v>1.0700675626167171</v>
      </c>
      <c r="E300">
        <v>1.490970587019474E-2</v>
      </c>
      <c r="F300">
        <v>123</v>
      </c>
    </row>
    <row r="301" spans="1:6" x14ac:dyDescent="0.3">
      <c r="A301" t="s">
        <v>4012</v>
      </c>
      <c r="B301" t="s">
        <v>4013</v>
      </c>
      <c r="C301">
        <v>2</v>
      </c>
      <c r="D301">
        <v>2.1291490125281909</v>
      </c>
      <c r="E301">
        <v>1.483316878281149E-2</v>
      </c>
      <c r="F301">
        <v>42</v>
      </c>
    </row>
    <row r="302" spans="1:6" x14ac:dyDescent="0.3">
      <c r="A302" t="s">
        <v>1050</v>
      </c>
      <c r="B302" t="s">
        <v>7656</v>
      </c>
      <c r="C302">
        <v>3</v>
      </c>
      <c r="D302">
        <v>1.4130123137435471</v>
      </c>
      <c r="E302">
        <v>1.476607556724837E-2</v>
      </c>
      <c r="F302">
        <v>87</v>
      </c>
    </row>
    <row r="303" spans="1:6" x14ac:dyDescent="0.3">
      <c r="A303" t="s">
        <v>213</v>
      </c>
      <c r="B303" t="s">
        <v>7657</v>
      </c>
      <c r="C303">
        <v>4</v>
      </c>
      <c r="D303">
        <v>1.054067221270276</v>
      </c>
      <c r="E303">
        <v>1.4686766317934341E-2</v>
      </c>
      <c r="F303">
        <v>125</v>
      </c>
    </row>
    <row r="304" spans="1:6" x14ac:dyDescent="0.3">
      <c r="A304" t="s">
        <v>5340</v>
      </c>
      <c r="B304" t="s">
        <v>7658</v>
      </c>
      <c r="C304">
        <v>2</v>
      </c>
      <c r="D304">
        <v>2.1061594943034931</v>
      </c>
      <c r="E304">
        <v>1.4673007421602879E-2</v>
      </c>
      <c r="F304">
        <v>43</v>
      </c>
    </row>
    <row r="305" spans="1:6" x14ac:dyDescent="0.3">
      <c r="A305" t="s">
        <v>205</v>
      </c>
      <c r="B305" t="s">
        <v>7659</v>
      </c>
      <c r="C305">
        <v>4</v>
      </c>
      <c r="D305">
        <v>1.046162041763163</v>
      </c>
      <c r="E305">
        <v>1.4576620094069809E-2</v>
      </c>
      <c r="F305">
        <v>126</v>
      </c>
    </row>
    <row r="306" spans="1:6" x14ac:dyDescent="0.3">
      <c r="A306" t="s">
        <v>6223</v>
      </c>
      <c r="B306" t="s">
        <v>7660</v>
      </c>
      <c r="C306">
        <v>2</v>
      </c>
      <c r="D306">
        <v>2.0836866384514341</v>
      </c>
      <c r="E306">
        <v>1.4516445498541629E-2</v>
      </c>
      <c r="F306">
        <v>44</v>
      </c>
    </row>
    <row r="307" spans="1:6" x14ac:dyDescent="0.3">
      <c r="A307" t="s">
        <v>369</v>
      </c>
      <c r="B307" t="s">
        <v>369</v>
      </c>
      <c r="C307">
        <v>4</v>
      </c>
      <c r="D307">
        <v>1.038318864302137</v>
      </c>
      <c r="E307">
        <v>1.446733777104932E-2</v>
      </c>
      <c r="F307">
        <v>127</v>
      </c>
    </row>
    <row r="308" spans="1:6" x14ac:dyDescent="0.3">
      <c r="A308" t="s">
        <v>2639</v>
      </c>
      <c r="B308" t="s">
        <v>7661</v>
      </c>
      <c r="C308">
        <v>3</v>
      </c>
      <c r="D308">
        <v>1.379489621704904</v>
      </c>
      <c r="E308">
        <v>1.441576113683213E-2</v>
      </c>
      <c r="F308">
        <v>90</v>
      </c>
    </row>
    <row r="309" spans="1:6" x14ac:dyDescent="0.3">
      <c r="A309" t="s">
        <v>1123</v>
      </c>
      <c r="B309" t="s">
        <v>1123</v>
      </c>
      <c r="C309">
        <v>3</v>
      </c>
      <c r="D309">
        <v>1.379489621704904</v>
      </c>
      <c r="E309">
        <v>1.441576113683213E-2</v>
      </c>
      <c r="F309">
        <v>90</v>
      </c>
    </row>
    <row r="310" spans="1:6" x14ac:dyDescent="0.3">
      <c r="A310" t="s">
        <v>6193</v>
      </c>
      <c r="B310" t="s">
        <v>7662</v>
      </c>
      <c r="C310">
        <v>2</v>
      </c>
      <c r="D310">
        <v>2.0617077317326591</v>
      </c>
      <c r="E310">
        <v>1.436332477702193E-2</v>
      </c>
      <c r="F310">
        <v>45</v>
      </c>
    </row>
    <row r="311" spans="1:6" x14ac:dyDescent="0.3">
      <c r="A311" t="s">
        <v>4019</v>
      </c>
      <c r="B311" t="s">
        <v>4020</v>
      </c>
      <c r="C311">
        <v>2</v>
      </c>
      <c r="D311">
        <v>2.0617077317326591</v>
      </c>
      <c r="E311">
        <v>1.436332477702193E-2</v>
      </c>
      <c r="F311">
        <v>45</v>
      </c>
    </row>
    <row r="312" spans="1:6" x14ac:dyDescent="0.3">
      <c r="A312" t="s">
        <v>3689</v>
      </c>
      <c r="B312" t="s">
        <v>7663</v>
      </c>
      <c r="C312">
        <v>2</v>
      </c>
      <c r="D312">
        <v>2.0617077317326591</v>
      </c>
      <c r="E312">
        <v>1.436332477702193E-2</v>
      </c>
      <c r="F312">
        <v>45</v>
      </c>
    </row>
    <row r="313" spans="1:6" x14ac:dyDescent="0.3">
      <c r="A313" t="s">
        <v>1031</v>
      </c>
      <c r="B313" t="s">
        <v>7664</v>
      </c>
      <c r="C313">
        <v>3</v>
      </c>
      <c r="D313">
        <v>1.368560551172713</v>
      </c>
      <c r="E313">
        <v>1.430155160037695E-2</v>
      </c>
      <c r="F313">
        <v>89</v>
      </c>
    </row>
    <row r="314" spans="1:6" x14ac:dyDescent="0.3">
      <c r="A314" t="s">
        <v>3636</v>
      </c>
      <c r="B314" t="s">
        <v>7665</v>
      </c>
      <c r="C314">
        <v>3</v>
      </c>
      <c r="D314">
        <v>1.368560551172713</v>
      </c>
      <c r="E314">
        <v>1.430155160037695E-2</v>
      </c>
      <c r="F314">
        <v>91</v>
      </c>
    </row>
    <row r="315" spans="1:6" x14ac:dyDescent="0.3">
      <c r="A315" t="s">
        <v>5030</v>
      </c>
      <c r="B315" t="s">
        <v>5030</v>
      </c>
      <c r="C315">
        <v>1</v>
      </c>
      <c r="D315">
        <v>4.0985896589936992</v>
      </c>
      <c r="E315">
        <v>1.4276847657353511E-2</v>
      </c>
      <c r="F315">
        <v>5</v>
      </c>
    </row>
    <row r="316" spans="1:6" x14ac:dyDescent="0.3">
      <c r="A316" t="s">
        <v>5027</v>
      </c>
      <c r="B316" t="s">
        <v>5027</v>
      </c>
      <c r="C316">
        <v>1</v>
      </c>
      <c r="D316">
        <v>4.0985896589936992</v>
      </c>
      <c r="E316">
        <v>1.4276847657353511E-2</v>
      </c>
      <c r="F316">
        <v>5</v>
      </c>
    </row>
    <row r="317" spans="1:6" x14ac:dyDescent="0.3">
      <c r="A317" t="s">
        <v>5029</v>
      </c>
      <c r="B317" t="s">
        <v>5029</v>
      </c>
      <c r="C317">
        <v>1</v>
      </c>
      <c r="D317">
        <v>4.0985896589936992</v>
      </c>
      <c r="E317">
        <v>1.4276847657353511E-2</v>
      </c>
      <c r="F317">
        <v>5</v>
      </c>
    </row>
    <row r="318" spans="1:6" x14ac:dyDescent="0.3">
      <c r="A318" t="s">
        <v>5028</v>
      </c>
      <c r="B318" t="s">
        <v>5028</v>
      </c>
      <c r="C318">
        <v>1</v>
      </c>
      <c r="D318">
        <v>4.0985896589936992</v>
      </c>
      <c r="E318">
        <v>1.4276847657353511E-2</v>
      </c>
      <c r="F318">
        <v>5</v>
      </c>
    </row>
    <row r="319" spans="1:6" x14ac:dyDescent="0.3">
      <c r="A319" t="s">
        <v>5198</v>
      </c>
      <c r="B319" t="s">
        <v>5198</v>
      </c>
      <c r="C319">
        <v>1</v>
      </c>
      <c r="D319">
        <v>4.0985896589936992</v>
      </c>
      <c r="E319">
        <v>1.4276847657353511E-2</v>
      </c>
      <c r="F319">
        <v>5</v>
      </c>
    </row>
    <row r="320" spans="1:6" x14ac:dyDescent="0.3">
      <c r="A320" t="s">
        <v>5196</v>
      </c>
      <c r="B320" t="s">
        <v>5196</v>
      </c>
      <c r="C320">
        <v>1</v>
      </c>
      <c r="D320">
        <v>4.0985896589936992</v>
      </c>
      <c r="E320">
        <v>1.4276847657353511E-2</v>
      </c>
      <c r="F320">
        <v>5</v>
      </c>
    </row>
    <row r="321" spans="1:6" x14ac:dyDescent="0.3">
      <c r="A321" t="s">
        <v>5194</v>
      </c>
      <c r="B321" t="s">
        <v>5195</v>
      </c>
      <c r="C321">
        <v>1</v>
      </c>
      <c r="D321">
        <v>4.0985896589936992</v>
      </c>
      <c r="E321">
        <v>1.4276847657353511E-2</v>
      </c>
      <c r="F321">
        <v>5</v>
      </c>
    </row>
    <row r="322" spans="1:6" x14ac:dyDescent="0.3">
      <c r="A322" t="s">
        <v>3740</v>
      </c>
      <c r="B322" t="s">
        <v>7666</v>
      </c>
      <c r="C322">
        <v>3</v>
      </c>
      <c r="D322">
        <v>1.3470543459517501</v>
      </c>
      <c r="E322">
        <v>1.4076810281162141E-2</v>
      </c>
      <c r="F322">
        <v>93</v>
      </c>
    </row>
    <row r="323" spans="1:6" x14ac:dyDescent="0.3">
      <c r="A323" t="s">
        <v>3713</v>
      </c>
      <c r="B323" t="s">
        <v>3713</v>
      </c>
      <c r="C323">
        <v>2</v>
      </c>
      <c r="D323">
        <v>2.019148117313863</v>
      </c>
      <c r="E323">
        <v>1.406682418439513E-2</v>
      </c>
      <c r="F323">
        <v>19</v>
      </c>
    </row>
    <row r="324" spans="1:6" x14ac:dyDescent="0.3">
      <c r="A324" t="s">
        <v>2874</v>
      </c>
      <c r="B324" t="s">
        <v>7667</v>
      </c>
      <c r="C324">
        <v>3</v>
      </c>
      <c r="D324">
        <v>1.336472236621213</v>
      </c>
      <c r="E324">
        <v>1.396622651305497E-2</v>
      </c>
      <c r="F324">
        <v>94</v>
      </c>
    </row>
    <row r="325" spans="1:6" x14ac:dyDescent="0.3">
      <c r="A325" t="s">
        <v>5265</v>
      </c>
      <c r="B325" t="s">
        <v>5265</v>
      </c>
      <c r="C325">
        <v>1</v>
      </c>
      <c r="D325">
        <v>3.9444389791664398</v>
      </c>
      <c r="E325">
        <v>1.373988593264365E-2</v>
      </c>
      <c r="F325">
        <v>6</v>
      </c>
    </row>
    <row r="326" spans="1:6" x14ac:dyDescent="0.3">
      <c r="A326" t="s">
        <v>5264</v>
      </c>
      <c r="B326" t="s">
        <v>5264</v>
      </c>
      <c r="C326">
        <v>1</v>
      </c>
      <c r="D326">
        <v>3.9444389791664398</v>
      </c>
      <c r="E326">
        <v>1.373988593264365E-2</v>
      </c>
      <c r="F326">
        <v>6</v>
      </c>
    </row>
    <row r="327" spans="1:6" x14ac:dyDescent="0.3">
      <c r="A327" t="s">
        <v>5400</v>
      </c>
      <c r="B327" t="s">
        <v>5400</v>
      </c>
      <c r="C327">
        <v>1</v>
      </c>
      <c r="D327">
        <v>3.9444389791664398</v>
      </c>
      <c r="E327">
        <v>1.373988593264365E-2</v>
      </c>
      <c r="F327">
        <v>6</v>
      </c>
    </row>
    <row r="328" spans="1:6" x14ac:dyDescent="0.3">
      <c r="A328" t="s">
        <v>5541</v>
      </c>
      <c r="B328" t="s">
        <v>5542</v>
      </c>
      <c r="C328">
        <v>1</v>
      </c>
      <c r="D328">
        <v>3.9444389791664398</v>
      </c>
      <c r="E328">
        <v>1.373988593264365E-2</v>
      </c>
      <c r="F328">
        <v>6</v>
      </c>
    </row>
    <row r="329" spans="1:6" x14ac:dyDescent="0.3">
      <c r="A329" t="s">
        <v>5263</v>
      </c>
      <c r="B329" t="s">
        <v>5263</v>
      </c>
      <c r="C329">
        <v>1</v>
      </c>
      <c r="D329">
        <v>3.9444389791664398</v>
      </c>
      <c r="E329">
        <v>1.373988593264365E-2</v>
      </c>
      <c r="F329">
        <v>6</v>
      </c>
    </row>
    <row r="330" spans="1:6" x14ac:dyDescent="0.3">
      <c r="A330" t="s">
        <v>5543</v>
      </c>
      <c r="B330" t="s">
        <v>5543</v>
      </c>
      <c r="C330">
        <v>1</v>
      </c>
      <c r="D330">
        <v>3.9444389791664398</v>
      </c>
      <c r="E330">
        <v>1.373988593264365E-2</v>
      </c>
      <c r="F330">
        <v>6</v>
      </c>
    </row>
    <row r="331" spans="1:6" x14ac:dyDescent="0.3">
      <c r="A331" t="s">
        <v>1293</v>
      </c>
      <c r="B331" t="s">
        <v>1294</v>
      </c>
      <c r="C331">
        <v>1</v>
      </c>
      <c r="D331">
        <v>3.9444389791664398</v>
      </c>
      <c r="E331">
        <v>1.373988593264365E-2</v>
      </c>
      <c r="F331">
        <v>4</v>
      </c>
    </row>
    <row r="332" spans="1:6" x14ac:dyDescent="0.3">
      <c r="A332" t="s">
        <v>5401</v>
      </c>
      <c r="B332" t="s">
        <v>5402</v>
      </c>
      <c r="C332">
        <v>1</v>
      </c>
      <c r="D332">
        <v>3.9444389791664398</v>
      </c>
      <c r="E332">
        <v>1.373988593264365E-2</v>
      </c>
      <c r="F332">
        <v>6</v>
      </c>
    </row>
    <row r="333" spans="1:6" x14ac:dyDescent="0.3">
      <c r="A333" t="s">
        <v>5397</v>
      </c>
      <c r="B333" t="s">
        <v>5398</v>
      </c>
      <c r="C333">
        <v>1</v>
      </c>
      <c r="D333">
        <v>3.9444389791664398</v>
      </c>
      <c r="E333">
        <v>1.373988593264365E-2</v>
      </c>
      <c r="F333">
        <v>6</v>
      </c>
    </row>
    <row r="334" spans="1:6" x14ac:dyDescent="0.3">
      <c r="A334" t="s">
        <v>1066</v>
      </c>
      <c r="B334" t="s">
        <v>1066</v>
      </c>
      <c r="C334">
        <v>1</v>
      </c>
      <c r="D334">
        <v>3.9444389791664398</v>
      </c>
      <c r="E334">
        <v>1.373988593264365E-2</v>
      </c>
      <c r="F334">
        <v>6</v>
      </c>
    </row>
    <row r="335" spans="1:6" x14ac:dyDescent="0.3">
      <c r="A335" t="s">
        <v>3066</v>
      </c>
      <c r="B335" t="s">
        <v>3066</v>
      </c>
      <c r="C335">
        <v>1</v>
      </c>
      <c r="D335">
        <v>3.9444389791664398</v>
      </c>
      <c r="E335">
        <v>1.373988593264365E-2</v>
      </c>
      <c r="F335">
        <v>6</v>
      </c>
    </row>
    <row r="336" spans="1:6" x14ac:dyDescent="0.3">
      <c r="A336" t="s">
        <v>5077</v>
      </c>
      <c r="B336" t="s">
        <v>5077</v>
      </c>
      <c r="C336">
        <v>1</v>
      </c>
      <c r="D336">
        <v>3.9444389791664398</v>
      </c>
      <c r="E336">
        <v>1.373988593264365E-2</v>
      </c>
      <c r="F336">
        <v>6</v>
      </c>
    </row>
    <row r="337" spans="1:6" x14ac:dyDescent="0.3">
      <c r="A337" t="s">
        <v>5544</v>
      </c>
      <c r="B337" t="s">
        <v>5544</v>
      </c>
      <c r="C337">
        <v>1</v>
      </c>
      <c r="D337">
        <v>3.9444389791664398</v>
      </c>
      <c r="E337">
        <v>1.373988593264365E-2</v>
      </c>
      <c r="F337">
        <v>6</v>
      </c>
    </row>
    <row r="338" spans="1:6" x14ac:dyDescent="0.3">
      <c r="A338" t="s">
        <v>561</v>
      </c>
      <c r="B338" t="s">
        <v>561</v>
      </c>
      <c r="C338">
        <v>3</v>
      </c>
      <c r="D338">
        <v>1.2952292780871639</v>
      </c>
      <c r="E338">
        <v>1.3535234768391949E-2</v>
      </c>
      <c r="F338">
        <v>98</v>
      </c>
    </row>
    <row r="339" spans="1:6" x14ac:dyDescent="0.3">
      <c r="A339" t="s">
        <v>5187</v>
      </c>
      <c r="B339" t="s">
        <v>5187</v>
      </c>
      <c r="C339">
        <v>2</v>
      </c>
      <c r="D339">
        <v>1.939105409640326</v>
      </c>
      <c r="E339">
        <v>1.350918966197859E-2</v>
      </c>
      <c r="F339">
        <v>46</v>
      </c>
    </row>
    <row r="340" spans="1:6" x14ac:dyDescent="0.3">
      <c r="A340" t="s">
        <v>5588</v>
      </c>
      <c r="B340" t="s">
        <v>5589</v>
      </c>
      <c r="C340">
        <v>1</v>
      </c>
      <c r="D340">
        <v>3.810907586541918</v>
      </c>
      <c r="E340">
        <v>1.3274748529636929E-2</v>
      </c>
      <c r="F340">
        <v>7</v>
      </c>
    </row>
    <row r="341" spans="1:6" x14ac:dyDescent="0.3">
      <c r="A341" t="s">
        <v>5736</v>
      </c>
      <c r="B341" t="s">
        <v>5736</v>
      </c>
      <c r="C341">
        <v>1</v>
      </c>
      <c r="D341">
        <v>3.810907586541918</v>
      </c>
      <c r="E341">
        <v>1.3274748529636929E-2</v>
      </c>
      <c r="F341">
        <v>7</v>
      </c>
    </row>
    <row r="342" spans="1:6" x14ac:dyDescent="0.3">
      <c r="A342" t="s">
        <v>5592</v>
      </c>
      <c r="B342" t="s">
        <v>5592</v>
      </c>
      <c r="C342">
        <v>1</v>
      </c>
      <c r="D342">
        <v>3.810907586541918</v>
      </c>
      <c r="E342">
        <v>1.3274748529636929E-2</v>
      </c>
      <c r="F342">
        <v>7</v>
      </c>
    </row>
    <row r="343" spans="1:6" x14ac:dyDescent="0.3">
      <c r="A343" t="s">
        <v>5739</v>
      </c>
      <c r="B343" t="s">
        <v>5739</v>
      </c>
      <c r="C343">
        <v>1</v>
      </c>
      <c r="D343">
        <v>3.810907586541918</v>
      </c>
      <c r="E343">
        <v>1.3274748529636929E-2</v>
      </c>
      <c r="F343">
        <v>7</v>
      </c>
    </row>
    <row r="344" spans="1:6" x14ac:dyDescent="0.3">
      <c r="A344" t="s">
        <v>5399</v>
      </c>
      <c r="B344" t="s">
        <v>5399</v>
      </c>
      <c r="C344">
        <v>1</v>
      </c>
      <c r="D344">
        <v>3.810907586541918</v>
      </c>
      <c r="E344">
        <v>1.3274748529636929E-2</v>
      </c>
      <c r="F344">
        <v>6</v>
      </c>
    </row>
    <row r="345" spans="1:6" x14ac:dyDescent="0.3">
      <c r="A345" t="s">
        <v>5737</v>
      </c>
      <c r="B345" t="s">
        <v>5738</v>
      </c>
      <c r="C345">
        <v>1</v>
      </c>
      <c r="D345">
        <v>3.810907586541918</v>
      </c>
      <c r="E345">
        <v>1.3274748529636929E-2</v>
      </c>
      <c r="F345">
        <v>7</v>
      </c>
    </row>
    <row r="346" spans="1:6" x14ac:dyDescent="0.3">
      <c r="A346" t="s">
        <v>3670</v>
      </c>
      <c r="B346" t="s">
        <v>3671</v>
      </c>
      <c r="C346">
        <v>1</v>
      </c>
      <c r="D346">
        <v>3.810907586541918</v>
      </c>
      <c r="E346">
        <v>1.3274748529636929E-2</v>
      </c>
      <c r="F346">
        <v>7</v>
      </c>
    </row>
    <row r="347" spans="1:6" x14ac:dyDescent="0.3">
      <c r="A347" t="s">
        <v>1161</v>
      </c>
      <c r="B347" t="s">
        <v>1161</v>
      </c>
      <c r="C347">
        <v>1</v>
      </c>
      <c r="D347">
        <v>3.810907586541918</v>
      </c>
      <c r="E347">
        <v>1.3274748529636929E-2</v>
      </c>
      <c r="F347">
        <v>7</v>
      </c>
    </row>
    <row r="348" spans="1:6" x14ac:dyDescent="0.3">
      <c r="A348" t="s">
        <v>5586</v>
      </c>
      <c r="B348" t="s">
        <v>5587</v>
      </c>
      <c r="C348">
        <v>1</v>
      </c>
      <c r="D348">
        <v>3.810907586541918</v>
      </c>
      <c r="E348">
        <v>1.3274748529636929E-2</v>
      </c>
      <c r="F348">
        <v>7</v>
      </c>
    </row>
    <row r="349" spans="1:6" x14ac:dyDescent="0.3">
      <c r="A349" t="s">
        <v>1119</v>
      </c>
      <c r="B349" t="s">
        <v>1119</v>
      </c>
      <c r="C349">
        <v>1</v>
      </c>
      <c r="D349">
        <v>3.810907586541918</v>
      </c>
      <c r="E349">
        <v>1.3274748529636929E-2</v>
      </c>
      <c r="F349">
        <v>7</v>
      </c>
    </row>
    <row r="350" spans="1:6" x14ac:dyDescent="0.3">
      <c r="A350" t="s">
        <v>2671</v>
      </c>
      <c r="B350" t="s">
        <v>2672</v>
      </c>
      <c r="C350">
        <v>2</v>
      </c>
      <c r="D350">
        <v>1.901365081657479</v>
      </c>
      <c r="E350">
        <v>1.3246263651824179E-2</v>
      </c>
      <c r="F350">
        <v>53</v>
      </c>
    </row>
    <row r="351" spans="1:6" x14ac:dyDescent="0.3">
      <c r="A351" t="s">
        <v>7201</v>
      </c>
      <c r="B351" t="s">
        <v>7202</v>
      </c>
      <c r="C351">
        <v>2</v>
      </c>
      <c r="D351">
        <v>1.901365081657479</v>
      </c>
      <c r="E351">
        <v>1.3246263651824179E-2</v>
      </c>
      <c r="F351">
        <v>53</v>
      </c>
    </row>
    <row r="352" spans="1:6" x14ac:dyDescent="0.3">
      <c r="A352" t="s">
        <v>881</v>
      </c>
      <c r="B352" t="s">
        <v>882</v>
      </c>
      <c r="C352">
        <v>3</v>
      </c>
      <c r="D352">
        <v>1.2556201399921181</v>
      </c>
      <c r="E352">
        <v>1.3121316559345699E-2</v>
      </c>
      <c r="F352">
        <v>102</v>
      </c>
    </row>
    <row r="353" spans="1:6" x14ac:dyDescent="0.3">
      <c r="A353" t="s">
        <v>463</v>
      </c>
      <c r="B353" t="s">
        <v>463</v>
      </c>
      <c r="C353">
        <v>3</v>
      </c>
      <c r="D353">
        <v>1.2556201399921181</v>
      </c>
      <c r="E353">
        <v>1.3121316559345699E-2</v>
      </c>
      <c r="F353">
        <v>100</v>
      </c>
    </row>
    <row r="354" spans="1:6" x14ac:dyDescent="0.3">
      <c r="A354" t="s">
        <v>1226</v>
      </c>
      <c r="B354" t="s">
        <v>7668</v>
      </c>
      <c r="C354">
        <v>3</v>
      </c>
      <c r="D354">
        <v>1.2556201399921181</v>
      </c>
      <c r="E354">
        <v>1.3121316559345699E-2</v>
      </c>
      <c r="F354">
        <v>102</v>
      </c>
    </row>
    <row r="355" spans="1:6" x14ac:dyDescent="0.3">
      <c r="A355" t="s">
        <v>3117</v>
      </c>
      <c r="B355" t="s">
        <v>7669</v>
      </c>
      <c r="C355">
        <v>2</v>
      </c>
      <c r="D355">
        <v>1.883015942989283</v>
      </c>
      <c r="E355">
        <v>1.31184304803162E-2</v>
      </c>
      <c r="F355">
        <v>54</v>
      </c>
    </row>
    <row r="356" spans="1:6" x14ac:dyDescent="0.3">
      <c r="A356" t="s">
        <v>4482</v>
      </c>
      <c r="B356" t="s">
        <v>4482</v>
      </c>
      <c r="C356">
        <v>2</v>
      </c>
      <c r="D356">
        <v>1.883015942989283</v>
      </c>
      <c r="E356">
        <v>1.31184304803162E-2</v>
      </c>
      <c r="F356">
        <v>53</v>
      </c>
    </row>
    <row r="357" spans="1:6" x14ac:dyDescent="0.3">
      <c r="A357" t="s">
        <v>1115</v>
      </c>
      <c r="B357" t="s">
        <v>1115</v>
      </c>
      <c r="C357">
        <v>2</v>
      </c>
      <c r="D357">
        <v>1.864997437486605</v>
      </c>
      <c r="E357">
        <v>1.2992900734975421E-2</v>
      </c>
      <c r="F357">
        <v>54</v>
      </c>
    </row>
    <row r="358" spans="1:6" x14ac:dyDescent="0.3">
      <c r="A358" t="s">
        <v>2880</v>
      </c>
      <c r="B358" t="s">
        <v>2880</v>
      </c>
      <c r="C358">
        <v>3</v>
      </c>
      <c r="D358">
        <v>1.23638877806423</v>
      </c>
      <c r="E358">
        <v>1.2920347508526921E-2</v>
      </c>
      <c r="F358">
        <v>103</v>
      </c>
    </row>
    <row r="359" spans="1:6" x14ac:dyDescent="0.3">
      <c r="A359" t="s">
        <v>3657</v>
      </c>
      <c r="B359" t="s">
        <v>3657</v>
      </c>
      <c r="C359">
        <v>1</v>
      </c>
      <c r="D359">
        <v>3.693124550885535</v>
      </c>
      <c r="E359">
        <v>1.286446826335145E-2</v>
      </c>
      <c r="F359">
        <v>8</v>
      </c>
    </row>
    <row r="360" spans="1:6" x14ac:dyDescent="0.3">
      <c r="A360" t="s">
        <v>5788</v>
      </c>
      <c r="B360" t="s">
        <v>5788</v>
      </c>
      <c r="C360">
        <v>1</v>
      </c>
      <c r="D360">
        <v>3.693124550885535</v>
      </c>
      <c r="E360">
        <v>1.286446826335145E-2</v>
      </c>
      <c r="F360">
        <v>8</v>
      </c>
    </row>
    <row r="361" spans="1:6" x14ac:dyDescent="0.3">
      <c r="A361" t="s">
        <v>5577</v>
      </c>
      <c r="B361" t="s">
        <v>5577</v>
      </c>
      <c r="C361">
        <v>1</v>
      </c>
      <c r="D361">
        <v>3.693124550885535</v>
      </c>
      <c r="E361">
        <v>1.286446826335145E-2</v>
      </c>
      <c r="F361">
        <v>8</v>
      </c>
    </row>
    <row r="362" spans="1:6" x14ac:dyDescent="0.3">
      <c r="A362" t="s">
        <v>5786</v>
      </c>
      <c r="B362" t="s">
        <v>5787</v>
      </c>
      <c r="C362">
        <v>1</v>
      </c>
      <c r="D362">
        <v>3.693124550885535</v>
      </c>
      <c r="E362">
        <v>1.286446826335145E-2</v>
      </c>
      <c r="F362">
        <v>8</v>
      </c>
    </row>
    <row r="363" spans="1:6" x14ac:dyDescent="0.3">
      <c r="A363" t="s">
        <v>5897</v>
      </c>
      <c r="B363" t="s">
        <v>5897</v>
      </c>
      <c r="C363">
        <v>1</v>
      </c>
      <c r="D363">
        <v>3.693124550885535</v>
      </c>
      <c r="E363">
        <v>1.286446826335145E-2</v>
      </c>
      <c r="F363">
        <v>8</v>
      </c>
    </row>
    <row r="364" spans="1:6" x14ac:dyDescent="0.3">
      <c r="A364" t="s">
        <v>3285</v>
      </c>
      <c r="B364" t="s">
        <v>3286</v>
      </c>
      <c r="C364">
        <v>1</v>
      </c>
      <c r="D364">
        <v>3.693124550885535</v>
      </c>
      <c r="E364">
        <v>1.286446826335145E-2</v>
      </c>
      <c r="F364">
        <v>2</v>
      </c>
    </row>
    <row r="365" spans="1:6" x14ac:dyDescent="0.3">
      <c r="A365" t="s">
        <v>5403</v>
      </c>
      <c r="B365" t="s">
        <v>5404</v>
      </c>
      <c r="C365">
        <v>1</v>
      </c>
      <c r="D365">
        <v>3.693124550885535</v>
      </c>
      <c r="E365">
        <v>1.286446826335145E-2</v>
      </c>
      <c r="F365">
        <v>6</v>
      </c>
    </row>
    <row r="366" spans="1:6" x14ac:dyDescent="0.3">
      <c r="A366" t="s">
        <v>6004</v>
      </c>
      <c r="B366" t="s">
        <v>6004</v>
      </c>
      <c r="C366">
        <v>1</v>
      </c>
      <c r="D366">
        <v>3.693124550885535</v>
      </c>
      <c r="E366">
        <v>1.286446826335145E-2</v>
      </c>
      <c r="F366">
        <v>8</v>
      </c>
    </row>
    <row r="367" spans="1:6" x14ac:dyDescent="0.3">
      <c r="A367" t="s">
        <v>2928</v>
      </c>
      <c r="B367" t="s">
        <v>7670</v>
      </c>
      <c r="C367">
        <v>3</v>
      </c>
      <c r="D367">
        <v>1.226910034109687</v>
      </c>
      <c r="E367">
        <v>1.2821293984255369E-2</v>
      </c>
      <c r="F367">
        <v>105</v>
      </c>
    </row>
    <row r="368" spans="1:6" x14ac:dyDescent="0.3">
      <c r="A368" t="s">
        <v>5935</v>
      </c>
      <c r="B368" t="s">
        <v>5936</v>
      </c>
      <c r="C368">
        <v>2</v>
      </c>
      <c r="D368">
        <v>1.829906117675334</v>
      </c>
      <c r="E368">
        <v>1.274842960284262E-2</v>
      </c>
      <c r="F368">
        <v>57</v>
      </c>
    </row>
    <row r="369" spans="1:6" x14ac:dyDescent="0.3">
      <c r="A369" t="s">
        <v>912</v>
      </c>
      <c r="B369" t="s">
        <v>7671</v>
      </c>
      <c r="C369">
        <v>3</v>
      </c>
      <c r="D369">
        <v>1.217520293759847</v>
      </c>
      <c r="E369">
        <v>1.272317055375586E-2</v>
      </c>
      <c r="F369">
        <v>105</v>
      </c>
    </row>
    <row r="370" spans="1:6" x14ac:dyDescent="0.3">
      <c r="A370" t="s">
        <v>3971</v>
      </c>
      <c r="B370" t="s">
        <v>3971</v>
      </c>
      <c r="C370">
        <v>2</v>
      </c>
      <c r="D370">
        <v>1.812811684316034</v>
      </c>
      <c r="E370">
        <v>1.262933760234242E-2</v>
      </c>
      <c r="F370">
        <v>58</v>
      </c>
    </row>
    <row r="371" spans="1:6" x14ac:dyDescent="0.3">
      <c r="A371" t="s">
        <v>2725</v>
      </c>
      <c r="B371" t="s">
        <v>2725</v>
      </c>
      <c r="C371">
        <v>3</v>
      </c>
      <c r="D371">
        <v>1.19900124599261</v>
      </c>
      <c r="E371">
        <v>1.2529645234758441E-2</v>
      </c>
      <c r="F371">
        <v>108</v>
      </c>
    </row>
    <row r="372" spans="1:6" x14ac:dyDescent="0.3">
      <c r="A372" t="s">
        <v>5123</v>
      </c>
      <c r="B372" t="s">
        <v>5124</v>
      </c>
      <c r="C372">
        <v>2</v>
      </c>
      <c r="D372">
        <v>1.7960045659996531</v>
      </c>
      <c r="E372">
        <v>1.2512247243108451E-2</v>
      </c>
      <c r="F372">
        <v>59</v>
      </c>
    </row>
    <row r="373" spans="1:6" x14ac:dyDescent="0.3">
      <c r="A373" t="s">
        <v>5957</v>
      </c>
      <c r="B373" t="s">
        <v>7672</v>
      </c>
      <c r="C373">
        <v>2</v>
      </c>
      <c r="D373">
        <v>1.7960045659996531</v>
      </c>
      <c r="E373">
        <v>1.2512247243108451E-2</v>
      </c>
      <c r="F373">
        <v>59</v>
      </c>
    </row>
    <row r="374" spans="1:6" x14ac:dyDescent="0.3">
      <c r="A374" t="s">
        <v>5873</v>
      </c>
      <c r="B374" t="s">
        <v>5874</v>
      </c>
      <c r="C374">
        <v>1</v>
      </c>
      <c r="D374">
        <v>3.5877640352277078</v>
      </c>
      <c r="E374">
        <v>1.249746005899359E-2</v>
      </c>
      <c r="F374">
        <v>9</v>
      </c>
    </row>
    <row r="375" spans="1:6" x14ac:dyDescent="0.3">
      <c r="A375" t="s">
        <v>5199</v>
      </c>
      <c r="B375" t="s">
        <v>5200</v>
      </c>
      <c r="C375">
        <v>1</v>
      </c>
      <c r="D375">
        <v>3.5877640352277078</v>
      </c>
      <c r="E375">
        <v>1.249746005899359E-2</v>
      </c>
      <c r="F375">
        <v>5</v>
      </c>
    </row>
    <row r="376" spans="1:6" x14ac:dyDescent="0.3">
      <c r="A376" t="s">
        <v>5724</v>
      </c>
      <c r="B376" t="s">
        <v>5724</v>
      </c>
      <c r="C376">
        <v>1</v>
      </c>
      <c r="D376">
        <v>3.5877640352277078</v>
      </c>
      <c r="E376">
        <v>1.249746005899359E-2</v>
      </c>
      <c r="F376">
        <v>9</v>
      </c>
    </row>
    <row r="377" spans="1:6" x14ac:dyDescent="0.3">
      <c r="A377" t="s">
        <v>3005</v>
      </c>
      <c r="B377" t="s">
        <v>7673</v>
      </c>
      <c r="C377">
        <v>1</v>
      </c>
      <c r="D377">
        <v>3.5877640352277078</v>
      </c>
      <c r="E377">
        <v>1.249746005899359E-2</v>
      </c>
      <c r="F377">
        <v>7</v>
      </c>
    </row>
    <row r="378" spans="1:6" x14ac:dyDescent="0.3">
      <c r="A378" t="s">
        <v>6038</v>
      </c>
      <c r="B378" t="s">
        <v>6038</v>
      </c>
      <c r="C378">
        <v>1</v>
      </c>
      <c r="D378">
        <v>3.5877640352277078</v>
      </c>
      <c r="E378">
        <v>1.249746005899359E-2</v>
      </c>
      <c r="F378">
        <v>9</v>
      </c>
    </row>
    <row r="379" spans="1:6" x14ac:dyDescent="0.3">
      <c r="A379" t="s">
        <v>354</v>
      </c>
      <c r="B379" t="s">
        <v>7674</v>
      </c>
      <c r="C379">
        <v>3</v>
      </c>
      <c r="D379">
        <v>1.1898687624293369</v>
      </c>
      <c r="E379">
        <v>1.243421015531835E-2</v>
      </c>
      <c r="F379">
        <v>109</v>
      </c>
    </row>
    <row r="380" spans="1:6" x14ac:dyDescent="0.3">
      <c r="A380" t="s">
        <v>106</v>
      </c>
      <c r="B380" t="s">
        <v>106</v>
      </c>
      <c r="C380">
        <v>1</v>
      </c>
      <c r="D380">
        <v>3.492453855423383</v>
      </c>
      <c r="E380">
        <v>1.216546075423874E-2</v>
      </c>
      <c r="F380">
        <v>10</v>
      </c>
    </row>
    <row r="381" spans="1:6" x14ac:dyDescent="0.3">
      <c r="A381" t="s">
        <v>5197</v>
      </c>
      <c r="B381" t="s">
        <v>5197</v>
      </c>
      <c r="C381">
        <v>1</v>
      </c>
      <c r="D381">
        <v>3.492453855423383</v>
      </c>
      <c r="E381">
        <v>1.216546075423874E-2</v>
      </c>
      <c r="F381">
        <v>5</v>
      </c>
    </row>
    <row r="382" spans="1:6" x14ac:dyDescent="0.3">
      <c r="A382" t="s">
        <v>6122</v>
      </c>
      <c r="B382" t="s">
        <v>6123</v>
      </c>
      <c r="C382">
        <v>1</v>
      </c>
      <c r="D382">
        <v>3.492453855423383</v>
      </c>
      <c r="E382">
        <v>1.216546075423874E-2</v>
      </c>
      <c r="F382">
        <v>10</v>
      </c>
    </row>
    <row r="383" spans="1:6" x14ac:dyDescent="0.3">
      <c r="A383" t="s">
        <v>5828</v>
      </c>
      <c r="B383" t="s">
        <v>5828</v>
      </c>
      <c r="C383">
        <v>1</v>
      </c>
      <c r="D383">
        <v>3.492453855423383</v>
      </c>
      <c r="E383">
        <v>1.216546075423874E-2</v>
      </c>
      <c r="F383">
        <v>10</v>
      </c>
    </row>
    <row r="384" spans="1:6" x14ac:dyDescent="0.3">
      <c r="A384" t="s">
        <v>6360</v>
      </c>
      <c r="B384" t="s">
        <v>6360</v>
      </c>
      <c r="C384">
        <v>1</v>
      </c>
      <c r="D384">
        <v>3.492453855423383</v>
      </c>
      <c r="E384">
        <v>1.216546075423874E-2</v>
      </c>
      <c r="F384">
        <v>10</v>
      </c>
    </row>
    <row r="385" spans="1:6" x14ac:dyDescent="0.3">
      <c r="A385" t="s">
        <v>3870</v>
      </c>
      <c r="B385" t="s">
        <v>7675</v>
      </c>
      <c r="C385">
        <v>1</v>
      </c>
      <c r="D385">
        <v>3.492453855423383</v>
      </c>
      <c r="E385">
        <v>1.216546075423874E-2</v>
      </c>
      <c r="F385">
        <v>10</v>
      </c>
    </row>
    <row r="386" spans="1:6" x14ac:dyDescent="0.3">
      <c r="A386" t="s">
        <v>2765</v>
      </c>
      <c r="B386" t="s">
        <v>7676</v>
      </c>
      <c r="C386">
        <v>3</v>
      </c>
      <c r="D386">
        <v>1.1541506798272581</v>
      </c>
      <c r="E386">
        <v>1.2060953742978799E-2</v>
      </c>
      <c r="F386">
        <v>113</v>
      </c>
    </row>
    <row r="387" spans="1:6" x14ac:dyDescent="0.3">
      <c r="A387" t="s">
        <v>590</v>
      </c>
      <c r="B387" t="s">
        <v>7677</v>
      </c>
      <c r="C387">
        <v>2</v>
      </c>
      <c r="D387">
        <v>1.715961858326116</v>
      </c>
      <c r="E387">
        <v>1.1954612720691911E-2</v>
      </c>
      <c r="F387">
        <v>64</v>
      </c>
    </row>
    <row r="388" spans="1:6" x14ac:dyDescent="0.3">
      <c r="A388" t="s">
        <v>3101</v>
      </c>
      <c r="B388" t="s">
        <v>3101</v>
      </c>
      <c r="C388">
        <v>2</v>
      </c>
      <c r="D388">
        <v>1.715961858326116</v>
      </c>
      <c r="E388">
        <v>1.1954612720691911E-2</v>
      </c>
      <c r="F388">
        <v>64</v>
      </c>
    </row>
    <row r="389" spans="1:6" x14ac:dyDescent="0.3">
      <c r="A389" t="s">
        <v>6101</v>
      </c>
      <c r="B389" t="s">
        <v>6102</v>
      </c>
      <c r="C389">
        <v>1</v>
      </c>
      <c r="D389">
        <v>3.4054424784337529</v>
      </c>
      <c r="E389">
        <v>1.186236913563486E-2</v>
      </c>
      <c r="F389">
        <v>8</v>
      </c>
    </row>
    <row r="390" spans="1:6" x14ac:dyDescent="0.3">
      <c r="A390" t="s">
        <v>4001</v>
      </c>
      <c r="B390" t="s">
        <v>7678</v>
      </c>
      <c r="C390">
        <v>1</v>
      </c>
      <c r="D390">
        <v>3.4054424784337529</v>
      </c>
      <c r="E390">
        <v>1.186236913563486E-2</v>
      </c>
      <c r="F390">
        <v>11</v>
      </c>
    </row>
    <row r="391" spans="1:6" x14ac:dyDescent="0.3">
      <c r="A391" t="s">
        <v>845</v>
      </c>
      <c r="B391" t="s">
        <v>845</v>
      </c>
      <c r="C391">
        <v>1</v>
      </c>
      <c r="D391">
        <v>3.4054424784337529</v>
      </c>
      <c r="E391">
        <v>1.186236913563486E-2</v>
      </c>
      <c r="F391">
        <v>4</v>
      </c>
    </row>
    <row r="392" spans="1:6" x14ac:dyDescent="0.3">
      <c r="A392" t="s">
        <v>6268</v>
      </c>
      <c r="B392" t="s">
        <v>6268</v>
      </c>
      <c r="C392">
        <v>1</v>
      </c>
      <c r="D392">
        <v>3.4054424784337529</v>
      </c>
      <c r="E392">
        <v>1.186236913563486E-2</v>
      </c>
      <c r="F392">
        <v>10</v>
      </c>
    </row>
    <row r="393" spans="1:6" x14ac:dyDescent="0.3">
      <c r="A393" t="s">
        <v>4029</v>
      </c>
      <c r="B393" t="s">
        <v>7679</v>
      </c>
      <c r="C393">
        <v>1</v>
      </c>
      <c r="D393">
        <v>3.4054424784337529</v>
      </c>
      <c r="E393">
        <v>1.186236913563486E-2</v>
      </c>
      <c r="F393">
        <v>8</v>
      </c>
    </row>
    <row r="394" spans="1:6" x14ac:dyDescent="0.3">
      <c r="A394" t="s">
        <v>3635</v>
      </c>
      <c r="B394" t="s">
        <v>3635</v>
      </c>
      <c r="C394">
        <v>1</v>
      </c>
      <c r="D394">
        <v>3.4054424784337529</v>
      </c>
      <c r="E394">
        <v>1.186236913563486E-2</v>
      </c>
      <c r="F394">
        <v>11</v>
      </c>
    </row>
    <row r="395" spans="1:6" x14ac:dyDescent="0.3">
      <c r="A395" t="s">
        <v>6465</v>
      </c>
      <c r="B395" t="s">
        <v>6466</v>
      </c>
      <c r="C395">
        <v>1</v>
      </c>
      <c r="D395">
        <v>3.4054424784337529</v>
      </c>
      <c r="E395">
        <v>1.186236913563486E-2</v>
      </c>
      <c r="F395">
        <v>11</v>
      </c>
    </row>
    <row r="396" spans="1:6" x14ac:dyDescent="0.3">
      <c r="A396" t="s">
        <v>3809</v>
      </c>
      <c r="B396" t="s">
        <v>3809</v>
      </c>
      <c r="C396">
        <v>1</v>
      </c>
      <c r="D396">
        <v>3.4054424784337529</v>
      </c>
      <c r="E396">
        <v>1.186236913563486E-2</v>
      </c>
      <c r="F396">
        <v>8</v>
      </c>
    </row>
    <row r="397" spans="1:6" x14ac:dyDescent="0.3">
      <c r="A397" t="s">
        <v>4516</v>
      </c>
      <c r="B397" t="s">
        <v>4516</v>
      </c>
      <c r="C397">
        <v>1</v>
      </c>
      <c r="D397">
        <v>3.4054424784337529</v>
      </c>
      <c r="E397">
        <v>1.186236913563486E-2</v>
      </c>
      <c r="F397">
        <v>10</v>
      </c>
    </row>
    <row r="398" spans="1:6" x14ac:dyDescent="0.3">
      <c r="A398" t="s">
        <v>116</v>
      </c>
      <c r="B398" t="s">
        <v>7680</v>
      </c>
      <c r="C398">
        <v>3</v>
      </c>
      <c r="D398">
        <v>1.1281751934239981</v>
      </c>
      <c r="E398">
        <v>1.178950812895552E-2</v>
      </c>
      <c r="F398">
        <v>116</v>
      </c>
    </row>
    <row r="399" spans="1:6" x14ac:dyDescent="0.3">
      <c r="A399" t="s">
        <v>262</v>
      </c>
      <c r="B399" t="s">
        <v>7681</v>
      </c>
      <c r="C399">
        <v>3</v>
      </c>
      <c r="D399">
        <v>1.1281751934239981</v>
      </c>
      <c r="E399">
        <v>1.178950812895552E-2</v>
      </c>
      <c r="F399">
        <v>116</v>
      </c>
    </row>
    <row r="400" spans="1:6" x14ac:dyDescent="0.3">
      <c r="A400" t="s">
        <v>5137</v>
      </c>
      <c r="B400" t="s">
        <v>5137</v>
      </c>
      <c r="C400">
        <v>2</v>
      </c>
      <c r="D400">
        <v>1.685656508830788</v>
      </c>
      <c r="E400">
        <v>1.174348406720583E-2</v>
      </c>
      <c r="F400">
        <v>66</v>
      </c>
    </row>
    <row r="401" spans="1:6" x14ac:dyDescent="0.3">
      <c r="A401" t="s">
        <v>2642</v>
      </c>
      <c r="B401" t="s">
        <v>2643</v>
      </c>
      <c r="C401">
        <v>3</v>
      </c>
      <c r="D401">
        <v>1.1196645037560891</v>
      </c>
      <c r="E401">
        <v>1.1700570838357681E-2</v>
      </c>
      <c r="F401">
        <v>117</v>
      </c>
    </row>
    <row r="402" spans="1:6" x14ac:dyDescent="0.3">
      <c r="A402" t="s">
        <v>2646</v>
      </c>
      <c r="B402" t="s">
        <v>2647</v>
      </c>
      <c r="C402">
        <v>2</v>
      </c>
      <c r="D402">
        <v>1.670841423045647</v>
      </c>
      <c r="E402">
        <v>1.164027162566709E-2</v>
      </c>
      <c r="F402">
        <v>67</v>
      </c>
    </row>
    <row r="403" spans="1:6" x14ac:dyDescent="0.3">
      <c r="A403" t="s">
        <v>5888</v>
      </c>
      <c r="B403" t="s">
        <v>5889</v>
      </c>
      <c r="C403">
        <v>2</v>
      </c>
      <c r="D403">
        <v>1.670841423045647</v>
      </c>
      <c r="E403">
        <v>1.164027162566709E-2</v>
      </c>
      <c r="F403">
        <v>67</v>
      </c>
    </row>
    <row r="404" spans="1:6" x14ac:dyDescent="0.3">
      <c r="A404" t="s">
        <v>6530</v>
      </c>
      <c r="B404" t="s">
        <v>6530</v>
      </c>
      <c r="C404">
        <v>1</v>
      </c>
      <c r="D404">
        <v>3.325399770760217</v>
      </c>
      <c r="E404">
        <v>1.1583551874426589E-2</v>
      </c>
      <c r="F404">
        <v>12</v>
      </c>
    </row>
    <row r="405" spans="1:6" x14ac:dyDescent="0.3">
      <c r="A405" t="s">
        <v>2755</v>
      </c>
      <c r="B405" t="s">
        <v>2755</v>
      </c>
      <c r="C405">
        <v>1</v>
      </c>
      <c r="D405">
        <v>3.325399770760217</v>
      </c>
      <c r="E405">
        <v>1.1583551874426589E-2</v>
      </c>
      <c r="F405">
        <v>9</v>
      </c>
    </row>
    <row r="406" spans="1:6" x14ac:dyDescent="0.3">
      <c r="A406" t="s">
        <v>6138</v>
      </c>
      <c r="B406" t="s">
        <v>6139</v>
      </c>
      <c r="C406">
        <v>1</v>
      </c>
      <c r="D406">
        <v>3.325399770760217</v>
      </c>
      <c r="E406">
        <v>1.1583551874426589E-2</v>
      </c>
      <c r="F406">
        <v>9</v>
      </c>
    </row>
    <row r="407" spans="1:6" x14ac:dyDescent="0.3">
      <c r="A407" t="s">
        <v>6455</v>
      </c>
      <c r="B407" t="s">
        <v>6455</v>
      </c>
      <c r="C407">
        <v>1</v>
      </c>
      <c r="D407">
        <v>3.325399770760217</v>
      </c>
      <c r="E407">
        <v>1.1583551874426589E-2</v>
      </c>
      <c r="F407">
        <v>12</v>
      </c>
    </row>
    <row r="408" spans="1:6" x14ac:dyDescent="0.3">
      <c r="A408" t="s">
        <v>6606</v>
      </c>
      <c r="B408" t="s">
        <v>6607</v>
      </c>
      <c r="C408">
        <v>1</v>
      </c>
      <c r="D408">
        <v>3.325399770760217</v>
      </c>
      <c r="E408">
        <v>1.1583551874426589E-2</v>
      </c>
      <c r="F408">
        <v>12</v>
      </c>
    </row>
    <row r="409" spans="1:6" x14ac:dyDescent="0.3">
      <c r="A409" t="s">
        <v>4320</v>
      </c>
      <c r="B409" t="s">
        <v>7682</v>
      </c>
      <c r="C409">
        <v>2</v>
      </c>
      <c r="D409">
        <v>1.656242623624494</v>
      </c>
      <c r="E409">
        <v>1.1538565989017809E-2</v>
      </c>
      <c r="F409">
        <v>68</v>
      </c>
    </row>
    <row r="410" spans="1:6" x14ac:dyDescent="0.3">
      <c r="A410" t="s">
        <v>319</v>
      </c>
      <c r="B410" t="s">
        <v>7683</v>
      </c>
      <c r="C410">
        <v>3</v>
      </c>
      <c r="D410">
        <v>1.094558582625013</v>
      </c>
      <c r="E410">
        <v>1.143821224105381E-2</v>
      </c>
      <c r="F410">
        <v>120</v>
      </c>
    </row>
    <row r="411" spans="1:6" x14ac:dyDescent="0.3">
      <c r="A411" t="s">
        <v>1198</v>
      </c>
      <c r="B411" t="s">
        <v>1198</v>
      </c>
      <c r="C411">
        <v>1</v>
      </c>
      <c r="D411">
        <v>3.2512917986064949</v>
      </c>
      <c r="E411">
        <v>1.132540741092501E-2</v>
      </c>
      <c r="F411">
        <v>8</v>
      </c>
    </row>
    <row r="412" spans="1:6" x14ac:dyDescent="0.3">
      <c r="A412" t="s">
        <v>5590</v>
      </c>
      <c r="B412" t="s">
        <v>5591</v>
      </c>
      <c r="C412">
        <v>1</v>
      </c>
      <c r="D412">
        <v>3.2512917986064949</v>
      </c>
      <c r="E412">
        <v>1.132540741092501E-2</v>
      </c>
      <c r="F412">
        <v>7</v>
      </c>
    </row>
    <row r="413" spans="1:6" x14ac:dyDescent="0.3">
      <c r="A413" t="s">
        <v>6582</v>
      </c>
      <c r="B413" t="s">
        <v>6582</v>
      </c>
      <c r="C413">
        <v>1</v>
      </c>
      <c r="D413">
        <v>3.2512917986064949</v>
      </c>
      <c r="E413">
        <v>1.132540741092501E-2</v>
      </c>
      <c r="F413">
        <v>13</v>
      </c>
    </row>
    <row r="414" spans="1:6" x14ac:dyDescent="0.3">
      <c r="A414" t="s">
        <v>2843</v>
      </c>
      <c r="B414" t="s">
        <v>2843</v>
      </c>
      <c r="C414">
        <v>2</v>
      </c>
      <c r="D414">
        <v>1.613683009205698</v>
      </c>
      <c r="E414">
        <v>1.1242065396391009E-2</v>
      </c>
      <c r="F414">
        <v>71</v>
      </c>
    </row>
    <row r="415" spans="1:6" x14ac:dyDescent="0.3">
      <c r="A415" t="s">
        <v>357</v>
      </c>
      <c r="B415" t="s">
        <v>357</v>
      </c>
      <c r="C415">
        <v>3</v>
      </c>
      <c r="D415">
        <v>1.0700675626167171</v>
      </c>
      <c r="E415">
        <v>1.118227940264606E-2</v>
      </c>
      <c r="F415">
        <v>123</v>
      </c>
    </row>
    <row r="416" spans="1:6" x14ac:dyDescent="0.3">
      <c r="A416" t="s">
        <v>3957</v>
      </c>
      <c r="B416" t="s">
        <v>7684</v>
      </c>
      <c r="C416">
        <v>2</v>
      </c>
      <c r="D416">
        <v>1.599889687073363</v>
      </c>
      <c r="E416">
        <v>1.114597128834092E-2</v>
      </c>
      <c r="F416">
        <v>72</v>
      </c>
    </row>
    <row r="417" spans="1:6" x14ac:dyDescent="0.3">
      <c r="A417" t="s">
        <v>268</v>
      </c>
      <c r="B417" t="s">
        <v>268</v>
      </c>
      <c r="C417">
        <v>3</v>
      </c>
      <c r="D417">
        <v>1.0620353909194531</v>
      </c>
      <c r="E417">
        <v>1.1098342657652881E-2</v>
      </c>
      <c r="F417">
        <v>120</v>
      </c>
    </row>
    <row r="418" spans="1:6" x14ac:dyDescent="0.3">
      <c r="A418" t="s">
        <v>4053</v>
      </c>
      <c r="B418" t="s">
        <v>4053</v>
      </c>
      <c r="C418">
        <v>1</v>
      </c>
      <c r="D418">
        <v>3.1822989271195441</v>
      </c>
      <c r="E418">
        <v>1.1085080664991521E-2</v>
      </c>
      <c r="F418">
        <v>14</v>
      </c>
    </row>
    <row r="419" spans="1:6" x14ac:dyDescent="0.3">
      <c r="A419" t="s">
        <v>2690</v>
      </c>
      <c r="B419" t="s">
        <v>2691</v>
      </c>
      <c r="C419">
        <v>1</v>
      </c>
      <c r="D419">
        <v>3.1822989271195441</v>
      </c>
      <c r="E419">
        <v>1.1085080664991521E-2</v>
      </c>
      <c r="F419">
        <v>14</v>
      </c>
    </row>
    <row r="420" spans="1:6" x14ac:dyDescent="0.3">
      <c r="A420" t="s">
        <v>4077</v>
      </c>
      <c r="B420" t="s">
        <v>7685</v>
      </c>
      <c r="C420">
        <v>1</v>
      </c>
      <c r="D420">
        <v>3.1822989271195441</v>
      </c>
      <c r="E420">
        <v>1.1085080664991521E-2</v>
      </c>
      <c r="F420">
        <v>13</v>
      </c>
    </row>
    <row r="421" spans="1:6" x14ac:dyDescent="0.3">
      <c r="A421" t="s">
        <v>4556</v>
      </c>
      <c r="B421" t="s">
        <v>4557</v>
      </c>
      <c r="C421">
        <v>1</v>
      </c>
      <c r="D421">
        <v>3.1822989271195441</v>
      </c>
      <c r="E421">
        <v>1.1085080664991521E-2</v>
      </c>
      <c r="F421">
        <v>14</v>
      </c>
    </row>
    <row r="422" spans="1:6" x14ac:dyDescent="0.3">
      <c r="A422" t="s">
        <v>6661</v>
      </c>
      <c r="B422" t="s">
        <v>6661</v>
      </c>
      <c r="C422">
        <v>1</v>
      </c>
      <c r="D422">
        <v>3.1822989271195441</v>
      </c>
      <c r="E422">
        <v>1.1085080664991521E-2</v>
      </c>
      <c r="F422">
        <v>14</v>
      </c>
    </row>
    <row r="423" spans="1:6" x14ac:dyDescent="0.3">
      <c r="A423" t="s">
        <v>5010</v>
      </c>
      <c r="B423" t="s">
        <v>5010</v>
      </c>
      <c r="C423">
        <v>2</v>
      </c>
      <c r="D423">
        <v>1.586284035017584</v>
      </c>
      <c r="E423">
        <v>1.1051184623736389E-2</v>
      </c>
      <c r="F423">
        <v>68</v>
      </c>
    </row>
    <row r="424" spans="1:6" x14ac:dyDescent="0.3">
      <c r="A424" t="s">
        <v>544</v>
      </c>
      <c r="B424" t="s">
        <v>7686</v>
      </c>
      <c r="C424">
        <v>2</v>
      </c>
      <c r="D424">
        <v>1.586284035017584</v>
      </c>
      <c r="E424">
        <v>1.1051184623736389E-2</v>
      </c>
      <c r="F424">
        <v>73</v>
      </c>
    </row>
    <row r="425" spans="1:6" x14ac:dyDescent="0.3">
      <c r="A425" t="s">
        <v>3651</v>
      </c>
      <c r="B425" t="s">
        <v>3651</v>
      </c>
      <c r="C425">
        <v>2</v>
      </c>
      <c r="D425">
        <v>1.5596157879354231</v>
      </c>
      <c r="E425">
        <v>1.086539461665666E-2</v>
      </c>
      <c r="F425">
        <v>72</v>
      </c>
    </row>
    <row r="426" spans="1:6" x14ac:dyDescent="0.3">
      <c r="A426" t="s">
        <v>4525</v>
      </c>
      <c r="B426" t="s">
        <v>4526</v>
      </c>
      <c r="C426">
        <v>1</v>
      </c>
      <c r="D426">
        <v>3.117760405981973</v>
      </c>
      <c r="E426">
        <v>1.0860270007918281E-2</v>
      </c>
      <c r="F426">
        <v>11</v>
      </c>
    </row>
    <row r="427" spans="1:6" x14ac:dyDescent="0.3">
      <c r="A427" t="s">
        <v>5161</v>
      </c>
      <c r="B427" t="s">
        <v>5161</v>
      </c>
      <c r="C427">
        <v>1</v>
      </c>
      <c r="D427">
        <v>3.117760405981973</v>
      </c>
      <c r="E427">
        <v>1.0860270007918281E-2</v>
      </c>
      <c r="F427">
        <v>15</v>
      </c>
    </row>
    <row r="428" spans="1:6" x14ac:dyDescent="0.3">
      <c r="A428" t="s">
        <v>6837</v>
      </c>
      <c r="B428" t="s">
        <v>6838</v>
      </c>
      <c r="C428">
        <v>1</v>
      </c>
      <c r="D428">
        <v>3.117760405981973</v>
      </c>
      <c r="E428">
        <v>1.0860270007918281E-2</v>
      </c>
      <c r="F428">
        <v>15</v>
      </c>
    </row>
    <row r="429" spans="1:6" x14ac:dyDescent="0.3">
      <c r="A429" t="s">
        <v>897</v>
      </c>
      <c r="B429" t="s">
        <v>897</v>
      </c>
      <c r="C429">
        <v>1</v>
      </c>
      <c r="D429">
        <v>3.117760405981973</v>
      </c>
      <c r="E429">
        <v>1.0860270007918281E-2</v>
      </c>
      <c r="F429">
        <v>14</v>
      </c>
    </row>
    <row r="430" spans="1:6" x14ac:dyDescent="0.3">
      <c r="A430" t="s">
        <v>4016</v>
      </c>
      <c r="B430" t="s">
        <v>4016</v>
      </c>
      <c r="C430">
        <v>2</v>
      </c>
      <c r="D430">
        <v>1.54654370636807</v>
      </c>
      <c r="E430">
        <v>1.077432518417904E-2</v>
      </c>
      <c r="F430">
        <v>76</v>
      </c>
    </row>
    <row r="431" spans="1:6" x14ac:dyDescent="0.3">
      <c r="A431" t="s">
        <v>81</v>
      </c>
      <c r="B431" t="s">
        <v>81</v>
      </c>
      <c r="C431">
        <v>3</v>
      </c>
      <c r="D431">
        <v>1.030536723860082</v>
      </c>
      <c r="E431">
        <v>1.07691794270551E-2</v>
      </c>
      <c r="F431">
        <v>128</v>
      </c>
    </row>
    <row r="432" spans="1:6" x14ac:dyDescent="0.3">
      <c r="A432" t="s">
        <v>5875</v>
      </c>
      <c r="B432" t="s">
        <v>5876</v>
      </c>
      <c r="C432">
        <v>1</v>
      </c>
      <c r="D432">
        <v>3.057135784165538</v>
      </c>
      <c r="E432">
        <v>1.064909285627084E-2</v>
      </c>
      <c r="F432">
        <v>9</v>
      </c>
    </row>
    <row r="433" spans="1:6" x14ac:dyDescent="0.3">
      <c r="A433" t="s">
        <v>6826</v>
      </c>
      <c r="B433" t="s">
        <v>6827</v>
      </c>
      <c r="C433">
        <v>1</v>
      </c>
      <c r="D433">
        <v>3.057135784165538</v>
      </c>
      <c r="E433">
        <v>1.064909285627084E-2</v>
      </c>
      <c r="F433">
        <v>16</v>
      </c>
    </row>
    <row r="434" spans="1:6" x14ac:dyDescent="0.3">
      <c r="A434" t="s">
        <v>4021</v>
      </c>
      <c r="B434" t="s">
        <v>4021</v>
      </c>
      <c r="C434">
        <v>1</v>
      </c>
      <c r="D434">
        <v>3.057135784165538</v>
      </c>
      <c r="E434">
        <v>1.064909285627084E-2</v>
      </c>
      <c r="F434">
        <v>16</v>
      </c>
    </row>
    <row r="435" spans="1:6" x14ac:dyDescent="0.3">
      <c r="A435" t="s">
        <v>4069</v>
      </c>
      <c r="B435" t="s">
        <v>4069</v>
      </c>
      <c r="C435">
        <v>1</v>
      </c>
      <c r="D435">
        <v>3.057135784165538</v>
      </c>
      <c r="E435">
        <v>1.064909285627084E-2</v>
      </c>
      <c r="F435">
        <v>16</v>
      </c>
    </row>
    <row r="436" spans="1:6" x14ac:dyDescent="0.3">
      <c r="A436" t="s">
        <v>4901</v>
      </c>
      <c r="B436" t="s">
        <v>4901</v>
      </c>
      <c r="C436">
        <v>1</v>
      </c>
      <c r="D436">
        <v>2.9999773703255892</v>
      </c>
      <c r="E436">
        <v>1.04499897416328E-2</v>
      </c>
      <c r="F436">
        <v>13</v>
      </c>
    </row>
    <row r="437" spans="1:6" x14ac:dyDescent="0.3">
      <c r="A437" t="s">
        <v>5519</v>
      </c>
      <c r="B437" t="s">
        <v>5519</v>
      </c>
      <c r="C437">
        <v>1</v>
      </c>
      <c r="D437">
        <v>2.9999773703255892</v>
      </c>
      <c r="E437">
        <v>1.04499897416328E-2</v>
      </c>
      <c r="F437">
        <v>17</v>
      </c>
    </row>
    <row r="438" spans="1:6" x14ac:dyDescent="0.3">
      <c r="A438" t="s">
        <v>6678</v>
      </c>
      <c r="B438" t="s">
        <v>6678</v>
      </c>
      <c r="C438">
        <v>1</v>
      </c>
      <c r="D438">
        <v>2.9999773703255892</v>
      </c>
      <c r="E438">
        <v>1.04499897416328E-2</v>
      </c>
      <c r="F438">
        <v>13</v>
      </c>
    </row>
    <row r="439" spans="1:6" x14ac:dyDescent="0.3">
      <c r="A439" t="s">
        <v>6906</v>
      </c>
      <c r="B439" t="s">
        <v>6906</v>
      </c>
      <c r="C439">
        <v>1</v>
      </c>
      <c r="D439">
        <v>2.9999773703255892</v>
      </c>
      <c r="E439">
        <v>1.04499897416328E-2</v>
      </c>
      <c r="F439">
        <v>17</v>
      </c>
    </row>
    <row r="440" spans="1:6" x14ac:dyDescent="0.3">
      <c r="A440" t="s">
        <v>6809</v>
      </c>
      <c r="B440" t="s">
        <v>6809</v>
      </c>
      <c r="C440">
        <v>1</v>
      </c>
      <c r="D440">
        <v>2.9999773703255892</v>
      </c>
      <c r="E440">
        <v>1.04499897416328E-2</v>
      </c>
      <c r="F440">
        <v>17</v>
      </c>
    </row>
    <row r="441" spans="1:6" x14ac:dyDescent="0.3">
      <c r="A441" t="s">
        <v>6905</v>
      </c>
      <c r="B441" t="s">
        <v>6905</v>
      </c>
      <c r="C441">
        <v>1</v>
      </c>
      <c r="D441">
        <v>2.9999773703255892</v>
      </c>
      <c r="E441">
        <v>1.04499897416328E-2</v>
      </c>
      <c r="F441">
        <v>17</v>
      </c>
    </row>
    <row r="442" spans="1:6" x14ac:dyDescent="0.3">
      <c r="A442" t="s">
        <v>5462</v>
      </c>
      <c r="B442" t="s">
        <v>5463</v>
      </c>
      <c r="C442">
        <v>2</v>
      </c>
      <c r="D442">
        <v>1.495899973549315</v>
      </c>
      <c r="E442">
        <v>1.042150486382006E-2</v>
      </c>
      <c r="F442">
        <v>79</v>
      </c>
    </row>
    <row r="443" spans="1:6" x14ac:dyDescent="0.3">
      <c r="A443" t="s">
        <v>4907</v>
      </c>
      <c r="B443" t="s">
        <v>4907</v>
      </c>
      <c r="C443">
        <v>2</v>
      </c>
      <c r="D443">
        <v>1.495899973549315</v>
      </c>
      <c r="E443">
        <v>1.042150486382006E-2</v>
      </c>
      <c r="F443">
        <v>79</v>
      </c>
    </row>
    <row r="444" spans="1:6" x14ac:dyDescent="0.3">
      <c r="A444" t="s">
        <v>4923</v>
      </c>
      <c r="B444" t="s">
        <v>4923</v>
      </c>
      <c r="C444">
        <v>2</v>
      </c>
      <c r="D444">
        <v>1.495899973549315</v>
      </c>
      <c r="E444">
        <v>1.042150486382006E-2</v>
      </c>
      <c r="F444">
        <v>80</v>
      </c>
    </row>
    <row r="445" spans="1:6" x14ac:dyDescent="0.3">
      <c r="A445" t="s">
        <v>4943</v>
      </c>
      <c r="B445" t="s">
        <v>4944</v>
      </c>
      <c r="C445">
        <v>2</v>
      </c>
      <c r="D445">
        <v>1.483629880957501</v>
      </c>
      <c r="E445">
        <v>1.033602265786634E-2</v>
      </c>
      <c r="F445">
        <v>81</v>
      </c>
    </row>
    <row r="446" spans="1:6" x14ac:dyDescent="0.3">
      <c r="A446" t="s">
        <v>3762</v>
      </c>
      <c r="B446" t="s">
        <v>3762</v>
      </c>
      <c r="C446">
        <v>2</v>
      </c>
      <c r="D446">
        <v>1.483629880957501</v>
      </c>
      <c r="E446">
        <v>1.033602265786634E-2</v>
      </c>
      <c r="F446">
        <v>81</v>
      </c>
    </row>
    <row r="447" spans="1:6" x14ac:dyDescent="0.3">
      <c r="A447" t="s">
        <v>1236</v>
      </c>
      <c r="B447" t="s">
        <v>7687</v>
      </c>
      <c r="C447">
        <v>2</v>
      </c>
      <c r="D447">
        <v>1.483629880957501</v>
      </c>
      <c r="E447">
        <v>1.033602265786634E-2</v>
      </c>
      <c r="F447">
        <v>81</v>
      </c>
    </row>
    <row r="448" spans="1:6" x14ac:dyDescent="0.3">
      <c r="A448" t="s">
        <v>4693</v>
      </c>
      <c r="B448" t="s">
        <v>4693</v>
      </c>
      <c r="C448">
        <v>2</v>
      </c>
      <c r="D448">
        <v>1.483629880957501</v>
      </c>
      <c r="E448">
        <v>1.033602265786634E-2</v>
      </c>
      <c r="F448">
        <v>80</v>
      </c>
    </row>
    <row r="449" spans="1:6" x14ac:dyDescent="0.3">
      <c r="A449" t="s">
        <v>4897</v>
      </c>
      <c r="B449" t="s">
        <v>4897</v>
      </c>
      <c r="C449">
        <v>1</v>
      </c>
      <c r="D449">
        <v>2.945910149055313</v>
      </c>
      <c r="E449">
        <v>1.0261654351765631E-2</v>
      </c>
      <c r="F449">
        <v>17</v>
      </c>
    </row>
    <row r="450" spans="1:6" x14ac:dyDescent="0.3">
      <c r="A450" t="s">
        <v>5383</v>
      </c>
      <c r="B450" t="s">
        <v>5383</v>
      </c>
      <c r="C450">
        <v>1</v>
      </c>
      <c r="D450">
        <v>2.945910149055313</v>
      </c>
      <c r="E450">
        <v>1.0261654351765631E-2</v>
      </c>
      <c r="F450">
        <v>18</v>
      </c>
    </row>
    <row r="451" spans="1:6" x14ac:dyDescent="0.3">
      <c r="A451" t="s">
        <v>3719</v>
      </c>
      <c r="B451" t="s">
        <v>3720</v>
      </c>
      <c r="C451">
        <v>2</v>
      </c>
      <c r="D451">
        <v>1.447697871731437</v>
      </c>
      <c r="E451">
        <v>1.0085694684380409E-2</v>
      </c>
      <c r="F451">
        <v>84</v>
      </c>
    </row>
    <row r="452" spans="1:6" x14ac:dyDescent="0.3">
      <c r="A452" t="s">
        <v>6988</v>
      </c>
      <c r="B452" t="s">
        <v>6988</v>
      </c>
      <c r="C452">
        <v>1</v>
      </c>
      <c r="D452">
        <v>2.8946168546677629</v>
      </c>
      <c r="E452">
        <v>1.0082981537274939E-2</v>
      </c>
      <c r="F452">
        <v>19</v>
      </c>
    </row>
    <row r="453" spans="1:6" x14ac:dyDescent="0.3">
      <c r="A453" t="s">
        <v>861</v>
      </c>
      <c r="B453" t="s">
        <v>7688</v>
      </c>
      <c r="C453">
        <v>2</v>
      </c>
      <c r="D453">
        <v>1.4360018319682459</v>
      </c>
      <c r="E453">
        <v>1.0004211739374189E-2</v>
      </c>
      <c r="F453">
        <v>85</v>
      </c>
    </row>
    <row r="454" spans="1:6" x14ac:dyDescent="0.3">
      <c r="A454" t="s">
        <v>6987</v>
      </c>
      <c r="B454" t="s">
        <v>6987</v>
      </c>
      <c r="C454">
        <v>1</v>
      </c>
      <c r="D454">
        <v>2.8458266904983311</v>
      </c>
      <c r="E454">
        <v>9.9130280169229448E-3</v>
      </c>
      <c r="F454">
        <v>19</v>
      </c>
    </row>
    <row r="455" spans="1:6" x14ac:dyDescent="0.3">
      <c r="A455" t="s">
        <v>7075</v>
      </c>
      <c r="B455" t="s">
        <v>7075</v>
      </c>
      <c r="C455">
        <v>1</v>
      </c>
      <c r="D455">
        <v>2.8458266904983311</v>
      </c>
      <c r="E455">
        <v>9.9130280169229448E-3</v>
      </c>
      <c r="F455">
        <v>20</v>
      </c>
    </row>
    <row r="456" spans="1:6" x14ac:dyDescent="0.3">
      <c r="A456" t="s">
        <v>7076</v>
      </c>
      <c r="B456" t="s">
        <v>7077</v>
      </c>
      <c r="C456">
        <v>1</v>
      </c>
      <c r="D456">
        <v>2.8458266904983311</v>
      </c>
      <c r="E456">
        <v>9.9130280169229448E-3</v>
      </c>
      <c r="F456">
        <v>20</v>
      </c>
    </row>
    <row r="457" spans="1:6" x14ac:dyDescent="0.3">
      <c r="A457" t="s">
        <v>3001</v>
      </c>
      <c r="B457" t="s">
        <v>7689</v>
      </c>
      <c r="C457">
        <v>2</v>
      </c>
      <c r="D457">
        <v>1.4130123137435471</v>
      </c>
      <c r="E457">
        <v>9.8440503781655805E-3</v>
      </c>
      <c r="F457">
        <v>87</v>
      </c>
    </row>
    <row r="458" spans="1:6" x14ac:dyDescent="0.3">
      <c r="A458" t="s">
        <v>2736</v>
      </c>
      <c r="B458" t="s">
        <v>2736</v>
      </c>
      <c r="C458">
        <v>2</v>
      </c>
      <c r="D458">
        <v>1.4130123137435471</v>
      </c>
      <c r="E458">
        <v>9.8440503781655805E-3</v>
      </c>
      <c r="F458">
        <v>87</v>
      </c>
    </row>
    <row r="459" spans="1:6" x14ac:dyDescent="0.3">
      <c r="A459" t="s">
        <v>848</v>
      </c>
      <c r="B459" t="s">
        <v>7690</v>
      </c>
      <c r="C459">
        <v>2</v>
      </c>
      <c r="D459">
        <v>1.4130123137435471</v>
      </c>
      <c r="E459">
        <v>9.8440503781655805E-3</v>
      </c>
      <c r="F459">
        <v>87</v>
      </c>
    </row>
    <row r="460" spans="1:6" x14ac:dyDescent="0.3">
      <c r="A460" t="s">
        <v>1181</v>
      </c>
      <c r="B460" t="s">
        <v>1181</v>
      </c>
      <c r="C460">
        <v>2</v>
      </c>
      <c r="D460">
        <v>1.4130123137435471</v>
      </c>
      <c r="E460">
        <v>9.8440503781655805E-3</v>
      </c>
      <c r="F460">
        <v>85</v>
      </c>
    </row>
    <row r="461" spans="1:6" x14ac:dyDescent="0.3">
      <c r="A461" t="s">
        <v>2894</v>
      </c>
      <c r="B461" t="s">
        <v>7691</v>
      </c>
      <c r="C461">
        <v>2</v>
      </c>
      <c r="D461">
        <v>1.4130123137435471</v>
      </c>
      <c r="E461">
        <v>9.8440503781655805E-3</v>
      </c>
      <c r="F461">
        <v>87</v>
      </c>
    </row>
    <row r="462" spans="1:6" x14ac:dyDescent="0.3">
      <c r="A462" t="s">
        <v>2767</v>
      </c>
      <c r="B462" t="s">
        <v>2767</v>
      </c>
      <c r="C462">
        <v>2</v>
      </c>
      <c r="D462">
        <v>1.4017127584896141</v>
      </c>
      <c r="E462">
        <v>9.7653296266981791E-3</v>
      </c>
      <c r="F462">
        <v>88</v>
      </c>
    </row>
    <row r="463" spans="1:6" x14ac:dyDescent="0.3">
      <c r="A463" t="s">
        <v>2902</v>
      </c>
      <c r="B463" t="s">
        <v>7692</v>
      </c>
      <c r="C463">
        <v>1</v>
      </c>
      <c r="D463">
        <v>2.7993066748634381</v>
      </c>
      <c r="E463">
        <v>9.7509822325200866E-3</v>
      </c>
      <c r="F463">
        <v>21</v>
      </c>
    </row>
    <row r="464" spans="1:6" x14ac:dyDescent="0.3">
      <c r="A464" t="s">
        <v>6930</v>
      </c>
      <c r="B464" t="s">
        <v>6930</v>
      </c>
      <c r="C464">
        <v>1</v>
      </c>
      <c r="D464">
        <v>2.7993066748634381</v>
      </c>
      <c r="E464">
        <v>9.7509822325200866E-3</v>
      </c>
      <c r="F464">
        <v>19</v>
      </c>
    </row>
    <row r="465" spans="1:6" x14ac:dyDescent="0.3">
      <c r="A465" t="s">
        <v>7033</v>
      </c>
      <c r="B465" t="s">
        <v>7034</v>
      </c>
      <c r="C465">
        <v>1</v>
      </c>
      <c r="D465">
        <v>2.7993066748634381</v>
      </c>
      <c r="E465">
        <v>9.7509822325200866E-3</v>
      </c>
      <c r="F465">
        <v>21</v>
      </c>
    </row>
    <row r="466" spans="1:6" x14ac:dyDescent="0.3">
      <c r="A466" t="s">
        <v>3823</v>
      </c>
      <c r="B466" t="s">
        <v>3823</v>
      </c>
      <c r="C466">
        <v>2</v>
      </c>
      <c r="D466">
        <v>1.3905394578914889</v>
      </c>
      <c r="E466">
        <v>9.6874884551043303E-3</v>
      </c>
      <c r="F466">
        <v>89</v>
      </c>
    </row>
    <row r="467" spans="1:6" x14ac:dyDescent="0.3">
      <c r="A467" t="s">
        <v>4490</v>
      </c>
      <c r="B467" t="s">
        <v>4491</v>
      </c>
      <c r="C467">
        <v>2</v>
      </c>
      <c r="D467">
        <v>1.379489621704904</v>
      </c>
      <c r="E467">
        <v>9.6105074245547532E-3</v>
      </c>
      <c r="F467">
        <v>90</v>
      </c>
    </row>
    <row r="468" spans="1:6" x14ac:dyDescent="0.3">
      <c r="A468" t="s">
        <v>3944</v>
      </c>
      <c r="B468" t="s">
        <v>3944</v>
      </c>
      <c r="C468">
        <v>2</v>
      </c>
      <c r="D468">
        <v>1.379489621704904</v>
      </c>
      <c r="E468">
        <v>9.6105074245547532E-3</v>
      </c>
      <c r="F468">
        <v>85</v>
      </c>
    </row>
    <row r="469" spans="1:6" x14ac:dyDescent="0.3">
      <c r="A469" t="s">
        <v>79</v>
      </c>
      <c r="B469" t="s">
        <v>7693</v>
      </c>
      <c r="C469">
        <v>2</v>
      </c>
      <c r="D469">
        <v>1.379489621704904</v>
      </c>
      <c r="E469">
        <v>9.6105074245547532E-3</v>
      </c>
      <c r="F469">
        <v>90</v>
      </c>
    </row>
    <row r="470" spans="1:6" x14ac:dyDescent="0.3">
      <c r="A470" t="s">
        <v>2982</v>
      </c>
      <c r="B470" t="s">
        <v>2983</v>
      </c>
      <c r="C470">
        <v>1</v>
      </c>
      <c r="D470">
        <v>2.754854912292604</v>
      </c>
      <c r="E470">
        <v>9.5961409102296152E-3</v>
      </c>
      <c r="F470">
        <v>17</v>
      </c>
    </row>
    <row r="471" spans="1:6" x14ac:dyDescent="0.3">
      <c r="A471" t="s">
        <v>3757</v>
      </c>
      <c r="B471" t="s">
        <v>3757</v>
      </c>
      <c r="C471">
        <v>1</v>
      </c>
      <c r="D471">
        <v>2.754854912292604</v>
      </c>
      <c r="E471">
        <v>9.5961409102296152E-3</v>
      </c>
      <c r="F471">
        <v>15</v>
      </c>
    </row>
    <row r="472" spans="1:6" x14ac:dyDescent="0.3">
      <c r="A472" t="s">
        <v>5782</v>
      </c>
      <c r="B472" t="s">
        <v>5782</v>
      </c>
      <c r="C472">
        <v>1</v>
      </c>
      <c r="D472">
        <v>2.754854912292604</v>
      </c>
      <c r="E472">
        <v>9.5961409102296152E-3</v>
      </c>
      <c r="F472">
        <v>22</v>
      </c>
    </row>
    <row r="473" spans="1:6" x14ac:dyDescent="0.3">
      <c r="A473" t="s">
        <v>5780</v>
      </c>
      <c r="B473" t="s">
        <v>5780</v>
      </c>
      <c r="C473">
        <v>1</v>
      </c>
      <c r="D473">
        <v>2.754854912292604</v>
      </c>
      <c r="E473">
        <v>9.5961409102296152E-3</v>
      </c>
      <c r="F473">
        <v>22</v>
      </c>
    </row>
    <row r="474" spans="1:6" x14ac:dyDescent="0.3">
      <c r="A474" t="s">
        <v>1138</v>
      </c>
      <c r="B474" t="s">
        <v>1139</v>
      </c>
      <c r="C474">
        <v>2</v>
      </c>
      <c r="D474">
        <v>1.368560551172713</v>
      </c>
      <c r="E474">
        <v>9.5343677335846342E-3</v>
      </c>
      <c r="F474">
        <v>91</v>
      </c>
    </row>
    <row r="475" spans="1:6" x14ac:dyDescent="0.3">
      <c r="A475" t="s">
        <v>4388</v>
      </c>
      <c r="B475" t="s">
        <v>7694</v>
      </c>
      <c r="C475">
        <v>2</v>
      </c>
      <c r="D475">
        <v>1.368560551172713</v>
      </c>
      <c r="E475">
        <v>9.5343677335846342E-3</v>
      </c>
      <c r="F475">
        <v>91</v>
      </c>
    </row>
    <row r="476" spans="1:6" x14ac:dyDescent="0.3">
      <c r="A476" t="s">
        <v>2839</v>
      </c>
      <c r="B476" t="s">
        <v>2840</v>
      </c>
      <c r="C476">
        <v>2</v>
      </c>
      <c r="D476">
        <v>1.3577496350684981</v>
      </c>
      <c r="E476">
        <v>9.4590511905305492E-3</v>
      </c>
      <c r="F476">
        <v>92</v>
      </c>
    </row>
    <row r="477" spans="1:6" x14ac:dyDescent="0.3">
      <c r="A477" t="s">
        <v>5865</v>
      </c>
      <c r="B477" t="s">
        <v>5866</v>
      </c>
      <c r="C477">
        <v>1</v>
      </c>
      <c r="D477">
        <v>2.712295297873808</v>
      </c>
      <c r="E477">
        <v>9.4478906139162152E-3</v>
      </c>
      <c r="F477">
        <v>23</v>
      </c>
    </row>
    <row r="478" spans="1:6" x14ac:dyDescent="0.3">
      <c r="A478" t="s">
        <v>5867</v>
      </c>
      <c r="B478" t="s">
        <v>7695</v>
      </c>
      <c r="C478">
        <v>1</v>
      </c>
      <c r="D478">
        <v>2.712295297873808</v>
      </c>
      <c r="E478">
        <v>9.4478906139162152E-3</v>
      </c>
      <c r="F478">
        <v>23</v>
      </c>
    </row>
    <row r="479" spans="1:6" x14ac:dyDescent="0.3">
      <c r="A479" t="s">
        <v>3989</v>
      </c>
      <c r="B479" t="s">
        <v>3989</v>
      </c>
      <c r="C479">
        <v>1</v>
      </c>
      <c r="D479">
        <v>2.712295297873808</v>
      </c>
      <c r="E479">
        <v>9.4478906139162152E-3</v>
      </c>
      <c r="F479">
        <v>23</v>
      </c>
    </row>
    <row r="480" spans="1:6" x14ac:dyDescent="0.3">
      <c r="A480" t="s">
        <v>1282</v>
      </c>
      <c r="B480" t="s">
        <v>1282</v>
      </c>
      <c r="C480">
        <v>2</v>
      </c>
      <c r="D480">
        <v>1.3470543459517501</v>
      </c>
      <c r="E480">
        <v>9.3845401874414255E-3</v>
      </c>
      <c r="F480">
        <v>93</v>
      </c>
    </row>
    <row r="481" spans="1:6" x14ac:dyDescent="0.3">
      <c r="A481" t="s">
        <v>3774</v>
      </c>
      <c r="B481" t="s">
        <v>7696</v>
      </c>
      <c r="C481">
        <v>2</v>
      </c>
      <c r="D481">
        <v>1.336472236621213</v>
      </c>
      <c r="E481">
        <v>9.3108176753699794E-3</v>
      </c>
      <c r="F481">
        <v>94</v>
      </c>
    </row>
    <row r="482" spans="1:6" x14ac:dyDescent="0.3">
      <c r="A482" t="s">
        <v>2787</v>
      </c>
      <c r="B482" t="s">
        <v>2788</v>
      </c>
      <c r="C482">
        <v>2</v>
      </c>
      <c r="D482">
        <v>1.336472236621213</v>
      </c>
      <c r="E482">
        <v>9.3108176753699794E-3</v>
      </c>
      <c r="F482">
        <v>94</v>
      </c>
    </row>
    <row r="483" spans="1:6" x14ac:dyDescent="0.3">
      <c r="A483" t="s">
        <v>609</v>
      </c>
      <c r="B483" t="s">
        <v>609</v>
      </c>
      <c r="C483">
        <v>1</v>
      </c>
      <c r="D483">
        <v>2.6714733033535532</v>
      </c>
      <c r="E483">
        <v>9.3056930666315964E-3</v>
      </c>
      <c r="F483">
        <v>22</v>
      </c>
    </row>
    <row r="484" spans="1:6" x14ac:dyDescent="0.3">
      <c r="A484" t="s">
        <v>7181</v>
      </c>
      <c r="B484" t="s">
        <v>7181</v>
      </c>
      <c r="C484">
        <v>1</v>
      </c>
      <c r="D484">
        <v>2.6714733033535532</v>
      </c>
      <c r="E484">
        <v>9.3056930666315964E-3</v>
      </c>
      <c r="F484">
        <v>24</v>
      </c>
    </row>
    <row r="485" spans="1:6" x14ac:dyDescent="0.3">
      <c r="A485" t="s">
        <v>373</v>
      </c>
      <c r="B485" t="s">
        <v>373</v>
      </c>
      <c r="C485">
        <v>1</v>
      </c>
      <c r="D485">
        <v>2.6714733033535532</v>
      </c>
      <c r="E485">
        <v>9.3056930666315964E-3</v>
      </c>
      <c r="F485">
        <v>24</v>
      </c>
    </row>
    <row r="486" spans="1:6" x14ac:dyDescent="0.3">
      <c r="A486" t="s">
        <v>6254</v>
      </c>
      <c r="B486" t="s">
        <v>6254</v>
      </c>
      <c r="C486">
        <v>1</v>
      </c>
      <c r="D486">
        <v>2.6714733033535532</v>
      </c>
      <c r="E486">
        <v>9.3056930666315964E-3</v>
      </c>
      <c r="F486">
        <v>11</v>
      </c>
    </row>
    <row r="487" spans="1:6" x14ac:dyDescent="0.3">
      <c r="A487" t="s">
        <v>1150</v>
      </c>
      <c r="B487" t="s">
        <v>1150</v>
      </c>
      <c r="C487">
        <v>2</v>
      </c>
      <c r="D487">
        <v>1.3260009367539181</v>
      </c>
      <c r="E487">
        <v>9.2378671409578342E-3</v>
      </c>
      <c r="F487">
        <v>95</v>
      </c>
    </row>
    <row r="488" spans="1:6" x14ac:dyDescent="0.3">
      <c r="A488" t="s">
        <v>554</v>
      </c>
      <c r="B488" t="s">
        <v>7697</v>
      </c>
      <c r="C488">
        <v>2</v>
      </c>
      <c r="D488">
        <v>1.3260009367539181</v>
      </c>
      <c r="E488">
        <v>9.2378671409578342E-3</v>
      </c>
      <c r="F488">
        <v>92</v>
      </c>
    </row>
    <row r="489" spans="1:6" x14ac:dyDescent="0.3">
      <c r="A489" t="s">
        <v>7098</v>
      </c>
      <c r="B489" t="s">
        <v>7099</v>
      </c>
      <c r="C489">
        <v>1</v>
      </c>
      <c r="D489">
        <v>2.632252590200272</v>
      </c>
      <c r="E489">
        <v>9.1690733527079443E-3</v>
      </c>
      <c r="F489">
        <v>24</v>
      </c>
    </row>
    <row r="490" spans="1:6" x14ac:dyDescent="0.3">
      <c r="A490" t="s">
        <v>7158</v>
      </c>
      <c r="B490" t="s">
        <v>7158</v>
      </c>
      <c r="C490">
        <v>1</v>
      </c>
      <c r="D490">
        <v>2.632252590200272</v>
      </c>
      <c r="E490">
        <v>9.1690733527079443E-3</v>
      </c>
      <c r="F490">
        <v>25</v>
      </c>
    </row>
    <row r="491" spans="1:6" x14ac:dyDescent="0.3">
      <c r="A491" t="s">
        <v>828</v>
      </c>
      <c r="B491" t="s">
        <v>7698</v>
      </c>
      <c r="C491">
        <v>2</v>
      </c>
      <c r="D491">
        <v>1.3156381497183709</v>
      </c>
      <c r="E491">
        <v>9.165672584233937E-3</v>
      </c>
      <c r="F491">
        <v>96</v>
      </c>
    </row>
    <row r="492" spans="1:6" x14ac:dyDescent="0.3">
      <c r="A492" t="s">
        <v>1134</v>
      </c>
      <c r="B492" t="s">
        <v>7699</v>
      </c>
      <c r="C492">
        <v>2</v>
      </c>
      <c r="D492">
        <v>1.3053816495511821</v>
      </c>
      <c r="E492">
        <v>9.0942184975515775E-3</v>
      </c>
      <c r="F492">
        <v>97</v>
      </c>
    </row>
    <row r="493" spans="1:6" x14ac:dyDescent="0.3">
      <c r="A493" t="s">
        <v>2990</v>
      </c>
      <c r="B493" t="s">
        <v>7700</v>
      </c>
      <c r="C493">
        <v>2</v>
      </c>
      <c r="D493">
        <v>1.3053816495511821</v>
      </c>
      <c r="E493">
        <v>9.0942184975515775E-3</v>
      </c>
      <c r="F493">
        <v>97</v>
      </c>
    </row>
    <row r="494" spans="1:6" x14ac:dyDescent="0.3">
      <c r="A494" t="s">
        <v>5327</v>
      </c>
      <c r="B494" t="s">
        <v>5327</v>
      </c>
      <c r="C494">
        <v>1</v>
      </c>
      <c r="D494">
        <v>2.594512262217425</v>
      </c>
      <c r="E494">
        <v>9.0376103476307399E-3</v>
      </c>
      <c r="F494">
        <v>22</v>
      </c>
    </row>
    <row r="495" spans="1:6" x14ac:dyDescent="0.3">
      <c r="A495" t="s">
        <v>540</v>
      </c>
      <c r="B495" t="s">
        <v>540</v>
      </c>
      <c r="C495">
        <v>1</v>
      </c>
      <c r="D495">
        <v>2.594512262217425</v>
      </c>
      <c r="E495">
        <v>9.0376103476307399E-3</v>
      </c>
      <c r="F495">
        <v>26</v>
      </c>
    </row>
    <row r="496" spans="1:6" x14ac:dyDescent="0.3">
      <c r="A496" t="s">
        <v>5974</v>
      </c>
      <c r="B496" t="s">
        <v>7701</v>
      </c>
      <c r="C496">
        <v>1</v>
      </c>
      <c r="D496">
        <v>2.594512262217425</v>
      </c>
      <c r="E496">
        <v>9.0376103476307399E-3</v>
      </c>
      <c r="F496">
        <v>25</v>
      </c>
    </row>
    <row r="497" spans="1:6" x14ac:dyDescent="0.3">
      <c r="A497" t="s">
        <v>1188</v>
      </c>
      <c r="B497" t="s">
        <v>7702</v>
      </c>
      <c r="C497">
        <v>2</v>
      </c>
      <c r="D497">
        <v>1.2952292780871639</v>
      </c>
      <c r="E497">
        <v>9.0234898455946334E-3</v>
      </c>
      <c r="F497">
        <v>98</v>
      </c>
    </row>
    <row r="498" spans="1:6" x14ac:dyDescent="0.3">
      <c r="A498" t="s">
        <v>3081</v>
      </c>
      <c r="B498" t="s">
        <v>7703</v>
      </c>
      <c r="C498">
        <v>2</v>
      </c>
      <c r="D498">
        <v>1.2851789422336619</v>
      </c>
      <c r="E498">
        <v>8.9534720463885966E-3</v>
      </c>
      <c r="F498">
        <v>99</v>
      </c>
    </row>
    <row r="499" spans="1:6" x14ac:dyDescent="0.3">
      <c r="A499" t="s">
        <v>5497</v>
      </c>
      <c r="B499" t="s">
        <v>5498</v>
      </c>
      <c r="C499">
        <v>1</v>
      </c>
      <c r="D499">
        <v>2.5581446180465499</v>
      </c>
      <c r="E499">
        <v>8.9109288892063564E-3</v>
      </c>
      <c r="F499">
        <v>27</v>
      </c>
    </row>
    <row r="500" spans="1:6" x14ac:dyDescent="0.3">
      <c r="A500" t="s">
        <v>1146</v>
      </c>
      <c r="B500" t="s">
        <v>7704</v>
      </c>
      <c r="C500">
        <v>2</v>
      </c>
      <c r="D500">
        <v>1.275228611380494</v>
      </c>
      <c r="E500">
        <v>8.8841509532563701E-3</v>
      </c>
      <c r="F500">
        <v>100</v>
      </c>
    </row>
    <row r="501" spans="1:6" x14ac:dyDescent="0.3">
      <c r="A501" t="s">
        <v>3955</v>
      </c>
      <c r="B501" t="s">
        <v>3956</v>
      </c>
      <c r="C501">
        <v>2</v>
      </c>
      <c r="D501">
        <v>1.275228611380494</v>
      </c>
      <c r="E501">
        <v>8.8841509532563701E-3</v>
      </c>
      <c r="F501">
        <v>98</v>
      </c>
    </row>
    <row r="502" spans="1:6" x14ac:dyDescent="0.3">
      <c r="A502" t="s">
        <v>4354</v>
      </c>
      <c r="B502" t="s">
        <v>7705</v>
      </c>
      <c r="C502">
        <v>1</v>
      </c>
      <c r="D502">
        <v>2.52305329823528</v>
      </c>
      <c r="E502">
        <v>8.7886933231399612E-3</v>
      </c>
      <c r="F502">
        <v>23</v>
      </c>
    </row>
    <row r="503" spans="1:6" x14ac:dyDescent="0.3">
      <c r="A503" t="s">
        <v>6199</v>
      </c>
      <c r="B503" t="s">
        <v>6199</v>
      </c>
      <c r="C503">
        <v>1</v>
      </c>
      <c r="D503">
        <v>2.52305329823528</v>
      </c>
      <c r="E503">
        <v>8.7886933231399612E-3</v>
      </c>
      <c r="F503">
        <v>28</v>
      </c>
    </row>
    <row r="504" spans="1:6" x14ac:dyDescent="0.3">
      <c r="A504" t="s">
        <v>3097</v>
      </c>
      <c r="B504" t="s">
        <v>7706</v>
      </c>
      <c r="C504">
        <v>2</v>
      </c>
      <c r="D504">
        <v>1.245958229080381</v>
      </c>
      <c r="E504">
        <v>8.6802326185412924E-3</v>
      </c>
      <c r="F504">
        <v>102</v>
      </c>
    </row>
    <row r="505" spans="1:6" x14ac:dyDescent="0.3">
      <c r="A505" t="s">
        <v>549</v>
      </c>
      <c r="B505" t="s">
        <v>550</v>
      </c>
      <c r="C505">
        <v>2</v>
      </c>
      <c r="D505">
        <v>1.245958229080381</v>
      </c>
      <c r="E505">
        <v>8.6802326185412924E-3</v>
      </c>
      <c r="F505">
        <v>103</v>
      </c>
    </row>
    <row r="506" spans="1:6" x14ac:dyDescent="0.3">
      <c r="A506" t="s">
        <v>7196</v>
      </c>
      <c r="B506" t="s">
        <v>7196</v>
      </c>
      <c r="C506">
        <v>1</v>
      </c>
      <c r="D506">
        <v>2.4891517465595991</v>
      </c>
      <c r="E506">
        <v>8.6706021432728757E-3</v>
      </c>
      <c r="F506">
        <v>29</v>
      </c>
    </row>
    <row r="507" spans="1:6" x14ac:dyDescent="0.3">
      <c r="A507" t="s">
        <v>5991</v>
      </c>
      <c r="B507" t="s">
        <v>5991</v>
      </c>
      <c r="C507">
        <v>1</v>
      </c>
      <c r="D507">
        <v>2.4891517465595991</v>
      </c>
      <c r="E507">
        <v>8.6706021432728757E-3</v>
      </c>
      <c r="F507">
        <v>27</v>
      </c>
    </row>
    <row r="508" spans="1:6" x14ac:dyDescent="0.3">
      <c r="A508" t="s">
        <v>1217</v>
      </c>
      <c r="B508" t="s">
        <v>7707</v>
      </c>
      <c r="C508">
        <v>2</v>
      </c>
      <c r="D508">
        <v>1.23638877806423</v>
      </c>
      <c r="E508">
        <v>8.6135650056846143E-3</v>
      </c>
      <c r="F508">
        <v>104</v>
      </c>
    </row>
    <row r="509" spans="1:6" x14ac:dyDescent="0.3">
      <c r="A509" t="s">
        <v>5842</v>
      </c>
      <c r="B509" t="s">
        <v>5843</v>
      </c>
      <c r="C509">
        <v>1</v>
      </c>
      <c r="D509">
        <v>2.456361923736607</v>
      </c>
      <c r="E509">
        <v>8.5563835109859834E-3</v>
      </c>
      <c r="F509">
        <v>7</v>
      </c>
    </row>
    <row r="510" spans="1:6" x14ac:dyDescent="0.3">
      <c r="A510" t="s">
        <v>594</v>
      </c>
      <c r="B510" t="s">
        <v>594</v>
      </c>
      <c r="C510">
        <v>2</v>
      </c>
      <c r="D510">
        <v>1.226910034109687</v>
      </c>
      <c r="E510">
        <v>8.5475293228369151E-3</v>
      </c>
      <c r="F510">
        <v>105</v>
      </c>
    </row>
    <row r="511" spans="1:6" x14ac:dyDescent="0.3">
      <c r="A511" t="s">
        <v>559</v>
      </c>
      <c r="B511" t="s">
        <v>7708</v>
      </c>
      <c r="C511">
        <v>2</v>
      </c>
      <c r="D511">
        <v>1.217520293759847</v>
      </c>
      <c r="E511">
        <v>8.4821137025039087E-3</v>
      </c>
      <c r="F511">
        <v>106</v>
      </c>
    </row>
    <row r="512" spans="1:6" x14ac:dyDescent="0.3">
      <c r="A512" t="s">
        <v>3876</v>
      </c>
      <c r="B512" t="s">
        <v>3876</v>
      </c>
      <c r="C512">
        <v>1</v>
      </c>
      <c r="D512">
        <v>2.4246132254220272</v>
      </c>
      <c r="E512">
        <v>8.4457914861996268E-3</v>
      </c>
      <c r="F512">
        <v>28</v>
      </c>
    </row>
    <row r="513" spans="1:6" x14ac:dyDescent="0.3">
      <c r="A513" t="s">
        <v>4851</v>
      </c>
      <c r="B513" t="s">
        <v>4851</v>
      </c>
      <c r="C513">
        <v>1</v>
      </c>
      <c r="D513">
        <v>2.4246132254220272</v>
      </c>
      <c r="E513">
        <v>8.4457914861996268E-3</v>
      </c>
      <c r="F513">
        <v>31</v>
      </c>
    </row>
    <row r="514" spans="1:6" x14ac:dyDescent="0.3">
      <c r="A514" t="s">
        <v>4849</v>
      </c>
      <c r="B514" t="s">
        <v>7709</v>
      </c>
      <c r="C514">
        <v>1</v>
      </c>
      <c r="D514">
        <v>2.4246132254220272</v>
      </c>
      <c r="E514">
        <v>8.4457914861996268E-3</v>
      </c>
      <c r="F514">
        <v>31</v>
      </c>
    </row>
    <row r="515" spans="1:6" x14ac:dyDescent="0.3">
      <c r="A515" t="s">
        <v>7240</v>
      </c>
      <c r="B515" t="s">
        <v>7240</v>
      </c>
      <c r="C515">
        <v>1</v>
      </c>
      <c r="D515">
        <v>2.4246132254220272</v>
      </c>
      <c r="E515">
        <v>8.4457914861996268E-3</v>
      </c>
      <c r="F515">
        <v>31</v>
      </c>
    </row>
    <row r="516" spans="1:6" x14ac:dyDescent="0.3">
      <c r="A516" t="s">
        <v>3860</v>
      </c>
      <c r="B516" t="s">
        <v>7710</v>
      </c>
      <c r="C516">
        <v>1</v>
      </c>
      <c r="D516">
        <v>2.4246132254220272</v>
      </c>
      <c r="E516">
        <v>8.4457914861996268E-3</v>
      </c>
      <c r="F516">
        <v>31</v>
      </c>
    </row>
    <row r="517" spans="1:6" x14ac:dyDescent="0.3">
      <c r="A517" t="s">
        <v>476</v>
      </c>
      <c r="B517" t="s">
        <v>476</v>
      </c>
      <c r="C517">
        <v>2</v>
      </c>
      <c r="D517">
        <v>1.208217901097534</v>
      </c>
      <c r="E517">
        <v>8.4173066083868854E-3</v>
      </c>
      <c r="F517">
        <v>107</v>
      </c>
    </row>
    <row r="518" spans="1:6" x14ac:dyDescent="0.3">
      <c r="A518" t="s">
        <v>4376</v>
      </c>
      <c r="B518" t="s">
        <v>4376</v>
      </c>
      <c r="C518">
        <v>1</v>
      </c>
      <c r="D518">
        <v>2.393841566755273</v>
      </c>
      <c r="E518">
        <v>8.3386028385180264E-3</v>
      </c>
      <c r="F518">
        <v>32</v>
      </c>
    </row>
    <row r="519" spans="1:6" x14ac:dyDescent="0.3">
      <c r="A519" t="s">
        <v>843</v>
      </c>
      <c r="B519" t="s">
        <v>7711</v>
      </c>
      <c r="C519">
        <v>2</v>
      </c>
      <c r="D519">
        <v>1.1898687624293369</v>
      </c>
      <c r="E519">
        <v>8.2894734368788997E-3</v>
      </c>
      <c r="F519">
        <v>109</v>
      </c>
    </row>
    <row r="520" spans="1:6" x14ac:dyDescent="0.3">
      <c r="A520" t="s">
        <v>6167</v>
      </c>
      <c r="B520" t="s">
        <v>6167</v>
      </c>
      <c r="C520">
        <v>1</v>
      </c>
      <c r="D520">
        <v>2.3639886036055922</v>
      </c>
      <c r="E520">
        <v>8.2346143345521945E-3</v>
      </c>
      <c r="F520">
        <v>33</v>
      </c>
    </row>
    <row r="521" spans="1:6" x14ac:dyDescent="0.3">
      <c r="A521" t="s">
        <v>5458</v>
      </c>
      <c r="B521" t="s">
        <v>5459</v>
      </c>
      <c r="C521">
        <v>1</v>
      </c>
      <c r="D521">
        <v>2.3639886036055922</v>
      </c>
      <c r="E521">
        <v>8.2346143345521945E-3</v>
      </c>
      <c r="F521">
        <v>33</v>
      </c>
    </row>
    <row r="522" spans="1:6" x14ac:dyDescent="0.3">
      <c r="A522" t="s">
        <v>503</v>
      </c>
      <c r="B522" t="s">
        <v>503</v>
      </c>
      <c r="C522">
        <v>1</v>
      </c>
      <c r="D522">
        <v>2.3639886036055922</v>
      </c>
      <c r="E522">
        <v>8.2346143345521945E-3</v>
      </c>
      <c r="F522">
        <v>30</v>
      </c>
    </row>
    <row r="523" spans="1:6" x14ac:dyDescent="0.3">
      <c r="A523" t="s">
        <v>3977</v>
      </c>
      <c r="B523" t="s">
        <v>3977</v>
      </c>
      <c r="C523">
        <v>1</v>
      </c>
      <c r="D523">
        <v>2.3639886036055922</v>
      </c>
      <c r="E523">
        <v>8.2346143345521945E-3</v>
      </c>
      <c r="F523">
        <v>26</v>
      </c>
    </row>
    <row r="524" spans="1:6" x14ac:dyDescent="0.3">
      <c r="A524" t="s">
        <v>6329</v>
      </c>
      <c r="B524" t="s">
        <v>7712</v>
      </c>
      <c r="C524">
        <v>1</v>
      </c>
      <c r="D524">
        <v>2.3639886036055922</v>
      </c>
      <c r="E524">
        <v>8.2346143345521945E-3</v>
      </c>
      <c r="F524">
        <v>33</v>
      </c>
    </row>
    <row r="525" spans="1:6" x14ac:dyDescent="0.3">
      <c r="A525" t="s">
        <v>6301</v>
      </c>
      <c r="B525" t="s">
        <v>7713</v>
      </c>
      <c r="C525">
        <v>1</v>
      </c>
      <c r="D525">
        <v>2.3639886036055922</v>
      </c>
      <c r="E525">
        <v>8.2346143345521945E-3</v>
      </c>
      <c r="F525">
        <v>32</v>
      </c>
    </row>
    <row r="526" spans="1:6" x14ac:dyDescent="0.3">
      <c r="A526" t="s">
        <v>7262</v>
      </c>
      <c r="B526" t="s">
        <v>7263</v>
      </c>
      <c r="C526">
        <v>1</v>
      </c>
      <c r="D526">
        <v>2.3639886036055922</v>
      </c>
      <c r="E526">
        <v>8.2346143345521945E-3</v>
      </c>
      <c r="F526">
        <v>33</v>
      </c>
    </row>
    <row r="527" spans="1:6" x14ac:dyDescent="0.3">
      <c r="A527" t="s">
        <v>6299</v>
      </c>
      <c r="B527" t="s">
        <v>7714</v>
      </c>
      <c r="C527">
        <v>1</v>
      </c>
      <c r="D527">
        <v>2.3350010667323402</v>
      </c>
      <c r="E527">
        <v>8.1336404185630169E-3</v>
      </c>
      <c r="F527">
        <v>32</v>
      </c>
    </row>
    <row r="528" spans="1:6" x14ac:dyDescent="0.3">
      <c r="A528" t="s">
        <v>6298</v>
      </c>
      <c r="B528" t="s">
        <v>6298</v>
      </c>
      <c r="C528">
        <v>1</v>
      </c>
      <c r="D528">
        <v>2.3350010667323402</v>
      </c>
      <c r="E528">
        <v>8.1336404185630169E-3</v>
      </c>
      <c r="F528">
        <v>34</v>
      </c>
    </row>
    <row r="529" spans="1:6" x14ac:dyDescent="0.3">
      <c r="A529" t="s">
        <v>592</v>
      </c>
      <c r="B529" t="s">
        <v>593</v>
      </c>
      <c r="C529">
        <v>2</v>
      </c>
      <c r="D529">
        <v>1.1629613095094129</v>
      </c>
      <c r="E529">
        <v>8.1020169515280422E-3</v>
      </c>
      <c r="F529">
        <v>111</v>
      </c>
    </row>
    <row r="530" spans="1:6" x14ac:dyDescent="0.3">
      <c r="A530" t="s">
        <v>3173</v>
      </c>
      <c r="B530" t="s">
        <v>7715</v>
      </c>
      <c r="C530">
        <v>2</v>
      </c>
      <c r="D530">
        <v>1.1629613095094129</v>
      </c>
      <c r="E530">
        <v>8.1020169515280422E-3</v>
      </c>
      <c r="F530">
        <v>111</v>
      </c>
    </row>
    <row r="531" spans="1:6" x14ac:dyDescent="0.3">
      <c r="A531" t="s">
        <v>1081</v>
      </c>
      <c r="B531" t="s">
        <v>7716</v>
      </c>
      <c r="C531">
        <v>1</v>
      </c>
      <c r="D531">
        <v>2.2794312155775289</v>
      </c>
      <c r="E531">
        <v>7.9400708335868441E-3</v>
      </c>
      <c r="F531">
        <v>35</v>
      </c>
    </row>
    <row r="532" spans="1:6" x14ac:dyDescent="0.3">
      <c r="A532" t="s">
        <v>6446</v>
      </c>
      <c r="B532" t="s">
        <v>6446</v>
      </c>
      <c r="C532">
        <v>1</v>
      </c>
      <c r="D532">
        <v>2.2527629684953681</v>
      </c>
      <c r="E532">
        <v>7.8471758300469787E-3</v>
      </c>
      <c r="F532">
        <v>35</v>
      </c>
    </row>
    <row r="533" spans="1:6" x14ac:dyDescent="0.3">
      <c r="A533" t="s">
        <v>4470</v>
      </c>
      <c r="B533" t="s">
        <v>4470</v>
      </c>
      <c r="C533">
        <v>1</v>
      </c>
      <c r="D533">
        <v>2.226787482092107</v>
      </c>
      <c r="E533">
        <v>7.7566939587058832E-3</v>
      </c>
      <c r="F533">
        <v>37</v>
      </c>
    </row>
    <row r="534" spans="1:6" x14ac:dyDescent="0.3">
      <c r="A534" t="s">
        <v>4623</v>
      </c>
      <c r="B534" t="s">
        <v>4624</v>
      </c>
      <c r="C534">
        <v>1</v>
      </c>
      <c r="D534">
        <v>2.226787482092107</v>
      </c>
      <c r="E534">
        <v>7.7566939587058832E-3</v>
      </c>
      <c r="F534">
        <v>38</v>
      </c>
    </row>
    <row r="535" spans="1:6" x14ac:dyDescent="0.3">
      <c r="A535" t="s">
        <v>4625</v>
      </c>
      <c r="B535" t="s">
        <v>7717</v>
      </c>
      <c r="C535">
        <v>1</v>
      </c>
      <c r="D535">
        <v>2.226787482092107</v>
      </c>
      <c r="E535">
        <v>7.7566939587058832E-3</v>
      </c>
      <c r="F535">
        <v>38</v>
      </c>
    </row>
    <row r="536" spans="1:6" x14ac:dyDescent="0.3">
      <c r="A536" t="s">
        <v>6520</v>
      </c>
      <c r="B536" t="s">
        <v>6521</v>
      </c>
      <c r="C536">
        <v>1</v>
      </c>
      <c r="D536">
        <v>2.226787482092107</v>
      </c>
      <c r="E536">
        <v>7.7566939587058832E-3</v>
      </c>
      <c r="F536">
        <v>38</v>
      </c>
    </row>
    <row r="537" spans="1:6" x14ac:dyDescent="0.3">
      <c r="A537" t="s">
        <v>5390</v>
      </c>
      <c r="B537" t="s">
        <v>5390</v>
      </c>
      <c r="C537">
        <v>1</v>
      </c>
      <c r="D537">
        <v>2.226787482092107</v>
      </c>
      <c r="E537">
        <v>7.7566939587058832E-3</v>
      </c>
      <c r="F537">
        <v>38</v>
      </c>
    </row>
    <row r="538" spans="1:6" x14ac:dyDescent="0.3">
      <c r="A538" t="s">
        <v>1033</v>
      </c>
      <c r="B538" t="s">
        <v>7718</v>
      </c>
      <c r="C538">
        <v>2</v>
      </c>
      <c r="D538">
        <v>1.1112256351102241</v>
      </c>
      <c r="E538">
        <v>7.7415893882432528E-3</v>
      </c>
      <c r="F538">
        <v>118</v>
      </c>
    </row>
    <row r="539" spans="1:6" x14ac:dyDescent="0.3">
      <c r="A539" t="s">
        <v>181</v>
      </c>
      <c r="B539" t="s">
        <v>181</v>
      </c>
      <c r="C539">
        <v>2</v>
      </c>
      <c r="D539">
        <v>1.1028573854397079</v>
      </c>
      <c r="E539">
        <v>7.6832901996711552E-3</v>
      </c>
      <c r="F539">
        <v>109</v>
      </c>
    </row>
    <row r="540" spans="1:6" x14ac:dyDescent="0.3">
      <c r="A540" t="s">
        <v>2711</v>
      </c>
      <c r="B540" t="s">
        <v>2711</v>
      </c>
      <c r="C540">
        <v>1</v>
      </c>
      <c r="D540">
        <v>2.201469674107817</v>
      </c>
      <c r="E540">
        <v>7.6685030155562873E-3</v>
      </c>
      <c r="F540">
        <v>39</v>
      </c>
    </row>
    <row r="541" spans="1:6" x14ac:dyDescent="0.3">
      <c r="A541" t="s">
        <v>4478</v>
      </c>
      <c r="B541" t="s">
        <v>4478</v>
      </c>
      <c r="C541">
        <v>1</v>
      </c>
      <c r="D541">
        <v>2.201469674107817</v>
      </c>
      <c r="E541">
        <v>7.6685030155562873E-3</v>
      </c>
      <c r="F541">
        <v>39</v>
      </c>
    </row>
    <row r="542" spans="1:6" x14ac:dyDescent="0.3">
      <c r="A542" t="s">
        <v>243</v>
      </c>
      <c r="B542" t="s">
        <v>7719</v>
      </c>
      <c r="C542">
        <v>1</v>
      </c>
      <c r="D542">
        <v>2.1767770615174462</v>
      </c>
      <c r="E542">
        <v>7.5824898506518159E-3</v>
      </c>
      <c r="F542">
        <v>40</v>
      </c>
    </row>
    <row r="543" spans="1:6" x14ac:dyDescent="0.3">
      <c r="A543" t="s">
        <v>4552</v>
      </c>
      <c r="B543" t="s">
        <v>4552</v>
      </c>
      <c r="C543">
        <v>1</v>
      </c>
      <c r="D543">
        <v>2.1767770615174462</v>
      </c>
      <c r="E543">
        <v>7.5824898506518159E-3</v>
      </c>
      <c r="F543">
        <v>35</v>
      </c>
    </row>
    <row r="544" spans="1:6" x14ac:dyDescent="0.3">
      <c r="A544" t="s">
        <v>5655</v>
      </c>
      <c r="B544" t="s">
        <v>5656</v>
      </c>
      <c r="C544">
        <v>1</v>
      </c>
      <c r="D544">
        <v>2.1767770615174462</v>
      </c>
      <c r="E544">
        <v>7.5824898506518159E-3</v>
      </c>
      <c r="F544">
        <v>40</v>
      </c>
    </row>
    <row r="545" spans="1:6" x14ac:dyDescent="0.3">
      <c r="A545" t="s">
        <v>6110</v>
      </c>
      <c r="B545" t="s">
        <v>7720</v>
      </c>
      <c r="C545">
        <v>1</v>
      </c>
      <c r="D545">
        <v>2.1767770615174462</v>
      </c>
      <c r="E545">
        <v>7.5824898506518159E-3</v>
      </c>
      <c r="F545">
        <v>40</v>
      </c>
    </row>
    <row r="546" spans="1:6" x14ac:dyDescent="0.3">
      <c r="A546" t="s">
        <v>6509</v>
      </c>
      <c r="B546" t="s">
        <v>7721</v>
      </c>
      <c r="C546">
        <v>1</v>
      </c>
      <c r="D546">
        <v>2.1767770615174462</v>
      </c>
      <c r="E546">
        <v>7.5824898506518159E-3</v>
      </c>
      <c r="F546">
        <v>40</v>
      </c>
    </row>
    <row r="547" spans="1:6" x14ac:dyDescent="0.3">
      <c r="A547" t="s">
        <v>6112</v>
      </c>
      <c r="B547" t="s">
        <v>6112</v>
      </c>
      <c r="C547">
        <v>1</v>
      </c>
      <c r="D547">
        <v>2.1767770615174462</v>
      </c>
      <c r="E547">
        <v>7.5824898506518159E-3</v>
      </c>
      <c r="F547">
        <v>40</v>
      </c>
    </row>
    <row r="548" spans="1:6" x14ac:dyDescent="0.3">
      <c r="A548" t="s">
        <v>5168</v>
      </c>
      <c r="B548" t="s">
        <v>5168</v>
      </c>
      <c r="C548">
        <v>1</v>
      </c>
      <c r="D548">
        <v>2.1526795099383849</v>
      </c>
      <c r="E548">
        <v>7.4985494952042953E-3</v>
      </c>
      <c r="F548">
        <v>41</v>
      </c>
    </row>
    <row r="549" spans="1:6" x14ac:dyDescent="0.3">
      <c r="A549" t="s">
        <v>6576</v>
      </c>
      <c r="B549" t="s">
        <v>7722</v>
      </c>
      <c r="C549">
        <v>1</v>
      </c>
      <c r="D549">
        <v>2.1526795099383849</v>
      </c>
      <c r="E549">
        <v>7.4985494952042953E-3</v>
      </c>
      <c r="F549">
        <v>41</v>
      </c>
    </row>
    <row r="550" spans="1:6" x14ac:dyDescent="0.3">
      <c r="A550" t="s">
        <v>7345</v>
      </c>
      <c r="B550" t="s">
        <v>7346</v>
      </c>
      <c r="C550">
        <v>1</v>
      </c>
      <c r="D550">
        <v>2.1526795099383849</v>
      </c>
      <c r="E550">
        <v>7.4985494952042953E-3</v>
      </c>
      <c r="F550">
        <v>41</v>
      </c>
    </row>
    <row r="551" spans="1:6" x14ac:dyDescent="0.3">
      <c r="A551" t="s">
        <v>895</v>
      </c>
      <c r="B551" t="s">
        <v>896</v>
      </c>
      <c r="C551">
        <v>1</v>
      </c>
      <c r="D551">
        <v>2.1526795099383849</v>
      </c>
      <c r="E551">
        <v>7.4985494952042953E-3</v>
      </c>
      <c r="F551">
        <v>35</v>
      </c>
    </row>
    <row r="552" spans="1:6" x14ac:dyDescent="0.3">
      <c r="A552" t="s">
        <v>313</v>
      </c>
      <c r="B552" t="s">
        <v>7723</v>
      </c>
      <c r="C552">
        <v>2</v>
      </c>
      <c r="D552">
        <v>1.0700675626167171</v>
      </c>
      <c r="E552">
        <v>7.4548529350973716E-3</v>
      </c>
      <c r="F552">
        <v>123</v>
      </c>
    </row>
    <row r="553" spans="1:6" x14ac:dyDescent="0.3">
      <c r="A553" t="s">
        <v>6622</v>
      </c>
      <c r="B553" t="s">
        <v>6623</v>
      </c>
      <c r="C553">
        <v>1</v>
      </c>
      <c r="D553">
        <v>2.1291490125281909</v>
      </c>
      <c r="E553">
        <v>7.4165843914057433E-3</v>
      </c>
      <c r="F553">
        <v>42</v>
      </c>
    </row>
    <row r="554" spans="1:6" x14ac:dyDescent="0.3">
      <c r="A554" t="s">
        <v>6447</v>
      </c>
      <c r="B554" t="s">
        <v>6448</v>
      </c>
      <c r="C554">
        <v>1</v>
      </c>
      <c r="D554">
        <v>2.1291490125281909</v>
      </c>
      <c r="E554">
        <v>7.4165843914057433E-3</v>
      </c>
      <c r="F554">
        <v>35</v>
      </c>
    </row>
    <row r="555" spans="1:6" x14ac:dyDescent="0.3">
      <c r="A555" t="s">
        <v>4144</v>
      </c>
      <c r="B555" t="s">
        <v>4144</v>
      </c>
      <c r="C555">
        <v>1</v>
      </c>
      <c r="D555">
        <v>2.1291490125281909</v>
      </c>
      <c r="E555">
        <v>7.4165843914057433E-3</v>
      </c>
      <c r="F555">
        <v>42</v>
      </c>
    </row>
    <row r="556" spans="1:6" x14ac:dyDescent="0.3">
      <c r="A556" t="s">
        <v>2830</v>
      </c>
      <c r="B556" t="s">
        <v>2831</v>
      </c>
      <c r="C556">
        <v>1</v>
      </c>
      <c r="D556">
        <v>2.1291490125281909</v>
      </c>
      <c r="E556">
        <v>7.4165843914057433E-3</v>
      </c>
      <c r="F556">
        <v>41</v>
      </c>
    </row>
    <row r="557" spans="1:6" x14ac:dyDescent="0.3">
      <c r="A557" t="s">
        <v>5693</v>
      </c>
      <c r="B557" t="s">
        <v>5694</v>
      </c>
      <c r="C557">
        <v>1</v>
      </c>
      <c r="D557">
        <v>2.1291490125281909</v>
      </c>
      <c r="E557">
        <v>7.4165843914057433E-3</v>
      </c>
      <c r="F557">
        <v>42</v>
      </c>
    </row>
    <row r="558" spans="1:6" x14ac:dyDescent="0.3">
      <c r="A558" t="s">
        <v>3218</v>
      </c>
      <c r="B558" t="s">
        <v>3218</v>
      </c>
      <c r="C558">
        <v>1</v>
      </c>
      <c r="D558">
        <v>2.1061594943034931</v>
      </c>
      <c r="E558">
        <v>7.3365037108014397E-3</v>
      </c>
      <c r="F558">
        <v>43</v>
      </c>
    </row>
    <row r="559" spans="1:6" x14ac:dyDescent="0.3">
      <c r="A559" t="s">
        <v>5017</v>
      </c>
      <c r="B559" t="s">
        <v>5018</v>
      </c>
      <c r="C559">
        <v>1</v>
      </c>
      <c r="D559">
        <v>2.1061594943034931</v>
      </c>
      <c r="E559">
        <v>7.3365037108014397E-3</v>
      </c>
      <c r="F559">
        <v>43</v>
      </c>
    </row>
    <row r="560" spans="1:6" x14ac:dyDescent="0.3">
      <c r="A560" t="s">
        <v>5705</v>
      </c>
      <c r="B560" t="s">
        <v>5705</v>
      </c>
      <c r="C560">
        <v>1</v>
      </c>
      <c r="D560">
        <v>2.1061594943034931</v>
      </c>
      <c r="E560">
        <v>7.3365037108014397E-3</v>
      </c>
      <c r="F560">
        <v>43</v>
      </c>
    </row>
    <row r="561" spans="1:6" x14ac:dyDescent="0.3">
      <c r="A561" t="s">
        <v>3138</v>
      </c>
      <c r="B561" t="s">
        <v>3138</v>
      </c>
      <c r="C561">
        <v>1</v>
      </c>
      <c r="D561">
        <v>2.1061594943034931</v>
      </c>
      <c r="E561">
        <v>7.3365037108014397E-3</v>
      </c>
      <c r="F561">
        <v>43</v>
      </c>
    </row>
    <row r="562" spans="1:6" x14ac:dyDescent="0.3">
      <c r="A562" t="s">
        <v>188</v>
      </c>
      <c r="B562" t="s">
        <v>188</v>
      </c>
      <c r="C562">
        <v>2</v>
      </c>
      <c r="D562">
        <v>1.046162041763163</v>
      </c>
      <c r="E562">
        <v>7.2883100470349073E-3</v>
      </c>
      <c r="F562">
        <v>126</v>
      </c>
    </row>
    <row r="563" spans="1:6" x14ac:dyDescent="0.3">
      <c r="A563" t="s">
        <v>5352</v>
      </c>
      <c r="B563" t="s">
        <v>7724</v>
      </c>
      <c r="C563">
        <v>1</v>
      </c>
      <c r="D563">
        <v>2.0836866384514341</v>
      </c>
      <c r="E563">
        <v>7.2582227492708137E-3</v>
      </c>
      <c r="F563">
        <v>44</v>
      </c>
    </row>
    <row r="564" spans="1:6" x14ac:dyDescent="0.3">
      <c r="A564" t="s">
        <v>6179</v>
      </c>
      <c r="B564" t="s">
        <v>6179</v>
      </c>
      <c r="C564">
        <v>1</v>
      </c>
      <c r="D564">
        <v>2.0617077317326591</v>
      </c>
      <c r="E564">
        <v>7.1816623885109657E-3</v>
      </c>
      <c r="F564">
        <v>44</v>
      </c>
    </row>
    <row r="565" spans="1:6" x14ac:dyDescent="0.3">
      <c r="A565" t="s">
        <v>5328</v>
      </c>
      <c r="B565" t="s">
        <v>7725</v>
      </c>
      <c r="C565">
        <v>1</v>
      </c>
      <c r="D565">
        <v>2.0617077317326591</v>
      </c>
      <c r="E565">
        <v>7.1816623885109657E-3</v>
      </c>
      <c r="F565">
        <v>45</v>
      </c>
    </row>
    <row r="566" spans="1:6" x14ac:dyDescent="0.3">
      <c r="A566" t="s">
        <v>322</v>
      </c>
      <c r="B566" t="s">
        <v>7726</v>
      </c>
      <c r="C566">
        <v>2</v>
      </c>
      <c r="D566">
        <v>1.030536723860082</v>
      </c>
      <c r="E566">
        <v>7.1794529513700663E-3</v>
      </c>
      <c r="F566">
        <v>128</v>
      </c>
    </row>
    <row r="567" spans="1:6" x14ac:dyDescent="0.3">
      <c r="A567" t="s">
        <v>5395</v>
      </c>
      <c r="B567" t="s">
        <v>5396</v>
      </c>
      <c r="C567">
        <v>1</v>
      </c>
      <c r="D567">
        <v>2.0402015265116948</v>
      </c>
      <c r="E567">
        <v>7.1067486154393622E-3</v>
      </c>
      <c r="F567">
        <v>46</v>
      </c>
    </row>
    <row r="568" spans="1:6" x14ac:dyDescent="0.3">
      <c r="A568" t="s">
        <v>6698</v>
      </c>
      <c r="B568" t="s">
        <v>7727</v>
      </c>
      <c r="C568">
        <v>1</v>
      </c>
      <c r="D568">
        <v>2.0402015265116948</v>
      </c>
      <c r="E568">
        <v>7.1067486154393622E-3</v>
      </c>
      <c r="F568">
        <v>46</v>
      </c>
    </row>
    <row r="569" spans="1:6" x14ac:dyDescent="0.3">
      <c r="A569" t="s">
        <v>3161</v>
      </c>
      <c r="B569" t="s">
        <v>7728</v>
      </c>
      <c r="C569">
        <v>1</v>
      </c>
      <c r="D569">
        <v>2.0402015265116948</v>
      </c>
      <c r="E569">
        <v>7.1067486154393622E-3</v>
      </c>
      <c r="F569">
        <v>44</v>
      </c>
    </row>
    <row r="570" spans="1:6" x14ac:dyDescent="0.3">
      <c r="A570" t="s">
        <v>6697</v>
      </c>
      <c r="B570" t="s">
        <v>6697</v>
      </c>
      <c r="C570">
        <v>1</v>
      </c>
      <c r="D570">
        <v>2.0402015265116948</v>
      </c>
      <c r="E570">
        <v>7.1067486154393622E-3</v>
      </c>
      <c r="F570">
        <v>46</v>
      </c>
    </row>
    <row r="571" spans="1:6" x14ac:dyDescent="0.3">
      <c r="A571" t="s">
        <v>7365</v>
      </c>
      <c r="B571" t="s">
        <v>7366</v>
      </c>
      <c r="C571">
        <v>1</v>
      </c>
      <c r="D571">
        <v>2.019148117313863</v>
      </c>
      <c r="E571">
        <v>7.0334120921975666E-3</v>
      </c>
      <c r="F571">
        <v>47</v>
      </c>
    </row>
    <row r="572" spans="1:6" x14ac:dyDescent="0.3">
      <c r="A572" t="s">
        <v>7367</v>
      </c>
      <c r="B572" t="s">
        <v>7367</v>
      </c>
      <c r="C572">
        <v>1</v>
      </c>
      <c r="D572">
        <v>2.019148117313863</v>
      </c>
      <c r="E572">
        <v>7.0334120921975666E-3</v>
      </c>
      <c r="F572">
        <v>47</v>
      </c>
    </row>
    <row r="573" spans="1:6" x14ac:dyDescent="0.3">
      <c r="A573" t="s">
        <v>4695</v>
      </c>
      <c r="B573" t="s">
        <v>4695</v>
      </c>
      <c r="C573">
        <v>1</v>
      </c>
      <c r="D573">
        <v>1.998528830111127</v>
      </c>
      <c r="E573">
        <v>6.9615877704944382E-3</v>
      </c>
      <c r="F573">
        <v>48</v>
      </c>
    </row>
    <row r="574" spans="1:6" x14ac:dyDescent="0.3">
      <c r="A574" t="s">
        <v>4350</v>
      </c>
      <c r="B574" t="s">
        <v>4350</v>
      </c>
      <c r="C574">
        <v>1</v>
      </c>
      <c r="D574">
        <v>1.998528830111127</v>
      </c>
      <c r="E574">
        <v>6.9615877704944382E-3</v>
      </c>
      <c r="F574">
        <v>48</v>
      </c>
    </row>
    <row r="575" spans="1:6" x14ac:dyDescent="0.3">
      <c r="A575" t="s">
        <v>5180</v>
      </c>
      <c r="B575" t="s">
        <v>7729</v>
      </c>
      <c r="C575">
        <v>1</v>
      </c>
      <c r="D575">
        <v>1.978326122793608</v>
      </c>
      <c r="E575">
        <v>6.8912145449129478E-3</v>
      </c>
      <c r="F575">
        <v>49</v>
      </c>
    </row>
    <row r="576" spans="1:6" x14ac:dyDescent="0.3">
      <c r="A576" t="s">
        <v>5573</v>
      </c>
      <c r="B576" t="s">
        <v>5573</v>
      </c>
      <c r="C576">
        <v>1</v>
      </c>
      <c r="D576">
        <v>1.978326122793608</v>
      </c>
      <c r="E576">
        <v>6.8912145449129478E-3</v>
      </c>
      <c r="F576">
        <v>46</v>
      </c>
    </row>
    <row r="577" spans="1:6" x14ac:dyDescent="0.3">
      <c r="A577" t="s">
        <v>335</v>
      </c>
      <c r="B577" t="s">
        <v>335</v>
      </c>
      <c r="C577">
        <v>1</v>
      </c>
      <c r="D577">
        <v>1.958523495497428</v>
      </c>
      <c r="E577">
        <v>6.8222349405501334E-3</v>
      </c>
      <c r="F577">
        <v>39</v>
      </c>
    </row>
    <row r="578" spans="1:6" x14ac:dyDescent="0.3">
      <c r="A578" t="s">
        <v>6406</v>
      </c>
      <c r="B578" t="s">
        <v>7730</v>
      </c>
      <c r="C578">
        <v>1</v>
      </c>
      <c r="D578">
        <v>1.958523495497428</v>
      </c>
      <c r="E578">
        <v>6.8222349405501334E-3</v>
      </c>
      <c r="F578">
        <v>50</v>
      </c>
    </row>
    <row r="579" spans="1:6" x14ac:dyDescent="0.3">
      <c r="A579" t="s">
        <v>6757</v>
      </c>
      <c r="B579" t="s">
        <v>7731</v>
      </c>
      <c r="C579">
        <v>1</v>
      </c>
      <c r="D579">
        <v>1.939105409640326</v>
      </c>
      <c r="E579">
        <v>6.7545948309892948E-3</v>
      </c>
      <c r="F579">
        <v>50</v>
      </c>
    </row>
    <row r="580" spans="1:6" x14ac:dyDescent="0.3">
      <c r="A580" t="s">
        <v>3202</v>
      </c>
      <c r="B580" t="s">
        <v>7732</v>
      </c>
      <c r="C580">
        <v>1</v>
      </c>
      <c r="D580">
        <v>1.939105409640326</v>
      </c>
      <c r="E580">
        <v>6.7545948309892948E-3</v>
      </c>
      <c r="F580">
        <v>51</v>
      </c>
    </row>
    <row r="581" spans="1:6" x14ac:dyDescent="0.3">
      <c r="A581" t="s">
        <v>359</v>
      </c>
      <c r="B581" t="s">
        <v>359</v>
      </c>
      <c r="C581">
        <v>1</v>
      </c>
      <c r="D581">
        <v>1.939105409640326</v>
      </c>
      <c r="E581">
        <v>6.7545948309892948E-3</v>
      </c>
      <c r="F581">
        <v>51</v>
      </c>
    </row>
    <row r="582" spans="1:6" x14ac:dyDescent="0.3">
      <c r="A582" t="s">
        <v>6432</v>
      </c>
      <c r="B582" t="s">
        <v>7733</v>
      </c>
      <c r="C582">
        <v>1</v>
      </c>
      <c r="D582">
        <v>1.920057214669632</v>
      </c>
      <c r="E582">
        <v>6.688243183137107E-3</v>
      </c>
      <c r="F582">
        <v>52</v>
      </c>
    </row>
    <row r="583" spans="1:6" x14ac:dyDescent="0.3">
      <c r="A583" t="s">
        <v>1208</v>
      </c>
      <c r="B583" t="s">
        <v>1208</v>
      </c>
      <c r="C583">
        <v>1</v>
      </c>
      <c r="D583">
        <v>1.920057214669632</v>
      </c>
      <c r="E583">
        <v>6.688243183137107E-3</v>
      </c>
      <c r="F583">
        <v>37</v>
      </c>
    </row>
    <row r="584" spans="1:6" x14ac:dyDescent="0.3">
      <c r="A584" t="s">
        <v>4649</v>
      </c>
      <c r="B584" t="s">
        <v>7734</v>
      </c>
      <c r="C584">
        <v>1</v>
      </c>
      <c r="D584">
        <v>1.920057214669632</v>
      </c>
      <c r="E584">
        <v>6.688243183137107E-3</v>
      </c>
      <c r="F584">
        <v>52</v>
      </c>
    </row>
    <row r="585" spans="1:6" x14ac:dyDescent="0.3">
      <c r="A585" t="s">
        <v>5964</v>
      </c>
      <c r="B585" t="s">
        <v>7735</v>
      </c>
      <c r="C585">
        <v>1</v>
      </c>
      <c r="D585">
        <v>1.901365081657479</v>
      </c>
      <c r="E585">
        <v>6.6231318259120913E-3</v>
      </c>
      <c r="F585">
        <v>53</v>
      </c>
    </row>
    <row r="586" spans="1:6" x14ac:dyDescent="0.3">
      <c r="A586" t="s">
        <v>3103</v>
      </c>
      <c r="B586" t="s">
        <v>3104</v>
      </c>
      <c r="C586">
        <v>1</v>
      </c>
      <c r="D586">
        <v>1.901365081657479</v>
      </c>
      <c r="E586">
        <v>6.6231318259120913E-3</v>
      </c>
      <c r="F586">
        <v>53</v>
      </c>
    </row>
    <row r="587" spans="1:6" x14ac:dyDescent="0.3">
      <c r="A587" t="s">
        <v>6805</v>
      </c>
      <c r="B587" t="s">
        <v>6806</v>
      </c>
      <c r="C587">
        <v>1</v>
      </c>
      <c r="D587">
        <v>1.901365081657479</v>
      </c>
      <c r="E587">
        <v>6.6231318259120913E-3</v>
      </c>
      <c r="F587">
        <v>53</v>
      </c>
    </row>
    <row r="588" spans="1:6" x14ac:dyDescent="0.3">
      <c r="A588" t="s">
        <v>5966</v>
      </c>
      <c r="B588" t="s">
        <v>7736</v>
      </c>
      <c r="C588">
        <v>1</v>
      </c>
      <c r="D588">
        <v>1.901365081657479</v>
      </c>
      <c r="E588">
        <v>6.6231318259120913E-3</v>
      </c>
      <c r="F588">
        <v>53</v>
      </c>
    </row>
    <row r="589" spans="1:6" x14ac:dyDescent="0.3">
      <c r="A589" t="s">
        <v>5243</v>
      </c>
      <c r="B589" t="s">
        <v>5244</v>
      </c>
      <c r="C589">
        <v>1</v>
      </c>
      <c r="D589">
        <v>1.883015942989283</v>
      </c>
      <c r="E589">
        <v>6.5592152401580993E-3</v>
      </c>
      <c r="F589">
        <v>54</v>
      </c>
    </row>
    <row r="590" spans="1:6" x14ac:dyDescent="0.3">
      <c r="A590" t="s">
        <v>5659</v>
      </c>
      <c r="B590" t="s">
        <v>5660</v>
      </c>
      <c r="C590">
        <v>1</v>
      </c>
      <c r="D590">
        <v>1.883015942989283</v>
      </c>
      <c r="E590">
        <v>6.5592152401580993E-3</v>
      </c>
      <c r="F590">
        <v>54</v>
      </c>
    </row>
    <row r="591" spans="1:6" x14ac:dyDescent="0.3">
      <c r="A591" t="s">
        <v>4966</v>
      </c>
      <c r="B591" t="s">
        <v>4967</v>
      </c>
      <c r="C591">
        <v>1</v>
      </c>
      <c r="D591">
        <v>1.864997437486605</v>
      </c>
      <c r="E591">
        <v>6.4964503674877078E-3</v>
      </c>
      <c r="F591">
        <v>55</v>
      </c>
    </row>
    <row r="592" spans="1:6" x14ac:dyDescent="0.3">
      <c r="A592" t="s">
        <v>6486</v>
      </c>
      <c r="B592" t="s">
        <v>6486</v>
      </c>
      <c r="C592">
        <v>1</v>
      </c>
      <c r="D592">
        <v>1.864997437486605</v>
      </c>
      <c r="E592">
        <v>6.4964503674877078E-3</v>
      </c>
      <c r="F592">
        <v>54</v>
      </c>
    </row>
    <row r="593" spans="1:6" x14ac:dyDescent="0.3">
      <c r="A593" t="s">
        <v>3706</v>
      </c>
      <c r="B593" t="s">
        <v>3706</v>
      </c>
      <c r="C593">
        <v>1</v>
      </c>
      <c r="D593">
        <v>1.829906117675334</v>
      </c>
      <c r="E593">
        <v>6.3742148014213108E-3</v>
      </c>
      <c r="F593">
        <v>57</v>
      </c>
    </row>
    <row r="594" spans="1:6" x14ac:dyDescent="0.3">
      <c r="A594" t="s">
        <v>3167</v>
      </c>
      <c r="B594" t="s">
        <v>7737</v>
      </c>
      <c r="C594">
        <v>1</v>
      </c>
      <c r="D594">
        <v>1.829906117675334</v>
      </c>
      <c r="E594">
        <v>6.3742148014213108E-3</v>
      </c>
      <c r="F594">
        <v>57</v>
      </c>
    </row>
    <row r="595" spans="1:6" x14ac:dyDescent="0.3">
      <c r="A595" t="s">
        <v>2673</v>
      </c>
      <c r="B595" t="s">
        <v>7738</v>
      </c>
      <c r="C595">
        <v>1</v>
      </c>
      <c r="D595">
        <v>1.829906117675334</v>
      </c>
      <c r="E595">
        <v>6.3742148014213108E-3</v>
      </c>
      <c r="F595">
        <v>57</v>
      </c>
    </row>
    <row r="596" spans="1:6" x14ac:dyDescent="0.3">
      <c r="A596" t="s">
        <v>6177</v>
      </c>
      <c r="B596" t="s">
        <v>6177</v>
      </c>
      <c r="C596">
        <v>1</v>
      </c>
      <c r="D596">
        <v>1.829906117675334</v>
      </c>
      <c r="E596">
        <v>6.3742148014213108E-3</v>
      </c>
      <c r="F596">
        <v>31</v>
      </c>
    </row>
    <row r="597" spans="1:6" x14ac:dyDescent="0.3">
      <c r="A597" t="s">
        <v>4738</v>
      </c>
      <c r="B597" t="s">
        <v>4739</v>
      </c>
      <c r="C597">
        <v>1</v>
      </c>
      <c r="D597">
        <v>1.812811684316034</v>
      </c>
      <c r="E597">
        <v>6.3146688011712082E-3</v>
      </c>
      <c r="F597">
        <v>58</v>
      </c>
    </row>
    <row r="598" spans="1:6" x14ac:dyDescent="0.3">
      <c r="A598" t="s">
        <v>6178</v>
      </c>
      <c r="B598" t="s">
        <v>6178</v>
      </c>
      <c r="C598">
        <v>1</v>
      </c>
      <c r="D598">
        <v>1.7960045659996531</v>
      </c>
      <c r="E598">
        <v>6.2561236215542262E-3</v>
      </c>
      <c r="F598">
        <v>31</v>
      </c>
    </row>
    <row r="599" spans="1:6" x14ac:dyDescent="0.3">
      <c r="A599" t="s">
        <v>4336</v>
      </c>
      <c r="B599" t="s">
        <v>7739</v>
      </c>
      <c r="C599">
        <v>1</v>
      </c>
      <c r="D599">
        <v>1.7794752640484419</v>
      </c>
      <c r="E599">
        <v>6.1985461752924378E-3</v>
      </c>
      <c r="F599">
        <v>60</v>
      </c>
    </row>
    <row r="600" spans="1:6" x14ac:dyDescent="0.3">
      <c r="A600" t="s">
        <v>6554</v>
      </c>
      <c r="B600" t="s">
        <v>6554</v>
      </c>
      <c r="C600">
        <v>1</v>
      </c>
      <c r="D600">
        <v>1.7794752640484419</v>
      </c>
      <c r="E600">
        <v>6.1985461752924378E-3</v>
      </c>
      <c r="F600">
        <v>60</v>
      </c>
    </row>
    <row r="601" spans="1:6" x14ac:dyDescent="0.3">
      <c r="A601" t="s">
        <v>5731</v>
      </c>
      <c r="B601" t="s">
        <v>5731</v>
      </c>
      <c r="C601">
        <v>1</v>
      </c>
      <c r="D601">
        <v>1.7794752640484419</v>
      </c>
      <c r="E601">
        <v>6.1985461752924378E-3</v>
      </c>
      <c r="F601">
        <v>59</v>
      </c>
    </row>
    <row r="602" spans="1:6" x14ac:dyDescent="0.3">
      <c r="A602" t="s">
        <v>5937</v>
      </c>
      <c r="B602" t="s">
        <v>5938</v>
      </c>
      <c r="C602">
        <v>1</v>
      </c>
      <c r="D602">
        <v>1.763214743176662</v>
      </c>
      <c r="E602">
        <v>6.1419049892673348E-3</v>
      </c>
      <c r="F602">
        <v>61</v>
      </c>
    </row>
    <row r="603" spans="1:6" x14ac:dyDescent="0.3">
      <c r="A603" t="s">
        <v>3874</v>
      </c>
      <c r="B603" t="s">
        <v>7740</v>
      </c>
      <c r="C603">
        <v>1</v>
      </c>
      <c r="D603">
        <v>1.763214743176662</v>
      </c>
      <c r="E603">
        <v>6.1419049892673348E-3</v>
      </c>
      <c r="F603">
        <v>61</v>
      </c>
    </row>
    <row r="604" spans="1:6" x14ac:dyDescent="0.3">
      <c r="A604" t="s">
        <v>6862</v>
      </c>
      <c r="B604" t="s">
        <v>6862</v>
      </c>
      <c r="C604">
        <v>1</v>
      </c>
      <c r="D604">
        <v>1.7472144018302209</v>
      </c>
      <c r="E604">
        <v>6.0861701012022342E-3</v>
      </c>
      <c r="F604">
        <v>58</v>
      </c>
    </row>
    <row r="605" spans="1:6" x14ac:dyDescent="0.3">
      <c r="A605" t="s">
        <v>1285</v>
      </c>
      <c r="B605" t="s">
        <v>1285</v>
      </c>
      <c r="C605">
        <v>1</v>
      </c>
      <c r="D605">
        <v>1.731466044862082</v>
      </c>
      <c r="E605">
        <v>6.0313129644809773E-3</v>
      </c>
      <c r="F605">
        <v>63</v>
      </c>
    </row>
    <row r="606" spans="1:6" x14ac:dyDescent="0.3">
      <c r="A606" t="s">
        <v>3853</v>
      </c>
      <c r="B606" t="s">
        <v>3854</v>
      </c>
      <c r="C606">
        <v>1</v>
      </c>
      <c r="D606">
        <v>1.731466044862082</v>
      </c>
      <c r="E606">
        <v>6.0313129644809773E-3</v>
      </c>
      <c r="F606">
        <v>63</v>
      </c>
    </row>
    <row r="607" spans="1:6" x14ac:dyDescent="0.3">
      <c r="A607" t="s">
        <v>6185</v>
      </c>
      <c r="B607" t="s">
        <v>7741</v>
      </c>
      <c r="C607">
        <v>1</v>
      </c>
      <c r="D607">
        <v>1.731466044862082</v>
      </c>
      <c r="E607">
        <v>6.0313129644809773E-3</v>
      </c>
      <c r="F607">
        <v>63</v>
      </c>
    </row>
    <row r="608" spans="1:6" x14ac:dyDescent="0.3">
      <c r="A608" t="s">
        <v>6195</v>
      </c>
      <c r="B608" t="s">
        <v>7742</v>
      </c>
      <c r="C608">
        <v>1</v>
      </c>
      <c r="D608">
        <v>1.715961858326116</v>
      </c>
      <c r="E608">
        <v>5.9773063603459553E-3</v>
      </c>
      <c r="F608">
        <v>64</v>
      </c>
    </row>
    <row r="609" spans="1:6" x14ac:dyDescent="0.3">
      <c r="A609" t="s">
        <v>1029</v>
      </c>
      <c r="B609" t="s">
        <v>7743</v>
      </c>
      <c r="C609">
        <v>1</v>
      </c>
      <c r="D609">
        <v>1.715961858326116</v>
      </c>
      <c r="E609">
        <v>5.9773063603459553E-3</v>
      </c>
      <c r="F609">
        <v>64</v>
      </c>
    </row>
    <row r="610" spans="1:6" x14ac:dyDescent="0.3">
      <c r="A610" t="s">
        <v>6183</v>
      </c>
      <c r="B610" t="s">
        <v>6184</v>
      </c>
      <c r="C610">
        <v>1</v>
      </c>
      <c r="D610">
        <v>1.715961858326116</v>
      </c>
      <c r="E610">
        <v>5.9773063603459553E-3</v>
      </c>
      <c r="F610">
        <v>63</v>
      </c>
    </row>
    <row r="611" spans="1:6" x14ac:dyDescent="0.3">
      <c r="A611" t="s">
        <v>4913</v>
      </c>
      <c r="B611" t="s">
        <v>7744</v>
      </c>
      <c r="C611">
        <v>1</v>
      </c>
      <c r="D611">
        <v>1.715961858326116</v>
      </c>
      <c r="E611">
        <v>5.9773063603459553E-3</v>
      </c>
      <c r="F611">
        <v>63</v>
      </c>
    </row>
    <row r="612" spans="1:6" x14ac:dyDescent="0.3">
      <c r="A612" t="s">
        <v>4091</v>
      </c>
      <c r="B612" t="s">
        <v>4091</v>
      </c>
      <c r="C612">
        <v>1</v>
      </c>
      <c r="D612">
        <v>1.7006943861953281</v>
      </c>
      <c r="E612">
        <v>5.9241243167993778E-3</v>
      </c>
      <c r="F612">
        <v>65</v>
      </c>
    </row>
    <row r="613" spans="1:6" x14ac:dyDescent="0.3">
      <c r="A613" t="s">
        <v>2992</v>
      </c>
      <c r="B613" t="s">
        <v>2992</v>
      </c>
      <c r="C613">
        <v>1</v>
      </c>
      <c r="D613">
        <v>1.7006943861953281</v>
      </c>
      <c r="E613">
        <v>5.9241243167993778E-3</v>
      </c>
      <c r="F613">
        <v>65</v>
      </c>
    </row>
    <row r="614" spans="1:6" x14ac:dyDescent="0.3">
      <c r="A614" t="s">
        <v>3962</v>
      </c>
      <c r="B614" t="s">
        <v>7745</v>
      </c>
      <c r="C614">
        <v>1</v>
      </c>
      <c r="D614">
        <v>1.7006943861953281</v>
      </c>
      <c r="E614">
        <v>5.9241243167993778E-3</v>
      </c>
      <c r="F614">
        <v>65</v>
      </c>
    </row>
    <row r="615" spans="1:6" x14ac:dyDescent="0.3">
      <c r="A615" t="s">
        <v>5839</v>
      </c>
      <c r="B615" t="s">
        <v>5839</v>
      </c>
      <c r="C615">
        <v>1</v>
      </c>
      <c r="D615">
        <v>1.7006943861953281</v>
      </c>
      <c r="E615">
        <v>5.9241243167993778E-3</v>
      </c>
      <c r="F615">
        <v>65</v>
      </c>
    </row>
    <row r="616" spans="1:6" x14ac:dyDescent="0.3">
      <c r="A616" t="s">
        <v>252</v>
      </c>
      <c r="B616" t="s">
        <v>253</v>
      </c>
      <c r="C616">
        <v>1</v>
      </c>
      <c r="D616">
        <v>1.685656508830788</v>
      </c>
      <c r="E616">
        <v>5.8717420336029131E-3</v>
      </c>
      <c r="F616">
        <v>66</v>
      </c>
    </row>
    <row r="617" spans="1:6" x14ac:dyDescent="0.3">
      <c r="A617" t="s">
        <v>3681</v>
      </c>
      <c r="B617" t="s">
        <v>3681</v>
      </c>
      <c r="C617">
        <v>1</v>
      </c>
      <c r="D617">
        <v>1.685656508830788</v>
      </c>
      <c r="E617">
        <v>5.8717420336029131E-3</v>
      </c>
      <c r="F617">
        <v>28</v>
      </c>
    </row>
    <row r="618" spans="1:6" x14ac:dyDescent="0.3">
      <c r="A618" t="s">
        <v>5515</v>
      </c>
      <c r="B618" t="s">
        <v>7746</v>
      </c>
      <c r="C618">
        <v>1</v>
      </c>
      <c r="D618">
        <v>1.685656508830788</v>
      </c>
      <c r="E618">
        <v>5.8717420336029131E-3</v>
      </c>
      <c r="F618">
        <v>66</v>
      </c>
    </row>
    <row r="619" spans="1:6" x14ac:dyDescent="0.3">
      <c r="A619" t="s">
        <v>4131</v>
      </c>
      <c r="B619" t="s">
        <v>7747</v>
      </c>
      <c r="C619">
        <v>1</v>
      </c>
      <c r="D619">
        <v>1.670841423045647</v>
      </c>
      <c r="E619">
        <v>5.820135812833545E-3</v>
      </c>
      <c r="F619">
        <v>67</v>
      </c>
    </row>
    <row r="620" spans="1:6" x14ac:dyDescent="0.3">
      <c r="A620" t="s">
        <v>2652</v>
      </c>
      <c r="B620" t="s">
        <v>2652</v>
      </c>
      <c r="C620">
        <v>1</v>
      </c>
      <c r="D620">
        <v>1.656242623624494</v>
      </c>
      <c r="E620">
        <v>5.7692829945089046E-3</v>
      </c>
      <c r="F620">
        <v>68</v>
      </c>
    </row>
    <row r="621" spans="1:6" x14ac:dyDescent="0.3">
      <c r="A621" t="s">
        <v>4318</v>
      </c>
      <c r="B621" t="s">
        <v>4319</v>
      </c>
      <c r="C621">
        <v>1</v>
      </c>
      <c r="D621">
        <v>1.656242623624494</v>
      </c>
      <c r="E621">
        <v>5.7692829945089046E-3</v>
      </c>
      <c r="F621">
        <v>68</v>
      </c>
    </row>
    <row r="622" spans="1:6" x14ac:dyDescent="0.3">
      <c r="A622" t="s">
        <v>3073</v>
      </c>
      <c r="B622" t="s">
        <v>7748</v>
      </c>
      <c r="C622">
        <v>1</v>
      </c>
      <c r="D622">
        <v>1.641853886172395</v>
      </c>
      <c r="E622">
        <v>5.7191618968443683E-3</v>
      </c>
      <c r="F622">
        <v>69</v>
      </c>
    </row>
    <row r="623" spans="1:6" x14ac:dyDescent="0.3">
      <c r="A623" t="s">
        <v>4446</v>
      </c>
      <c r="B623" t="s">
        <v>4446</v>
      </c>
      <c r="C623">
        <v>1</v>
      </c>
      <c r="D623">
        <v>1.641853886172395</v>
      </c>
      <c r="E623">
        <v>5.7191618968443683E-3</v>
      </c>
      <c r="F623">
        <v>69</v>
      </c>
    </row>
    <row r="624" spans="1:6" x14ac:dyDescent="0.3">
      <c r="A624" t="s">
        <v>5533</v>
      </c>
      <c r="B624" t="s">
        <v>7749</v>
      </c>
      <c r="C624">
        <v>1</v>
      </c>
      <c r="D624">
        <v>1.641853886172395</v>
      </c>
      <c r="E624">
        <v>5.7191618968443683E-3</v>
      </c>
      <c r="F624">
        <v>69</v>
      </c>
    </row>
    <row r="625" spans="1:6" x14ac:dyDescent="0.3">
      <c r="A625" t="s">
        <v>6986</v>
      </c>
      <c r="B625" t="s">
        <v>6986</v>
      </c>
      <c r="C625">
        <v>1</v>
      </c>
      <c r="D625">
        <v>1.641853886172395</v>
      </c>
      <c r="E625">
        <v>5.7191618968443683E-3</v>
      </c>
      <c r="F625">
        <v>69</v>
      </c>
    </row>
    <row r="626" spans="1:6" x14ac:dyDescent="0.3">
      <c r="A626" t="s">
        <v>3973</v>
      </c>
      <c r="B626" t="s">
        <v>3973</v>
      </c>
      <c r="C626">
        <v>1</v>
      </c>
      <c r="D626">
        <v>1.627669251180438</v>
      </c>
      <c r="E626">
        <v>5.6697517607476869E-3</v>
      </c>
      <c r="F626">
        <v>70</v>
      </c>
    </row>
    <row r="627" spans="1:6" x14ac:dyDescent="0.3">
      <c r="A627" t="s">
        <v>3733</v>
      </c>
      <c r="B627" t="s">
        <v>3733</v>
      </c>
      <c r="C627">
        <v>1</v>
      </c>
      <c r="D627">
        <v>1.627669251180438</v>
      </c>
      <c r="E627">
        <v>5.6697517607476869E-3</v>
      </c>
      <c r="F627">
        <v>70</v>
      </c>
    </row>
    <row r="628" spans="1:6" x14ac:dyDescent="0.3">
      <c r="A628" t="s">
        <v>6315</v>
      </c>
      <c r="B628" t="s">
        <v>6316</v>
      </c>
      <c r="C628">
        <v>1</v>
      </c>
      <c r="D628">
        <v>1.627669251180438</v>
      </c>
      <c r="E628">
        <v>5.6697517607476869E-3</v>
      </c>
      <c r="F628">
        <v>70</v>
      </c>
    </row>
    <row r="629" spans="1:6" x14ac:dyDescent="0.3">
      <c r="A629" t="s">
        <v>260</v>
      </c>
      <c r="B629" t="s">
        <v>7750</v>
      </c>
      <c r="C629">
        <v>1</v>
      </c>
      <c r="D629">
        <v>1.599889687073363</v>
      </c>
      <c r="E629">
        <v>5.5729856441704599E-3</v>
      </c>
      <c r="F629">
        <v>72</v>
      </c>
    </row>
    <row r="630" spans="1:6" x14ac:dyDescent="0.3">
      <c r="A630" t="s">
        <v>3987</v>
      </c>
      <c r="B630" t="s">
        <v>7751</v>
      </c>
      <c r="C630">
        <v>1</v>
      </c>
      <c r="D630">
        <v>1.599889687073363</v>
      </c>
      <c r="E630">
        <v>5.5729856441704599E-3</v>
      </c>
      <c r="F630">
        <v>71</v>
      </c>
    </row>
    <row r="631" spans="1:6" x14ac:dyDescent="0.3">
      <c r="A631" t="s">
        <v>4887</v>
      </c>
      <c r="B631" t="s">
        <v>7752</v>
      </c>
      <c r="C631">
        <v>1</v>
      </c>
      <c r="D631">
        <v>1.599889687073363</v>
      </c>
      <c r="E631">
        <v>5.5729856441704599E-3</v>
      </c>
      <c r="F631">
        <v>72</v>
      </c>
    </row>
    <row r="632" spans="1:6" x14ac:dyDescent="0.3">
      <c r="A632" t="s">
        <v>822</v>
      </c>
      <c r="B632" t="s">
        <v>822</v>
      </c>
      <c r="C632">
        <v>1</v>
      </c>
      <c r="D632">
        <v>1.586284035017584</v>
      </c>
      <c r="E632">
        <v>5.5255923118681964E-3</v>
      </c>
      <c r="F632">
        <v>73</v>
      </c>
    </row>
    <row r="633" spans="1:6" x14ac:dyDescent="0.3">
      <c r="A633" t="s">
        <v>1214</v>
      </c>
      <c r="B633" t="s">
        <v>1214</v>
      </c>
      <c r="C633">
        <v>1</v>
      </c>
      <c r="D633">
        <v>1.586284035017584</v>
      </c>
      <c r="E633">
        <v>5.5255923118681964E-3</v>
      </c>
      <c r="F633">
        <v>73</v>
      </c>
    </row>
    <row r="634" spans="1:6" x14ac:dyDescent="0.3">
      <c r="A634" t="s">
        <v>3062</v>
      </c>
      <c r="B634" t="s">
        <v>7753</v>
      </c>
      <c r="C634">
        <v>1</v>
      </c>
      <c r="D634">
        <v>1.586284035017584</v>
      </c>
      <c r="E634">
        <v>5.5255923118681964E-3</v>
      </c>
      <c r="F634">
        <v>73</v>
      </c>
    </row>
    <row r="635" spans="1:6" x14ac:dyDescent="0.3">
      <c r="A635" t="s">
        <v>3187</v>
      </c>
      <c r="B635" t="s">
        <v>3187</v>
      </c>
      <c r="C635">
        <v>1</v>
      </c>
      <c r="D635">
        <v>1.5728610146854429</v>
      </c>
      <c r="E635">
        <v>5.4788351509108867E-3</v>
      </c>
      <c r="F635">
        <v>74</v>
      </c>
    </row>
    <row r="636" spans="1:6" x14ac:dyDescent="0.3">
      <c r="A636" t="s">
        <v>196</v>
      </c>
      <c r="B636" t="s">
        <v>196</v>
      </c>
      <c r="C636">
        <v>1</v>
      </c>
      <c r="D636">
        <v>1.5728610146854429</v>
      </c>
      <c r="E636">
        <v>5.4788351509108867E-3</v>
      </c>
      <c r="F636">
        <v>73</v>
      </c>
    </row>
    <row r="637" spans="1:6" x14ac:dyDescent="0.3">
      <c r="A637" t="s">
        <v>2909</v>
      </c>
      <c r="B637" t="s">
        <v>2909</v>
      </c>
      <c r="C637">
        <v>1</v>
      </c>
      <c r="D637">
        <v>1.5728610146854429</v>
      </c>
      <c r="E637">
        <v>5.4788351509108867E-3</v>
      </c>
      <c r="F637">
        <v>74</v>
      </c>
    </row>
    <row r="638" spans="1:6" x14ac:dyDescent="0.3">
      <c r="A638" t="s">
        <v>872</v>
      </c>
      <c r="B638" t="s">
        <v>873</v>
      </c>
      <c r="C638">
        <v>1</v>
      </c>
      <c r="D638">
        <v>1.5596157879354231</v>
      </c>
      <c r="E638">
        <v>5.4326973083283292E-3</v>
      </c>
      <c r="F638">
        <v>75</v>
      </c>
    </row>
    <row r="639" spans="1:6" x14ac:dyDescent="0.3">
      <c r="A639" t="s">
        <v>4396</v>
      </c>
      <c r="B639" t="s">
        <v>7754</v>
      </c>
      <c r="C639">
        <v>1</v>
      </c>
      <c r="D639">
        <v>1.5596157879354231</v>
      </c>
      <c r="E639">
        <v>5.4326973083283292E-3</v>
      </c>
      <c r="F639">
        <v>74</v>
      </c>
    </row>
    <row r="640" spans="1:6" x14ac:dyDescent="0.3">
      <c r="A640" t="s">
        <v>4441</v>
      </c>
      <c r="B640" t="s">
        <v>7755</v>
      </c>
      <c r="C640">
        <v>1</v>
      </c>
      <c r="D640">
        <v>1.54654370636807</v>
      </c>
      <c r="E640">
        <v>5.3871625920895207E-3</v>
      </c>
      <c r="F640">
        <v>76</v>
      </c>
    </row>
    <row r="641" spans="1:6" x14ac:dyDescent="0.3">
      <c r="A641" t="s">
        <v>4555</v>
      </c>
      <c r="B641" t="s">
        <v>4555</v>
      </c>
      <c r="C641">
        <v>1</v>
      </c>
      <c r="D641">
        <v>1.533640301532162</v>
      </c>
      <c r="E641">
        <v>5.3422154369872346E-3</v>
      </c>
      <c r="F641">
        <v>69</v>
      </c>
    </row>
    <row r="642" spans="1:6" x14ac:dyDescent="0.3">
      <c r="A642" t="s">
        <v>2745</v>
      </c>
      <c r="B642" t="s">
        <v>7756</v>
      </c>
      <c r="C642">
        <v>1</v>
      </c>
      <c r="D642">
        <v>1.520901275754732</v>
      </c>
      <c r="E642">
        <v>5.297840872695741E-3</v>
      </c>
      <c r="F642">
        <v>77</v>
      </c>
    </row>
    <row r="643" spans="1:6" x14ac:dyDescent="0.3">
      <c r="A643" t="s">
        <v>4978</v>
      </c>
      <c r="B643" t="s">
        <v>7757</v>
      </c>
      <c r="C643">
        <v>1</v>
      </c>
      <c r="D643">
        <v>1.520901275754732</v>
      </c>
      <c r="E643">
        <v>5.297840872695741E-3</v>
      </c>
      <c r="F643">
        <v>78</v>
      </c>
    </row>
    <row r="644" spans="1:6" x14ac:dyDescent="0.3">
      <c r="A644" t="s">
        <v>2697</v>
      </c>
      <c r="B644" t="s">
        <v>2697</v>
      </c>
      <c r="C644">
        <v>1</v>
      </c>
      <c r="D644">
        <v>1.5083224935478721</v>
      </c>
      <c r="E644">
        <v>5.2540244938376378E-3</v>
      </c>
      <c r="F644">
        <v>79</v>
      </c>
    </row>
    <row r="645" spans="1:6" x14ac:dyDescent="0.3">
      <c r="A645" t="s">
        <v>4081</v>
      </c>
      <c r="B645" t="s">
        <v>4081</v>
      </c>
      <c r="C645">
        <v>1</v>
      </c>
      <c r="D645">
        <v>1.495899973549315</v>
      </c>
      <c r="E645">
        <v>5.2107524319100311E-3</v>
      </c>
      <c r="F645">
        <v>77</v>
      </c>
    </row>
    <row r="646" spans="1:6" x14ac:dyDescent="0.3">
      <c r="A646" t="s">
        <v>3211</v>
      </c>
      <c r="B646" t="s">
        <v>3211</v>
      </c>
      <c r="C646">
        <v>1</v>
      </c>
      <c r="D646">
        <v>1.495899973549315</v>
      </c>
      <c r="E646">
        <v>5.2107524319100311E-3</v>
      </c>
      <c r="F646">
        <v>79</v>
      </c>
    </row>
    <row r="647" spans="1:6" x14ac:dyDescent="0.3">
      <c r="A647" t="s">
        <v>2999</v>
      </c>
      <c r="B647" t="s">
        <v>2999</v>
      </c>
      <c r="C647">
        <v>1</v>
      </c>
      <c r="D647">
        <v>1.495899973549315</v>
      </c>
      <c r="E647">
        <v>5.2107524319100311E-3</v>
      </c>
      <c r="F647">
        <v>79</v>
      </c>
    </row>
    <row r="648" spans="1:6" x14ac:dyDescent="0.3">
      <c r="A648" t="s">
        <v>900</v>
      </c>
      <c r="B648" t="s">
        <v>900</v>
      </c>
      <c r="C648">
        <v>1</v>
      </c>
      <c r="D648">
        <v>1.495899973549315</v>
      </c>
      <c r="E648">
        <v>5.2107524319100311E-3</v>
      </c>
      <c r="F648">
        <v>80</v>
      </c>
    </row>
    <row r="649" spans="1:6" x14ac:dyDescent="0.3">
      <c r="A649" t="s">
        <v>3633</v>
      </c>
      <c r="B649" t="s">
        <v>7758</v>
      </c>
      <c r="C649">
        <v>1</v>
      </c>
      <c r="D649">
        <v>1.495899973549315</v>
      </c>
      <c r="E649">
        <v>5.2107524319100311E-3</v>
      </c>
      <c r="F649">
        <v>80</v>
      </c>
    </row>
    <row r="650" spans="1:6" x14ac:dyDescent="0.3">
      <c r="A650" t="s">
        <v>3227</v>
      </c>
      <c r="B650" t="s">
        <v>3228</v>
      </c>
      <c r="C650">
        <v>1</v>
      </c>
      <c r="D650">
        <v>1.4715085204251559</v>
      </c>
      <c r="E650">
        <v>5.1257883126962526E-3</v>
      </c>
      <c r="F650">
        <v>82</v>
      </c>
    </row>
    <row r="651" spans="1:6" x14ac:dyDescent="0.3">
      <c r="A651" t="s">
        <v>3019</v>
      </c>
      <c r="B651" t="s">
        <v>3019</v>
      </c>
      <c r="C651">
        <v>1</v>
      </c>
      <c r="D651">
        <v>1.4595323293784399</v>
      </c>
      <c r="E651">
        <v>5.0840709734856467E-3</v>
      </c>
      <c r="F651">
        <v>81</v>
      </c>
    </row>
    <row r="652" spans="1:6" x14ac:dyDescent="0.3">
      <c r="A652" t="s">
        <v>883</v>
      </c>
      <c r="B652" t="s">
        <v>883</v>
      </c>
      <c r="C652">
        <v>1</v>
      </c>
      <c r="D652">
        <v>1.4595323293784399</v>
      </c>
      <c r="E652">
        <v>5.0840709734856467E-3</v>
      </c>
      <c r="F652">
        <v>83</v>
      </c>
    </row>
    <row r="653" spans="1:6" x14ac:dyDescent="0.3">
      <c r="A653" t="s">
        <v>1193</v>
      </c>
      <c r="B653" t="s">
        <v>1193</v>
      </c>
      <c r="C653">
        <v>1</v>
      </c>
      <c r="D653">
        <v>1.4595323293784399</v>
      </c>
      <c r="E653">
        <v>5.0840709734856467E-3</v>
      </c>
      <c r="F653">
        <v>83</v>
      </c>
    </row>
    <row r="654" spans="1:6" x14ac:dyDescent="0.3">
      <c r="A654" t="s">
        <v>5068</v>
      </c>
      <c r="B654" t="s">
        <v>7759</v>
      </c>
      <c r="C654">
        <v>1</v>
      </c>
      <c r="D654">
        <v>1.4595323293784399</v>
      </c>
      <c r="E654">
        <v>5.0840709734856467E-3</v>
      </c>
      <c r="F654">
        <v>83</v>
      </c>
    </row>
    <row r="655" spans="1:6" x14ac:dyDescent="0.3">
      <c r="A655" t="s">
        <v>3075</v>
      </c>
      <c r="B655" t="s">
        <v>3075</v>
      </c>
      <c r="C655">
        <v>1</v>
      </c>
      <c r="D655">
        <v>1.4595323293784399</v>
      </c>
      <c r="E655">
        <v>5.0840709734856467E-3</v>
      </c>
      <c r="F655">
        <v>83</v>
      </c>
    </row>
    <row r="656" spans="1:6" x14ac:dyDescent="0.3">
      <c r="A656" t="s">
        <v>575</v>
      </c>
      <c r="B656" t="s">
        <v>575</v>
      </c>
      <c r="C656">
        <v>1</v>
      </c>
      <c r="D656">
        <v>1.447697871731437</v>
      </c>
      <c r="E656">
        <v>5.0428473421902046E-3</v>
      </c>
      <c r="F656">
        <v>84</v>
      </c>
    </row>
    <row r="657" spans="1:6" x14ac:dyDescent="0.3">
      <c r="A657" t="s">
        <v>2972</v>
      </c>
      <c r="B657" t="s">
        <v>7760</v>
      </c>
      <c r="C657">
        <v>1</v>
      </c>
      <c r="D657">
        <v>1.447697871731437</v>
      </c>
      <c r="E657">
        <v>5.0428473421902046E-3</v>
      </c>
      <c r="F657">
        <v>84</v>
      </c>
    </row>
    <row r="658" spans="1:6" x14ac:dyDescent="0.3">
      <c r="A658" t="s">
        <v>3835</v>
      </c>
      <c r="B658" t="s">
        <v>3835</v>
      </c>
      <c r="C658">
        <v>1</v>
      </c>
      <c r="D658">
        <v>1.4360018319682459</v>
      </c>
      <c r="E658">
        <v>5.0021058696870947E-3</v>
      </c>
      <c r="F658">
        <v>85</v>
      </c>
    </row>
    <row r="659" spans="1:6" x14ac:dyDescent="0.3">
      <c r="A659" t="s">
        <v>3687</v>
      </c>
      <c r="B659" t="s">
        <v>7761</v>
      </c>
      <c r="C659">
        <v>1</v>
      </c>
      <c r="D659">
        <v>1.4360018319682459</v>
      </c>
      <c r="E659">
        <v>5.0021058696870947E-3</v>
      </c>
      <c r="F659">
        <v>85</v>
      </c>
    </row>
    <row r="660" spans="1:6" x14ac:dyDescent="0.3">
      <c r="A660" t="s">
        <v>3742</v>
      </c>
      <c r="B660" t="s">
        <v>7762</v>
      </c>
      <c r="C660">
        <v>1</v>
      </c>
      <c r="D660">
        <v>1.42444100956717</v>
      </c>
      <c r="E660">
        <v>4.9618354074192498E-3</v>
      </c>
      <c r="F660">
        <v>86</v>
      </c>
    </row>
    <row r="661" spans="1:6" x14ac:dyDescent="0.3">
      <c r="A661" t="s">
        <v>6513</v>
      </c>
      <c r="B661" t="s">
        <v>6513</v>
      </c>
      <c r="C661">
        <v>1</v>
      </c>
      <c r="D661">
        <v>1.42444100956717</v>
      </c>
      <c r="E661">
        <v>4.9618354074192498E-3</v>
      </c>
      <c r="F661">
        <v>86</v>
      </c>
    </row>
    <row r="662" spans="1:6" x14ac:dyDescent="0.3">
      <c r="A662" t="s">
        <v>4322</v>
      </c>
      <c r="B662" t="s">
        <v>7763</v>
      </c>
      <c r="C662">
        <v>1</v>
      </c>
      <c r="D662">
        <v>1.42444100956717</v>
      </c>
      <c r="E662">
        <v>4.9618354074192498E-3</v>
      </c>
      <c r="F662">
        <v>82</v>
      </c>
    </row>
    <row r="663" spans="1:6" x14ac:dyDescent="0.3">
      <c r="A663" t="s">
        <v>4629</v>
      </c>
      <c r="B663" t="s">
        <v>7764</v>
      </c>
      <c r="C663">
        <v>1</v>
      </c>
      <c r="D663">
        <v>1.4130123137435471</v>
      </c>
      <c r="E663">
        <v>4.9220251890827902E-3</v>
      </c>
      <c r="F663">
        <v>86</v>
      </c>
    </row>
    <row r="664" spans="1:6" x14ac:dyDescent="0.3">
      <c r="A664" t="s">
        <v>3660</v>
      </c>
      <c r="B664" t="s">
        <v>7765</v>
      </c>
      <c r="C664">
        <v>1</v>
      </c>
      <c r="D664">
        <v>1.4130123137435471</v>
      </c>
      <c r="E664">
        <v>4.9220251890827902E-3</v>
      </c>
      <c r="F664">
        <v>87</v>
      </c>
    </row>
    <row r="665" spans="1:6" x14ac:dyDescent="0.3">
      <c r="A665" t="s">
        <v>3119</v>
      </c>
      <c r="B665" t="s">
        <v>3119</v>
      </c>
      <c r="C665">
        <v>1</v>
      </c>
      <c r="D665">
        <v>1.4017127584896141</v>
      </c>
      <c r="E665">
        <v>4.8826648133490896E-3</v>
      </c>
      <c r="F665">
        <v>88</v>
      </c>
    </row>
    <row r="666" spans="1:6" x14ac:dyDescent="0.3">
      <c r="A666" t="s">
        <v>4393</v>
      </c>
      <c r="B666" t="s">
        <v>7766</v>
      </c>
      <c r="C666">
        <v>1</v>
      </c>
      <c r="D666">
        <v>1.4017127584896141</v>
      </c>
      <c r="E666">
        <v>4.8826648133490896E-3</v>
      </c>
      <c r="F666">
        <v>88</v>
      </c>
    </row>
    <row r="667" spans="1:6" x14ac:dyDescent="0.3">
      <c r="A667" t="s">
        <v>1048</v>
      </c>
      <c r="B667" t="s">
        <v>7767</v>
      </c>
      <c r="C667">
        <v>1</v>
      </c>
      <c r="D667">
        <v>1.4017127584896141</v>
      </c>
      <c r="E667">
        <v>4.8826648133490896E-3</v>
      </c>
      <c r="F667">
        <v>87</v>
      </c>
    </row>
    <row r="668" spans="1:6" x14ac:dyDescent="0.3">
      <c r="A668" t="s">
        <v>3760</v>
      </c>
      <c r="B668" t="s">
        <v>3760</v>
      </c>
      <c r="C668">
        <v>1</v>
      </c>
      <c r="D668">
        <v>1.4017127584896141</v>
      </c>
      <c r="E668">
        <v>4.8826648133490896E-3</v>
      </c>
      <c r="F668">
        <v>88</v>
      </c>
    </row>
    <row r="669" spans="1:6" x14ac:dyDescent="0.3">
      <c r="A669" t="s">
        <v>254</v>
      </c>
      <c r="B669" t="s">
        <v>255</v>
      </c>
      <c r="C669">
        <v>1</v>
      </c>
      <c r="D669">
        <v>1.3905394578914889</v>
      </c>
      <c r="E669">
        <v>4.8437442275521651E-3</v>
      </c>
      <c r="F669">
        <v>89</v>
      </c>
    </row>
    <row r="670" spans="1:6" x14ac:dyDescent="0.3">
      <c r="A670" t="s">
        <v>1224</v>
      </c>
      <c r="B670" t="s">
        <v>7768</v>
      </c>
      <c r="C670">
        <v>1</v>
      </c>
      <c r="D670">
        <v>1.3905394578914889</v>
      </c>
      <c r="E670">
        <v>4.8437442275521651E-3</v>
      </c>
      <c r="F670">
        <v>89</v>
      </c>
    </row>
    <row r="671" spans="1:6" x14ac:dyDescent="0.3">
      <c r="A671" t="s">
        <v>4372</v>
      </c>
      <c r="B671" t="s">
        <v>7769</v>
      </c>
      <c r="C671">
        <v>1</v>
      </c>
      <c r="D671">
        <v>1.3905394578914889</v>
      </c>
      <c r="E671">
        <v>4.8437442275521651E-3</v>
      </c>
      <c r="F671">
        <v>89</v>
      </c>
    </row>
    <row r="672" spans="1:6" x14ac:dyDescent="0.3">
      <c r="A672" t="s">
        <v>4492</v>
      </c>
      <c r="B672" t="s">
        <v>4492</v>
      </c>
      <c r="C672">
        <v>1</v>
      </c>
      <c r="D672">
        <v>1.379489621704904</v>
      </c>
      <c r="E672">
        <v>4.8052537122773766E-3</v>
      </c>
      <c r="F672">
        <v>90</v>
      </c>
    </row>
    <row r="673" spans="1:6" x14ac:dyDescent="0.3">
      <c r="A673" t="s">
        <v>2970</v>
      </c>
      <c r="B673" t="s">
        <v>2971</v>
      </c>
      <c r="C673">
        <v>1</v>
      </c>
      <c r="D673">
        <v>1.368560551172713</v>
      </c>
      <c r="E673">
        <v>4.7671838667923171E-3</v>
      </c>
      <c r="F673">
        <v>91</v>
      </c>
    </row>
    <row r="674" spans="1:6" x14ac:dyDescent="0.3">
      <c r="A674" t="s">
        <v>3204</v>
      </c>
      <c r="B674" t="s">
        <v>3205</v>
      </c>
      <c r="C674">
        <v>1</v>
      </c>
      <c r="D674">
        <v>1.368560551172713</v>
      </c>
      <c r="E674">
        <v>4.7671838667923171E-3</v>
      </c>
      <c r="F674">
        <v>91</v>
      </c>
    </row>
    <row r="675" spans="1:6" x14ac:dyDescent="0.3">
      <c r="A675" t="s">
        <v>893</v>
      </c>
      <c r="B675" t="s">
        <v>7770</v>
      </c>
      <c r="C675">
        <v>1</v>
      </c>
      <c r="D675">
        <v>1.3577496350684981</v>
      </c>
      <c r="E675">
        <v>4.7295255952652746E-3</v>
      </c>
      <c r="F675">
        <v>91</v>
      </c>
    </row>
    <row r="676" spans="1:6" x14ac:dyDescent="0.3">
      <c r="A676" t="s">
        <v>3746</v>
      </c>
      <c r="B676" t="s">
        <v>7771</v>
      </c>
      <c r="C676">
        <v>1</v>
      </c>
      <c r="D676">
        <v>1.336472236621213</v>
      </c>
      <c r="E676">
        <v>4.6554088376849897E-3</v>
      </c>
      <c r="F676">
        <v>94</v>
      </c>
    </row>
    <row r="677" spans="1:6" x14ac:dyDescent="0.3">
      <c r="A677" t="s">
        <v>4633</v>
      </c>
      <c r="B677" t="s">
        <v>7772</v>
      </c>
      <c r="C677">
        <v>1</v>
      </c>
      <c r="D677">
        <v>1.336472236621213</v>
      </c>
      <c r="E677">
        <v>4.6554088376849897E-3</v>
      </c>
      <c r="F677">
        <v>91</v>
      </c>
    </row>
    <row r="678" spans="1:6" x14ac:dyDescent="0.3">
      <c r="A678" t="s">
        <v>1079</v>
      </c>
      <c r="B678" t="s">
        <v>1079</v>
      </c>
      <c r="C678">
        <v>1</v>
      </c>
      <c r="D678">
        <v>1.3156381497183709</v>
      </c>
      <c r="E678">
        <v>4.5828362921169676E-3</v>
      </c>
      <c r="F678">
        <v>96</v>
      </c>
    </row>
    <row r="679" spans="1:6" x14ac:dyDescent="0.3">
      <c r="A679" t="s">
        <v>824</v>
      </c>
      <c r="B679" t="s">
        <v>7773</v>
      </c>
      <c r="C679">
        <v>1</v>
      </c>
      <c r="D679">
        <v>1.3053816495511821</v>
      </c>
      <c r="E679">
        <v>4.5471092487757887E-3</v>
      </c>
      <c r="F679">
        <v>97</v>
      </c>
    </row>
    <row r="680" spans="1:6" x14ac:dyDescent="0.3">
      <c r="A680" t="s">
        <v>378</v>
      </c>
      <c r="B680" t="s">
        <v>378</v>
      </c>
      <c r="C680">
        <v>1</v>
      </c>
      <c r="D680">
        <v>1.3053816495511821</v>
      </c>
      <c r="E680">
        <v>4.5471092487757887E-3</v>
      </c>
      <c r="F680">
        <v>97</v>
      </c>
    </row>
    <row r="681" spans="1:6" x14ac:dyDescent="0.3">
      <c r="A681" t="s">
        <v>2980</v>
      </c>
      <c r="B681" t="s">
        <v>2980</v>
      </c>
      <c r="C681">
        <v>1</v>
      </c>
      <c r="D681">
        <v>1.3053816495511821</v>
      </c>
      <c r="E681">
        <v>4.5471092487757887E-3</v>
      </c>
      <c r="F681">
        <v>97</v>
      </c>
    </row>
    <row r="682" spans="1:6" x14ac:dyDescent="0.3">
      <c r="A682" t="s">
        <v>2944</v>
      </c>
      <c r="B682" t="s">
        <v>7774</v>
      </c>
      <c r="C682">
        <v>1</v>
      </c>
      <c r="D682">
        <v>1.3053816495511821</v>
      </c>
      <c r="E682">
        <v>4.5471092487757887E-3</v>
      </c>
      <c r="F682">
        <v>97</v>
      </c>
    </row>
    <row r="683" spans="1:6" x14ac:dyDescent="0.3">
      <c r="A683" t="s">
        <v>371</v>
      </c>
      <c r="B683" t="s">
        <v>371</v>
      </c>
      <c r="C683">
        <v>1</v>
      </c>
      <c r="D683">
        <v>1.2952292780871639</v>
      </c>
      <c r="E683">
        <v>4.5117449227973167E-3</v>
      </c>
      <c r="F683">
        <v>92</v>
      </c>
    </row>
    <row r="684" spans="1:6" x14ac:dyDescent="0.3">
      <c r="A684" t="s">
        <v>2644</v>
      </c>
      <c r="B684" t="s">
        <v>2644</v>
      </c>
      <c r="C684">
        <v>1</v>
      </c>
      <c r="D684">
        <v>1.2952292780871639</v>
      </c>
      <c r="E684">
        <v>4.5117449227973167E-3</v>
      </c>
      <c r="F684">
        <v>98</v>
      </c>
    </row>
    <row r="685" spans="1:6" x14ac:dyDescent="0.3">
      <c r="A685" t="s">
        <v>2863</v>
      </c>
      <c r="B685" t="s">
        <v>2863</v>
      </c>
      <c r="C685">
        <v>1</v>
      </c>
      <c r="D685">
        <v>1.2952292780871639</v>
      </c>
      <c r="E685">
        <v>4.5117449227973167E-3</v>
      </c>
      <c r="F685">
        <v>98</v>
      </c>
    </row>
    <row r="686" spans="1:6" x14ac:dyDescent="0.3">
      <c r="A686" t="s">
        <v>3126</v>
      </c>
      <c r="B686" t="s">
        <v>7775</v>
      </c>
      <c r="C686">
        <v>1</v>
      </c>
      <c r="D686">
        <v>1.2851789422336619</v>
      </c>
      <c r="E686">
        <v>4.4767360231942983E-3</v>
      </c>
      <c r="F686">
        <v>99</v>
      </c>
    </row>
    <row r="687" spans="1:6" x14ac:dyDescent="0.3">
      <c r="A687" t="s">
        <v>903</v>
      </c>
      <c r="B687" t="s">
        <v>903</v>
      </c>
      <c r="C687">
        <v>1</v>
      </c>
      <c r="D687">
        <v>1.2851789422336619</v>
      </c>
      <c r="E687">
        <v>4.4767360231942983E-3</v>
      </c>
      <c r="F687">
        <v>99</v>
      </c>
    </row>
    <row r="688" spans="1:6" x14ac:dyDescent="0.3">
      <c r="A688" t="s">
        <v>2959</v>
      </c>
      <c r="B688" t="s">
        <v>2959</v>
      </c>
      <c r="C688">
        <v>1</v>
      </c>
      <c r="D688">
        <v>1.2851789422336619</v>
      </c>
      <c r="E688">
        <v>4.4767360231942983E-3</v>
      </c>
      <c r="F688">
        <v>99</v>
      </c>
    </row>
    <row r="689" spans="1:6" x14ac:dyDescent="0.3">
      <c r="A689" t="s">
        <v>4676</v>
      </c>
      <c r="B689" t="s">
        <v>7776</v>
      </c>
      <c r="C689">
        <v>1</v>
      </c>
      <c r="D689">
        <v>1.2851789422336619</v>
      </c>
      <c r="E689">
        <v>4.4767360231942983E-3</v>
      </c>
      <c r="F689">
        <v>98</v>
      </c>
    </row>
    <row r="690" spans="1:6" x14ac:dyDescent="0.3">
      <c r="A690" t="s">
        <v>569</v>
      </c>
      <c r="B690" t="s">
        <v>569</v>
      </c>
      <c r="C690">
        <v>1</v>
      </c>
      <c r="D690">
        <v>1.275228611380494</v>
      </c>
      <c r="E690">
        <v>4.442075476628185E-3</v>
      </c>
      <c r="F690">
        <v>98</v>
      </c>
    </row>
    <row r="691" spans="1:6" x14ac:dyDescent="0.3">
      <c r="A691" t="s">
        <v>464</v>
      </c>
      <c r="B691" t="s">
        <v>7777</v>
      </c>
      <c r="C691">
        <v>1</v>
      </c>
      <c r="D691">
        <v>1.275228611380494</v>
      </c>
      <c r="E691">
        <v>4.442075476628185E-3</v>
      </c>
      <c r="F691">
        <v>100</v>
      </c>
    </row>
    <row r="692" spans="1:6" x14ac:dyDescent="0.3">
      <c r="A692" t="s">
        <v>941</v>
      </c>
      <c r="B692" t="s">
        <v>7778</v>
      </c>
      <c r="C692">
        <v>1</v>
      </c>
      <c r="D692">
        <v>1.275228611380494</v>
      </c>
      <c r="E692">
        <v>4.442075476628185E-3</v>
      </c>
      <c r="F692">
        <v>100</v>
      </c>
    </row>
    <row r="693" spans="1:6" x14ac:dyDescent="0.3">
      <c r="A693" t="s">
        <v>2832</v>
      </c>
      <c r="B693" t="s">
        <v>2832</v>
      </c>
      <c r="C693">
        <v>1</v>
      </c>
      <c r="D693">
        <v>1.275228611380494</v>
      </c>
      <c r="E693">
        <v>4.442075476628185E-3</v>
      </c>
      <c r="F693">
        <v>100</v>
      </c>
    </row>
    <row r="694" spans="1:6" x14ac:dyDescent="0.3">
      <c r="A694" t="s">
        <v>3215</v>
      </c>
      <c r="B694" t="s">
        <v>7779</v>
      </c>
      <c r="C694">
        <v>1</v>
      </c>
      <c r="D694">
        <v>1.275228611380494</v>
      </c>
      <c r="E694">
        <v>4.442075476628185E-3</v>
      </c>
      <c r="F694">
        <v>99</v>
      </c>
    </row>
    <row r="695" spans="1:6" x14ac:dyDescent="0.3">
      <c r="A695" t="s">
        <v>1027</v>
      </c>
      <c r="B695" t="s">
        <v>7780</v>
      </c>
      <c r="C695">
        <v>1</v>
      </c>
      <c r="D695">
        <v>1.265376314937483</v>
      </c>
      <c r="E695">
        <v>4.4077564188314839E-3</v>
      </c>
      <c r="F695">
        <v>101</v>
      </c>
    </row>
    <row r="696" spans="1:6" x14ac:dyDescent="0.3">
      <c r="A696" t="s">
        <v>1044</v>
      </c>
      <c r="B696" t="s">
        <v>1044</v>
      </c>
      <c r="C696">
        <v>1</v>
      </c>
      <c r="D696">
        <v>1.265376314937483</v>
      </c>
      <c r="E696">
        <v>4.4077564188314839E-3</v>
      </c>
      <c r="F696">
        <v>101</v>
      </c>
    </row>
    <row r="697" spans="1:6" x14ac:dyDescent="0.3">
      <c r="A697" t="s">
        <v>599</v>
      </c>
      <c r="B697" t="s">
        <v>599</v>
      </c>
      <c r="C697">
        <v>1</v>
      </c>
      <c r="D697">
        <v>1.265376314937483</v>
      </c>
      <c r="E697">
        <v>4.4077564188314839E-3</v>
      </c>
      <c r="F697">
        <v>101</v>
      </c>
    </row>
    <row r="698" spans="1:6" x14ac:dyDescent="0.3">
      <c r="A698" t="s">
        <v>2938</v>
      </c>
      <c r="B698" t="s">
        <v>7781</v>
      </c>
      <c r="C698">
        <v>1</v>
      </c>
      <c r="D698">
        <v>1.265376314937483</v>
      </c>
      <c r="E698">
        <v>4.4077564188314839E-3</v>
      </c>
      <c r="F698">
        <v>101</v>
      </c>
    </row>
    <row r="699" spans="1:6" x14ac:dyDescent="0.3">
      <c r="A699" t="s">
        <v>3083</v>
      </c>
      <c r="B699" t="s">
        <v>3083</v>
      </c>
      <c r="C699">
        <v>1</v>
      </c>
      <c r="D699">
        <v>1.265376314937483</v>
      </c>
      <c r="E699">
        <v>4.4077564188314839E-3</v>
      </c>
      <c r="F699">
        <v>94</v>
      </c>
    </row>
    <row r="700" spans="1:6" x14ac:dyDescent="0.3">
      <c r="A700" t="s">
        <v>2919</v>
      </c>
      <c r="B700" t="s">
        <v>2919</v>
      </c>
      <c r="C700">
        <v>1</v>
      </c>
      <c r="D700">
        <v>1.2556201399921181</v>
      </c>
      <c r="E700">
        <v>4.3737721864485681E-3</v>
      </c>
      <c r="F700">
        <v>102</v>
      </c>
    </row>
    <row r="701" spans="1:6" x14ac:dyDescent="0.3">
      <c r="A701" t="s">
        <v>374</v>
      </c>
      <c r="B701" t="s">
        <v>7782</v>
      </c>
      <c r="C701">
        <v>1</v>
      </c>
      <c r="D701">
        <v>1.245958229080381</v>
      </c>
      <c r="E701">
        <v>4.3401163092706462E-3</v>
      </c>
      <c r="F701">
        <v>103</v>
      </c>
    </row>
    <row r="702" spans="1:6" x14ac:dyDescent="0.3">
      <c r="A702" t="s">
        <v>920</v>
      </c>
      <c r="B702" t="s">
        <v>920</v>
      </c>
      <c r="C702">
        <v>1</v>
      </c>
      <c r="D702">
        <v>1.23638877806423</v>
      </c>
      <c r="E702">
        <v>4.3067825028423072E-3</v>
      </c>
      <c r="F702">
        <v>104</v>
      </c>
    </row>
    <row r="703" spans="1:6" x14ac:dyDescent="0.3">
      <c r="A703" t="s">
        <v>1117</v>
      </c>
      <c r="B703" t="s">
        <v>7783</v>
      </c>
      <c r="C703">
        <v>1</v>
      </c>
      <c r="D703">
        <v>1.23638877806423</v>
      </c>
      <c r="E703">
        <v>4.3067825028423072E-3</v>
      </c>
      <c r="F703">
        <v>104</v>
      </c>
    </row>
    <row r="704" spans="1:6" x14ac:dyDescent="0.3">
      <c r="A704" t="s">
        <v>4459</v>
      </c>
      <c r="B704" t="s">
        <v>4459</v>
      </c>
      <c r="C704">
        <v>1</v>
      </c>
      <c r="D704">
        <v>1.23638877806423</v>
      </c>
      <c r="E704">
        <v>4.3067825028423072E-3</v>
      </c>
      <c r="F704">
        <v>102</v>
      </c>
    </row>
    <row r="705" spans="1:6" x14ac:dyDescent="0.3">
      <c r="A705" t="s">
        <v>2779</v>
      </c>
      <c r="B705" t="s">
        <v>7784</v>
      </c>
      <c r="C705">
        <v>1</v>
      </c>
      <c r="D705">
        <v>1.23638877806423</v>
      </c>
      <c r="E705">
        <v>4.3067825028423072E-3</v>
      </c>
      <c r="F705">
        <v>104</v>
      </c>
    </row>
    <row r="706" spans="1:6" x14ac:dyDescent="0.3">
      <c r="A706" t="s">
        <v>937</v>
      </c>
      <c r="B706" t="s">
        <v>7785</v>
      </c>
      <c r="C706">
        <v>1</v>
      </c>
      <c r="D706">
        <v>1.226910034109687</v>
      </c>
      <c r="E706">
        <v>4.2737646614184584E-3</v>
      </c>
      <c r="F706">
        <v>105</v>
      </c>
    </row>
    <row r="707" spans="1:6" x14ac:dyDescent="0.3">
      <c r="A707" t="s">
        <v>850</v>
      </c>
      <c r="B707" t="s">
        <v>7786</v>
      </c>
      <c r="C707">
        <v>1</v>
      </c>
      <c r="D707">
        <v>1.226910034109687</v>
      </c>
      <c r="E707">
        <v>4.2737646614184584E-3</v>
      </c>
      <c r="F707">
        <v>105</v>
      </c>
    </row>
    <row r="708" spans="1:6" x14ac:dyDescent="0.3">
      <c r="A708" t="s">
        <v>1127</v>
      </c>
      <c r="B708" t="s">
        <v>7787</v>
      </c>
      <c r="C708">
        <v>1</v>
      </c>
      <c r="D708">
        <v>1.217520293759847</v>
      </c>
      <c r="E708">
        <v>4.2410568512519543E-3</v>
      </c>
      <c r="F708">
        <v>106</v>
      </c>
    </row>
    <row r="709" spans="1:6" x14ac:dyDescent="0.3">
      <c r="A709" t="s">
        <v>1164</v>
      </c>
      <c r="B709" t="s">
        <v>7788</v>
      </c>
      <c r="C709">
        <v>1</v>
      </c>
      <c r="D709">
        <v>1.217520293759847</v>
      </c>
      <c r="E709">
        <v>4.2410568512519543E-3</v>
      </c>
      <c r="F709">
        <v>106</v>
      </c>
    </row>
    <row r="710" spans="1:6" x14ac:dyDescent="0.3">
      <c r="A710" t="s">
        <v>1129</v>
      </c>
      <c r="B710" t="s">
        <v>1129</v>
      </c>
      <c r="C710">
        <v>1</v>
      </c>
      <c r="D710">
        <v>1.208217901097534</v>
      </c>
      <c r="E710">
        <v>4.2086533041934427E-3</v>
      </c>
      <c r="F710">
        <v>107</v>
      </c>
    </row>
    <row r="711" spans="1:6" x14ac:dyDescent="0.3">
      <c r="A711" t="s">
        <v>1153</v>
      </c>
      <c r="B711" t="s">
        <v>7789</v>
      </c>
      <c r="C711">
        <v>1</v>
      </c>
      <c r="D711">
        <v>1.19900124599261</v>
      </c>
      <c r="E711">
        <v>4.1765484115861467E-3</v>
      </c>
      <c r="F711">
        <v>108</v>
      </c>
    </row>
    <row r="712" spans="1:6" x14ac:dyDescent="0.3">
      <c r="A712" t="s">
        <v>833</v>
      </c>
      <c r="B712" t="s">
        <v>7790</v>
      </c>
      <c r="C712">
        <v>1</v>
      </c>
      <c r="D712">
        <v>1.19900124599261</v>
      </c>
      <c r="E712">
        <v>4.1765484115861467E-3</v>
      </c>
      <c r="F712">
        <v>108</v>
      </c>
    </row>
    <row r="713" spans="1:6" x14ac:dyDescent="0.3">
      <c r="A713" t="s">
        <v>1220</v>
      </c>
      <c r="B713" t="s">
        <v>1221</v>
      </c>
      <c r="C713">
        <v>1</v>
      </c>
      <c r="D713">
        <v>1.18081892690942</v>
      </c>
      <c r="E713">
        <v>4.1132129178661344E-3</v>
      </c>
      <c r="F713">
        <v>110</v>
      </c>
    </row>
    <row r="714" spans="1:6" x14ac:dyDescent="0.3">
      <c r="A714" t="s">
        <v>3225</v>
      </c>
      <c r="B714" t="s">
        <v>3226</v>
      </c>
      <c r="C714">
        <v>1</v>
      </c>
      <c r="D714">
        <v>1.18081892690942</v>
      </c>
      <c r="E714">
        <v>4.1132129178661344E-3</v>
      </c>
      <c r="F714">
        <v>110</v>
      </c>
    </row>
    <row r="715" spans="1:6" x14ac:dyDescent="0.3">
      <c r="A715" t="s">
        <v>1046</v>
      </c>
      <c r="B715" t="s">
        <v>1046</v>
      </c>
      <c r="C715">
        <v>1</v>
      </c>
      <c r="D715">
        <v>1.1718502569266589</v>
      </c>
      <c r="E715">
        <v>4.0819718457690583E-3</v>
      </c>
      <c r="F715">
        <v>110</v>
      </c>
    </row>
    <row r="716" spans="1:6" x14ac:dyDescent="0.3">
      <c r="A716" t="s">
        <v>2882</v>
      </c>
      <c r="B716" t="s">
        <v>7791</v>
      </c>
      <c r="C716">
        <v>1</v>
      </c>
      <c r="D716">
        <v>1.1629613095094129</v>
      </c>
      <c r="E716">
        <v>4.0510084757640211E-3</v>
      </c>
      <c r="F716">
        <v>112</v>
      </c>
    </row>
    <row r="717" spans="1:6" x14ac:dyDescent="0.3">
      <c r="A717" t="s">
        <v>1001</v>
      </c>
      <c r="B717" t="s">
        <v>1002</v>
      </c>
      <c r="C717">
        <v>1</v>
      </c>
      <c r="D717">
        <v>1.1629613095094129</v>
      </c>
      <c r="E717">
        <v>4.0510084757640211E-3</v>
      </c>
      <c r="F717">
        <v>112</v>
      </c>
    </row>
    <row r="718" spans="1:6" x14ac:dyDescent="0.3">
      <c r="A718" t="s">
        <v>863</v>
      </c>
      <c r="B718" t="s">
        <v>863</v>
      </c>
      <c r="C718">
        <v>1</v>
      </c>
      <c r="D718">
        <v>1.1541506798272581</v>
      </c>
      <c r="E718">
        <v>4.0203179143262682E-3</v>
      </c>
      <c r="F718">
        <v>113</v>
      </c>
    </row>
    <row r="719" spans="1:6" x14ac:dyDescent="0.3">
      <c r="A719" t="s">
        <v>2743</v>
      </c>
      <c r="B719" t="s">
        <v>7792</v>
      </c>
      <c r="C719">
        <v>1</v>
      </c>
      <c r="D719">
        <v>1.1541506798272581</v>
      </c>
      <c r="E719">
        <v>4.0203179143262682E-3</v>
      </c>
      <c r="F719">
        <v>113</v>
      </c>
    </row>
    <row r="720" spans="1:6" x14ac:dyDescent="0.3">
      <c r="A720" t="s">
        <v>535</v>
      </c>
      <c r="B720" t="s">
        <v>7793</v>
      </c>
      <c r="C720">
        <v>1</v>
      </c>
      <c r="D720">
        <v>1.145416999858504</v>
      </c>
      <c r="E720">
        <v>3.9898953961489776E-3</v>
      </c>
      <c r="F720">
        <v>114</v>
      </c>
    </row>
    <row r="721" spans="1:6" x14ac:dyDescent="0.3">
      <c r="A721" t="s">
        <v>2803</v>
      </c>
      <c r="B721" t="s">
        <v>2803</v>
      </c>
      <c r="C721">
        <v>1</v>
      </c>
      <c r="D721">
        <v>1.145416999858504</v>
      </c>
      <c r="E721">
        <v>3.9898953961489776E-3</v>
      </c>
      <c r="F721">
        <v>113</v>
      </c>
    </row>
    <row r="722" spans="1:6" x14ac:dyDescent="0.3">
      <c r="A722" t="s">
        <v>1132</v>
      </c>
      <c r="B722" t="s">
        <v>7794</v>
      </c>
      <c r="C722">
        <v>1</v>
      </c>
      <c r="D722">
        <v>1.136758937115389</v>
      </c>
      <c r="E722">
        <v>3.9597362797026622E-3</v>
      </c>
      <c r="F722">
        <v>115</v>
      </c>
    </row>
    <row r="723" spans="1:6" x14ac:dyDescent="0.3">
      <c r="A723" t="s">
        <v>901</v>
      </c>
      <c r="B723" t="s">
        <v>7795</v>
      </c>
      <c r="C723">
        <v>1</v>
      </c>
      <c r="D723">
        <v>1.1196645037560891</v>
      </c>
      <c r="E723">
        <v>3.9001902794525592E-3</v>
      </c>
      <c r="F723">
        <v>117</v>
      </c>
    </row>
    <row r="724" spans="1:6" x14ac:dyDescent="0.3">
      <c r="A724" t="s">
        <v>1148</v>
      </c>
      <c r="B724" t="s">
        <v>1148</v>
      </c>
      <c r="C724">
        <v>1</v>
      </c>
      <c r="D724">
        <v>1.1196645037560891</v>
      </c>
      <c r="E724">
        <v>3.9001902794525592E-3</v>
      </c>
      <c r="F724">
        <v>117</v>
      </c>
    </row>
    <row r="725" spans="1:6" x14ac:dyDescent="0.3">
      <c r="A725" t="s">
        <v>1094</v>
      </c>
      <c r="B725" t="s">
        <v>7796</v>
      </c>
      <c r="C725">
        <v>1</v>
      </c>
      <c r="D725">
        <v>1.1112256351102241</v>
      </c>
      <c r="E725">
        <v>3.8707946941216259E-3</v>
      </c>
      <c r="F725">
        <v>118</v>
      </c>
    </row>
    <row r="726" spans="1:6" x14ac:dyDescent="0.3">
      <c r="A726" t="s">
        <v>548</v>
      </c>
      <c r="B726" t="s">
        <v>548</v>
      </c>
      <c r="C726">
        <v>1</v>
      </c>
      <c r="D726">
        <v>1.0700675626167171</v>
      </c>
      <c r="E726">
        <v>3.7274264675486858E-3</v>
      </c>
      <c r="F726">
        <v>123</v>
      </c>
    </row>
    <row r="727" spans="1:6" x14ac:dyDescent="0.3">
      <c r="A727" t="s">
        <v>499</v>
      </c>
      <c r="B727" t="s">
        <v>7797</v>
      </c>
      <c r="C727">
        <v>1</v>
      </c>
      <c r="D727">
        <v>1.038318864302137</v>
      </c>
      <c r="E727">
        <v>3.6168344427623292E-3</v>
      </c>
      <c r="F727">
        <v>127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9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7565</v>
      </c>
      <c r="D1" s="1" t="s">
        <v>7390</v>
      </c>
      <c r="E1" s="1" t="s">
        <v>7566</v>
      </c>
      <c r="F1" s="1" t="s">
        <v>13</v>
      </c>
    </row>
    <row r="2" spans="1:6" x14ac:dyDescent="0.3">
      <c r="A2" t="s">
        <v>79</v>
      </c>
      <c r="B2" t="s">
        <v>80</v>
      </c>
      <c r="C2">
        <v>45</v>
      </c>
      <c r="D2">
        <v>1.379489621704904</v>
      </c>
      <c r="E2">
        <v>0.2749264921017191</v>
      </c>
      <c r="F2">
        <v>90</v>
      </c>
    </row>
    <row r="3" spans="1:6" x14ac:dyDescent="0.3">
      <c r="A3" t="s">
        <v>30</v>
      </c>
      <c r="B3" t="s">
        <v>7798</v>
      </c>
      <c r="C3">
        <v>43</v>
      </c>
      <c r="D3">
        <v>1.1541506798272581</v>
      </c>
      <c r="E3">
        <v>0.23512888418028741</v>
      </c>
      <c r="F3">
        <v>112</v>
      </c>
    </row>
    <row r="4" spans="1:6" x14ac:dyDescent="0.3">
      <c r="A4" t="s">
        <v>52</v>
      </c>
      <c r="B4" t="s">
        <v>7799</v>
      </c>
      <c r="C4">
        <v>46</v>
      </c>
      <c r="D4">
        <v>1.1028573854397079</v>
      </c>
      <c r="E4">
        <v>0.22467917836104301</v>
      </c>
      <c r="F4">
        <v>119</v>
      </c>
    </row>
    <row r="5" spans="1:6" x14ac:dyDescent="0.3">
      <c r="A5" t="s">
        <v>142</v>
      </c>
      <c r="B5" t="s">
        <v>142</v>
      </c>
      <c r="C5">
        <v>12</v>
      </c>
      <c r="D5">
        <v>3.9444389791664398</v>
      </c>
      <c r="E5">
        <v>0.20962936915973759</v>
      </c>
      <c r="F5">
        <v>6</v>
      </c>
    </row>
    <row r="6" spans="1:6" x14ac:dyDescent="0.3">
      <c r="A6" t="s">
        <v>99</v>
      </c>
      <c r="B6" t="s">
        <v>99</v>
      </c>
      <c r="C6">
        <v>9</v>
      </c>
      <c r="D6">
        <v>5.1972019476618083</v>
      </c>
      <c r="E6">
        <v>0.2071561072636382</v>
      </c>
      <c r="F6">
        <v>1</v>
      </c>
    </row>
    <row r="7" spans="1:6" x14ac:dyDescent="0.3">
      <c r="A7" t="s">
        <v>107</v>
      </c>
      <c r="B7" t="s">
        <v>107</v>
      </c>
      <c r="C7">
        <v>8</v>
      </c>
      <c r="D7">
        <v>5.1972019476618083</v>
      </c>
      <c r="E7">
        <v>0.18413876201212279</v>
      </c>
      <c r="F7">
        <v>1</v>
      </c>
    </row>
    <row r="8" spans="1:6" x14ac:dyDescent="0.3">
      <c r="A8" t="s">
        <v>108</v>
      </c>
      <c r="B8" t="s">
        <v>108</v>
      </c>
      <c r="C8">
        <v>8</v>
      </c>
      <c r="D8">
        <v>5.1972019476618083</v>
      </c>
      <c r="E8">
        <v>0.18413876201212279</v>
      </c>
      <c r="F8">
        <v>1</v>
      </c>
    </row>
    <row r="9" spans="1:6" x14ac:dyDescent="0.3">
      <c r="A9" t="s">
        <v>4398</v>
      </c>
      <c r="B9" t="s">
        <v>4398</v>
      </c>
      <c r="C9">
        <v>16</v>
      </c>
      <c r="D9">
        <v>2.4891517465595991</v>
      </c>
      <c r="E9">
        <v>0.17638310986857331</v>
      </c>
      <c r="F9">
        <v>29</v>
      </c>
    </row>
    <row r="10" spans="1:6" x14ac:dyDescent="0.3">
      <c r="A10" t="s">
        <v>466</v>
      </c>
      <c r="B10" t="s">
        <v>467</v>
      </c>
      <c r="C10">
        <v>30</v>
      </c>
      <c r="D10">
        <v>1.3156381497183709</v>
      </c>
      <c r="E10">
        <v>0.17480077447302109</v>
      </c>
      <c r="F10">
        <v>96</v>
      </c>
    </row>
    <row r="11" spans="1:6" x14ac:dyDescent="0.3">
      <c r="A11" t="s">
        <v>269</v>
      </c>
      <c r="B11" t="s">
        <v>269</v>
      </c>
      <c r="C11">
        <v>8</v>
      </c>
      <c r="D11">
        <v>4.7917368395536446</v>
      </c>
      <c r="E11">
        <v>0.16977298523492079</v>
      </c>
      <c r="F11">
        <v>2</v>
      </c>
    </row>
    <row r="12" spans="1:6" x14ac:dyDescent="0.3">
      <c r="A12" t="s">
        <v>130</v>
      </c>
      <c r="B12" t="s">
        <v>130</v>
      </c>
      <c r="C12">
        <v>7</v>
      </c>
      <c r="D12">
        <v>5.1972019476618083</v>
      </c>
      <c r="E12">
        <v>0.16112141676060751</v>
      </c>
      <c r="F12">
        <v>1</v>
      </c>
    </row>
    <row r="13" spans="1:6" x14ac:dyDescent="0.3">
      <c r="A13" t="s">
        <v>2739</v>
      </c>
      <c r="B13" t="s">
        <v>2739</v>
      </c>
      <c r="C13">
        <v>13</v>
      </c>
      <c r="D13">
        <v>2.632252590200272</v>
      </c>
      <c r="E13">
        <v>0.15155021384270259</v>
      </c>
      <c r="F13">
        <v>20</v>
      </c>
    </row>
    <row r="14" spans="1:6" x14ac:dyDescent="0.3">
      <c r="A14" t="s">
        <v>35</v>
      </c>
      <c r="B14" t="s">
        <v>36</v>
      </c>
      <c r="C14">
        <v>31</v>
      </c>
      <c r="D14">
        <v>1.0228146777661711</v>
      </c>
      <c r="E14">
        <v>0.1404249522935401</v>
      </c>
      <c r="F14">
        <v>129</v>
      </c>
    </row>
    <row r="15" spans="1:6" x14ac:dyDescent="0.3">
      <c r="A15" t="s">
        <v>157</v>
      </c>
      <c r="B15" t="s">
        <v>157</v>
      </c>
      <c r="C15">
        <v>6</v>
      </c>
      <c r="D15">
        <v>5.1972019476618083</v>
      </c>
      <c r="E15">
        <v>0.1381040715090921</v>
      </c>
      <c r="F15">
        <v>1</v>
      </c>
    </row>
    <row r="16" spans="1:6" x14ac:dyDescent="0.3">
      <c r="A16" t="s">
        <v>158</v>
      </c>
      <c r="B16" t="s">
        <v>158</v>
      </c>
      <c r="C16">
        <v>6</v>
      </c>
      <c r="D16">
        <v>5.1972019476618083</v>
      </c>
      <c r="E16">
        <v>0.1381040715090921</v>
      </c>
      <c r="F16">
        <v>1</v>
      </c>
    </row>
    <row r="17" spans="1:6" x14ac:dyDescent="0.3">
      <c r="A17" t="s">
        <v>104</v>
      </c>
      <c r="B17" t="s">
        <v>7580</v>
      </c>
      <c r="C17">
        <v>29</v>
      </c>
      <c r="D17">
        <v>1.0700675626167171</v>
      </c>
      <c r="E17">
        <v>0.1374342056740831</v>
      </c>
      <c r="F17">
        <v>123</v>
      </c>
    </row>
    <row r="18" spans="1:6" x14ac:dyDescent="0.3">
      <c r="A18" t="s">
        <v>556</v>
      </c>
      <c r="B18" t="s">
        <v>556</v>
      </c>
      <c r="C18">
        <v>6</v>
      </c>
      <c r="D18">
        <v>4.5040547671018629</v>
      </c>
      <c r="E18">
        <v>0.11968522830184609</v>
      </c>
      <c r="F18">
        <v>3</v>
      </c>
    </row>
    <row r="19" spans="1:6" x14ac:dyDescent="0.3">
      <c r="A19" t="s">
        <v>1182</v>
      </c>
      <c r="B19" t="s">
        <v>7800</v>
      </c>
      <c r="C19">
        <v>16</v>
      </c>
      <c r="D19">
        <v>1.656242623624494</v>
      </c>
      <c r="E19">
        <v>0.11736256138483619</v>
      </c>
      <c r="F19">
        <v>67</v>
      </c>
    </row>
    <row r="20" spans="1:6" x14ac:dyDescent="0.3">
      <c r="A20" t="s">
        <v>217</v>
      </c>
      <c r="B20" t="s">
        <v>217</v>
      </c>
      <c r="C20">
        <v>5</v>
      </c>
      <c r="D20">
        <v>5.1972019476618083</v>
      </c>
      <c r="E20">
        <v>0.11508672625757679</v>
      </c>
      <c r="F20">
        <v>1</v>
      </c>
    </row>
    <row r="21" spans="1:6" x14ac:dyDescent="0.3">
      <c r="A21" t="s">
        <v>76</v>
      </c>
      <c r="B21" t="s">
        <v>7801</v>
      </c>
      <c r="C21">
        <v>13</v>
      </c>
      <c r="D21">
        <v>1.939105409640326</v>
      </c>
      <c r="E21">
        <v>0.111642720227003</v>
      </c>
      <c r="F21">
        <v>51</v>
      </c>
    </row>
    <row r="22" spans="1:6" x14ac:dyDescent="0.3">
      <c r="A22" t="s">
        <v>28</v>
      </c>
      <c r="B22" t="s">
        <v>28</v>
      </c>
      <c r="C22">
        <v>7</v>
      </c>
      <c r="D22">
        <v>3.325399770760217</v>
      </c>
      <c r="E22">
        <v>0.1030926117083704</v>
      </c>
      <c r="F22">
        <v>12</v>
      </c>
    </row>
    <row r="23" spans="1:6" x14ac:dyDescent="0.3">
      <c r="A23" t="s">
        <v>38</v>
      </c>
      <c r="B23" t="s">
        <v>7493</v>
      </c>
      <c r="C23">
        <v>15</v>
      </c>
      <c r="D23">
        <v>1.54654370636807</v>
      </c>
      <c r="E23">
        <v>0.1027398900249982</v>
      </c>
      <c r="F23">
        <v>76</v>
      </c>
    </row>
    <row r="24" spans="1:6" x14ac:dyDescent="0.3">
      <c r="A24" t="s">
        <v>997</v>
      </c>
      <c r="B24" t="s">
        <v>997</v>
      </c>
      <c r="C24">
        <v>12</v>
      </c>
      <c r="D24">
        <v>1.883015942989283</v>
      </c>
      <c r="E24">
        <v>0.1000739132564777</v>
      </c>
      <c r="F24">
        <v>52</v>
      </c>
    </row>
    <row r="25" spans="1:6" x14ac:dyDescent="0.3">
      <c r="A25" t="s">
        <v>252</v>
      </c>
      <c r="B25" t="s">
        <v>253</v>
      </c>
      <c r="C25">
        <v>13</v>
      </c>
      <c r="D25">
        <v>1.685656508830788</v>
      </c>
      <c r="E25">
        <v>9.7050566244941155E-2</v>
      </c>
      <c r="F25">
        <v>66</v>
      </c>
    </row>
    <row r="26" spans="1:6" x14ac:dyDescent="0.3">
      <c r="A26" t="s">
        <v>569</v>
      </c>
      <c r="B26" t="s">
        <v>570</v>
      </c>
      <c r="C26">
        <v>17</v>
      </c>
      <c r="D26">
        <v>1.275228611380494</v>
      </c>
      <c r="E26">
        <v>9.6011357228736077E-2</v>
      </c>
      <c r="F26">
        <v>98</v>
      </c>
    </row>
    <row r="27" spans="1:6" x14ac:dyDescent="0.3">
      <c r="A27" t="s">
        <v>1199</v>
      </c>
      <c r="B27" t="s">
        <v>1200</v>
      </c>
      <c r="C27">
        <v>9</v>
      </c>
      <c r="D27">
        <v>2.393841566755273</v>
      </c>
      <c r="E27">
        <v>9.5416515534481633E-2</v>
      </c>
      <c r="F27">
        <v>31</v>
      </c>
    </row>
    <row r="28" spans="1:6" x14ac:dyDescent="0.3">
      <c r="A28" t="s">
        <v>947</v>
      </c>
      <c r="B28" t="s">
        <v>948</v>
      </c>
      <c r="C28">
        <v>13</v>
      </c>
      <c r="D28">
        <v>1.627669251180438</v>
      </c>
      <c r="E28">
        <v>9.3711987975598973E-2</v>
      </c>
      <c r="F28">
        <v>67</v>
      </c>
    </row>
    <row r="29" spans="1:6" x14ac:dyDescent="0.3">
      <c r="A29" t="s">
        <v>2958</v>
      </c>
      <c r="B29" t="s">
        <v>2958</v>
      </c>
      <c r="C29">
        <v>5</v>
      </c>
      <c r="D29">
        <v>3.9444389791664398</v>
      </c>
      <c r="E29">
        <v>8.7345570483224028E-2</v>
      </c>
      <c r="F29">
        <v>6</v>
      </c>
    </row>
    <row r="30" spans="1:6" x14ac:dyDescent="0.3">
      <c r="A30" t="s">
        <v>2726</v>
      </c>
      <c r="B30" t="s">
        <v>7802</v>
      </c>
      <c r="C30">
        <v>8</v>
      </c>
      <c r="D30">
        <v>2.456361923736607</v>
      </c>
      <c r="E30">
        <v>8.7029799543207609E-2</v>
      </c>
      <c r="F30">
        <v>30</v>
      </c>
    </row>
    <row r="31" spans="1:6" x14ac:dyDescent="0.3">
      <c r="A31" t="s">
        <v>118</v>
      </c>
      <c r="B31" t="s">
        <v>118</v>
      </c>
      <c r="C31">
        <v>12</v>
      </c>
      <c r="D31">
        <v>1.613683009205698</v>
      </c>
      <c r="E31">
        <v>8.5760067028610443E-2</v>
      </c>
      <c r="F31">
        <v>60</v>
      </c>
    </row>
    <row r="32" spans="1:6" x14ac:dyDescent="0.3">
      <c r="A32" t="s">
        <v>1092</v>
      </c>
      <c r="B32" t="s">
        <v>7803</v>
      </c>
      <c r="C32">
        <v>15</v>
      </c>
      <c r="D32">
        <v>1.1898687624293369</v>
      </c>
      <c r="E32">
        <v>7.9045283552482193E-2</v>
      </c>
      <c r="F32">
        <v>109</v>
      </c>
    </row>
    <row r="33" spans="1:6" x14ac:dyDescent="0.3">
      <c r="A33" t="s">
        <v>1089</v>
      </c>
      <c r="B33" t="s">
        <v>7804</v>
      </c>
      <c r="C33">
        <v>10</v>
      </c>
      <c r="D33">
        <v>1.670841423045647</v>
      </c>
      <c r="E33">
        <v>7.3998151855686617E-2</v>
      </c>
      <c r="F33">
        <v>67</v>
      </c>
    </row>
    <row r="34" spans="1:6" x14ac:dyDescent="0.3">
      <c r="A34" t="s">
        <v>2665</v>
      </c>
      <c r="B34" t="s">
        <v>7805</v>
      </c>
      <c r="C34">
        <v>8</v>
      </c>
      <c r="D34">
        <v>2.019148117313863</v>
      </c>
      <c r="E34">
        <v>7.1539154796275622E-2</v>
      </c>
      <c r="F34">
        <v>46</v>
      </c>
    </row>
    <row r="35" spans="1:6" x14ac:dyDescent="0.3">
      <c r="A35" t="s">
        <v>497</v>
      </c>
      <c r="B35" t="s">
        <v>7806</v>
      </c>
      <c r="C35">
        <v>6</v>
      </c>
      <c r="D35">
        <v>2.6714733033535532</v>
      </c>
      <c r="E35">
        <v>7.0988455679878729E-2</v>
      </c>
      <c r="F35">
        <v>24</v>
      </c>
    </row>
    <row r="36" spans="1:6" x14ac:dyDescent="0.3">
      <c r="A36" t="s">
        <v>2801</v>
      </c>
      <c r="B36" t="s">
        <v>2802</v>
      </c>
      <c r="C36">
        <v>7</v>
      </c>
      <c r="D36">
        <v>2.2527629684953681</v>
      </c>
      <c r="E36">
        <v>6.9839187463766508E-2</v>
      </c>
      <c r="F36">
        <v>37</v>
      </c>
    </row>
    <row r="37" spans="1:6" x14ac:dyDescent="0.3">
      <c r="A37" t="s">
        <v>385</v>
      </c>
      <c r="B37" t="s">
        <v>385</v>
      </c>
      <c r="C37">
        <v>3</v>
      </c>
      <c r="D37">
        <v>5.1972019476618083</v>
      </c>
      <c r="E37">
        <v>6.9052035754546062E-2</v>
      </c>
      <c r="F37">
        <v>1</v>
      </c>
    </row>
    <row r="38" spans="1:6" x14ac:dyDescent="0.3">
      <c r="A38" t="s">
        <v>3640</v>
      </c>
      <c r="B38" t="s">
        <v>7807</v>
      </c>
      <c r="C38">
        <v>6</v>
      </c>
      <c r="D38">
        <v>2.594512262217425</v>
      </c>
      <c r="E38">
        <v>6.8943387345895696E-2</v>
      </c>
      <c r="F38">
        <v>26</v>
      </c>
    </row>
    <row r="39" spans="1:6" x14ac:dyDescent="0.3">
      <c r="A39" t="s">
        <v>181</v>
      </c>
      <c r="B39" t="s">
        <v>181</v>
      </c>
      <c r="C39">
        <v>14</v>
      </c>
      <c r="D39">
        <v>1.1028573854397079</v>
      </c>
      <c r="E39">
        <v>6.8380619501187012E-2</v>
      </c>
      <c r="F39">
        <v>109</v>
      </c>
    </row>
    <row r="40" spans="1:6" x14ac:dyDescent="0.3">
      <c r="A40" t="s">
        <v>376</v>
      </c>
      <c r="B40" t="s">
        <v>377</v>
      </c>
      <c r="C40">
        <v>7</v>
      </c>
      <c r="D40">
        <v>2.1526795099383849</v>
      </c>
      <c r="E40">
        <v>6.6736443179554614E-2</v>
      </c>
      <c r="F40">
        <v>41</v>
      </c>
    </row>
    <row r="41" spans="1:6" x14ac:dyDescent="0.3">
      <c r="A41" t="s">
        <v>916</v>
      </c>
      <c r="B41" t="s">
        <v>917</v>
      </c>
      <c r="C41">
        <v>9</v>
      </c>
      <c r="D41">
        <v>1.627669251180438</v>
      </c>
      <c r="E41">
        <v>6.4877530136953132E-2</v>
      </c>
      <c r="F41">
        <v>70</v>
      </c>
    </row>
    <row r="42" spans="1:6" x14ac:dyDescent="0.3">
      <c r="A42" t="s">
        <v>81</v>
      </c>
      <c r="B42" t="s">
        <v>81</v>
      </c>
      <c r="C42">
        <v>14</v>
      </c>
      <c r="D42">
        <v>1.030536723860082</v>
      </c>
      <c r="E42">
        <v>6.389651148609779E-2</v>
      </c>
      <c r="F42">
        <v>128</v>
      </c>
    </row>
    <row r="43" spans="1:6" x14ac:dyDescent="0.3">
      <c r="A43" t="s">
        <v>43</v>
      </c>
      <c r="B43" t="s">
        <v>7407</v>
      </c>
      <c r="C43">
        <v>13</v>
      </c>
      <c r="D43">
        <v>1.094558582625013</v>
      </c>
      <c r="E43">
        <v>6.3018491415964509E-2</v>
      </c>
      <c r="F43">
        <v>120</v>
      </c>
    </row>
    <row r="44" spans="1:6" x14ac:dyDescent="0.3">
      <c r="A44" t="s">
        <v>319</v>
      </c>
      <c r="B44" t="s">
        <v>7808</v>
      </c>
      <c r="C44">
        <v>13</v>
      </c>
      <c r="D44">
        <v>1.094558582625013</v>
      </c>
      <c r="E44">
        <v>6.3018491415964509E-2</v>
      </c>
      <c r="F44">
        <v>120</v>
      </c>
    </row>
    <row r="45" spans="1:6" x14ac:dyDescent="0.3">
      <c r="A45" t="s">
        <v>196</v>
      </c>
      <c r="B45" t="s">
        <v>197</v>
      </c>
      <c r="C45">
        <v>9</v>
      </c>
      <c r="D45">
        <v>1.5728610146854429</v>
      </c>
      <c r="E45">
        <v>6.2692919834596877E-2</v>
      </c>
      <c r="F45">
        <v>73</v>
      </c>
    </row>
    <row r="46" spans="1:6" x14ac:dyDescent="0.3">
      <c r="A46" t="s">
        <v>3081</v>
      </c>
      <c r="B46" t="s">
        <v>3082</v>
      </c>
      <c r="C46">
        <v>11</v>
      </c>
      <c r="D46">
        <v>1.2851789422336619</v>
      </c>
      <c r="E46">
        <v>6.2609743653209052E-2</v>
      </c>
      <c r="F46">
        <v>99</v>
      </c>
    </row>
    <row r="47" spans="1:6" x14ac:dyDescent="0.3">
      <c r="A47" t="s">
        <v>241</v>
      </c>
      <c r="B47" t="s">
        <v>242</v>
      </c>
      <c r="C47">
        <v>10</v>
      </c>
      <c r="D47">
        <v>1.379489621704904</v>
      </c>
      <c r="E47">
        <v>6.1094776022604262E-2</v>
      </c>
      <c r="F47">
        <v>90</v>
      </c>
    </row>
    <row r="48" spans="1:6" x14ac:dyDescent="0.3">
      <c r="A48" t="s">
        <v>4045</v>
      </c>
      <c r="B48" t="s">
        <v>4045</v>
      </c>
      <c r="C48">
        <v>4</v>
      </c>
      <c r="D48">
        <v>3.4054424784337529</v>
      </c>
      <c r="E48">
        <v>6.0328035007799111E-2</v>
      </c>
      <c r="F48">
        <v>9</v>
      </c>
    </row>
    <row r="49" spans="1:6" x14ac:dyDescent="0.3">
      <c r="A49" t="s">
        <v>315</v>
      </c>
      <c r="B49" t="s">
        <v>7809</v>
      </c>
      <c r="C49">
        <v>8</v>
      </c>
      <c r="D49">
        <v>1.7006943861953281</v>
      </c>
      <c r="E49">
        <v>6.0256222865433473E-2</v>
      </c>
      <c r="F49">
        <v>61</v>
      </c>
    </row>
    <row r="50" spans="1:6" x14ac:dyDescent="0.3">
      <c r="A50" t="s">
        <v>3022</v>
      </c>
      <c r="B50" t="s">
        <v>3022</v>
      </c>
      <c r="C50">
        <v>6</v>
      </c>
      <c r="D50">
        <v>2.226787482092107</v>
      </c>
      <c r="E50">
        <v>5.9171919959884349E-2</v>
      </c>
      <c r="F50">
        <v>37</v>
      </c>
    </row>
    <row r="51" spans="1:6" x14ac:dyDescent="0.3">
      <c r="A51" t="s">
        <v>26</v>
      </c>
      <c r="B51" t="s">
        <v>7810</v>
      </c>
      <c r="C51">
        <v>12</v>
      </c>
      <c r="D51">
        <v>1.1112256351102241</v>
      </c>
      <c r="E51">
        <v>5.9056694782869332E-2</v>
      </c>
      <c r="F51">
        <v>117</v>
      </c>
    </row>
    <row r="52" spans="1:6" x14ac:dyDescent="0.3">
      <c r="A52" t="s">
        <v>83</v>
      </c>
      <c r="B52" t="s">
        <v>84</v>
      </c>
      <c r="C52">
        <v>4</v>
      </c>
      <c r="D52">
        <v>3.325399770760217</v>
      </c>
      <c r="E52">
        <v>5.8910063833354537E-2</v>
      </c>
      <c r="F52">
        <v>11</v>
      </c>
    </row>
    <row r="53" spans="1:6" x14ac:dyDescent="0.3">
      <c r="A53" t="s">
        <v>61</v>
      </c>
      <c r="B53" t="s">
        <v>7811</v>
      </c>
      <c r="C53">
        <v>13</v>
      </c>
      <c r="D53">
        <v>1.0075472056353829</v>
      </c>
      <c r="E53">
        <v>5.8008868540629768E-2</v>
      </c>
      <c r="F53">
        <v>131</v>
      </c>
    </row>
    <row r="54" spans="1:6" x14ac:dyDescent="0.3">
      <c r="A54" t="s">
        <v>2994</v>
      </c>
      <c r="B54" t="s">
        <v>2994</v>
      </c>
      <c r="C54">
        <v>3</v>
      </c>
      <c r="D54">
        <v>4.2809112157876541</v>
      </c>
      <c r="E54">
        <v>5.6877842599054207E-2</v>
      </c>
      <c r="F54">
        <v>4</v>
      </c>
    </row>
    <row r="55" spans="1:6" x14ac:dyDescent="0.3">
      <c r="A55" t="s">
        <v>322</v>
      </c>
      <c r="B55" t="s">
        <v>7812</v>
      </c>
      <c r="C55">
        <v>12</v>
      </c>
      <c r="D55">
        <v>1.030536723860082</v>
      </c>
      <c r="E55">
        <v>5.4768438416655248E-2</v>
      </c>
      <c r="F55">
        <v>128</v>
      </c>
    </row>
    <row r="56" spans="1:6" x14ac:dyDescent="0.3">
      <c r="A56" t="s">
        <v>191</v>
      </c>
      <c r="B56" t="s">
        <v>7813</v>
      </c>
      <c r="C56">
        <v>7</v>
      </c>
      <c r="D56">
        <v>1.763214743176662</v>
      </c>
      <c r="E56">
        <v>5.4662424191853007E-2</v>
      </c>
      <c r="F56">
        <v>49</v>
      </c>
    </row>
    <row r="57" spans="1:6" x14ac:dyDescent="0.3">
      <c r="A57" t="s">
        <v>386</v>
      </c>
      <c r="B57" t="s">
        <v>387</v>
      </c>
      <c r="C57">
        <v>3</v>
      </c>
      <c r="D57">
        <v>4.0985896589936992</v>
      </c>
      <c r="E57">
        <v>5.4455447859472331E-2</v>
      </c>
      <c r="F57">
        <v>1</v>
      </c>
    </row>
    <row r="58" spans="1:6" x14ac:dyDescent="0.3">
      <c r="A58" t="s">
        <v>2749</v>
      </c>
      <c r="B58" t="s">
        <v>7814</v>
      </c>
      <c r="C58">
        <v>5</v>
      </c>
      <c r="D58">
        <v>2.4246132254220272</v>
      </c>
      <c r="E58">
        <v>5.3690582233423503E-2</v>
      </c>
      <c r="F58">
        <v>31</v>
      </c>
    </row>
    <row r="59" spans="1:6" x14ac:dyDescent="0.3">
      <c r="A59" t="s">
        <v>3711</v>
      </c>
      <c r="B59" t="s">
        <v>7815</v>
      </c>
      <c r="C59">
        <v>5</v>
      </c>
      <c r="D59">
        <v>2.4246132254220272</v>
      </c>
      <c r="E59">
        <v>5.3690582233423503E-2</v>
      </c>
      <c r="F59">
        <v>31</v>
      </c>
    </row>
    <row r="60" spans="1:6" x14ac:dyDescent="0.3">
      <c r="A60" t="s">
        <v>3229</v>
      </c>
      <c r="B60" t="s">
        <v>3230</v>
      </c>
      <c r="C60">
        <v>7</v>
      </c>
      <c r="D60">
        <v>1.731466044862082</v>
      </c>
      <c r="E60">
        <v>5.3678164718339257E-2</v>
      </c>
      <c r="F60">
        <v>63</v>
      </c>
    </row>
    <row r="61" spans="1:6" x14ac:dyDescent="0.3">
      <c r="A61" t="s">
        <v>3683</v>
      </c>
      <c r="B61" t="s">
        <v>7816</v>
      </c>
      <c r="C61">
        <v>6</v>
      </c>
      <c r="D61">
        <v>2.019148117313863</v>
      </c>
      <c r="E61">
        <v>5.3654366097206717E-2</v>
      </c>
      <c r="F61">
        <v>47</v>
      </c>
    </row>
    <row r="62" spans="1:6" x14ac:dyDescent="0.3">
      <c r="A62" t="s">
        <v>1045</v>
      </c>
      <c r="B62" t="s">
        <v>1045</v>
      </c>
      <c r="C62">
        <v>4</v>
      </c>
      <c r="D62">
        <v>2.9999773703255892</v>
      </c>
      <c r="E62">
        <v>5.3145146619198121E-2</v>
      </c>
      <c r="F62">
        <v>17</v>
      </c>
    </row>
    <row r="63" spans="1:6" x14ac:dyDescent="0.3">
      <c r="A63" t="s">
        <v>186</v>
      </c>
      <c r="B63" t="s">
        <v>7592</v>
      </c>
      <c r="C63">
        <v>11</v>
      </c>
      <c r="D63">
        <v>1.0700675626167171</v>
      </c>
      <c r="E63">
        <v>5.2130215945341868E-2</v>
      </c>
      <c r="F63">
        <v>123</v>
      </c>
    </row>
    <row r="64" spans="1:6" x14ac:dyDescent="0.3">
      <c r="A64" t="s">
        <v>264</v>
      </c>
      <c r="B64" t="s">
        <v>7611</v>
      </c>
      <c r="C64">
        <v>9</v>
      </c>
      <c r="D64">
        <v>1.2952292780871639</v>
      </c>
      <c r="E64">
        <v>5.1626751849260417E-2</v>
      </c>
      <c r="F64">
        <v>98</v>
      </c>
    </row>
    <row r="65" spans="1:6" x14ac:dyDescent="0.3">
      <c r="A65" t="s">
        <v>95</v>
      </c>
      <c r="B65" t="s">
        <v>7817</v>
      </c>
      <c r="C65">
        <v>11</v>
      </c>
      <c r="D65">
        <v>1.054067221270276</v>
      </c>
      <c r="E65">
        <v>5.1350731285934509E-2</v>
      </c>
      <c r="F65">
        <v>125</v>
      </c>
    </row>
    <row r="66" spans="1:6" x14ac:dyDescent="0.3">
      <c r="A66" t="s">
        <v>584</v>
      </c>
      <c r="B66" t="s">
        <v>7651</v>
      </c>
      <c r="C66">
        <v>10</v>
      </c>
      <c r="D66">
        <v>1.1541506798272581</v>
      </c>
      <c r="E66">
        <v>5.11149748218016E-2</v>
      </c>
      <c r="F66">
        <v>113</v>
      </c>
    </row>
    <row r="67" spans="1:6" x14ac:dyDescent="0.3">
      <c r="A67" t="s">
        <v>188</v>
      </c>
      <c r="B67" t="s">
        <v>188</v>
      </c>
      <c r="C67">
        <v>11</v>
      </c>
      <c r="D67">
        <v>1.046162041763163</v>
      </c>
      <c r="E67">
        <v>5.0965616617301097E-2</v>
      </c>
      <c r="F67">
        <v>126</v>
      </c>
    </row>
    <row r="68" spans="1:6" x14ac:dyDescent="0.3">
      <c r="A68" t="s">
        <v>4106</v>
      </c>
      <c r="B68" t="s">
        <v>4106</v>
      </c>
      <c r="C68">
        <v>3</v>
      </c>
      <c r="D68">
        <v>3.810907586541918</v>
      </c>
      <c r="E68">
        <v>5.0633192547300081E-2</v>
      </c>
      <c r="F68">
        <v>7</v>
      </c>
    </row>
    <row r="69" spans="1:6" x14ac:dyDescent="0.3">
      <c r="A69" t="s">
        <v>350</v>
      </c>
      <c r="B69" t="s">
        <v>350</v>
      </c>
      <c r="C69">
        <v>6</v>
      </c>
      <c r="D69">
        <v>1.901365081657479</v>
      </c>
      <c r="E69">
        <v>5.0524544138649707E-2</v>
      </c>
      <c r="F69">
        <v>53</v>
      </c>
    </row>
    <row r="70" spans="1:6" x14ac:dyDescent="0.3">
      <c r="A70" t="s">
        <v>2938</v>
      </c>
      <c r="B70" t="s">
        <v>7818</v>
      </c>
      <c r="C70">
        <v>9</v>
      </c>
      <c r="D70">
        <v>1.265376314937483</v>
      </c>
      <c r="E70">
        <v>5.0436837795765722E-2</v>
      </c>
      <c r="F70">
        <v>101</v>
      </c>
    </row>
    <row r="71" spans="1:6" x14ac:dyDescent="0.3">
      <c r="A71" t="s">
        <v>1181</v>
      </c>
      <c r="B71" t="s">
        <v>1181</v>
      </c>
      <c r="C71">
        <v>8</v>
      </c>
      <c r="D71">
        <v>1.4130123137435471</v>
      </c>
      <c r="E71">
        <v>5.0063542032974147E-2</v>
      </c>
      <c r="F71">
        <v>85</v>
      </c>
    </row>
    <row r="72" spans="1:6" x14ac:dyDescent="0.3">
      <c r="A72" t="s">
        <v>324</v>
      </c>
      <c r="B72" t="s">
        <v>325</v>
      </c>
      <c r="C72">
        <v>9</v>
      </c>
      <c r="D72">
        <v>1.217520293759847</v>
      </c>
      <c r="E72">
        <v>4.8529336960485461E-2</v>
      </c>
      <c r="F72">
        <v>106</v>
      </c>
    </row>
    <row r="73" spans="1:6" x14ac:dyDescent="0.3">
      <c r="A73" t="s">
        <v>1078</v>
      </c>
      <c r="B73" t="s">
        <v>1078</v>
      </c>
      <c r="C73">
        <v>7</v>
      </c>
      <c r="D73">
        <v>1.54654370636807</v>
      </c>
      <c r="E73">
        <v>4.7945282011665841E-2</v>
      </c>
      <c r="F73">
        <v>72</v>
      </c>
    </row>
    <row r="74" spans="1:6" x14ac:dyDescent="0.3">
      <c r="A74" t="s">
        <v>4107</v>
      </c>
      <c r="B74" t="s">
        <v>4107</v>
      </c>
      <c r="C74">
        <v>3</v>
      </c>
      <c r="D74">
        <v>3.5877640352277078</v>
      </c>
      <c r="E74">
        <v>4.7668420995431213E-2</v>
      </c>
      <c r="F74">
        <v>7</v>
      </c>
    </row>
    <row r="75" spans="1:6" x14ac:dyDescent="0.3">
      <c r="A75" t="s">
        <v>3099</v>
      </c>
      <c r="B75" t="s">
        <v>7819</v>
      </c>
      <c r="C75">
        <v>5</v>
      </c>
      <c r="D75">
        <v>2.1291490125281909</v>
      </c>
      <c r="E75">
        <v>4.7147829165395908E-2</v>
      </c>
      <c r="F75">
        <v>42</v>
      </c>
    </row>
    <row r="76" spans="1:6" x14ac:dyDescent="0.3">
      <c r="A76" t="s">
        <v>620</v>
      </c>
      <c r="B76" t="s">
        <v>621</v>
      </c>
      <c r="C76">
        <v>2</v>
      </c>
      <c r="D76">
        <v>5.1972019476618083</v>
      </c>
      <c r="E76">
        <v>4.6034690503030697E-2</v>
      </c>
      <c r="F76">
        <v>1</v>
      </c>
    </row>
    <row r="77" spans="1:6" x14ac:dyDescent="0.3">
      <c r="A77" t="s">
        <v>614</v>
      </c>
      <c r="B77" t="s">
        <v>614</v>
      </c>
      <c r="C77">
        <v>2</v>
      </c>
      <c r="D77">
        <v>5.1972019476618083</v>
      </c>
      <c r="E77">
        <v>4.6034690503030697E-2</v>
      </c>
      <c r="F77">
        <v>1</v>
      </c>
    </row>
    <row r="78" spans="1:6" x14ac:dyDescent="0.3">
      <c r="A78" t="s">
        <v>622</v>
      </c>
      <c r="B78" t="s">
        <v>622</v>
      </c>
      <c r="C78">
        <v>2</v>
      </c>
      <c r="D78">
        <v>5.1972019476618083</v>
      </c>
      <c r="E78">
        <v>4.6034690503030697E-2</v>
      </c>
      <c r="F78">
        <v>1</v>
      </c>
    </row>
    <row r="79" spans="1:6" x14ac:dyDescent="0.3">
      <c r="A79" t="s">
        <v>619</v>
      </c>
      <c r="B79" t="s">
        <v>619</v>
      </c>
      <c r="C79">
        <v>2</v>
      </c>
      <c r="D79">
        <v>5.1972019476618083</v>
      </c>
      <c r="E79">
        <v>4.6034690503030697E-2</v>
      </c>
      <c r="F79">
        <v>1</v>
      </c>
    </row>
    <row r="80" spans="1:6" x14ac:dyDescent="0.3">
      <c r="A80" t="s">
        <v>616</v>
      </c>
      <c r="B80" t="s">
        <v>616</v>
      </c>
      <c r="C80">
        <v>2</v>
      </c>
      <c r="D80">
        <v>5.1972019476618083</v>
      </c>
      <c r="E80">
        <v>4.6034690503030697E-2</v>
      </c>
      <c r="F80">
        <v>1</v>
      </c>
    </row>
    <row r="81" spans="1:6" x14ac:dyDescent="0.3">
      <c r="A81" t="s">
        <v>613</v>
      </c>
      <c r="B81" t="s">
        <v>613</v>
      </c>
      <c r="C81">
        <v>2</v>
      </c>
      <c r="D81">
        <v>5.1972019476618083</v>
      </c>
      <c r="E81">
        <v>4.6034690503030697E-2</v>
      </c>
      <c r="F81">
        <v>1</v>
      </c>
    </row>
    <row r="82" spans="1:6" x14ac:dyDescent="0.3">
      <c r="A82" t="s">
        <v>617</v>
      </c>
      <c r="B82" t="s">
        <v>618</v>
      </c>
      <c r="C82">
        <v>2</v>
      </c>
      <c r="D82">
        <v>5.1972019476618083</v>
      </c>
      <c r="E82">
        <v>4.6034690503030697E-2</v>
      </c>
      <c r="F82">
        <v>1</v>
      </c>
    </row>
    <row r="83" spans="1:6" x14ac:dyDescent="0.3">
      <c r="A83" t="s">
        <v>624</v>
      </c>
      <c r="B83" t="s">
        <v>625</v>
      </c>
      <c r="C83">
        <v>2</v>
      </c>
      <c r="D83">
        <v>5.1972019476618083</v>
      </c>
      <c r="E83">
        <v>4.6034690503030697E-2</v>
      </c>
      <c r="F83">
        <v>1</v>
      </c>
    </row>
    <row r="84" spans="1:6" x14ac:dyDescent="0.3">
      <c r="A84" t="s">
        <v>615</v>
      </c>
      <c r="B84" t="s">
        <v>615</v>
      </c>
      <c r="C84">
        <v>2</v>
      </c>
      <c r="D84">
        <v>5.1972019476618083</v>
      </c>
      <c r="E84">
        <v>4.6034690503030697E-2</v>
      </c>
      <c r="F84">
        <v>1</v>
      </c>
    </row>
    <row r="85" spans="1:6" x14ac:dyDescent="0.3">
      <c r="A85" t="s">
        <v>2796</v>
      </c>
      <c r="B85" t="s">
        <v>2797</v>
      </c>
      <c r="C85">
        <v>5</v>
      </c>
      <c r="D85">
        <v>2.0402015265116948</v>
      </c>
      <c r="E85">
        <v>4.5178177980475999E-2</v>
      </c>
      <c r="F85">
        <v>45</v>
      </c>
    </row>
    <row r="86" spans="1:6" x14ac:dyDescent="0.3">
      <c r="A86" t="s">
        <v>6497</v>
      </c>
      <c r="B86" t="s">
        <v>6498</v>
      </c>
      <c r="C86">
        <v>5</v>
      </c>
      <c r="D86">
        <v>2.0402015265116948</v>
      </c>
      <c r="E86">
        <v>4.5178177980475999E-2</v>
      </c>
      <c r="F86">
        <v>46</v>
      </c>
    </row>
    <row r="87" spans="1:6" x14ac:dyDescent="0.3">
      <c r="A87" t="s">
        <v>599</v>
      </c>
      <c r="B87" t="s">
        <v>599</v>
      </c>
      <c r="C87">
        <v>8</v>
      </c>
      <c r="D87">
        <v>1.265376314937483</v>
      </c>
      <c r="E87">
        <v>4.4832744707347313E-2</v>
      </c>
      <c r="F87">
        <v>101</v>
      </c>
    </row>
    <row r="88" spans="1:6" x14ac:dyDescent="0.3">
      <c r="A88" t="s">
        <v>5555</v>
      </c>
      <c r="B88" t="s">
        <v>5555</v>
      </c>
      <c r="C88">
        <v>0</v>
      </c>
      <c r="D88">
        <v>1.998528830111127</v>
      </c>
      <c r="E88">
        <v>4.425537870283297E-2</v>
      </c>
      <c r="F88">
        <v>6</v>
      </c>
    </row>
    <row r="89" spans="1:6" x14ac:dyDescent="0.3">
      <c r="A89" t="s">
        <v>868</v>
      </c>
      <c r="B89" t="s">
        <v>7820</v>
      </c>
      <c r="C89">
        <v>8</v>
      </c>
      <c r="D89">
        <v>1.18081892690942</v>
      </c>
      <c r="E89">
        <v>4.183684558561486E-2</v>
      </c>
      <c r="F89">
        <v>110</v>
      </c>
    </row>
    <row r="90" spans="1:6" x14ac:dyDescent="0.3">
      <c r="A90" t="s">
        <v>4644</v>
      </c>
      <c r="B90" t="s">
        <v>4644</v>
      </c>
      <c r="C90">
        <v>0</v>
      </c>
      <c r="D90">
        <v>1.864997437486605</v>
      </c>
      <c r="E90">
        <v>4.1298462465109077E-2</v>
      </c>
      <c r="F90">
        <v>29</v>
      </c>
    </row>
    <row r="91" spans="1:6" x14ac:dyDescent="0.3">
      <c r="A91" t="s">
        <v>339</v>
      </c>
      <c r="B91" t="s">
        <v>339</v>
      </c>
      <c r="C91">
        <v>8</v>
      </c>
      <c r="D91">
        <v>1.1541506798272581</v>
      </c>
      <c r="E91">
        <v>4.089197985744128E-2</v>
      </c>
      <c r="F91">
        <v>113</v>
      </c>
    </row>
    <row r="92" spans="1:6" x14ac:dyDescent="0.3">
      <c r="A92" t="s">
        <v>309</v>
      </c>
      <c r="B92" t="s">
        <v>7821</v>
      </c>
      <c r="C92">
        <v>6</v>
      </c>
      <c r="D92">
        <v>1.5083224935478721</v>
      </c>
      <c r="E92">
        <v>4.0080312369124481E-2</v>
      </c>
      <c r="F92">
        <v>79</v>
      </c>
    </row>
    <row r="93" spans="1:6" x14ac:dyDescent="0.3">
      <c r="A93" t="s">
        <v>3031</v>
      </c>
      <c r="B93" t="s">
        <v>3031</v>
      </c>
      <c r="C93">
        <v>2</v>
      </c>
      <c r="D93">
        <v>4.5040547671018629</v>
      </c>
      <c r="E93">
        <v>3.9895076100615379E-2</v>
      </c>
      <c r="F93">
        <v>3</v>
      </c>
    </row>
    <row r="94" spans="1:6" x14ac:dyDescent="0.3">
      <c r="A94" t="s">
        <v>3744</v>
      </c>
      <c r="B94" t="s">
        <v>3744</v>
      </c>
      <c r="C94">
        <v>3</v>
      </c>
      <c r="D94">
        <v>2.945910149055313</v>
      </c>
      <c r="E94">
        <v>3.9140501945237209E-2</v>
      </c>
      <c r="F94">
        <v>13</v>
      </c>
    </row>
    <row r="95" spans="1:6" x14ac:dyDescent="0.3">
      <c r="A95" t="s">
        <v>1056</v>
      </c>
      <c r="B95" t="s">
        <v>7822</v>
      </c>
      <c r="C95">
        <v>5</v>
      </c>
      <c r="D95">
        <v>1.7006943861953281</v>
      </c>
      <c r="E95">
        <v>3.7660139290895921E-2</v>
      </c>
      <c r="F95">
        <v>65</v>
      </c>
    </row>
    <row r="96" spans="1:6" x14ac:dyDescent="0.3">
      <c r="A96" t="s">
        <v>209</v>
      </c>
      <c r="B96" t="s">
        <v>7488</v>
      </c>
      <c r="C96">
        <v>3</v>
      </c>
      <c r="D96">
        <v>2.7993066748634381</v>
      </c>
      <c r="E96">
        <v>3.7192671469611277E-2</v>
      </c>
      <c r="F96">
        <v>20</v>
      </c>
    </row>
    <row r="97" spans="1:6" x14ac:dyDescent="0.3">
      <c r="A97" t="s">
        <v>4844</v>
      </c>
      <c r="B97" t="s">
        <v>4845</v>
      </c>
      <c r="C97">
        <v>4</v>
      </c>
      <c r="D97">
        <v>2.0617077317326591</v>
      </c>
      <c r="E97">
        <v>3.6523528734810053E-2</v>
      </c>
      <c r="F97">
        <v>44</v>
      </c>
    </row>
    <row r="98" spans="1:6" x14ac:dyDescent="0.3">
      <c r="A98" t="s">
        <v>49</v>
      </c>
      <c r="B98" t="s">
        <v>7823</v>
      </c>
      <c r="C98">
        <v>8</v>
      </c>
      <c r="D98">
        <v>1.030536723860082</v>
      </c>
      <c r="E98">
        <v>3.651229227777017E-2</v>
      </c>
      <c r="F98">
        <v>128</v>
      </c>
    </row>
    <row r="99" spans="1:6" x14ac:dyDescent="0.3">
      <c r="A99" t="s">
        <v>4118</v>
      </c>
      <c r="B99" t="s">
        <v>4118</v>
      </c>
      <c r="C99">
        <v>2</v>
      </c>
      <c r="D99">
        <v>4.0985896589936992</v>
      </c>
      <c r="E99">
        <v>3.6303631906314887E-2</v>
      </c>
      <c r="F99">
        <v>5</v>
      </c>
    </row>
    <row r="100" spans="1:6" x14ac:dyDescent="0.3">
      <c r="A100" t="s">
        <v>4486</v>
      </c>
      <c r="B100" t="s">
        <v>4487</v>
      </c>
      <c r="C100">
        <v>3</v>
      </c>
      <c r="D100">
        <v>2.712295297873808</v>
      </c>
      <c r="E100">
        <v>3.6036604652226349E-2</v>
      </c>
      <c r="F100">
        <v>23</v>
      </c>
    </row>
    <row r="101" spans="1:6" x14ac:dyDescent="0.3">
      <c r="A101" t="s">
        <v>4655</v>
      </c>
      <c r="B101" t="s">
        <v>4655</v>
      </c>
      <c r="C101">
        <v>4</v>
      </c>
      <c r="D101">
        <v>2.019148117313863</v>
      </c>
      <c r="E101">
        <v>3.5769577398137811E-2</v>
      </c>
      <c r="F101">
        <v>46</v>
      </c>
    </row>
    <row r="102" spans="1:6" x14ac:dyDescent="0.3">
      <c r="A102" t="s">
        <v>1186</v>
      </c>
      <c r="B102" t="s">
        <v>1186</v>
      </c>
      <c r="C102">
        <v>6</v>
      </c>
      <c r="D102">
        <v>1.336472236621213</v>
      </c>
      <c r="E102">
        <v>3.5513774372244719E-2</v>
      </c>
      <c r="F102">
        <v>94</v>
      </c>
    </row>
    <row r="103" spans="1:6" x14ac:dyDescent="0.3">
      <c r="A103" t="s">
        <v>2703</v>
      </c>
      <c r="B103" t="s">
        <v>2703</v>
      </c>
      <c r="C103">
        <v>2</v>
      </c>
      <c r="D103">
        <v>3.9444389791664398</v>
      </c>
      <c r="E103">
        <v>3.4938228193289608E-2</v>
      </c>
      <c r="F103">
        <v>6</v>
      </c>
    </row>
    <row r="104" spans="1:6" x14ac:dyDescent="0.3">
      <c r="A104" t="s">
        <v>901</v>
      </c>
      <c r="B104" t="s">
        <v>7824</v>
      </c>
      <c r="C104">
        <v>7</v>
      </c>
      <c r="D104">
        <v>1.1196645037560891</v>
      </c>
      <c r="E104">
        <v>3.4711356795151159E-2</v>
      </c>
      <c r="F104">
        <v>117</v>
      </c>
    </row>
    <row r="105" spans="1:6" x14ac:dyDescent="0.3">
      <c r="A105" t="s">
        <v>337</v>
      </c>
      <c r="B105" t="s">
        <v>7825</v>
      </c>
      <c r="C105">
        <v>5</v>
      </c>
      <c r="D105">
        <v>1.533640301532162</v>
      </c>
      <c r="E105">
        <v>3.3960897293865311E-2</v>
      </c>
      <c r="F105">
        <v>77</v>
      </c>
    </row>
    <row r="106" spans="1:6" x14ac:dyDescent="0.3">
      <c r="A106" t="s">
        <v>920</v>
      </c>
      <c r="B106" t="s">
        <v>920</v>
      </c>
      <c r="C106">
        <v>6</v>
      </c>
      <c r="D106">
        <v>1.23638877806423</v>
      </c>
      <c r="E106">
        <v>3.285427927149167E-2</v>
      </c>
      <c r="F106">
        <v>104</v>
      </c>
    </row>
    <row r="107" spans="1:6" x14ac:dyDescent="0.3">
      <c r="A107" t="s">
        <v>4991</v>
      </c>
      <c r="B107" t="s">
        <v>4991</v>
      </c>
      <c r="C107">
        <v>2</v>
      </c>
      <c r="D107">
        <v>3.693124550885535</v>
      </c>
      <c r="E107">
        <v>3.2712187712014389E-2</v>
      </c>
      <c r="F107">
        <v>8</v>
      </c>
    </row>
    <row r="108" spans="1:6" x14ac:dyDescent="0.3">
      <c r="A108" t="s">
        <v>5150</v>
      </c>
      <c r="B108" t="s">
        <v>5151</v>
      </c>
      <c r="C108">
        <v>4</v>
      </c>
      <c r="D108">
        <v>1.829906117675334</v>
      </c>
      <c r="E108">
        <v>3.2417120837371048E-2</v>
      </c>
      <c r="F108">
        <v>57</v>
      </c>
    </row>
    <row r="109" spans="1:6" x14ac:dyDescent="0.3">
      <c r="A109" t="s">
        <v>3836</v>
      </c>
      <c r="B109" t="s">
        <v>7826</v>
      </c>
      <c r="C109">
        <v>5</v>
      </c>
      <c r="D109">
        <v>1.4595323293784399</v>
      </c>
      <c r="E109">
        <v>3.2319851979357828E-2</v>
      </c>
      <c r="F109">
        <v>83</v>
      </c>
    </row>
    <row r="110" spans="1:6" x14ac:dyDescent="0.3">
      <c r="A110" t="s">
        <v>5072</v>
      </c>
      <c r="B110" t="s">
        <v>7827</v>
      </c>
      <c r="C110">
        <v>3</v>
      </c>
      <c r="D110">
        <v>2.4246132254220272</v>
      </c>
      <c r="E110">
        <v>3.2214349340054099E-2</v>
      </c>
      <c r="F110">
        <v>31</v>
      </c>
    </row>
    <row r="111" spans="1:6" x14ac:dyDescent="0.3">
      <c r="A111" t="s">
        <v>861</v>
      </c>
      <c r="B111" t="s">
        <v>7688</v>
      </c>
      <c r="C111">
        <v>5</v>
      </c>
      <c r="D111">
        <v>1.4360018319682459</v>
      </c>
      <c r="E111">
        <v>3.1798793159357602E-2</v>
      </c>
      <c r="F111">
        <v>85</v>
      </c>
    </row>
    <row r="112" spans="1:6" x14ac:dyDescent="0.3">
      <c r="A112" t="s">
        <v>123</v>
      </c>
      <c r="B112" t="s">
        <v>7828</v>
      </c>
      <c r="C112">
        <v>7</v>
      </c>
      <c r="D112">
        <v>1.0228146777661711</v>
      </c>
      <c r="E112">
        <v>3.1708860195315498E-2</v>
      </c>
      <c r="F112">
        <v>129</v>
      </c>
    </row>
    <row r="113" spans="1:6" x14ac:dyDescent="0.3">
      <c r="A113" t="s">
        <v>3085</v>
      </c>
      <c r="B113" t="s">
        <v>3085</v>
      </c>
      <c r="C113">
        <v>4</v>
      </c>
      <c r="D113">
        <v>1.763214743176662</v>
      </c>
      <c r="E113">
        <v>3.1235670966773151E-2</v>
      </c>
      <c r="F113">
        <v>59</v>
      </c>
    </row>
    <row r="114" spans="1:6" x14ac:dyDescent="0.3">
      <c r="A114" t="s">
        <v>6098</v>
      </c>
      <c r="B114" t="s">
        <v>6098</v>
      </c>
      <c r="C114">
        <v>1</v>
      </c>
      <c r="D114">
        <v>3.4054424784337529</v>
      </c>
      <c r="E114">
        <v>3.0164017503899559E-2</v>
      </c>
      <c r="F114">
        <v>11</v>
      </c>
    </row>
    <row r="115" spans="1:6" x14ac:dyDescent="0.3">
      <c r="A115" t="s">
        <v>3147</v>
      </c>
      <c r="B115" t="s">
        <v>7829</v>
      </c>
      <c r="C115">
        <v>2</v>
      </c>
      <c r="D115">
        <v>3.325399770760217</v>
      </c>
      <c r="E115">
        <v>2.9455031916677268E-2</v>
      </c>
      <c r="F115">
        <v>11</v>
      </c>
    </row>
    <row r="116" spans="1:6" x14ac:dyDescent="0.3">
      <c r="A116" t="s">
        <v>250</v>
      </c>
      <c r="B116" t="s">
        <v>7830</v>
      </c>
      <c r="C116">
        <v>6</v>
      </c>
      <c r="D116">
        <v>1.086328083488497</v>
      </c>
      <c r="E116">
        <v>2.886675038516185E-2</v>
      </c>
      <c r="F116">
        <v>121</v>
      </c>
    </row>
    <row r="117" spans="1:6" x14ac:dyDescent="0.3">
      <c r="A117" t="s">
        <v>2728</v>
      </c>
      <c r="B117" t="s">
        <v>2728</v>
      </c>
      <c r="C117">
        <v>4</v>
      </c>
      <c r="D117">
        <v>1.627669251180438</v>
      </c>
      <c r="E117">
        <v>2.8834457838645841E-2</v>
      </c>
      <c r="F117">
        <v>67</v>
      </c>
    </row>
    <row r="118" spans="1:6" x14ac:dyDescent="0.3">
      <c r="A118" t="s">
        <v>5815</v>
      </c>
      <c r="B118" t="s">
        <v>5816</v>
      </c>
      <c r="C118">
        <v>2</v>
      </c>
      <c r="D118">
        <v>3.2512917986064949</v>
      </c>
      <c r="E118">
        <v>2.879861379087428E-2</v>
      </c>
      <c r="F118">
        <v>11</v>
      </c>
    </row>
    <row r="119" spans="1:6" x14ac:dyDescent="0.3">
      <c r="A119" t="s">
        <v>268</v>
      </c>
      <c r="B119" t="s">
        <v>268</v>
      </c>
      <c r="C119">
        <v>6</v>
      </c>
      <c r="D119">
        <v>1.0620353909194531</v>
      </c>
      <c r="E119">
        <v>2.8221226161649019E-2</v>
      </c>
      <c r="F119">
        <v>120</v>
      </c>
    </row>
    <row r="120" spans="1:6" x14ac:dyDescent="0.3">
      <c r="A120" t="s">
        <v>3754</v>
      </c>
      <c r="B120" t="s">
        <v>3754</v>
      </c>
      <c r="C120">
        <v>2</v>
      </c>
      <c r="D120">
        <v>3.1822989271195441</v>
      </c>
      <c r="E120">
        <v>2.8187503135986981E-2</v>
      </c>
      <c r="F120">
        <v>12</v>
      </c>
    </row>
    <row r="121" spans="1:6" x14ac:dyDescent="0.3">
      <c r="A121" t="s">
        <v>234</v>
      </c>
      <c r="B121" t="s">
        <v>7831</v>
      </c>
      <c r="C121">
        <v>6</v>
      </c>
      <c r="D121">
        <v>1.054067221270276</v>
      </c>
      <c r="E121">
        <v>2.8009489792327921E-2</v>
      </c>
      <c r="F121">
        <v>125</v>
      </c>
    </row>
    <row r="122" spans="1:6" x14ac:dyDescent="0.3">
      <c r="A122" t="s">
        <v>3620</v>
      </c>
      <c r="B122" t="s">
        <v>7832</v>
      </c>
      <c r="C122">
        <v>5</v>
      </c>
      <c r="D122">
        <v>1.2556201399921181</v>
      </c>
      <c r="E122">
        <v>2.7804424917485679E-2</v>
      </c>
      <c r="F122">
        <v>102</v>
      </c>
    </row>
    <row r="123" spans="1:6" x14ac:dyDescent="0.3">
      <c r="A123" t="s">
        <v>3105</v>
      </c>
      <c r="B123" t="s">
        <v>3105</v>
      </c>
      <c r="C123">
        <v>3</v>
      </c>
      <c r="D123">
        <v>2.0836866384514341</v>
      </c>
      <c r="E123">
        <v>2.768466680890674E-2</v>
      </c>
      <c r="F123">
        <v>44</v>
      </c>
    </row>
    <row r="124" spans="1:6" x14ac:dyDescent="0.3">
      <c r="A124" t="s">
        <v>830</v>
      </c>
      <c r="B124" t="s">
        <v>7833</v>
      </c>
      <c r="C124">
        <v>5</v>
      </c>
      <c r="D124">
        <v>1.245958229080381</v>
      </c>
      <c r="E124">
        <v>2.7590471773578231E-2</v>
      </c>
      <c r="F124">
        <v>103</v>
      </c>
    </row>
    <row r="125" spans="1:6" x14ac:dyDescent="0.3">
      <c r="A125" t="s">
        <v>4441</v>
      </c>
      <c r="B125" t="s">
        <v>7834</v>
      </c>
      <c r="C125">
        <v>4</v>
      </c>
      <c r="D125">
        <v>1.54654370636807</v>
      </c>
      <c r="E125">
        <v>2.7397304006666189E-2</v>
      </c>
      <c r="F125">
        <v>76</v>
      </c>
    </row>
    <row r="126" spans="1:6" x14ac:dyDescent="0.3">
      <c r="A126" t="s">
        <v>1005</v>
      </c>
      <c r="B126" t="s">
        <v>7835</v>
      </c>
      <c r="C126">
        <v>5</v>
      </c>
      <c r="D126">
        <v>1.208217901097534</v>
      </c>
      <c r="E126">
        <v>2.6754750776169779E-2</v>
      </c>
      <c r="F126">
        <v>107</v>
      </c>
    </row>
    <row r="127" spans="1:6" x14ac:dyDescent="0.3">
      <c r="A127" t="s">
        <v>2976</v>
      </c>
      <c r="B127" t="s">
        <v>7836</v>
      </c>
      <c r="C127">
        <v>4</v>
      </c>
      <c r="D127">
        <v>1.4595323293784399</v>
      </c>
      <c r="E127">
        <v>2.585588158348627E-2</v>
      </c>
      <c r="F127">
        <v>82</v>
      </c>
    </row>
    <row r="128" spans="1:6" x14ac:dyDescent="0.3">
      <c r="A128" t="s">
        <v>89</v>
      </c>
      <c r="B128" t="s">
        <v>7556</v>
      </c>
      <c r="C128">
        <v>5</v>
      </c>
      <c r="D128">
        <v>1.1629613095094129</v>
      </c>
      <c r="E128">
        <v>2.5752589801879319E-2</v>
      </c>
      <c r="F128">
        <v>112</v>
      </c>
    </row>
    <row r="129" spans="1:6" x14ac:dyDescent="0.3">
      <c r="A129" t="s">
        <v>592</v>
      </c>
      <c r="B129" t="s">
        <v>592</v>
      </c>
      <c r="C129">
        <v>5</v>
      </c>
      <c r="D129">
        <v>1.1629613095094129</v>
      </c>
      <c r="E129">
        <v>2.5752589801879319E-2</v>
      </c>
      <c r="F129">
        <v>111</v>
      </c>
    </row>
    <row r="130" spans="1:6" x14ac:dyDescent="0.3">
      <c r="A130" t="s">
        <v>114</v>
      </c>
      <c r="B130" t="s">
        <v>115</v>
      </c>
      <c r="C130">
        <v>5</v>
      </c>
      <c r="D130">
        <v>1.1028573854397079</v>
      </c>
      <c r="E130">
        <v>2.4421649821852499E-2</v>
      </c>
      <c r="F130">
        <v>119</v>
      </c>
    </row>
    <row r="131" spans="1:6" x14ac:dyDescent="0.3">
      <c r="A131" t="s">
        <v>3989</v>
      </c>
      <c r="B131" t="s">
        <v>3989</v>
      </c>
      <c r="C131">
        <v>2</v>
      </c>
      <c r="D131">
        <v>2.712295297873808</v>
      </c>
      <c r="E131">
        <v>2.402440310148423E-2</v>
      </c>
      <c r="F131">
        <v>23</v>
      </c>
    </row>
    <row r="132" spans="1:6" x14ac:dyDescent="0.3">
      <c r="A132" t="s">
        <v>1060</v>
      </c>
      <c r="B132" t="s">
        <v>7837</v>
      </c>
      <c r="C132">
        <v>3</v>
      </c>
      <c r="D132">
        <v>1.7794752640484419</v>
      </c>
      <c r="E132">
        <v>2.3642796796203909E-2</v>
      </c>
      <c r="F132">
        <v>59</v>
      </c>
    </row>
    <row r="133" spans="1:6" x14ac:dyDescent="0.3">
      <c r="A133" t="s">
        <v>168</v>
      </c>
      <c r="B133" t="s">
        <v>169</v>
      </c>
      <c r="C133">
        <v>4</v>
      </c>
      <c r="D133">
        <v>1.3260009367539181</v>
      </c>
      <c r="E133">
        <v>2.3490348593307162E-2</v>
      </c>
      <c r="F133">
        <v>94</v>
      </c>
    </row>
    <row r="134" spans="1:6" x14ac:dyDescent="0.3">
      <c r="A134" t="s">
        <v>6693</v>
      </c>
      <c r="B134" t="s">
        <v>6694</v>
      </c>
      <c r="C134">
        <v>2</v>
      </c>
      <c r="D134">
        <v>2.632252590200272</v>
      </c>
      <c r="E134">
        <v>2.331541751426194E-2</v>
      </c>
      <c r="F134">
        <v>24</v>
      </c>
    </row>
    <row r="135" spans="1:6" x14ac:dyDescent="0.3">
      <c r="A135" t="s">
        <v>3154</v>
      </c>
      <c r="B135" t="s">
        <v>3154</v>
      </c>
      <c r="C135">
        <v>0</v>
      </c>
      <c r="D135">
        <v>1.3156381497183709</v>
      </c>
      <c r="E135">
        <v>2.330676992973614E-2</v>
      </c>
      <c r="F135">
        <v>27</v>
      </c>
    </row>
    <row r="136" spans="1:6" x14ac:dyDescent="0.3">
      <c r="A136" t="s">
        <v>1315</v>
      </c>
      <c r="B136" t="s">
        <v>1315</v>
      </c>
      <c r="C136">
        <v>1</v>
      </c>
      <c r="D136">
        <v>5.1972019476618083</v>
      </c>
      <c r="E136">
        <v>2.3017345251515348E-2</v>
      </c>
      <c r="F136">
        <v>1</v>
      </c>
    </row>
    <row r="137" spans="1:6" x14ac:dyDescent="0.3">
      <c r="A137" t="s">
        <v>1362</v>
      </c>
      <c r="B137" t="s">
        <v>1362</v>
      </c>
      <c r="C137">
        <v>1</v>
      </c>
      <c r="D137">
        <v>5.1972019476618083</v>
      </c>
      <c r="E137">
        <v>2.3017345251515348E-2</v>
      </c>
      <c r="F137">
        <v>1</v>
      </c>
    </row>
    <row r="138" spans="1:6" x14ac:dyDescent="0.3">
      <c r="A138" t="s">
        <v>1349</v>
      </c>
      <c r="B138" t="s">
        <v>1349</v>
      </c>
      <c r="C138">
        <v>1</v>
      </c>
      <c r="D138">
        <v>5.1972019476618083</v>
      </c>
      <c r="E138">
        <v>2.3017345251515348E-2</v>
      </c>
      <c r="F138">
        <v>1</v>
      </c>
    </row>
    <row r="139" spans="1:6" x14ac:dyDescent="0.3">
      <c r="A139" t="s">
        <v>1345</v>
      </c>
      <c r="B139" t="s">
        <v>1346</v>
      </c>
      <c r="C139">
        <v>1</v>
      </c>
      <c r="D139">
        <v>5.1972019476618083</v>
      </c>
      <c r="E139">
        <v>2.3017345251515348E-2</v>
      </c>
      <c r="F139">
        <v>1</v>
      </c>
    </row>
    <row r="140" spans="1:6" x14ac:dyDescent="0.3">
      <c r="A140" t="s">
        <v>1333</v>
      </c>
      <c r="B140" t="s">
        <v>1333</v>
      </c>
      <c r="C140">
        <v>1</v>
      </c>
      <c r="D140">
        <v>5.1972019476618083</v>
      </c>
      <c r="E140">
        <v>2.3017345251515348E-2</v>
      </c>
      <c r="F140">
        <v>1</v>
      </c>
    </row>
    <row r="141" spans="1:6" x14ac:dyDescent="0.3">
      <c r="A141" t="s">
        <v>1364</v>
      </c>
      <c r="B141" t="s">
        <v>1364</v>
      </c>
      <c r="C141">
        <v>1</v>
      </c>
      <c r="D141">
        <v>5.1972019476618083</v>
      </c>
      <c r="E141">
        <v>2.3017345251515348E-2</v>
      </c>
      <c r="F141">
        <v>1</v>
      </c>
    </row>
    <row r="142" spans="1:6" x14ac:dyDescent="0.3">
      <c r="A142" t="s">
        <v>1341</v>
      </c>
      <c r="B142" t="s">
        <v>1341</v>
      </c>
      <c r="C142">
        <v>1</v>
      </c>
      <c r="D142">
        <v>5.1972019476618083</v>
      </c>
      <c r="E142">
        <v>2.3017345251515348E-2</v>
      </c>
      <c r="F142">
        <v>1</v>
      </c>
    </row>
    <row r="143" spans="1:6" x14ac:dyDescent="0.3">
      <c r="A143" t="s">
        <v>1309</v>
      </c>
      <c r="B143" t="s">
        <v>1309</v>
      </c>
      <c r="C143">
        <v>1</v>
      </c>
      <c r="D143">
        <v>5.1972019476618083</v>
      </c>
      <c r="E143">
        <v>2.3017345251515348E-2</v>
      </c>
      <c r="F143">
        <v>1</v>
      </c>
    </row>
    <row r="144" spans="1:6" x14ac:dyDescent="0.3">
      <c r="A144" t="s">
        <v>1316</v>
      </c>
      <c r="B144" t="s">
        <v>1316</v>
      </c>
      <c r="C144">
        <v>1</v>
      </c>
      <c r="D144">
        <v>5.1972019476618083</v>
      </c>
      <c r="E144">
        <v>2.3017345251515348E-2</v>
      </c>
      <c r="F144">
        <v>1</v>
      </c>
    </row>
    <row r="145" spans="1:6" x14ac:dyDescent="0.3">
      <c r="A145" t="s">
        <v>1340</v>
      </c>
      <c r="B145" t="s">
        <v>1340</v>
      </c>
      <c r="C145">
        <v>1</v>
      </c>
      <c r="D145">
        <v>5.1972019476618083</v>
      </c>
      <c r="E145">
        <v>2.3017345251515348E-2</v>
      </c>
      <c r="F145">
        <v>1</v>
      </c>
    </row>
    <row r="146" spans="1:6" x14ac:dyDescent="0.3">
      <c r="A146" t="s">
        <v>1318</v>
      </c>
      <c r="B146" t="s">
        <v>1319</v>
      </c>
      <c r="C146">
        <v>1</v>
      </c>
      <c r="D146">
        <v>5.1972019476618083</v>
      </c>
      <c r="E146">
        <v>2.3017345251515348E-2</v>
      </c>
      <c r="F146">
        <v>1</v>
      </c>
    </row>
    <row r="147" spans="1:6" x14ac:dyDescent="0.3">
      <c r="A147" t="s">
        <v>1305</v>
      </c>
      <c r="B147" t="s">
        <v>1305</v>
      </c>
      <c r="C147">
        <v>1</v>
      </c>
      <c r="D147">
        <v>5.1972019476618083</v>
      </c>
      <c r="E147">
        <v>2.3017345251515348E-2</v>
      </c>
      <c r="F147">
        <v>1</v>
      </c>
    </row>
    <row r="148" spans="1:6" x14ac:dyDescent="0.3">
      <c r="A148" t="s">
        <v>1347</v>
      </c>
      <c r="B148" t="s">
        <v>1348</v>
      </c>
      <c r="C148">
        <v>1</v>
      </c>
      <c r="D148">
        <v>5.1972019476618083</v>
      </c>
      <c r="E148">
        <v>2.3017345251515348E-2</v>
      </c>
      <c r="F148">
        <v>1</v>
      </c>
    </row>
    <row r="149" spans="1:6" x14ac:dyDescent="0.3">
      <c r="A149" t="s">
        <v>1326</v>
      </c>
      <c r="B149" t="s">
        <v>1327</v>
      </c>
      <c r="C149">
        <v>1</v>
      </c>
      <c r="D149">
        <v>5.1972019476618083</v>
      </c>
      <c r="E149">
        <v>2.3017345251515348E-2</v>
      </c>
      <c r="F149">
        <v>1</v>
      </c>
    </row>
    <row r="150" spans="1:6" x14ac:dyDescent="0.3">
      <c r="A150" t="s">
        <v>1325</v>
      </c>
      <c r="B150" t="s">
        <v>1325</v>
      </c>
      <c r="C150">
        <v>1</v>
      </c>
      <c r="D150">
        <v>5.1972019476618083</v>
      </c>
      <c r="E150">
        <v>2.3017345251515348E-2</v>
      </c>
      <c r="F150">
        <v>1</v>
      </c>
    </row>
    <row r="151" spans="1:6" x14ac:dyDescent="0.3">
      <c r="A151" t="s">
        <v>1356</v>
      </c>
      <c r="B151" t="s">
        <v>1357</v>
      </c>
      <c r="C151">
        <v>1</v>
      </c>
      <c r="D151">
        <v>5.1972019476618083</v>
      </c>
      <c r="E151">
        <v>2.3017345251515348E-2</v>
      </c>
      <c r="F151">
        <v>1</v>
      </c>
    </row>
    <row r="152" spans="1:6" x14ac:dyDescent="0.3">
      <c r="A152" t="s">
        <v>1338</v>
      </c>
      <c r="B152" t="s">
        <v>1338</v>
      </c>
      <c r="C152">
        <v>1</v>
      </c>
      <c r="D152">
        <v>5.1972019476618083</v>
      </c>
      <c r="E152">
        <v>2.3017345251515348E-2</v>
      </c>
      <c r="F152">
        <v>1</v>
      </c>
    </row>
    <row r="153" spans="1:6" x14ac:dyDescent="0.3">
      <c r="A153" t="s">
        <v>1331</v>
      </c>
      <c r="B153" t="s">
        <v>1332</v>
      </c>
      <c r="C153">
        <v>1</v>
      </c>
      <c r="D153">
        <v>5.1972019476618083</v>
      </c>
      <c r="E153">
        <v>2.3017345251515348E-2</v>
      </c>
      <c r="F153">
        <v>1</v>
      </c>
    </row>
    <row r="154" spans="1:6" x14ac:dyDescent="0.3">
      <c r="A154" t="s">
        <v>1342</v>
      </c>
      <c r="B154" t="s">
        <v>1342</v>
      </c>
      <c r="C154">
        <v>1</v>
      </c>
      <c r="D154">
        <v>5.1972019476618083</v>
      </c>
      <c r="E154">
        <v>2.3017345251515348E-2</v>
      </c>
      <c r="F154">
        <v>1</v>
      </c>
    </row>
    <row r="155" spans="1:6" x14ac:dyDescent="0.3">
      <c r="A155" t="s">
        <v>1312</v>
      </c>
      <c r="B155" t="s">
        <v>1312</v>
      </c>
      <c r="C155">
        <v>1</v>
      </c>
      <c r="D155">
        <v>5.1972019476618083</v>
      </c>
      <c r="E155">
        <v>2.3017345251515348E-2</v>
      </c>
      <c r="F155">
        <v>1</v>
      </c>
    </row>
    <row r="156" spans="1:6" x14ac:dyDescent="0.3">
      <c r="A156" t="s">
        <v>1307</v>
      </c>
      <c r="B156" t="s">
        <v>1307</v>
      </c>
      <c r="C156">
        <v>1</v>
      </c>
      <c r="D156">
        <v>5.1972019476618083</v>
      </c>
      <c r="E156">
        <v>2.3017345251515348E-2</v>
      </c>
      <c r="F156">
        <v>1</v>
      </c>
    </row>
    <row r="157" spans="1:6" x14ac:dyDescent="0.3">
      <c r="A157" t="s">
        <v>1360</v>
      </c>
      <c r="B157" t="s">
        <v>1360</v>
      </c>
      <c r="C157">
        <v>1</v>
      </c>
      <c r="D157">
        <v>5.1972019476618083</v>
      </c>
      <c r="E157">
        <v>2.3017345251515348E-2</v>
      </c>
      <c r="F157">
        <v>1</v>
      </c>
    </row>
    <row r="158" spans="1:6" x14ac:dyDescent="0.3">
      <c r="A158" t="s">
        <v>1367</v>
      </c>
      <c r="B158" t="s">
        <v>1368</v>
      </c>
      <c r="C158">
        <v>1</v>
      </c>
      <c r="D158">
        <v>5.1972019476618083</v>
      </c>
      <c r="E158">
        <v>2.3017345251515348E-2</v>
      </c>
      <c r="F158">
        <v>1</v>
      </c>
    </row>
    <row r="159" spans="1:6" x14ac:dyDescent="0.3">
      <c r="A159" t="s">
        <v>1358</v>
      </c>
      <c r="B159" t="s">
        <v>1358</v>
      </c>
      <c r="C159">
        <v>1</v>
      </c>
      <c r="D159">
        <v>5.1972019476618083</v>
      </c>
      <c r="E159">
        <v>2.3017345251515348E-2</v>
      </c>
      <c r="F159">
        <v>1</v>
      </c>
    </row>
    <row r="160" spans="1:6" x14ac:dyDescent="0.3">
      <c r="A160" t="s">
        <v>1311</v>
      </c>
      <c r="B160" t="s">
        <v>1311</v>
      </c>
      <c r="C160">
        <v>1</v>
      </c>
      <c r="D160">
        <v>5.1972019476618083</v>
      </c>
      <c r="E160">
        <v>2.3017345251515348E-2</v>
      </c>
      <c r="F160">
        <v>1</v>
      </c>
    </row>
    <row r="161" spans="1:6" x14ac:dyDescent="0.3">
      <c r="A161" t="s">
        <v>1335</v>
      </c>
      <c r="B161" t="s">
        <v>1335</v>
      </c>
      <c r="C161">
        <v>1</v>
      </c>
      <c r="D161">
        <v>5.1972019476618083</v>
      </c>
      <c r="E161">
        <v>2.3017345251515348E-2</v>
      </c>
      <c r="F161">
        <v>1</v>
      </c>
    </row>
    <row r="162" spans="1:6" x14ac:dyDescent="0.3">
      <c r="A162" t="s">
        <v>1329</v>
      </c>
      <c r="B162" t="s">
        <v>1330</v>
      </c>
      <c r="C162">
        <v>1</v>
      </c>
      <c r="D162">
        <v>5.1972019476618083</v>
      </c>
      <c r="E162">
        <v>2.3017345251515348E-2</v>
      </c>
      <c r="F162">
        <v>1</v>
      </c>
    </row>
    <row r="163" spans="1:6" x14ac:dyDescent="0.3">
      <c r="A163" t="s">
        <v>1310</v>
      </c>
      <c r="B163" t="s">
        <v>1310</v>
      </c>
      <c r="C163">
        <v>1</v>
      </c>
      <c r="D163">
        <v>5.1972019476618083</v>
      </c>
      <c r="E163">
        <v>2.3017345251515348E-2</v>
      </c>
      <c r="F163">
        <v>1</v>
      </c>
    </row>
    <row r="164" spans="1:6" x14ac:dyDescent="0.3">
      <c r="A164" t="s">
        <v>1339</v>
      </c>
      <c r="B164" t="s">
        <v>1339</v>
      </c>
      <c r="C164">
        <v>1</v>
      </c>
      <c r="D164">
        <v>5.1972019476618083</v>
      </c>
      <c r="E164">
        <v>2.3017345251515348E-2</v>
      </c>
      <c r="F164">
        <v>1</v>
      </c>
    </row>
    <row r="165" spans="1:6" x14ac:dyDescent="0.3">
      <c r="A165" t="s">
        <v>1303</v>
      </c>
      <c r="B165" t="s">
        <v>1303</v>
      </c>
      <c r="C165">
        <v>1</v>
      </c>
      <c r="D165">
        <v>5.1972019476618083</v>
      </c>
      <c r="E165">
        <v>2.3017345251515348E-2</v>
      </c>
      <c r="F165">
        <v>1</v>
      </c>
    </row>
    <row r="166" spans="1:6" x14ac:dyDescent="0.3">
      <c r="A166" t="s">
        <v>1365</v>
      </c>
      <c r="B166" t="s">
        <v>1365</v>
      </c>
      <c r="C166">
        <v>1</v>
      </c>
      <c r="D166">
        <v>5.1972019476618083</v>
      </c>
      <c r="E166">
        <v>2.3017345251515348E-2</v>
      </c>
      <c r="F166">
        <v>1</v>
      </c>
    </row>
    <row r="167" spans="1:6" x14ac:dyDescent="0.3">
      <c r="A167" t="s">
        <v>1336</v>
      </c>
      <c r="B167" t="s">
        <v>1336</v>
      </c>
      <c r="C167">
        <v>1</v>
      </c>
      <c r="D167">
        <v>5.1972019476618083</v>
      </c>
      <c r="E167">
        <v>2.3017345251515348E-2</v>
      </c>
      <c r="F167">
        <v>1</v>
      </c>
    </row>
    <row r="168" spans="1:6" x14ac:dyDescent="0.3">
      <c r="A168" t="s">
        <v>1304</v>
      </c>
      <c r="B168" t="s">
        <v>1304</v>
      </c>
      <c r="C168">
        <v>1</v>
      </c>
      <c r="D168">
        <v>5.1972019476618083</v>
      </c>
      <c r="E168">
        <v>2.3017345251515348E-2</v>
      </c>
      <c r="F168">
        <v>1</v>
      </c>
    </row>
    <row r="169" spans="1:6" x14ac:dyDescent="0.3">
      <c r="A169" t="s">
        <v>1328</v>
      </c>
      <c r="B169" t="s">
        <v>1328</v>
      </c>
      <c r="C169">
        <v>1</v>
      </c>
      <c r="D169">
        <v>5.1972019476618083</v>
      </c>
      <c r="E169">
        <v>2.3017345251515348E-2</v>
      </c>
      <c r="F169">
        <v>1</v>
      </c>
    </row>
    <row r="170" spans="1:6" x14ac:dyDescent="0.3">
      <c r="A170" t="s">
        <v>1344</v>
      </c>
      <c r="B170" t="s">
        <v>1344</v>
      </c>
      <c r="C170">
        <v>1</v>
      </c>
      <c r="D170">
        <v>5.1972019476618083</v>
      </c>
      <c r="E170">
        <v>2.3017345251515348E-2</v>
      </c>
      <c r="F170">
        <v>1</v>
      </c>
    </row>
    <row r="171" spans="1:6" x14ac:dyDescent="0.3">
      <c r="A171" t="s">
        <v>1323</v>
      </c>
      <c r="B171" t="s">
        <v>1324</v>
      </c>
      <c r="C171">
        <v>1</v>
      </c>
      <c r="D171">
        <v>5.1972019476618083</v>
      </c>
      <c r="E171">
        <v>2.3017345251515348E-2</v>
      </c>
      <c r="F171">
        <v>1</v>
      </c>
    </row>
    <row r="172" spans="1:6" x14ac:dyDescent="0.3">
      <c r="A172" t="s">
        <v>1361</v>
      </c>
      <c r="B172" t="s">
        <v>1361</v>
      </c>
      <c r="C172">
        <v>1</v>
      </c>
      <c r="D172">
        <v>5.1972019476618083</v>
      </c>
      <c r="E172">
        <v>2.3017345251515348E-2</v>
      </c>
      <c r="F172">
        <v>1</v>
      </c>
    </row>
    <row r="173" spans="1:6" x14ac:dyDescent="0.3">
      <c r="A173" t="s">
        <v>1359</v>
      </c>
      <c r="B173" t="s">
        <v>1359</v>
      </c>
      <c r="C173">
        <v>1</v>
      </c>
      <c r="D173">
        <v>5.1972019476618083</v>
      </c>
      <c r="E173">
        <v>2.3017345251515348E-2</v>
      </c>
      <c r="F173">
        <v>1</v>
      </c>
    </row>
    <row r="174" spans="1:6" x14ac:dyDescent="0.3">
      <c r="A174" t="s">
        <v>1320</v>
      </c>
      <c r="B174" t="s">
        <v>1320</v>
      </c>
      <c r="C174">
        <v>1</v>
      </c>
      <c r="D174">
        <v>5.1972019476618083</v>
      </c>
      <c r="E174">
        <v>2.3017345251515348E-2</v>
      </c>
      <c r="F174">
        <v>1</v>
      </c>
    </row>
    <row r="175" spans="1:6" x14ac:dyDescent="0.3">
      <c r="A175" t="s">
        <v>1369</v>
      </c>
      <c r="B175" t="s">
        <v>1370</v>
      </c>
      <c r="C175">
        <v>1</v>
      </c>
      <c r="D175">
        <v>5.1972019476618083</v>
      </c>
      <c r="E175">
        <v>2.3017345251515348E-2</v>
      </c>
      <c r="F175">
        <v>1</v>
      </c>
    </row>
    <row r="176" spans="1:6" x14ac:dyDescent="0.3">
      <c r="A176" t="s">
        <v>1337</v>
      </c>
      <c r="B176" t="s">
        <v>1337</v>
      </c>
      <c r="C176">
        <v>1</v>
      </c>
      <c r="D176">
        <v>5.1972019476618083</v>
      </c>
      <c r="E176">
        <v>2.3017345251515348E-2</v>
      </c>
      <c r="F176">
        <v>1</v>
      </c>
    </row>
    <row r="177" spans="1:6" x14ac:dyDescent="0.3">
      <c r="A177" t="s">
        <v>1317</v>
      </c>
      <c r="B177" t="s">
        <v>1317</v>
      </c>
      <c r="C177">
        <v>1</v>
      </c>
      <c r="D177">
        <v>5.1972019476618083</v>
      </c>
      <c r="E177">
        <v>2.3017345251515348E-2</v>
      </c>
      <c r="F177">
        <v>1</v>
      </c>
    </row>
    <row r="178" spans="1:6" x14ac:dyDescent="0.3">
      <c r="A178" t="s">
        <v>1353</v>
      </c>
      <c r="B178" t="s">
        <v>1354</v>
      </c>
      <c r="C178">
        <v>1</v>
      </c>
      <c r="D178">
        <v>5.1972019476618083</v>
      </c>
      <c r="E178">
        <v>2.3017345251515348E-2</v>
      </c>
      <c r="F178">
        <v>1</v>
      </c>
    </row>
    <row r="179" spans="1:6" x14ac:dyDescent="0.3">
      <c r="A179" t="s">
        <v>1308</v>
      </c>
      <c r="B179" t="s">
        <v>1308</v>
      </c>
      <c r="C179">
        <v>1</v>
      </c>
      <c r="D179">
        <v>5.1972019476618083</v>
      </c>
      <c r="E179">
        <v>2.3017345251515348E-2</v>
      </c>
      <c r="F179">
        <v>1</v>
      </c>
    </row>
    <row r="180" spans="1:6" x14ac:dyDescent="0.3">
      <c r="A180" t="s">
        <v>1321</v>
      </c>
      <c r="B180" t="s">
        <v>1322</v>
      </c>
      <c r="C180">
        <v>1</v>
      </c>
      <c r="D180">
        <v>5.1972019476618083</v>
      </c>
      <c r="E180">
        <v>2.3017345251515348E-2</v>
      </c>
      <c r="F180">
        <v>1</v>
      </c>
    </row>
    <row r="181" spans="1:6" x14ac:dyDescent="0.3">
      <c r="A181" t="s">
        <v>1306</v>
      </c>
      <c r="B181" t="s">
        <v>1306</v>
      </c>
      <c r="C181">
        <v>1</v>
      </c>
      <c r="D181">
        <v>5.1972019476618083</v>
      </c>
      <c r="E181">
        <v>2.3017345251515348E-2</v>
      </c>
      <c r="F181">
        <v>1</v>
      </c>
    </row>
    <row r="182" spans="1:6" x14ac:dyDescent="0.3">
      <c r="A182" t="s">
        <v>1334</v>
      </c>
      <c r="B182" t="s">
        <v>1334</v>
      </c>
      <c r="C182">
        <v>1</v>
      </c>
      <c r="D182">
        <v>5.1972019476618083</v>
      </c>
      <c r="E182">
        <v>2.3017345251515348E-2</v>
      </c>
      <c r="F182">
        <v>1</v>
      </c>
    </row>
    <row r="183" spans="1:6" x14ac:dyDescent="0.3">
      <c r="A183" t="s">
        <v>1351</v>
      </c>
      <c r="B183" t="s">
        <v>1352</v>
      </c>
      <c r="C183">
        <v>1</v>
      </c>
      <c r="D183">
        <v>5.1972019476618083</v>
      </c>
      <c r="E183">
        <v>2.3017345251515348E-2</v>
      </c>
      <c r="F183">
        <v>1</v>
      </c>
    </row>
    <row r="184" spans="1:6" x14ac:dyDescent="0.3">
      <c r="A184" t="s">
        <v>1285</v>
      </c>
      <c r="B184" t="s">
        <v>7838</v>
      </c>
      <c r="C184">
        <v>3</v>
      </c>
      <c r="D184">
        <v>1.731466044862082</v>
      </c>
      <c r="E184">
        <v>2.3004927736431108E-2</v>
      </c>
      <c r="F184">
        <v>63</v>
      </c>
    </row>
    <row r="185" spans="1:6" x14ac:dyDescent="0.3">
      <c r="A185" t="s">
        <v>1188</v>
      </c>
      <c r="B185" t="s">
        <v>7702</v>
      </c>
      <c r="C185">
        <v>4</v>
      </c>
      <c r="D185">
        <v>1.2952292780871639</v>
      </c>
      <c r="E185">
        <v>2.294522304411575E-2</v>
      </c>
      <c r="F185">
        <v>98</v>
      </c>
    </row>
    <row r="186" spans="1:6" x14ac:dyDescent="0.3">
      <c r="A186" t="s">
        <v>4742</v>
      </c>
      <c r="B186" t="s">
        <v>7839</v>
      </c>
      <c r="C186">
        <v>2</v>
      </c>
      <c r="D186">
        <v>2.5581446180465499</v>
      </c>
      <c r="E186">
        <v>2.2658999388458959E-2</v>
      </c>
      <c r="F186">
        <v>27</v>
      </c>
    </row>
    <row r="187" spans="1:6" x14ac:dyDescent="0.3">
      <c r="A187" t="s">
        <v>5651</v>
      </c>
      <c r="B187" t="s">
        <v>7840</v>
      </c>
      <c r="C187">
        <v>2</v>
      </c>
      <c r="D187">
        <v>2.52305329823528</v>
      </c>
      <c r="E187">
        <v>2.2348174821100849E-2</v>
      </c>
      <c r="F187">
        <v>28</v>
      </c>
    </row>
    <row r="188" spans="1:6" x14ac:dyDescent="0.3">
      <c r="A188" t="s">
        <v>463</v>
      </c>
      <c r="B188" t="s">
        <v>463</v>
      </c>
      <c r="C188">
        <v>4</v>
      </c>
      <c r="D188">
        <v>1.2556201399921181</v>
      </c>
      <c r="E188">
        <v>2.2243539933988549E-2</v>
      </c>
      <c r="F188">
        <v>100</v>
      </c>
    </row>
    <row r="189" spans="1:6" x14ac:dyDescent="0.3">
      <c r="A189" t="s">
        <v>835</v>
      </c>
      <c r="B189" t="s">
        <v>7841</v>
      </c>
      <c r="C189">
        <v>3</v>
      </c>
      <c r="D189">
        <v>1.670841423045647</v>
      </c>
      <c r="E189">
        <v>2.2199445556705989E-2</v>
      </c>
      <c r="F189">
        <v>67</v>
      </c>
    </row>
    <row r="190" spans="1:6" x14ac:dyDescent="0.3">
      <c r="A190" t="s">
        <v>266</v>
      </c>
      <c r="B190" t="s">
        <v>7842</v>
      </c>
      <c r="C190">
        <v>3</v>
      </c>
      <c r="D190">
        <v>1.641853886172395</v>
      </c>
      <c r="E190">
        <v>2.1814305927196579E-2</v>
      </c>
      <c r="F190">
        <v>69</v>
      </c>
    </row>
    <row r="191" spans="1:6" x14ac:dyDescent="0.3">
      <c r="A191" t="s">
        <v>594</v>
      </c>
      <c r="B191" t="s">
        <v>594</v>
      </c>
      <c r="C191">
        <v>4</v>
      </c>
      <c r="D191">
        <v>1.226910034109687</v>
      </c>
      <c r="E191">
        <v>2.1734935168610289E-2</v>
      </c>
      <c r="F191">
        <v>105</v>
      </c>
    </row>
    <row r="192" spans="1:6" x14ac:dyDescent="0.3">
      <c r="A192" t="s">
        <v>937</v>
      </c>
      <c r="B192" t="s">
        <v>7843</v>
      </c>
      <c r="C192">
        <v>4</v>
      </c>
      <c r="D192">
        <v>1.226910034109687</v>
      </c>
      <c r="E192">
        <v>2.1734935168610289E-2</v>
      </c>
      <c r="F192">
        <v>105</v>
      </c>
    </row>
    <row r="193" spans="1:6" x14ac:dyDescent="0.3">
      <c r="A193" t="s">
        <v>298</v>
      </c>
      <c r="B193" t="s">
        <v>298</v>
      </c>
      <c r="C193">
        <v>1</v>
      </c>
      <c r="D193">
        <v>4.7917368395536446</v>
      </c>
      <c r="E193">
        <v>2.1221623154365109E-2</v>
      </c>
      <c r="F193">
        <v>2</v>
      </c>
    </row>
    <row r="194" spans="1:6" x14ac:dyDescent="0.3">
      <c r="A194" t="s">
        <v>3301</v>
      </c>
      <c r="B194" t="s">
        <v>3301</v>
      </c>
      <c r="C194">
        <v>1</v>
      </c>
      <c r="D194">
        <v>4.7917368395536446</v>
      </c>
      <c r="E194">
        <v>2.1221623154365109E-2</v>
      </c>
      <c r="F194">
        <v>2</v>
      </c>
    </row>
    <row r="195" spans="1:6" x14ac:dyDescent="0.3">
      <c r="A195" t="s">
        <v>3294</v>
      </c>
      <c r="B195" t="s">
        <v>3294</v>
      </c>
      <c r="C195">
        <v>1</v>
      </c>
      <c r="D195">
        <v>4.7917368395536446</v>
      </c>
      <c r="E195">
        <v>2.1221623154365109E-2</v>
      </c>
      <c r="F195">
        <v>2</v>
      </c>
    </row>
    <row r="196" spans="1:6" x14ac:dyDescent="0.3">
      <c r="A196" t="s">
        <v>3303</v>
      </c>
      <c r="B196" t="s">
        <v>3304</v>
      </c>
      <c r="C196">
        <v>1</v>
      </c>
      <c r="D196">
        <v>4.7917368395536446</v>
      </c>
      <c r="E196">
        <v>2.1221623154365109E-2</v>
      </c>
      <c r="F196">
        <v>2</v>
      </c>
    </row>
    <row r="197" spans="1:6" x14ac:dyDescent="0.3">
      <c r="A197" t="s">
        <v>3298</v>
      </c>
      <c r="B197" t="s">
        <v>3299</v>
      </c>
      <c r="C197">
        <v>1</v>
      </c>
      <c r="D197">
        <v>4.7917368395536446</v>
      </c>
      <c r="E197">
        <v>2.1221623154365109E-2</v>
      </c>
      <c r="F197">
        <v>2</v>
      </c>
    </row>
    <row r="198" spans="1:6" x14ac:dyDescent="0.3">
      <c r="A198" t="s">
        <v>3302</v>
      </c>
      <c r="B198" t="s">
        <v>3302</v>
      </c>
      <c r="C198">
        <v>1</v>
      </c>
      <c r="D198">
        <v>4.7917368395536446</v>
      </c>
      <c r="E198">
        <v>2.1221623154365109E-2</v>
      </c>
      <c r="F198">
        <v>2</v>
      </c>
    </row>
    <row r="199" spans="1:6" x14ac:dyDescent="0.3">
      <c r="A199" t="s">
        <v>1343</v>
      </c>
      <c r="B199" t="s">
        <v>1343</v>
      </c>
      <c r="C199">
        <v>1</v>
      </c>
      <c r="D199">
        <v>4.7917368395536446</v>
      </c>
      <c r="E199">
        <v>2.1221623154365109E-2</v>
      </c>
      <c r="F199">
        <v>1</v>
      </c>
    </row>
    <row r="200" spans="1:6" x14ac:dyDescent="0.3">
      <c r="A200" t="s">
        <v>3297</v>
      </c>
      <c r="B200" t="s">
        <v>3297</v>
      </c>
      <c r="C200">
        <v>1</v>
      </c>
      <c r="D200">
        <v>4.7917368395536446</v>
      </c>
      <c r="E200">
        <v>2.1221623154365109E-2</v>
      </c>
      <c r="F200">
        <v>2</v>
      </c>
    </row>
    <row r="201" spans="1:6" x14ac:dyDescent="0.3">
      <c r="A201" t="s">
        <v>3300</v>
      </c>
      <c r="B201" t="s">
        <v>3300</v>
      </c>
      <c r="C201">
        <v>1</v>
      </c>
      <c r="D201">
        <v>4.7917368395536446</v>
      </c>
      <c r="E201">
        <v>2.1221623154365109E-2</v>
      </c>
      <c r="F201">
        <v>2</v>
      </c>
    </row>
    <row r="202" spans="1:6" x14ac:dyDescent="0.3">
      <c r="A202" t="s">
        <v>3305</v>
      </c>
      <c r="B202" t="s">
        <v>3306</v>
      </c>
      <c r="C202">
        <v>1</v>
      </c>
      <c r="D202">
        <v>4.7917368395536446</v>
      </c>
      <c r="E202">
        <v>2.1221623154365109E-2</v>
      </c>
      <c r="F202">
        <v>2</v>
      </c>
    </row>
    <row r="203" spans="1:6" x14ac:dyDescent="0.3">
      <c r="A203" t="s">
        <v>3295</v>
      </c>
      <c r="B203" t="s">
        <v>3296</v>
      </c>
      <c r="C203">
        <v>1</v>
      </c>
      <c r="D203">
        <v>4.7917368395536446</v>
      </c>
      <c r="E203">
        <v>2.1221623154365109E-2</v>
      </c>
      <c r="F203">
        <v>2</v>
      </c>
    </row>
    <row r="204" spans="1:6" x14ac:dyDescent="0.3">
      <c r="A204" t="s">
        <v>354</v>
      </c>
      <c r="B204" t="s">
        <v>7844</v>
      </c>
      <c r="C204">
        <v>4</v>
      </c>
      <c r="D204">
        <v>1.1898687624293369</v>
      </c>
      <c r="E204">
        <v>2.1078742280661918E-2</v>
      </c>
      <c r="F204">
        <v>109</v>
      </c>
    </row>
    <row r="205" spans="1:6" x14ac:dyDescent="0.3">
      <c r="A205" t="s">
        <v>361</v>
      </c>
      <c r="B205" t="s">
        <v>7845</v>
      </c>
      <c r="C205">
        <v>4</v>
      </c>
      <c r="D205">
        <v>1.1898687624293369</v>
      </c>
      <c r="E205">
        <v>2.1078742280661918E-2</v>
      </c>
      <c r="F205">
        <v>109</v>
      </c>
    </row>
    <row r="206" spans="1:6" x14ac:dyDescent="0.3">
      <c r="A206" t="s">
        <v>5121</v>
      </c>
      <c r="B206" t="s">
        <v>5122</v>
      </c>
      <c r="C206">
        <v>3</v>
      </c>
      <c r="D206">
        <v>1.5728610146854429</v>
      </c>
      <c r="E206">
        <v>2.0897639944865619E-2</v>
      </c>
      <c r="F206">
        <v>74</v>
      </c>
    </row>
    <row r="207" spans="1:6" x14ac:dyDescent="0.3">
      <c r="A207" t="s">
        <v>143</v>
      </c>
      <c r="B207" t="s">
        <v>7846</v>
      </c>
      <c r="C207">
        <v>3</v>
      </c>
      <c r="D207">
        <v>1.5728610146854429</v>
      </c>
      <c r="E207">
        <v>2.0897639944865619E-2</v>
      </c>
      <c r="F207">
        <v>74</v>
      </c>
    </row>
    <row r="208" spans="1:6" x14ac:dyDescent="0.3">
      <c r="A208" t="s">
        <v>4169</v>
      </c>
      <c r="B208" t="s">
        <v>4169</v>
      </c>
      <c r="C208">
        <v>1</v>
      </c>
      <c r="D208">
        <v>4.5040547671018629</v>
      </c>
      <c r="E208">
        <v>1.9947538050307689E-2</v>
      </c>
      <c r="F208">
        <v>3</v>
      </c>
    </row>
    <row r="209" spans="1:6" x14ac:dyDescent="0.3">
      <c r="A209" t="s">
        <v>3909</v>
      </c>
      <c r="B209" t="s">
        <v>3909</v>
      </c>
      <c r="C209">
        <v>1</v>
      </c>
      <c r="D209">
        <v>4.5040547671018629</v>
      </c>
      <c r="E209">
        <v>1.9947538050307689E-2</v>
      </c>
      <c r="F209">
        <v>3</v>
      </c>
    </row>
    <row r="210" spans="1:6" x14ac:dyDescent="0.3">
      <c r="A210" t="s">
        <v>4167</v>
      </c>
      <c r="B210" t="s">
        <v>4167</v>
      </c>
      <c r="C210">
        <v>1</v>
      </c>
      <c r="D210">
        <v>4.5040547671018629</v>
      </c>
      <c r="E210">
        <v>1.9947538050307689E-2</v>
      </c>
      <c r="F210">
        <v>3</v>
      </c>
    </row>
    <row r="211" spans="1:6" x14ac:dyDescent="0.3">
      <c r="A211" t="s">
        <v>4168</v>
      </c>
      <c r="B211" t="s">
        <v>4168</v>
      </c>
      <c r="C211">
        <v>1</v>
      </c>
      <c r="D211">
        <v>4.5040547671018629</v>
      </c>
      <c r="E211">
        <v>1.9947538050307689E-2</v>
      </c>
      <c r="F211">
        <v>3</v>
      </c>
    </row>
    <row r="212" spans="1:6" x14ac:dyDescent="0.3">
      <c r="A212" t="s">
        <v>3914</v>
      </c>
      <c r="B212" t="s">
        <v>3914</v>
      </c>
      <c r="C212">
        <v>1</v>
      </c>
      <c r="D212">
        <v>4.5040547671018629</v>
      </c>
      <c r="E212">
        <v>1.9947538050307689E-2</v>
      </c>
      <c r="F212">
        <v>3</v>
      </c>
    </row>
    <row r="213" spans="1:6" x14ac:dyDescent="0.3">
      <c r="A213" t="s">
        <v>3912</v>
      </c>
      <c r="B213" t="s">
        <v>3913</v>
      </c>
      <c r="C213">
        <v>1</v>
      </c>
      <c r="D213">
        <v>4.5040547671018629</v>
      </c>
      <c r="E213">
        <v>1.9947538050307689E-2</v>
      </c>
      <c r="F213">
        <v>3</v>
      </c>
    </row>
    <row r="214" spans="1:6" x14ac:dyDescent="0.3">
      <c r="A214" t="s">
        <v>3910</v>
      </c>
      <c r="B214" t="s">
        <v>3911</v>
      </c>
      <c r="C214">
        <v>1</v>
      </c>
      <c r="D214">
        <v>4.5040547671018629</v>
      </c>
      <c r="E214">
        <v>1.9947538050307689E-2</v>
      </c>
      <c r="F214">
        <v>3</v>
      </c>
    </row>
    <row r="215" spans="1:6" x14ac:dyDescent="0.3">
      <c r="A215" t="s">
        <v>1236</v>
      </c>
      <c r="B215" t="s">
        <v>7687</v>
      </c>
      <c r="C215">
        <v>3</v>
      </c>
      <c r="D215">
        <v>1.483629880957501</v>
      </c>
      <c r="E215">
        <v>1.971208058068262E-2</v>
      </c>
      <c r="F215">
        <v>81</v>
      </c>
    </row>
    <row r="216" spans="1:6" x14ac:dyDescent="0.3">
      <c r="A216" t="s">
        <v>4578</v>
      </c>
      <c r="B216" t="s">
        <v>4579</v>
      </c>
      <c r="C216">
        <v>1</v>
      </c>
      <c r="D216">
        <v>4.2809112157876541</v>
      </c>
      <c r="E216">
        <v>1.8959280866351399E-2</v>
      </c>
      <c r="F216">
        <v>4</v>
      </c>
    </row>
    <row r="217" spans="1:6" x14ac:dyDescent="0.3">
      <c r="A217" t="s">
        <v>4762</v>
      </c>
      <c r="B217" t="s">
        <v>4762</v>
      </c>
      <c r="C217">
        <v>1</v>
      </c>
      <c r="D217">
        <v>4.2809112157876541</v>
      </c>
      <c r="E217">
        <v>1.8959280866351399E-2</v>
      </c>
      <c r="F217">
        <v>4</v>
      </c>
    </row>
    <row r="218" spans="1:6" x14ac:dyDescent="0.3">
      <c r="A218" t="s">
        <v>4761</v>
      </c>
      <c r="B218" t="s">
        <v>4761</v>
      </c>
      <c r="C218">
        <v>1</v>
      </c>
      <c r="D218">
        <v>4.2809112157876541</v>
      </c>
      <c r="E218">
        <v>1.8959280866351399E-2</v>
      </c>
      <c r="F218">
        <v>4</v>
      </c>
    </row>
    <row r="219" spans="1:6" x14ac:dyDescent="0.3">
      <c r="A219" t="s">
        <v>4759</v>
      </c>
      <c r="B219" t="s">
        <v>4759</v>
      </c>
      <c r="C219">
        <v>1</v>
      </c>
      <c r="D219">
        <v>4.2809112157876541</v>
      </c>
      <c r="E219">
        <v>1.8959280866351399E-2</v>
      </c>
      <c r="F219">
        <v>4</v>
      </c>
    </row>
    <row r="220" spans="1:6" x14ac:dyDescent="0.3">
      <c r="A220" t="s">
        <v>4576</v>
      </c>
      <c r="B220" t="s">
        <v>4577</v>
      </c>
      <c r="C220">
        <v>1</v>
      </c>
      <c r="D220">
        <v>4.2809112157876541</v>
      </c>
      <c r="E220">
        <v>1.8959280866351399E-2</v>
      </c>
      <c r="F220">
        <v>4</v>
      </c>
    </row>
    <row r="221" spans="1:6" x14ac:dyDescent="0.3">
      <c r="A221" t="s">
        <v>145</v>
      </c>
      <c r="B221" t="s">
        <v>7570</v>
      </c>
      <c r="C221">
        <v>4</v>
      </c>
      <c r="D221">
        <v>1.0700675626167171</v>
      </c>
      <c r="E221">
        <v>1.8956442161942502E-2</v>
      </c>
      <c r="F221">
        <v>123</v>
      </c>
    </row>
    <row r="222" spans="1:6" x14ac:dyDescent="0.3">
      <c r="A222" t="s">
        <v>357</v>
      </c>
      <c r="B222" t="s">
        <v>358</v>
      </c>
      <c r="C222">
        <v>4</v>
      </c>
      <c r="D222">
        <v>1.0700675626167171</v>
      </c>
      <c r="E222">
        <v>1.8956442161942502E-2</v>
      </c>
      <c r="F222">
        <v>123</v>
      </c>
    </row>
    <row r="223" spans="1:6" x14ac:dyDescent="0.3">
      <c r="A223" t="s">
        <v>841</v>
      </c>
      <c r="B223" t="s">
        <v>7847</v>
      </c>
      <c r="C223">
        <v>3</v>
      </c>
      <c r="D223">
        <v>1.42444100956717</v>
      </c>
      <c r="E223">
        <v>1.892567433657754E-2</v>
      </c>
      <c r="F223">
        <v>86</v>
      </c>
    </row>
    <row r="224" spans="1:6" x14ac:dyDescent="0.3">
      <c r="A224" t="s">
        <v>7391</v>
      </c>
      <c r="B224" t="s">
        <v>7391</v>
      </c>
      <c r="C224">
        <v>0</v>
      </c>
      <c r="D224">
        <v>2.0836866384514341</v>
      </c>
      <c r="E224">
        <v>1.8456444539271161E-2</v>
      </c>
      <c r="F224">
        <v>2</v>
      </c>
    </row>
    <row r="225" spans="1:6" x14ac:dyDescent="0.3">
      <c r="A225" t="s">
        <v>236</v>
      </c>
      <c r="B225" t="s">
        <v>7848</v>
      </c>
      <c r="C225">
        <v>4</v>
      </c>
      <c r="D225">
        <v>1.038318864302137</v>
      </c>
      <c r="E225">
        <v>1.8394008177077491E-2</v>
      </c>
      <c r="F225">
        <v>127</v>
      </c>
    </row>
    <row r="226" spans="1:6" x14ac:dyDescent="0.3">
      <c r="A226" t="s">
        <v>5035</v>
      </c>
      <c r="B226" t="s">
        <v>5035</v>
      </c>
      <c r="C226">
        <v>1</v>
      </c>
      <c r="D226">
        <v>4.0985896589936992</v>
      </c>
      <c r="E226">
        <v>1.815181595315744E-2</v>
      </c>
      <c r="F226">
        <v>5</v>
      </c>
    </row>
    <row r="227" spans="1:6" x14ac:dyDescent="0.3">
      <c r="A227" t="s">
        <v>5033</v>
      </c>
      <c r="B227" t="s">
        <v>5034</v>
      </c>
      <c r="C227">
        <v>1</v>
      </c>
      <c r="D227">
        <v>4.0985896589936992</v>
      </c>
      <c r="E227">
        <v>1.815181595315744E-2</v>
      </c>
      <c r="F227">
        <v>5</v>
      </c>
    </row>
    <row r="228" spans="1:6" x14ac:dyDescent="0.3">
      <c r="A228" t="s">
        <v>5031</v>
      </c>
      <c r="B228" t="s">
        <v>5032</v>
      </c>
      <c r="C228">
        <v>1</v>
      </c>
      <c r="D228">
        <v>4.0985896589936992</v>
      </c>
      <c r="E228">
        <v>1.815181595315744E-2</v>
      </c>
      <c r="F228">
        <v>5</v>
      </c>
    </row>
    <row r="229" spans="1:6" x14ac:dyDescent="0.3">
      <c r="A229" t="s">
        <v>203</v>
      </c>
      <c r="B229" t="s">
        <v>7849</v>
      </c>
      <c r="C229">
        <v>4</v>
      </c>
      <c r="D229">
        <v>1.0228146777661711</v>
      </c>
      <c r="E229">
        <v>1.8119348683037429E-2</v>
      </c>
      <c r="F229">
        <v>127</v>
      </c>
    </row>
    <row r="230" spans="1:6" x14ac:dyDescent="0.3">
      <c r="A230" t="s">
        <v>2654</v>
      </c>
      <c r="B230" t="s">
        <v>2654</v>
      </c>
      <c r="C230">
        <v>2</v>
      </c>
      <c r="D230">
        <v>2.0402015265116948</v>
      </c>
      <c r="E230">
        <v>1.8071271192190399E-2</v>
      </c>
      <c r="F230">
        <v>43</v>
      </c>
    </row>
    <row r="231" spans="1:6" x14ac:dyDescent="0.3">
      <c r="A231" t="s">
        <v>4480</v>
      </c>
      <c r="B231" t="s">
        <v>7850</v>
      </c>
      <c r="C231">
        <v>2</v>
      </c>
      <c r="D231">
        <v>1.998528830111127</v>
      </c>
      <c r="E231">
        <v>1.7702151481133192E-2</v>
      </c>
      <c r="F231">
        <v>47</v>
      </c>
    </row>
    <row r="232" spans="1:6" x14ac:dyDescent="0.3">
      <c r="A232" t="s">
        <v>5182</v>
      </c>
      <c r="B232" t="s">
        <v>5183</v>
      </c>
      <c r="C232">
        <v>2</v>
      </c>
      <c r="D232">
        <v>1.978326122793608</v>
      </c>
      <c r="E232">
        <v>1.7523204157544249E-2</v>
      </c>
      <c r="F232">
        <v>49</v>
      </c>
    </row>
    <row r="233" spans="1:6" x14ac:dyDescent="0.3">
      <c r="A233" t="s">
        <v>2701</v>
      </c>
      <c r="B233" t="s">
        <v>2702</v>
      </c>
      <c r="C233">
        <v>1</v>
      </c>
      <c r="D233">
        <v>3.9444389791664398</v>
      </c>
      <c r="E233">
        <v>1.7469114096644801E-2</v>
      </c>
      <c r="F233">
        <v>6</v>
      </c>
    </row>
    <row r="234" spans="1:6" x14ac:dyDescent="0.3">
      <c r="A234" t="s">
        <v>127</v>
      </c>
      <c r="B234" t="s">
        <v>127</v>
      </c>
      <c r="C234">
        <v>1</v>
      </c>
      <c r="D234">
        <v>3.9444389791664398</v>
      </c>
      <c r="E234">
        <v>1.7469114096644801E-2</v>
      </c>
      <c r="F234">
        <v>5</v>
      </c>
    </row>
    <row r="235" spans="1:6" x14ac:dyDescent="0.3">
      <c r="A235" t="s">
        <v>5405</v>
      </c>
      <c r="B235" t="s">
        <v>5405</v>
      </c>
      <c r="C235">
        <v>1</v>
      </c>
      <c r="D235">
        <v>3.9444389791664398</v>
      </c>
      <c r="E235">
        <v>1.7469114096644801E-2</v>
      </c>
      <c r="F235">
        <v>6</v>
      </c>
    </row>
    <row r="236" spans="1:6" x14ac:dyDescent="0.3">
      <c r="A236" t="s">
        <v>4760</v>
      </c>
      <c r="B236" t="s">
        <v>4760</v>
      </c>
      <c r="C236">
        <v>1</v>
      </c>
      <c r="D236">
        <v>3.9444389791664398</v>
      </c>
      <c r="E236">
        <v>1.7469114096644801E-2</v>
      </c>
      <c r="F236">
        <v>4</v>
      </c>
    </row>
    <row r="237" spans="1:6" x14ac:dyDescent="0.3">
      <c r="A237" t="s">
        <v>2751</v>
      </c>
      <c r="B237" t="s">
        <v>7851</v>
      </c>
      <c r="C237">
        <v>3</v>
      </c>
      <c r="D237">
        <v>1.3053816495511821</v>
      </c>
      <c r="E237">
        <v>1.7343805618076791E-2</v>
      </c>
      <c r="F237">
        <v>97</v>
      </c>
    </row>
    <row r="238" spans="1:6" x14ac:dyDescent="0.3">
      <c r="A238" t="s">
        <v>988</v>
      </c>
      <c r="B238" t="s">
        <v>7852</v>
      </c>
      <c r="C238">
        <v>3</v>
      </c>
      <c r="D238">
        <v>1.2952292780871639</v>
      </c>
      <c r="E238">
        <v>1.7208917283086812E-2</v>
      </c>
      <c r="F238">
        <v>98</v>
      </c>
    </row>
    <row r="239" spans="1:6" x14ac:dyDescent="0.3">
      <c r="A239" t="s">
        <v>5741</v>
      </c>
      <c r="B239" t="s">
        <v>5741</v>
      </c>
      <c r="C239">
        <v>1</v>
      </c>
      <c r="D239">
        <v>3.810907586541918</v>
      </c>
      <c r="E239">
        <v>1.687773084910003E-2</v>
      </c>
      <c r="F239">
        <v>7</v>
      </c>
    </row>
    <row r="240" spans="1:6" x14ac:dyDescent="0.3">
      <c r="A240" t="s">
        <v>5742</v>
      </c>
      <c r="B240" t="s">
        <v>5743</v>
      </c>
      <c r="C240">
        <v>1</v>
      </c>
      <c r="D240">
        <v>3.810907586541918</v>
      </c>
      <c r="E240">
        <v>1.687773084910003E-2</v>
      </c>
      <c r="F240">
        <v>7</v>
      </c>
    </row>
    <row r="241" spans="1:6" x14ac:dyDescent="0.3">
      <c r="A241" t="s">
        <v>5740</v>
      </c>
      <c r="B241" t="s">
        <v>5740</v>
      </c>
      <c r="C241">
        <v>1</v>
      </c>
      <c r="D241">
        <v>3.810907586541918</v>
      </c>
      <c r="E241">
        <v>1.687773084910003E-2</v>
      </c>
      <c r="F241">
        <v>7</v>
      </c>
    </row>
    <row r="242" spans="1:6" x14ac:dyDescent="0.3">
      <c r="A242" t="s">
        <v>4471</v>
      </c>
      <c r="B242" t="s">
        <v>4472</v>
      </c>
      <c r="C242">
        <v>2</v>
      </c>
      <c r="D242">
        <v>1.864997437486605</v>
      </c>
      <c r="E242">
        <v>1.651938498604363E-2</v>
      </c>
      <c r="F242">
        <v>50</v>
      </c>
    </row>
    <row r="243" spans="1:6" x14ac:dyDescent="0.3">
      <c r="A243" t="s">
        <v>866</v>
      </c>
      <c r="B243" t="s">
        <v>866</v>
      </c>
      <c r="C243">
        <v>2</v>
      </c>
      <c r="D243">
        <v>1.864997437486605</v>
      </c>
      <c r="E243">
        <v>1.651938498604363E-2</v>
      </c>
      <c r="F243">
        <v>55</v>
      </c>
    </row>
    <row r="244" spans="1:6" x14ac:dyDescent="0.3">
      <c r="A244" t="s">
        <v>5676</v>
      </c>
      <c r="B244" t="s">
        <v>7853</v>
      </c>
      <c r="C244">
        <v>2</v>
      </c>
      <c r="D244">
        <v>1.864997437486605</v>
      </c>
      <c r="E244">
        <v>1.651938498604363E-2</v>
      </c>
      <c r="F244">
        <v>55</v>
      </c>
    </row>
    <row r="245" spans="1:6" x14ac:dyDescent="0.3">
      <c r="A245" t="s">
        <v>6007</v>
      </c>
      <c r="B245" t="s">
        <v>6008</v>
      </c>
      <c r="C245">
        <v>1</v>
      </c>
      <c r="D245">
        <v>3.693124550885535</v>
      </c>
      <c r="E245">
        <v>1.6356093856007191E-2</v>
      </c>
      <c r="F245">
        <v>8</v>
      </c>
    </row>
    <row r="246" spans="1:6" x14ac:dyDescent="0.3">
      <c r="A246" t="s">
        <v>5898</v>
      </c>
      <c r="B246" t="s">
        <v>5898</v>
      </c>
      <c r="C246">
        <v>1</v>
      </c>
      <c r="D246">
        <v>3.693124550885535</v>
      </c>
      <c r="E246">
        <v>1.6356093856007191E-2</v>
      </c>
      <c r="F246">
        <v>8</v>
      </c>
    </row>
    <row r="247" spans="1:6" x14ac:dyDescent="0.3">
      <c r="A247" t="s">
        <v>5899</v>
      </c>
      <c r="B247" t="s">
        <v>5899</v>
      </c>
      <c r="C247">
        <v>1</v>
      </c>
      <c r="D247">
        <v>3.693124550885535</v>
      </c>
      <c r="E247">
        <v>1.6356093856007191E-2</v>
      </c>
      <c r="F247">
        <v>8</v>
      </c>
    </row>
    <row r="248" spans="1:6" x14ac:dyDescent="0.3">
      <c r="A248" t="s">
        <v>6005</v>
      </c>
      <c r="B248" t="s">
        <v>6006</v>
      </c>
      <c r="C248">
        <v>1</v>
      </c>
      <c r="D248">
        <v>3.693124550885535</v>
      </c>
      <c r="E248">
        <v>1.6356093856007191E-2</v>
      </c>
      <c r="F248">
        <v>8</v>
      </c>
    </row>
    <row r="249" spans="1:6" x14ac:dyDescent="0.3">
      <c r="A249" t="s">
        <v>2928</v>
      </c>
      <c r="B249" t="s">
        <v>7854</v>
      </c>
      <c r="C249">
        <v>3</v>
      </c>
      <c r="D249">
        <v>1.226910034109687</v>
      </c>
      <c r="E249">
        <v>1.630120137645772E-2</v>
      </c>
      <c r="F249">
        <v>105</v>
      </c>
    </row>
    <row r="250" spans="1:6" x14ac:dyDescent="0.3">
      <c r="A250" t="s">
        <v>2673</v>
      </c>
      <c r="B250" t="s">
        <v>7738</v>
      </c>
      <c r="C250">
        <v>2</v>
      </c>
      <c r="D250">
        <v>1.829906117675334</v>
      </c>
      <c r="E250">
        <v>1.6208560418685521E-2</v>
      </c>
      <c r="F250">
        <v>57</v>
      </c>
    </row>
    <row r="251" spans="1:6" x14ac:dyDescent="0.3">
      <c r="A251" t="s">
        <v>6177</v>
      </c>
      <c r="B251" t="s">
        <v>6177</v>
      </c>
      <c r="C251">
        <v>1</v>
      </c>
      <c r="D251">
        <v>1.829906117675334</v>
      </c>
      <c r="E251">
        <v>1.6208560418685521E-2</v>
      </c>
      <c r="F251">
        <v>31</v>
      </c>
    </row>
    <row r="252" spans="1:6" x14ac:dyDescent="0.3">
      <c r="A252" t="s">
        <v>912</v>
      </c>
      <c r="B252" t="s">
        <v>7855</v>
      </c>
      <c r="C252">
        <v>3</v>
      </c>
      <c r="D252">
        <v>1.217520293759847</v>
      </c>
      <c r="E252">
        <v>1.6176445653495151E-2</v>
      </c>
      <c r="F252">
        <v>105</v>
      </c>
    </row>
    <row r="253" spans="1:6" x14ac:dyDescent="0.3">
      <c r="A253" t="s">
        <v>476</v>
      </c>
      <c r="B253" t="s">
        <v>476</v>
      </c>
      <c r="C253">
        <v>3</v>
      </c>
      <c r="D253">
        <v>1.208217901097534</v>
      </c>
      <c r="E253">
        <v>1.605285046570187E-2</v>
      </c>
      <c r="F253">
        <v>107</v>
      </c>
    </row>
    <row r="254" spans="1:6" x14ac:dyDescent="0.3">
      <c r="A254" t="s">
        <v>6178</v>
      </c>
      <c r="B254" t="s">
        <v>6178</v>
      </c>
      <c r="C254">
        <v>1</v>
      </c>
      <c r="D254">
        <v>1.7960045659996531</v>
      </c>
      <c r="E254">
        <v>1.5908274331156332E-2</v>
      </c>
      <c r="F254">
        <v>31</v>
      </c>
    </row>
    <row r="255" spans="1:6" x14ac:dyDescent="0.3">
      <c r="A255" t="s">
        <v>6140</v>
      </c>
      <c r="B255" t="s">
        <v>6140</v>
      </c>
      <c r="C255">
        <v>1</v>
      </c>
      <c r="D255">
        <v>3.5877640352277078</v>
      </c>
      <c r="E255">
        <v>1.588947366514374E-2</v>
      </c>
      <c r="F255">
        <v>9</v>
      </c>
    </row>
    <row r="256" spans="1:6" x14ac:dyDescent="0.3">
      <c r="A256" t="s">
        <v>1142</v>
      </c>
      <c r="B256" t="s">
        <v>7856</v>
      </c>
      <c r="C256">
        <v>2</v>
      </c>
      <c r="D256">
        <v>1.7794752640484419</v>
      </c>
      <c r="E256">
        <v>1.5761864530802611E-2</v>
      </c>
      <c r="F256">
        <v>60</v>
      </c>
    </row>
    <row r="257" spans="1:6" x14ac:dyDescent="0.3">
      <c r="A257" t="s">
        <v>1222</v>
      </c>
      <c r="B257" t="s">
        <v>7857</v>
      </c>
      <c r="C257">
        <v>2</v>
      </c>
      <c r="D257">
        <v>1.763214743176662</v>
      </c>
      <c r="E257">
        <v>1.5617835483386581E-2</v>
      </c>
      <c r="F257">
        <v>61</v>
      </c>
    </row>
    <row r="258" spans="1:6" x14ac:dyDescent="0.3">
      <c r="A258" t="s">
        <v>6271</v>
      </c>
      <c r="B258" t="s">
        <v>6271</v>
      </c>
      <c r="C258">
        <v>1</v>
      </c>
      <c r="D258">
        <v>3.492453855423383</v>
      </c>
      <c r="E258">
        <v>1.546736435774476E-2</v>
      </c>
      <c r="F258">
        <v>10</v>
      </c>
    </row>
    <row r="259" spans="1:6" x14ac:dyDescent="0.3">
      <c r="A259" t="s">
        <v>4046</v>
      </c>
      <c r="B259" t="s">
        <v>4046</v>
      </c>
      <c r="C259">
        <v>1</v>
      </c>
      <c r="D259">
        <v>3.492453855423383</v>
      </c>
      <c r="E259">
        <v>1.546736435774476E-2</v>
      </c>
      <c r="F259">
        <v>9</v>
      </c>
    </row>
    <row r="260" spans="1:6" x14ac:dyDescent="0.3">
      <c r="A260" t="s">
        <v>535</v>
      </c>
      <c r="B260" t="s">
        <v>7858</v>
      </c>
      <c r="C260">
        <v>3</v>
      </c>
      <c r="D260">
        <v>1.145416999858504</v>
      </c>
      <c r="E260">
        <v>1.5218453395615681E-2</v>
      </c>
      <c r="F260">
        <v>114</v>
      </c>
    </row>
    <row r="261" spans="1:6" x14ac:dyDescent="0.3">
      <c r="A261" t="s">
        <v>1144</v>
      </c>
      <c r="B261" t="s">
        <v>1144</v>
      </c>
      <c r="C261">
        <v>2</v>
      </c>
      <c r="D261">
        <v>1.715961858326116</v>
      </c>
      <c r="E261">
        <v>1.5199288743934039E-2</v>
      </c>
      <c r="F261">
        <v>64</v>
      </c>
    </row>
    <row r="262" spans="1:6" x14ac:dyDescent="0.3">
      <c r="A262" t="s">
        <v>5593</v>
      </c>
      <c r="B262" t="s">
        <v>5594</v>
      </c>
      <c r="C262">
        <v>1</v>
      </c>
      <c r="D262">
        <v>3.4054424784337529</v>
      </c>
      <c r="E262">
        <v>1.5082008751949779E-2</v>
      </c>
      <c r="F262">
        <v>7</v>
      </c>
    </row>
    <row r="263" spans="1:6" x14ac:dyDescent="0.3">
      <c r="A263" t="s">
        <v>6373</v>
      </c>
      <c r="B263" t="s">
        <v>6373</v>
      </c>
      <c r="C263">
        <v>1</v>
      </c>
      <c r="D263">
        <v>3.4054424784337529</v>
      </c>
      <c r="E263">
        <v>1.5082008751949779E-2</v>
      </c>
      <c r="F263">
        <v>11</v>
      </c>
    </row>
    <row r="264" spans="1:6" x14ac:dyDescent="0.3">
      <c r="A264" t="s">
        <v>3881</v>
      </c>
      <c r="B264" t="s">
        <v>3881</v>
      </c>
      <c r="C264">
        <v>1</v>
      </c>
      <c r="D264">
        <v>3.4054424784337529</v>
      </c>
      <c r="E264">
        <v>1.5082008751949779E-2</v>
      </c>
      <c r="F264">
        <v>11</v>
      </c>
    </row>
    <row r="265" spans="1:6" x14ac:dyDescent="0.3">
      <c r="A265" t="s">
        <v>4527</v>
      </c>
      <c r="B265" t="s">
        <v>7859</v>
      </c>
      <c r="C265">
        <v>1</v>
      </c>
      <c r="D265">
        <v>3.4054424784337529</v>
      </c>
      <c r="E265">
        <v>1.5082008751949779E-2</v>
      </c>
      <c r="F265">
        <v>11</v>
      </c>
    </row>
    <row r="266" spans="1:6" x14ac:dyDescent="0.3">
      <c r="A266" t="s">
        <v>2915</v>
      </c>
      <c r="B266" t="s">
        <v>7860</v>
      </c>
      <c r="C266">
        <v>1</v>
      </c>
      <c r="D266">
        <v>3.4054424784337529</v>
      </c>
      <c r="E266">
        <v>1.5082008751949779E-2</v>
      </c>
      <c r="F266">
        <v>11</v>
      </c>
    </row>
    <row r="267" spans="1:6" x14ac:dyDescent="0.3">
      <c r="A267" t="s">
        <v>6361</v>
      </c>
      <c r="B267" t="s">
        <v>6361</v>
      </c>
      <c r="C267">
        <v>1</v>
      </c>
      <c r="D267">
        <v>3.4054424784337529</v>
      </c>
      <c r="E267">
        <v>1.5082008751949779E-2</v>
      </c>
      <c r="F267">
        <v>10</v>
      </c>
    </row>
    <row r="268" spans="1:6" x14ac:dyDescent="0.3">
      <c r="A268" t="s">
        <v>3635</v>
      </c>
      <c r="B268" t="s">
        <v>3635</v>
      </c>
      <c r="C268">
        <v>1</v>
      </c>
      <c r="D268">
        <v>3.4054424784337529</v>
      </c>
      <c r="E268">
        <v>1.5082008751949779E-2</v>
      </c>
      <c r="F268">
        <v>11</v>
      </c>
    </row>
    <row r="269" spans="1:6" x14ac:dyDescent="0.3">
      <c r="A269" t="s">
        <v>262</v>
      </c>
      <c r="B269" t="s">
        <v>7861</v>
      </c>
      <c r="C269">
        <v>3</v>
      </c>
      <c r="D269">
        <v>1.1281751934239981</v>
      </c>
      <c r="E269">
        <v>1.4989372084868439E-2</v>
      </c>
      <c r="F269">
        <v>116</v>
      </c>
    </row>
    <row r="270" spans="1:6" x14ac:dyDescent="0.3">
      <c r="A270" t="s">
        <v>179</v>
      </c>
      <c r="B270" t="s">
        <v>7862</v>
      </c>
      <c r="C270">
        <v>3</v>
      </c>
      <c r="D270">
        <v>1.1196645037560891</v>
      </c>
      <c r="E270">
        <v>1.4876295769350499E-2</v>
      </c>
      <c r="F270">
        <v>117</v>
      </c>
    </row>
    <row r="271" spans="1:6" x14ac:dyDescent="0.3">
      <c r="A271" t="s">
        <v>6608</v>
      </c>
      <c r="B271" t="s">
        <v>6609</v>
      </c>
      <c r="C271">
        <v>1</v>
      </c>
      <c r="D271">
        <v>3.325399770760217</v>
      </c>
      <c r="E271">
        <v>1.4727515958338639E-2</v>
      </c>
      <c r="F271">
        <v>12</v>
      </c>
    </row>
    <row r="272" spans="1:6" x14ac:dyDescent="0.3">
      <c r="A272" t="s">
        <v>6218</v>
      </c>
      <c r="B272" t="s">
        <v>6219</v>
      </c>
      <c r="C272">
        <v>1</v>
      </c>
      <c r="D272">
        <v>3.325399770760217</v>
      </c>
      <c r="E272">
        <v>1.4727515958338639E-2</v>
      </c>
      <c r="F272">
        <v>12</v>
      </c>
    </row>
    <row r="273" spans="1:6" x14ac:dyDescent="0.3">
      <c r="A273" t="s">
        <v>6579</v>
      </c>
      <c r="B273" t="s">
        <v>6579</v>
      </c>
      <c r="C273">
        <v>1</v>
      </c>
      <c r="D273">
        <v>3.325399770760217</v>
      </c>
      <c r="E273">
        <v>1.4727515958338639E-2</v>
      </c>
      <c r="F273">
        <v>11</v>
      </c>
    </row>
    <row r="274" spans="1:6" x14ac:dyDescent="0.3">
      <c r="A274" t="s">
        <v>984</v>
      </c>
      <c r="B274" t="s">
        <v>7863</v>
      </c>
      <c r="C274">
        <v>2</v>
      </c>
      <c r="D274">
        <v>1.656242623624494</v>
      </c>
      <c r="E274">
        <v>1.467032017310453E-2</v>
      </c>
      <c r="F274">
        <v>68</v>
      </c>
    </row>
    <row r="275" spans="1:6" x14ac:dyDescent="0.3">
      <c r="A275" t="s">
        <v>305</v>
      </c>
      <c r="B275" t="s">
        <v>7864</v>
      </c>
      <c r="C275">
        <v>3</v>
      </c>
      <c r="D275">
        <v>1.1028573854397079</v>
      </c>
      <c r="E275">
        <v>1.46529898931115E-2</v>
      </c>
      <c r="F275">
        <v>119</v>
      </c>
    </row>
    <row r="276" spans="1:6" x14ac:dyDescent="0.3">
      <c r="A276" t="s">
        <v>4047</v>
      </c>
      <c r="B276" t="s">
        <v>4047</v>
      </c>
      <c r="C276">
        <v>1</v>
      </c>
      <c r="D276">
        <v>3.2512917986064949</v>
      </c>
      <c r="E276">
        <v>1.439930689543714E-2</v>
      </c>
      <c r="F276">
        <v>9</v>
      </c>
    </row>
    <row r="277" spans="1:6" x14ac:dyDescent="0.3">
      <c r="A277" t="s">
        <v>6371</v>
      </c>
      <c r="B277" t="s">
        <v>6372</v>
      </c>
      <c r="C277">
        <v>1</v>
      </c>
      <c r="D277">
        <v>3.2512917986064949</v>
      </c>
      <c r="E277">
        <v>1.439930689543714E-2</v>
      </c>
      <c r="F277">
        <v>11</v>
      </c>
    </row>
    <row r="278" spans="1:6" x14ac:dyDescent="0.3">
      <c r="A278" t="s">
        <v>3987</v>
      </c>
      <c r="B278" t="s">
        <v>7865</v>
      </c>
      <c r="C278">
        <v>2</v>
      </c>
      <c r="D278">
        <v>1.599889687073363</v>
      </c>
      <c r="E278">
        <v>1.4171168895322189E-2</v>
      </c>
      <c r="F278">
        <v>71</v>
      </c>
    </row>
    <row r="279" spans="1:6" x14ac:dyDescent="0.3">
      <c r="A279" t="s">
        <v>3642</v>
      </c>
      <c r="B279" t="s">
        <v>3642</v>
      </c>
      <c r="C279">
        <v>2</v>
      </c>
      <c r="D279">
        <v>1.599889687073363</v>
      </c>
      <c r="E279">
        <v>1.4171168895322189E-2</v>
      </c>
      <c r="F279">
        <v>72</v>
      </c>
    </row>
    <row r="280" spans="1:6" x14ac:dyDescent="0.3">
      <c r="A280" t="s">
        <v>6662</v>
      </c>
      <c r="B280" t="s">
        <v>6662</v>
      </c>
      <c r="C280">
        <v>1</v>
      </c>
      <c r="D280">
        <v>3.1822989271195441</v>
      </c>
      <c r="E280">
        <v>1.4093751567993491E-2</v>
      </c>
      <c r="F280">
        <v>14</v>
      </c>
    </row>
    <row r="281" spans="1:6" x14ac:dyDescent="0.3">
      <c r="A281" t="s">
        <v>2800</v>
      </c>
      <c r="B281" t="s">
        <v>2800</v>
      </c>
      <c r="C281">
        <v>1</v>
      </c>
      <c r="D281">
        <v>3.1822989271195441</v>
      </c>
      <c r="E281">
        <v>1.4093751567993491E-2</v>
      </c>
      <c r="F281">
        <v>14</v>
      </c>
    </row>
    <row r="282" spans="1:6" x14ac:dyDescent="0.3">
      <c r="A282" t="s">
        <v>97</v>
      </c>
      <c r="B282" t="s">
        <v>98</v>
      </c>
      <c r="C282">
        <v>1</v>
      </c>
      <c r="D282">
        <v>3.1822989271195441</v>
      </c>
      <c r="E282">
        <v>1.4093751567993491E-2</v>
      </c>
      <c r="F282">
        <v>14</v>
      </c>
    </row>
    <row r="283" spans="1:6" x14ac:dyDescent="0.3">
      <c r="A283" t="s">
        <v>5301</v>
      </c>
      <c r="B283" t="s">
        <v>5301</v>
      </c>
      <c r="C283">
        <v>1</v>
      </c>
      <c r="D283">
        <v>3.117760405981973</v>
      </c>
      <c r="E283">
        <v>1.3807923647892359E-2</v>
      </c>
      <c r="F283">
        <v>15</v>
      </c>
    </row>
    <row r="284" spans="1:6" x14ac:dyDescent="0.3">
      <c r="A284" t="s">
        <v>6648</v>
      </c>
      <c r="B284" t="s">
        <v>6649</v>
      </c>
      <c r="C284">
        <v>1</v>
      </c>
      <c r="D284">
        <v>3.117760405981973</v>
      </c>
      <c r="E284">
        <v>1.3807923647892359E-2</v>
      </c>
      <c r="F284">
        <v>15</v>
      </c>
    </row>
    <row r="285" spans="1:6" x14ac:dyDescent="0.3">
      <c r="A285" t="s">
        <v>4070</v>
      </c>
      <c r="B285" t="s">
        <v>4070</v>
      </c>
      <c r="C285">
        <v>1</v>
      </c>
      <c r="D285">
        <v>3.057135784165538</v>
      </c>
      <c r="E285">
        <v>1.353942958798399E-2</v>
      </c>
      <c r="F285">
        <v>16</v>
      </c>
    </row>
    <row r="286" spans="1:6" x14ac:dyDescent="0.3">
      <c r="A286" t="s">
        <v>6866</v>
      </c>
      <c r="B286" t="s">
        <v>6866</v>
      </c>
      <c r="C286">
        <v>1</v>
      </c>
      <c r="D286">
        <v>3.057135784165538</v>
      </c>
      <c r="E286">
        <v>1.353942958798399E-2</v>
      </c>
      <c r="F286">
        <v>16</v>
      </c>
    </row>
    <row r="287" spans="1:6" x14ac:dyDescent="0.3">
      <c r="A287" t="s">
        <v>6867</v>
      </c>
      <c r="B287" t="s">
        <v>6868</v>
      </c>
      <c r="C287">
        <v>1</v>
      </c>
      <c r="D287">
        <v>3.057135784165538</v>
      </c>
      <c r="E287">
        <v>1.353942958798399E-2</v>
      </c>
      <c r="F287">
        <v>16</v>
      </c>
    </row>
    <row r="288" spans="1:6" x14ac:dyDescent="0.3">
      <c r="A288" t="s">
        <v>5789</v>
      </c>
      <c r="B288" t="s">
        <v>5790</v>
      </c>
      <c r="C288">
        <v>1</v>
      </c>
      <c r="D288">
        <v>3.057135784165538</v>
      </c>
      <c r="E288">
        <v>1.353942958798399E-2</v>
      </c>
      <c r="F288">
        <v>8</v>
      </c>
    </row>
    <row r="289" spans="1:6" x14ac:dyDescent="0.3">
      <c r="A289" t="s">
        <v>1283</v>
      </c>
      <c r="B289" t="s">
        <v>1284</v>
      </c>
      <c r="C289">
        <v>2</v>
      </c>
      <c r="D289">
        <v>1.520901275754732</v>
      </c>
      <c r="E289">
        <v>1.347152183426943E-2</v>
      </c>
      <c r="F289">
        <v>78</v>
      </c>
    </row>
    <row r="290" spans="1:6" x14ac:dyDescent="0.3">
      <c r="A290" t="s">
        <v>1037</v>
      </c>
      <c r="B290" t="s">
        <v>7866</v>
      </c>
      <c r="C290">
        <v>2</v>
      </c>
      <c r="D290">
        <v>1.5083224935478721</v>
      </c>
      <c r="E290">
        <v>1.33601041230415E-2</v>
      </c>
      <c r="F290">
        <v>79</v>
      </c>
    </row>
    <row r="291" spans="1:6" x14ac:dyDescent="0.3">
      <c r="A291" t="s">
        <v>5145</v>
      </c>
      <c r="B291" t="s">
        <v>5145</v>
      </c>
      <c r="C291">
        <v>1</v>
      </c>
      <c r="D291">
        <v>2.9999773703255892</v>
      </c>
      <c r="E291">
        <v>1.328628665479953E-2</v>
      </c>
      <c r="F291">
        <v>16</v>
      </c>
    </row>
    <row r="292" spans="1:6" x14ac:dyDescent="0.3">
      <c r="A292" t="s">
        <v>6851</v>
      </c>
      <c r="B292" t="s">
        <v>6852</v>
      </c>
      <c r="C292">
        <v>1</v>
      </c>
      <c r="D292">
        <v>2.9999773703255892</v>
      </c>
      <c r="E292">
        <v>1.328628665479953E-2</v>
      </c>
      <c r="F292">
        <v>17</v>
      </c>
    </row>
    <row r="293" spans="1:6" x14ac:dyDescent="0.3">
      <c r="A293" t="s">
        <v>6865</v>
      </c>
      <c r="B293" t="s">
        <v>6865</v>
      </c>
      <c r="C293">
        <v>1</v>
      </c>
      <c r="D293">
        <v>2.9999773703255892</v>
      </c>
      <c r="E293">
        <v>1.328628665479953E-2</v>
      </c>
      <c r="F293">
        <v>16</v>
      </c>
    </row>
    <row r="294" spans="1:6" x14ac:dyDescent="0.3">
      <c r="A294" t="s">
        <v>3633</v>
      </c>
      <c r="B294" t="s">
        <v>7758</v>
      </c>
      <c r="C294">
        <v>2</v>
      </c>
      <c r="D294">
        <v>1.495899973549315</v>
      </c>
      <c r="E294">
        <v>1.325007051858274E-2</v>
      </c>
      <c r="F294">
        <v>80</v>
      </c>
    </row>
    <row r="295" spans="1:6" x14ac:dyDescent="0.3">
      <c r="A295" t="s">
        <v>3107</v>
      </c>
      <c r="B295" t="s">
        <v>3108</v>
      </c>
      <c r="C295">
        <v>2</v>
      </c>
      <c r="D295">
        <v>1.495899973549315</v>
      </c>
      <c r="E295">
        <v>1.325007051858274E-2</v>
      </c>
      <c r="F295">
        <v>80</v>
      </c>
    </row>
    <row r="296" spans="1:6" x14ac:dyDescent="0.3">
      <c r="A296" t="s">
        <v>3709</v>
      </c>
      <c r="B296" t="s">
        <v>7867</v>
      </c>
      <c r="C296">
        <v>2</v>
      </c>
      <c r="D296">
        <v>1.483629880957501</v>
      </c>
      <c r="E296">
        <v>1.3141387053788421E-2</v>
      </c>
      <c r="F296">
        <v>81</v>
      </c>
    </row>
    <row r="297" spans="1:6" x14ac:dyDescent="0.3">
      <c r="A297" t="s">
        <v>6894</v>
      </c>
      <c r="B297" t="s">
        <v>6895</v>
      </c>
      <c r="C297">
        <v>1</v>
      </c>
      <c r="D297">
        <v>2.945910149055313</v>
      </c>
      <c r="E297">
        <v>1.3046833981745739E-2</v>
      </c>
      <c r="F297">
        <v>18</v>
      </c>
    </row>
    <row r="298" spans="1:6" x14ac:dyDescent="0.3">
      <c r="A298" t="s">
        <v>6638</v>
      </c>
      <c r="B298" t="s">
        <v>6638</v>
      </c>
      <c r="C298">
        <v>2</v>
      </c>
      <c r="D298">
        <v>1.4595323293784399</v>
      </c>
      <c r="E298">
        <v>1.292794079174314E-2</v>
      </c>
      <c r="F298">
        <v>64</v>
      </c>
    </row>
    <row r="299" spans="1:6" x14ac:dyDescent="0.3">
      <c r="A299" t="s">
        <v>883</v>
      </c>
      <c r="B299" t="s">
        <v>7868</v>
      </c>
      <c r="C299">
        <v>2</v>
      </c>
      <c r="D299">
        <v>1.4595323293784399</v>
      </c>
      <c r="E299">
        <v>1.292794079174314E-2</v>
      </c>
      <c r="F299">
        <v>83</v>
      </c>
    </row>
    <row r="300" spans="1:6" x14ac:dyDescent="0.3">
      <c r="A300" t="s">
        <v>575</v>
      </c>
      <c r="B300" t="s">
        <v>575</v>
      </c>
      <c r="C300">
        <v>2</v>
      </c>
      <c r="D300">
        <v>1.447697871731437</v>
      </c>
      <c r="E300">
        <v>1.2823116003224749E-2</v>
      </c>
      <c r="F300">
        <v>84</v>
      </c>
    </row>
    <row r="301" spans="1:6" x14ac:dyDescent="0.3">
      <c r="A301" t="s">
        <v>6931</v>
      </c>
      <c r="B301" t="s">
        <v>6932</v>
      </c>
      <c r="C301">
        <v>1</v>
      </c>
      <c r="D301">
        <v>2.8946168546677629</v>
      </c>
      <c r="E301">
        <v>1.2819666463936079E-2</v>
      </c>
      <c r="F301">
        <v>19</v>
      </c>
    </row>
    <row r="302" spans="1:6" x14ac:dyDescent="0.3">
      <c r="A302" t="s">
        <v>1179</v>
      </c>
      <c r="B302" t="s">
        <v>1179</v>
      </c>
      <c r="C302">
        <v>2</v>
      </c>
      <c r="D302">
        <v>1.4017127584896141</v>
      </c>
      <c r="E302">
        <v>1.2415798666482319E-2</v>
      </c>
      <c r="F302">
        <v>87</v>
      </c>
    </row>
    <row r="303" spans="1:6" x14ac:dyDescent="0.3">
      <c r="A303" t="s">
        <v>2767</v>
      </c>
      <c r="B303" t="s">
        <v>2767</v>
      </c>
      <c r="C303">
        <v>2</v>
      </c>
      <c r="D303">
        <v>1.4017127584896141</v>
      </c>
      <c r="E303">
        <v>1.2415798666482319E-2</v>
      </c>
      <c r="F303">
        <v>88</v>
      </c>
    </row>
    <row r="304" spans="1:6" x14ac:dyDescent="0.3">
      <c r="A304" t="s">
        <v>4517</v>
      </c>
      <c r="B304" t="s">
        <v>4518</v>
      </c>
      <c r="C304">
        <v>1</v>
      </c>
      <c r="D304">
        <v>2.7993066748634381</v>
      </c>
      <c r="E304">
        <v>1.2397557156537091E-2</v>
      </c>
      <c r="F304">
        <v>21</v>
      </c>
    </row>
    <row r="305" spans="1:6" x14ac:dyDescent="0.3">
      <c r="A305" t="s">
        <v>4477</v>
      </c>
      <c r="B305" t="s">
        <v>4477</v>
      </c>
      <c r="C305">
        <v>1</v>
      </c>
      <c r="D305">
        <v>2.7993066748634381</v>
      </c>
      <c r="E305">
        <v>1.2397557156537091E-2</v>
      </c>
      <c r="F305">
        <v>21</v>
      </c>
    </row>
    <row r="306" spans="1:6" x14ac:dyDescent="0.3">
      <c r="A306" t="s">
        <v>254</v>
      </c>
      <c r="B306" t="s">
        <v>255</v>
      </c>
      <c r="C306">
        <v>2</v>
      </c>
      <c r="D306">
        <v>1.3905394578914889</v>
      </c>
      <c r="E306">
        <v>1.231683013685583E-2</v>
      </c>
      <c r="F306">
        <v>89</v>
      </c>
    </row>
    <row r="307" spans="1:6" x14ac:dyDescent="0.3">
      <c r="A307" t="s">
        <v>5511</v>
      </c>
      <c r="B307" t="s">
        <v>5511</v>
      </c>
      <c r="C307">
        <v>1</v>
      </c>
      <c r="D307">
        <v>2.754854912292604</v>
      </c>
      <c r="E307">
        <v>1.2200689384910181E-2</v>
      </c>
      <c r="F307">
        <v>18</v>
      </c>
    </row>
    <row r="308" spans="1:6" x14ac:dyDescent="0.3">
      <c r="A308" t="s">
        <v>4535</v>
      </c>
      <c r="B308" t="s">
        <v>7869</v>
      </c>
      <c r="C308">
        <v>1</v>
      </c>
      <c r="D308">
        <v>2.754854912292604</v>
      </c>
      <c r="E308">
        <v>1.2200689384910181E-2</v>
      </c>
      <c r="F308">
        <v>22</v>
      </c>
    </row>
    <row r="309" spans="1:6" x14ac:dyDescent="0.3">
      <c r="A309" t="s">
        <v>7155</v>
      </c>
      <c r="B309" t="s">
        <v>7156</v>
      </c>
      <c r="C309">
        <v>1</v>
      </c>
      <c r="D309">
        <v>2.712295297873808</v>
      </c>
      <c r="E309">
        <v>1.201220155074212E-2</v>
      </c>
      <c r="F309">
        <v>23</v>
      </c>
    </row>
    <row r="310" spans="1:6" x14ac:dyDescent="0.3">
      <c r="A310" t="s">
        <v>5865</v>
      </c>
      <c r="B310" t="s">
        <v>5866</v>
      </c>
      <c r="C310">
        <v>1</v>
      </c>
      <c r="D310">
        <v>2.712295297873808</v>
      </c>
      <c r="E310">
        <v>1.201220155074212E-2</v>
      </c>
      <c r="F310">
        <v>23</v>
      </c>
    </row>
    <row r="311" spans="1:6" x14ac:dyDescent="0.3">
      <c r="A311" t="s">
        <v>3095</v>
      </c>
      <c r="B311" t="s">
        <v>7870</v>
      </c>
      <c r="C311">
        <v>2</v>
      </c>
      <c r="D311">
        <v>1.3470543459517501</v>
      </c>
      <c r="E311">
        <v>1.1931656789775071E-2</v>
      </c>
      <c r="F311">
        <v>93</v>
      </c>
    </row>
    <row r="312" spans="1:6" x14ac:dyDescent="0.3">
      <c r="A312" t="s">
        <v>2874</v>
      </c>
      <c r="B312" t="s">
        <v>7871</v>
      </c>
      <c r="C312">
        <v>2</v>
      </c>
      <c r="D312">
        <v>1.336472236621213</v>
      </c>
      <c r="E312">
        <v>1.1837924790748241E-2</v>
      </c>
      <c r="F312">
        <v>94</v>
      </c>
    </row>
    <row r="313" spans="1:6" x14ac:dyDescent="0.3">
      <c r="A313" t="s">
        <v>2969</v>
      </c>
      <c r="B313" t="s">
        <v>2969</v>
      </c>
      <c r="C313">
        <v>1</v>
      </c>
      <c r="D313">
        <v>2.6714733033535532</v>
      </c>
      <c r="E313">
        <v>1.183140927997979E-2</v>
      </c>
      <c r="F313">
        <v>15</v>
      </c>
    </row>
    <row r="314" spans="1:6" x14ac:dyDescent="0.3">
      <c r="A314" t="s">
        <v>609</v>
      </c>
      <c r="B314" t="s">
        <v>609</v>
      </c>
      <c r="C314">
        <v>1</v>
      </c>
      <c r="D314">
        <v>2.6714733033535532</v>
      </c>
      <c r="E314">
        <v>1.183140927997979E-2</v>
      </c>
      <c r="F314">
        <v>22</v>
      </c>
    </row>
    <row r="315" spans="1:6" x14ac:dyDescent="0.3">
      <c r="A315" t="s">
        <v>2980</v>
      </c>
      <c r="B315" t="s">
        <v>2980</v>
      </c>
      <c r="C315">
        <v>2</v>
      </c>
      <c r="D315">
        <v>1.3053816495511821</v>
      </c>
      <c r="E315">
        <v>1.156253707871786E-2</v>
      </c>
      <c r="F315">
        <v>97</v>
      </c>
    </row>
    <row r="316" spans="1:6" x14ac:dyDescent="0.3">
      <c r="A316" t="s">
        <v>2990</v>
      </c>
      <c r="B316" t="s">
        <v>2991</v>
      </c>
      <c r="C316">
        <v>2</v>
      </c>
      <c r="D316">
        <v>1.3053816495511821</v>
      </c>
      <c r="E316">
        <v>1.156253707871786E-2</v>
      </c>
      <c r="F316">
        <v>97</v>
      </c>
    </row>
    <row r="317" spans="1:6" x14ac:dyDescent="0.3">
      <c r="A317" t="s">
        <v>7113</v>
      </c>
      <c r="B317" t="s">
        <v>7114</v>
      </c>
      <c r="C317">
        <v>1</v>
      </c>
      <c r="D317">
        <v>2.594512262217425</v>
      </c>
      <c r="E317">
        <v>1.1490564557649279E-2</v>
      </c>
      <c r="F317">
        <v>26</v>
      </c>
    </row>
    <row r="318" spans="1:6" x14ac:dyDescent="0.3">
      <c r="A318" t="s">
        <v>2959</v>
      </c>
      <c r="B318" t="s">
        <v>2959</v>
      </c>
      <c r="C318">
        <v>2</v>
      </c>
      <c r="D318">
        <v>1.2851789422336619</v>
      </c>
      <c r="E318">
        <v>1.1383589755128921E-2</v>
      </c>
      <c r="F318">
        <v>99</v>
      </c>
    </row>
    <row r="319" spans="1:6" x14ac:dyDescent="0.3">
      <c r="A319" t="s">
        <v>4088</v>
      </c>
      <c r="B319" t="s">
        <v>4088</v>
      </c>
      <c r="C319">
        <v>1</v>
      </c>
      <c r="D319">
        <v>2.5581446180465499</v>
      </c>
      <c r="E319">
        <v>1.1329499694229479E-2</v>
      </c>
      <c r="F319">
        <v>27</v>
      </c>
    </row>
    <row r="320" spans="1:6" x14ac:dyDescent="0.3">
      <c r="A320" t="s">
        <v>2832</v>
      </c>
      <c r="B320" t="s">
        <v>7872</v>
      </c>
      <c r="C320">
        <v>2</v>
      </c>
      <c r="D320">
        <v>1.275228611380494</v>
      </c>
      <c r="E320">
        <v>1.1295453791616009E-2</v>
      </c>
      <c r="F320">
        <v>100</v>
      </c>
    </row>
    <row r="321" spans="1:6" x14ac:dyDescent="0.3">
      <c r="A321" t="s">
        <v>586</v>
      </c>
      <c r="B321" t="s">
        <v>7873</v>
      </c>
      <c r="C321">
        <v>2</v>
      </c>
      <c r="D321">
        <v>1.265376314937483</v>
      </c>
      <c r="E321">
        <v>1.120818617683683E-2</v>
      </c>
      <c r="F321">
        <v>101</v>
      </c>
    </row>
    <row r="322" spans="1:6" x14ac:dyDescent="0.3">
      <c r="A322" t="s">
        <v>2670</v>
      </c>
      <c r="B322" t="s">
        <v>2670</v>
      </c>
      <c r="C322">
        <v>1</v>
      </c>
      <c r="D322">
        <v>2.52305329823528</v>
      </c>
      <c r="E322">
        <v>1.117408741055043E-2</v>
      </c>
      <c r="F322">
        <v>28</v>
      </c>
    </row>
    <row r="323" spans="1:6" x14ac:dyDescent="0.3">
      <c r="A323" t="s">
        <v>485</v>
      </c>
      <c r="B323" t="s">
        <v>7874</v>
      </c>
      <c r="C323">
        <v>2</v>
      </c>
      <c r="D323">
        <v>1.2556201399921181</v>
      </c>
      <c r="E323">
        <v>1.1121769966994269E-2</v>
      </c>
      <c r="F323">
        <v>101</v>
      </c>
    </row>
    <row r="324" spans="1:6" x14ac:dyDescent="0.3">
      <c r="A324" t="s">
        <v>1076</v>
      </c>
      <c r="B324" t="s">
        <v>1076</v>
      </c>
      <c r="C324">
        <v>2</v>
      </c>
      <c r="D324">
        <v>1.245958229080381</v>
      </c>
      <c r="E324">
        <v>1.103618870943129E-2</v>
      </c>
      <c r="F324">
        <v>103</v>
      </c>
    </row>
    <row r="325" spans="1:6" x14ac:dyDescent="0.3">
      <c r="A325" t="s">
        <v>3737</v>
      </c>
      <c r="B325" t="s">
        <v>3738</v>
      </c>
      <c r="C325">
        <v>1</v>
      </c>
      <c r="D325">
        <v>2.4891517465595991</v>
      </c>
      <c r="E325">
        <v>1.102394436678583E-2</v>
      </c>
      <c r="F325">
        <v>29</v>
      </c>
    </row>
    <row r="326" spans="1:6" x14ac:dyDescent="0.3">
      <c r="A326" t="s">
        <v>2747</v>
      </c>
      <c r="B326" t="s">
        <v>2748</v>
      </c>
      <c r="C326">
        <v>1</v>
      </c>
      <c r="D326">
        <v>2.4891517465595991</v>
      </c>
      <c r="E326">
        <v>1.102394436678583E-2</v>
      </c>
      <c r="F326">
        <v>29</v>
      </c>
    </row>
    <row r="327" spans="1:6" x14ac:dyDescent="0.3">
      <c r="A327" t="s">
        <v>3188</v>
      </c>
      <c r="B327" t="s">
        <v>3188</v>
      </c>
      <c r="C327">
        <v>2</v>
      </c>
      <c r="D327">
        <v>1.23638877806423</v>
      </c>
      <c r="E327">
        <v>1.0951426423830559E-2</v>
      </c>
      <c r="F327">
        <v>104</v>
      </c>
    </row>
    <row r="328" spans="1:6" x14ac:dyDescent="0.3">
      <c r="A328" t="s">
        <v>5110</v>
      </c>
      <c r="B328" t="s">
        <v>5111</v>
      </c>
      <c r="C328">
        <v>1</v>
      </c>
      <c r="D328">
        <v>2.456361923736607</v>
      </c>
      <c r="E328">
        <v>1.0878724942900949E-2</v>
      </c>
      <c r="F328">
        <v>30</v>
      </c>
    </row>
    <row r="329" spans="1:6" x14ac:dyDescent="0.3">
      <c r="A329" t="s">
        <v>6204</v>
      </c>
      <c r="B329" t="s">
        <v>6204</v>
      </c>
      <c r="C329">
        <v>1</v>
      </c>
      <c r="D329">
        <v>2.456361923736607</v>
      </c>
      <c r="E329">
        <v>1.0878724942900949E-2</v>
      </c>
      <c r="F329">
        <v>30</v>
      </c>
    </row>
    <row r="330" spans="1:6" x14ac:dyDescent="0.3">
      <c r="A330" t="s">
        <v>4040</v>
      </c>
      <c r="B330" t="s">
        <v>4040</v>
      </c>
      <c r="C330">
        <v>1</v>
      </c>
      <c r="D330">
        <v>2.4246132254220272</v>
      </c>
      <c r="E330">
        <v>1.07381164466847E-2</v>
      </c>
      <c r="F330">
        <v>22</v>
      </c>
    </row>
    <row r="331" spans="1:6" x14ac:dyDescent="0.3">
      <c r="A331" t="s">
        <v>3860</v>
      </c>
      <c r="B331" t="s">
        <v>3860</v>
      </c>
      <c r="C331">
        <v>1</v>
      </c>
      <c r="D331">
        <v>2.4246132254220272</v>
      </c>
      <c r="E331">
        <v>1.07381164466847E-2</v>
      </c>
      <c r="F331">
        <v>31</v>
      </c>
    </row>
    <row r="332" spans="1:6" x14ac:dyDescent="0.3">
      <c r="A332" t="s">
        <v>4368</v>
      </c>
      <c r="B332" t="s">
        <v>4368</v>
      </c>
      <c r="C332">
        <v>1</v>
      </c>
      <c r="D332">
        <v>2.4246132254220272</v>
      </c>
      <c r="E332">
        <v>1.07381164466847E-2</v>
      </c>
      <c r="F332">
        <v>31</v>
      </c>
    </row>
    <row r="333" spans="1:6" x14ac:dyDescent="0.3">
      <c r="A333" t="s">
        <v>232</v>
      </c>
      <c r="B333" t="s">
        <v>232</v>
      </c>
      <c r="C333">
        <v>1</v>
      </c>
      <c r="D333">
        <v>2.393841566755273</v>
      </c>
      <c r="E333">
        <v>1.060183505938685E-2</v>
      </c>
      <c r="F333">
        <v>32</v>
      </c>
    </row>
    <row r="334" spans="1:6" x14ac:dyDescent="0.3">
      <c r="A334" t="s">
        <v>201</v>
      </c>
      <c r="B334" t="s">
        <v>7647</v>
      </c>
      <c r="C334">
        <v>2</v>
      </c>
      <c r="D334">
        <v>1.1898687624293369</v>
      </c>
      <c r="E334">
        <v>1.0539371140330959E-2</v>
      </c>
      <c r="F334">
        <v>109</v>
      </c>
    </row>
    <row r="335" spans="1:6" x14ac:dyDescent="0.3">
      <c r="A335" t="s">
        <v>843</v>
      </c>
      <c r="B335" t="s">
        <v>843</v>
      </c>
      <c r="C335">
        <v>2</v>
      </c>
      <c r="D335">
        <v>1.1898687624293369</v>
      </c>
      <c r="E335">
        <v>1.0539371140330959E-2</v>
      </c>
      <c r="F335">
        <v>109</v>
      </c>
    </row>
    <row r="336" spans="1:6" x14ac:dyDescent="0.3">
      <c r="A336" t="s">
        <v>125</v>
      </c>
      <c r="B336" t="s">
        <v>125</v>
      </c>
      <c r="C336">
        <v>1</v>
      </c>
      <c r="D336">
        <v>2.3639886036055922</v>
      </c>
      <c r="E336">
        <v>1.0469622386776321E-2</v>
      </c>
      <c r="F336">
        <v>32</v>
      </c>
    </row>
    <row r="337" spans="1:6" x14ac:dyDescent="0.3">
      <c r="A337" t="s">
        <v>182</v>
      </c>
      <c r="B337" t="s">
        <v>7875</v>
      </c>
      <c r="C337">
        <v>2</v>
      </c>
      <c r="D337">
        <v>1.18081892690942</v>
      </c>
      <c r="E337">
        <v>1.045921139640371E-2</v>
      </c>
      <c r="F337">
        <v>110</v>
      </c>
    </row>
    <row r="338" spans="1:6" x14ac:dyDescent="0.3">
      <c r="A338" t="s">
        <v>1046</v>
      </c>
      <c r="B338" t="s">
        <v>7876</v>
      </c>
      <c r="C338">
        <v>2</v>
      </c>
      <c r="D338">
        <v>1.1718502569266589</v>
      </c>
      <c r="E338">
        <v>1.03797705836283E-2</v>
      </c>
      <c r="F338">
        <v>110</v>
      </c>
    </row>
    <row r="339" spans="1:6" x14ac:dyDescent="0.3">
      <c r="A339" t="s">
        <v>3844</v>
      </c>
      <c r="B339" t="s">
        <v>7877</v>
      </c>
      <c r="C339">
        <v>1</v>
      </c>
      <c r="D339">
        <v>2.3350010667323402</v>
      </c>
      <c r="E339">
        <v>1.0341242510273191E-2</v>
      </c>
      <c r="F339">
        <v>34</v>
      </c>
    </row>
    <row r="340" spans="1:6" x14ac:dyDescent="0.3">
      <c r="A340" t="s">
        <v>1019</v>
      </c>
      <c r="B340" t="s">
        <v>7878</v>
      </c>
      <c r="C340">
        <v>1</v>
      </c>
      <c r="D340">
        <v>2.3350010667323402</v>
      </c>
      <c r="E340">
        <v>1.0341242510273191E-2</v>
      </c>
      <c r="F340">
        <v>34</v>
      </c>
    </row>
    <row r="341" spans="1:6" x14ac:dyDescent="0.3">
      <c r="A341" t="s">
        <v>4447</v>
      </c>
      <c r="B341" t="s">
        <v>4448</v>
      </c>
      <c r="C341">
        <v>1</v>
      </c>
      <c r="D341">
        <v>2.3350010667323402</v>
      </c>
      <c r="E341">
        <v>1.0341242510273191E-2</v>
      </c>
      <c r="F341">
        <v>34</v>
      </c>
    </row>
    <row r="342" spans="1:6" x14ac:dyDescent="0.3">
      <c r="A342" t="s">
        <v>487</v>
      </c>
      <c r="B342" t="s">
        <v>487</v>
      </c>
      <c r="C342">
        <v>2</v>
      </c>
      <c r="D342">
        <v>1.1629613095094129</v>
      </c>
      <c r="E342">
        <v>1.030103592075173E-2</v>
      </c>
      <c r="F342">
        <v>112</v>
      </c>
    </row>
    <row r="343" spans="1:6" x14ac:dyDescent="0.3">
      <c r="A343" t="s">
        <v>7304</v>
      </c>
      <c r="B343" t="s">
        <v>7305</v>
      </c>
      <c r="C343">
        <v>1</v>
      </c>
      <c r="D343">
        <v>2.3068301897656438</v>
      </c>
      <c r="E343">
        <v>1.0216479453591869E-2</v>
      </c>
      <c r="F343">
        <v>35</v>
      </c>
    </row>
    <row r="344" spans="1:6" x14ac:dyDescent="0.3">
      <c r="A344" t="s">
        <v>5961</v>
      </c>
      <c r="B344" t="s">
        <v>5961</v>
      </c>
      <c r="C344">
        <v>1</v>
      </c>
      <c r="D344">
        <v>2.3068301897656438</v>
      </c>
      <c r="E344">
        <v>1.0216479453591869E-2</v>
      </c>
      <c r="F344">
        <v>35</v>
      </c>
    </row>
    <row r="345" spans="1:6" x14ac:dyDescent="0.3">
      <c r="A345" t="s">
        <v>6449</v>
      </c>
      <c r="B345" t="s">
        <v>6450</v>
      </c>
      <c r="C345">
        <v>1</v>
      </c>
      <c r="D345">
        <v>2.3068301897656438</v>
      </c>
      <c r="E345">
        <v>1.0216479453591869E-2</v>
      </c>
      <c r="F345">
        <v>35</v>
      </c>
    </row>
    <row r="346" spans="1:6" x14ac:dyDescent="0.3">
      <c r="A346" t="s">
        <v>5475</v>
      </c>
      <c r="B346" t="s">
        <v>5476</v>
      </c>
      <c r="C346">
        <v>1</v>
      </c>
      <c r="D346">
        <v>2.3068301897656438</v>
      </c>
      <c r="E346">
        <v>1.0216479453591869E-2</v>
      </c>
      <c r="F346">
        <v>35</v>
      </c>
    </row>
    <row r="347" spans="1:6" x14ac:dyDescent="0.3">
      <c r="A347" t="s">
        <v>3206</v>
      </c>
      <c r="B347" t="s">
        <v>7879</v>
      </c>
      <c r="C347">
        <v>1</v>
      </c>
      <c r="D347">
        <v>2.3068301897656438</v>
      </c>
      <c r="E347">
        <v>1.0216479453591869E-2</v>
      </c>
      <c r="F347">
        <v>35</v>
      </c>
    </row>
    <row r="348" spans="1:6" x14ac:dyDescent="0.3">
      <c r="A348" t="s">
        <v>1081</v>
      </c>
      <c r="B348" t="s">
        <v>7716</v>
      </c>
      <c r="C348">
        <v>1</v>
      </c>
      <c r="D348">
        <v>2.2794312155775289</v>
      </c>
      <c r="E348">
        <v>1.0095134996559769E-2</v>
      </c>
      <c r="F348">
        <v>35</v>
      </c>
    </row>
    <row r="349" spans="1:6" x14ac:dyDescent="0.3">
      <c r="A349" t="s">
        <v>116</v>
      </c>
      <c r="B349" t="s">
        <v>7880</v>
      </c>
      <c r="C349">
        <v>2</v>
      </c>
      <c r="D349">
        <v>1.1281751934239981</v>
      </c>
      <c r="E349">
        <v>9.9929147232456269E-3</v>
      </c>
      <c r="F349">
        <v>116</v>
      </c>
    </row>
    <row r="350" spans="1:6" x14ac:dyDescent="0.3">
      <c r="A350" t="s">
        <v>5499</v>
      </c>
      <c r="B350" t="s">
        <v>5500</v>
      </c>
      <c r="C350">
        <v>1</v>
      </c>
      <c r="D350">
        <v>2.2527629684953681</v>
      </c>
      <c r="E350">
        <v>9.9770267805380716E-3</v>
      </c>
      <c r="F350">
        <v>34</v>
      </c>
    </row>
    <row r="351" spans="1:6" x14ac:dyDescent="0.3">
      <c r="A351" t="s">
        <v>5080</v>
      </c>
      <c r="B351" t="s">
        <v>5080</v>
      </c>
      <c r="C351">
        <v>1</v>
      </c>
      <c r="D351">
        <v>2.2527629684953681</v>
      </c>
      <c r="E351">
        <v>9.9770267805380716E-3</v>
      </c>
      <c r="F351">
        <v>28</v>
      </c>
    </row>
    <row r="352" spans="1:6" x14ac:dyDescent="0.3">
      <c r="A352" t="s">
        <v>1083</v>
      </c>
      <c r="B352" t="s">
        <v>1083</v>
      </c>
      <c r="C352">
        <v>0</v>
      </c>
      <c r="D352">
        <v>2.2527629684953681</v>
      </c>
      <c r="E352">
        <v>9.9770267805380716E-3</v>
      </c>
      <c r="F352">
        <v>27</v>
      </c>
    </row>
    <row r="353" spans="1:6" x14ac:dyDescent="0.3">
      <c r="A353" t="s">
        <v>5512</v>
      </c>
      <c r="B353" t="s">
        <v>5513</v>
      </c>
      <c r="C353">
        <v>1</v>
      </c>
      <c r="D353">
        <v>2.2527629684953681</v>
      </c>
      <c r="E353">
        <v>9.9770267805380716E-3</v>
      </c>
      <c r="F353">
        <v>37</v>
      </c>
    </row>
    <row r="354" spans="1:6" x14ac:dyDescent="0.3">
      <c r="A354" t="s">
        <v>6413</v>
      </c>
      <c r="B354" t="s">
        <v>6413</v>
      </c>
      <c r="C354">
        <v>1</v>
      </c>
      <c r="D354">
        <v>2.226787482092107</v>
      </c>
      <c r="E354">
        <v>9.8619866599807243E-3</v>
      </c>
      <c r="F354">
        <v>38</v>
      </c>
    </row>
    <row r="355" spans="1:6" x14ac:dyDescent="0.3">
      <c r="A355" t="s">
        <v>2826</v>
      </c>
      <c r="B355" t="s">
        <v>2827</v>
      </c>
      <c r="C355">
        <v>1</v>
      </c>
      <c r="D355">
        <v>2.226787482092107</v>
      </c>
      <c r="E355">
        <v>9.8619866599807243E-3</v>
      </c>
      <c r="F355">
        <v>38</v>
      </c>
    </row>
    <row r="356" spans="1:6" x14ac:dyDescent="0.3">
      <c r="A356" t="s">
        <v>4470</v>
      </c>
      <c r="B356" t="s">
        <v>4470</v>
      </c>
      <c r="C356">
        <v>0</v>
      </c>
      <c r="D356">
        <v>2.226787482092107</v>
      </c>
      <c r="E356">
        <v>9.8619866599807243E-3</v>
      </c>
      <c r="F356">
        <v>37</v>
      </c>
    </row>
    <row r="357" spans="1:6" x14ac:dyDescent="0.3">
      <c r="A357" t="s">
        <v>1109</v>
      </c>
      <c r="B357" t="s">
        <v>7881</v>
      </c>
      <c r="C357">
        <v>1</v>
      </c>
      <c r="D357">
        <v>2.226787482092107</v>
      </c>
      <c r="E357">
        <v>9.8619866599807243E-3</v>
      </c>
      <c r="F357">
        <v>38</v>
      </c>
    </row>
    <row r="358" spans="1:6" x14ac:dyDescent="0.3">
      <c r="A358" t="s">
        <v>1033</v>
      </c>
      <c r="B358" t="s">
        <v>7718</v>
      </c>
      <c r="C358">
        <v>2</v>
      </c>
      <c r="D358">
        <v>1.1112256351102241</v>
      </c>
      <c r="E358">
        <v>9.8427824638115547E-3</v>
      </c>
      <c r="F358">
        <v>118</v>
      </c>
    </row>
    <row r="359" spans="1:6" x14ac:dyDescent="0.3">
      <c r="A359" t="s">
        <v>2648</v>
      </c>
      <c r="B359" t="s">
        <v>2648</v>
      </c>
      <c r="C359">
        <v>1</v>
      </c>
      <c r="D359">
        <v>2.201469674107817</v>
      </c>
      <c r="E359">
        <v>9.7498592627284116E-3</v>
      </c>
      <c r="F359">
        <v>36</v>
      </c>
    </row>
    <row r="360" spans="1:6" x14ac:dyDescent="0.3">
      <c r="A360" t="s">
        <v>4719</v>
      </c>
      <c r="B360" t="s">
        <v>4720</v>
      </c>
      <c r="C360">
        <v>1</v>
      </c>
      <c r="D360">
        <v>2.1767770615174462</v>
      </c>
      <c r="E360">
        <v>9.6405007281018702E-3</v>
      </c>
      <c r="F360">
        <v>40</v>
      </c>
    </row>
    <row r="361" spans="1:6" x14ac:dyDescent="0.3">
      <c r="A361" t="s">
        <v>1121</v>
      </c>
      <c r="B361" t="s">
        <v>1121</v>
      </c>
      <c r="C361">
        <v>1</v>
      </c>
      <c r="D361">
        <v>2.1767770615174462</v>
      </c>
      <c r="E361">
        <v>9.6405007281018702E-3</v>
      </c>
      <c r="F361">
        <v>40</v>
      </c>
    </row>
    <row r="362" spans="1:6" x14ac:dyDescent="0.3">
      <c r="A362" t="s">
        <v>4138</v>
      </c>
      <c r="B362" t="s">
        <v>7882</v>
      </c>
      <c r="C362">
        <v>1</v>
      </c>
      <c r="D362">
        <v>2.1767770615174462</v>
      </c>
      <c r="E362">
        <v>9.6405007281018702E-3</v>
      </c>
      <c r="F362">
        <v>40</v>
      </c>
    </row>
    <row r="363" spans="1:6" x14ac:dyDescent="0.3">
      <c r="A363" t="s">
        <v>6560</v>
      </c>
      <c r="B363" t="s">
        <v>6561</v>
      </c>
      <c r="C363">
        <v>1</v>
      </c>
      <c r="D363">
        <v>2.1767770615174462</v>
      </c>
      <c r="E363">
        <v>9.6405007281018702E-3</v>
      </c>
      <c r="F363">
        <v>40</v>
      </c>
    </row>
    <row r="364" spans="1:6" x14ac:dyDescent="0.3">
      <c r="A364" t="s">
        <v>4677</v>
      </c>
      <c r="B364" t="s">
        <v>4677</v>
      </c>
      <c r="C364">
        <v>1</v>
      </c>
      <c r="D364">
        <v>2.1526795099383849</v>
      </c>
      <c r="E364">
        <v>9.53377759707923E-3</v>
      </c>
      <c r="F364">
        <v>40</v>
      </c>
    </row>
    <row r="365" spans="1:6" x14ac:dyDescent="0.3">
      <c r="A365" t="s">
        <v>898</v>
      </c>
      <c r="B365" t="s">
        <v>7883</v>
      </c>
      <c r="C365">
        <v>1</v>
      </c>
      <c r="D365">
        <v>2.1526795099383849</v>
      </c>
      <c r="E365">
        <v>9.53377759707923E-3</v>
      </c>
      <c r="F365">
        <v>41</v>
      </c>
    </row>
    <row r="366" spans="1:6" x14ac:dyDescent="0.3">
      <c r="A366" t="s">
        <v>7336</v>
      </c>
      <c r="B366" t="s">
        <v>7337</v>
      </c>
      <c r="C366">
        <v>1</v>
      </c>
      <c r="D366">
        <v>2.1526795099383849</v>
      </c>
      <c r="E366">
        <v>9.53377759707923E-3</v>
      </c>
      <c r="F366">
        <v>39</v>
      </c>
    </row>
    <row r="367" spans="1:6" x14ac:dyDescent="0.3">
      <c r="A367" t="s">
        <v>895</v>
      </c>
      <c r="B367" t="s">
        <v>896</v>
      </c>
      <c r="C367">
        <v>1</v>
      </c>
      <c r="D367">
        <v>2.1526795099383849</v>
      </c>
      <c r="E367">
        <v>9.53377759707923E-3</v>
      </c>
      <c r="F367">
        <v>35</v>
      </c>
    </row>
    <row r="368" spans="1:6" x14ac:dyDescent="0.3">
      <c r="A368" t="s">
        <v>313</v>
      </c>
      <c r="B368" t="s">
        <v>7884</v>
      </c>
      <c r="C368">
        <v>2</v>
      </c>
      <c r="D368">
        <v>1.0700675626167171</v>
      </c>
      <c r="E368">
        <v>9.478221080971249E-3</v>
      </c>
      <c r="F368">
        <v>123</v>
      </c>
    </row>
    <row r="369" spans="1:6" x14ac:dyDescent="0.3">
      <c r="A369" t="s">
        <v>5915</v>
      </c>
      <c r="B369" t="s">
        <v>5915</v>
      </c>
      <c r="C369">
        <v>0</v>
      </c>
      <c r="D369">
        <v>2.1291490125281909</v>
      </c>
      <c r="E369">
        <v>9.4295658330791812E-3</v>
      </c>
      <c r="F369">
        <v>8</v>
      </c>
    </row>
    <row r="370" spans="1:6" x14ac:dyDescent="0.3">
      <c r="A370" t="s">
        <v>4012</v>
      </c>
      <c r="B370" t="s">
        <v>7885</v>
      </c>
      <c r="C370">
        <v>1</v>
      </c>
      <c r="D370">
        <v>2.1291490125281909</v>
      </c>
      <c r="E370">
        <v>9.4295658330791812E-3</v>
      </c>
      <c r="F370">
        <v>42</v>
      </c>
    </row>
    <row r="371" spans="1:6" x14ac:dyDescent="0.3">
      <c r="A371" t="s">
        <v>307</v>
      </c>
      <c r="B371" t="s">
        <v>307</v>
      </c>
      <c r="C371">
        <v>2</v>
      </c>
      <c r="D371">
        <v>1.054067221270276</v>
      </c>
      <c r="E371">
        <v>9.3364965974426384E-3</v>
      </c>
      <c r="F371">
        <v>125</v>
      </c>
    </row>
    <row r="372" spans="1:6" x14ac:dyDescent="0.3">
      <c r="A372" t="s">
        <v>3138</v>
      </c>
      <c r="B372" t="s">
        <v>3138</v>
      </c>
      <c r="C372">
        <v>1</v>
      </c>
      <c r="D372">
        <v>2.1061594943034931</v>
      </c>
      <c r="E372">
        <v>9.3277499553294334E-3</v>
      </c>
      <c r="F372">
        <v>43</v>
      </c>
    </row>
    <row r="373" spans="1:6" x14ac:dyDescent="0.3">
      <c r="A373" t="s">
        <v>230</v>
      </c>
      <c r="B373" t="s">
        <v>7886</v>
      </c>
      <c r="C373">
        <v>2</v>
      </c>
      <c r="D373">
        <v>1.046162041763163</v>
      </c>
      <c r="E373">
        <v>9.2664757486001989E-3</v>
      </c>
      <c r="F373">
        <v>126</v>
      </c>
    </row>
    <row r="374" spans="1:6" x14ac:dyDescent="0.3">
      <c r="A374" t="s">
        <v>5732</v>
      </c>
      <c r="B374" t="s">
        <v>5732</v>
      </c>
      <c r="C374">
        <v>1</v>
      </c>
      <c r="D374">
        <v>2.0836866384514341</v>
      </c>
      <c r="E374">
        <v>9.228222269635579E-3</v>
      </c>
      <c r="F374">
        <v>44</v>
      </c>
    </row>
    <row r="375" spans="1:6" x14ac:dyDescent="0.3">
      <c r="A375" t="s">
        <v>7351</v>
      </c>
      <c r="B375" t="s">
        <v>7352</v>
      </c>
      <c r="C375">
        <v>1</v>
      </c>
      <c r="D375">
        <v>2.0836866384514341</v>
      </c>
      <c r="E375">
        <v>9.228222269635579E-3</v>
      </c>
      <c r="F375">
        <v>44</v>
      </c>
    </row>
    <row r="376" spans="1:6" x14ac:dyDescent="0.3">
      <c r="A376" t="s">
        <v>369</v>
      </c>
      <c r="B376" t="s">
        <v>7887</v>
      </c>
      <c r="C376">
        <v>2</v>
      </c>
      <c r="D376">
        <v>1.038318864302137</v>
      </c>
      <c r="E376">
        <v>9.1970040885387475E-3</v>
      </c>
      <c r="F376">
        <v>127</v>
      </c>
    </row>
    <row r="377" spans="1:6" x14ac:dyDescent="0.3">
      <c r="A377" t="s">
        <v>245</v>
      </c>
      <c r="B377" t="s">
        <v>245</v>
      </c>
      <c r="C377">
        <v>2</v>
      </c>
      <c r="D377">
        <v>1.038318864302137</v>
      </c>
      <c r="E377">
        <v>9.1970040885387475E-3</v>
      </c>
      <c r="F377">
        <v>127</v>
      </c>
    </row>
    <row r="378" spans="1:6" x14ac:dyDescent="0.3">
      <c r="A378" t="s">
        <v>6553</v>
      </c>
      <c r="B378" t="s">
        <v>6553</v>
      </c>
      <c r="C378">
        <v>1</v>
      </c>
      <c r="D378">
        <v>2.0617077317326591</v>
      </c>
      <c r="E378">
        <v>9.1308821837025114E-3</v>
      </c>
      <c r="F378">
        <v>45</v>
      </c>
    </row>
    <row r="379" spans="1:6" x14ac:dyDescent="0.3">
      <c r="A379" t="s">
        <v>6655</v>
      </c>
      <c r="B379" t="s">
        <v>7888</v>
      </c>
      <c r="C379">
        <v>1</v>
      </c>
      <c r="D379">
        <v>2.0617077317326591</v>
      </c>
      <c r="E379">
        <v>9.1308821837025114E-3</v>
      </c>
      <c r="F379">
        <v>44</v>
      </c>
    </row>
    <row r="380" spans="1:6" x14ac:dyDescent="0.3">
      <c r="A380" t="s">
        <v>198</v>
      </c>
      <c r="B380" t="s">
        <v>7889</v>
      </c>
      <c r="C380">
        <v>1</v>
      </c>
      <c r="D380">
        <v>2.0617077317326591</v>
      </c>
      <c r="E380">
        <v>9.1308821837025114E-3</v>
      </c>
      <c r="F380">
        <v>45</v>
      </c>
    </row>
    <row r="381" spans="1:6" x14ac:dyDescent="0.3">
      <c r="A381" t="s">
        <v>816</v>
      </c>
      <c r="B381" t="s">
        <v>7890</v>
      </c>
      <c r="C381">
        <v>1</v>
      </c>
      <c r="D381">
        <v>2.0617077317326591</v>
      </c>
      <c r="E381">
        <v>9.1308821837025114E-3</v>
      </c>
      <c r="F381">
        <v>45</v>
      </c>
    </row>
    <row r="382" spans="1:6" x14ac:dyDescent="0.3">
      <c r="A382" t="s">
        <v>3966</v>
      </c>
      <c r="B382" t="s">
        <v>3966</v>
      </c>
      <c r="C382">
        <v>1</v>
      </c>
      <c r="D382">
        <v>2.0402015265116948</v>
      </c>
      <c r="E382">
        <v>9.0356355960952012E-3</v>
      </c>
      <c r="F382">
        <v>46</v>
      </c>
    </row>
    <row r="383" spans="1:6" x14ac:dyDescent="0.3">
      <c r="A383" t="s">
        <v>4399</v>
      </c>
      <c r="B383" t="s">
        <v>7891</v>
      </c>
      <c r="C383">
        <v>1</v>
      </c>
      <c r="D383">
        <v>2.019148117313863</v>
      </c>
      <c r="E383">
        <v>8.9423943495344528E-3</v>
      </c>
      <c r="F383">
        <v>47</v>
      </c>
    </row>
    <row r="384" spans="1:6" x14ac:dyDescent="0.3">
      <c r="A384" t="s">
        <v>2664</v>
      </c>
      <c r="B384" t="s">
        <v>2664</v>
      </c>
      <c r="C384">
        <v>1</v>
      </c>
      <c r="D384">
        <v>1.998528830111127</v>
      </c>
      <c r="E384">
        <v>8.8510757405665941E-3</v>
      </c>
      <c r="F384">
        <v>47</v>
      </c>
    </row>
    <row r="385" spans="1:6" x14ac:dyDescent="0.3">
      <c r="A385" t="s">
        <v>5379</v>
      </c>
      <c r="B385" t="s">
        <v>7892</v>
      </c>
      <c r="C385">
        <v>1</v>
      </c>
      <c r="D385">
        <v>1.998528830111127</v>
      </c>
      <c r="E385">
        <v>8.8510757405665941E-3</v>
      </c>
      <c r="F385">
        <v>48</v>
      </c>
    </row>
    <row r="386" spans="1:6" x14ac:dyDescent="0.3">
      <c r="A386" t="s">
        <v>6719</v>
      </c>
      <c r="B386" t="s">
        <v>6720</v>
      </c>
      <c r="C386">
        <v>1</v>
      </c>
      <c r="D386">
        <v>1.998528830111127</v>
      </c>
      <c r="E386">
        <v>8.8510757405665941E-3</v>
      </c>
      <c r="F386">
        <v>48</v>
      </c>
    </row>
    <row r="387" spans="1:6" x14ac:dyDescent="0.3">
      <c r="A387" t="s">
        <v>5825</v>
      </c>
      <c r="B387" t="s">
        <v>5825</v>
      </c>
      <c r="C387">
        <v>1</v>
      </c>
      <c r="D387">
        <v>1.978326122793608</v>
      </c>
      <c r="E387">
        <v>8.7616020787721228E-3</v>
      </c>
      <c r="F387">
        <v>48</v>
      </c>
    </row>
    <row r="388" spans="1:6" x14ac:dyDescent="0.3">
      <c r="A388" t="s">
        <v>3800</v>
      </c>
      <c r="B388" t="s">
        <v>7635</v>
      </c>
      <c r="C388">
        <v>1</v>
      </c>
      <c r="D388">
        <v>1.939105409640326</v>
      </c>
      <c r="E388">
        <v>8.5879015559233093E-3</v>
      </c>
      <c r="F388">
        <v>51</v>
      </c>
    </row>
    <row r="389" spans="1:6" x14ac:dyDescent="0.3">
      <c r="A389" t="s">
        <v>5406</v>
      </c>
      <c r="B389" t="s">
        <v>5407</v>
      </c>
      <c r="C389">
        <v>1</v>
      </c>
      <c r="D389">
        <v>1.920057214669632</v>
      </c>
      <c r="E389">
        <v>8.5035409933602365E-3</v>
      </c>
      <c r="F389">
        <v>6</v>
      </c>
    </row>
    <row r="390" spans="1:6" x14ac:dyDescent="0.3">
      <c r="A390" t="s">
        <v>6171</v>
      </c>
      <c r="B390" t="s">
        <v>6172</v>
      </c>
      <c r="C390">
        <v>1</v>
      </c>
      <c r="D390">
        <v>1.864997437486605</v>
      </c>
      <c r="E390">
        <v>8.2596924930218151E-3</v>
      </c>
      <c r="F390">
        <v>55</v>
      </c>
    </row>
    <row r="391" spans="1:6" x14ac:dyDescent="0.3">
      <c r="A391" t="s">
        <v>3883</v>
      </c>
      <c r="B391" t="s">
        <v>3884</v>
      </c>
      <c r="C391">
        <v>1</v>
      </c>
      <c r="D391">
        <v>1.864997437486605</v>
      </c>
      <c r="E391">
        <v>8.2596924930218151E-3</v>
      </c>
      <c r="F391">
        <v>55</v>
      </c>
    </row>
    <row r="392" spans="1:6" x14ac:dyDescent="0.3">
      <c r="A392" t="s">
        <v>4956</v>
      </c>
      <c r="B392" t="s">
        <v>7893</v>
      </c>
      <c r="C392">
        <v>1</v>
      </c>
      <c r="D392">
        <v>1.829906117675334</v>
      </c>
      <c r="E392">
        <v>8.104280209342762E-3</v>
      </c>
      <c r="F392">
        <v>57</v>
      </c>
    </row>
    <row r="393" spans="1:6" x14ac:dyDescent="0.3">
      <c r="A393" t="s">
        <v>820</v>
      </c>
      <c r="B393" t="s">
        <v>7894</v>
      </c>
      <c r="C393">
        <v>1</v>
      </c>
      <c r="D393">
        <v>1.829906117675334</v>
      </c>
      <c r="E393">
        <v>8.104280209342762E-3</v>
      </c>
      <c r="F393">
        <v>57</v>
      </c>
    </row>
    <row r="394" spans="1:6" x14ac:dyDescent="0.3">
      <c r="A394" t="s">
        <v>2950</v>
      </c>
      <c r="B394" t="s">
        <v>7639</v>
      </c>
      <c r="C394">
        <v>1</v>
      </c>
      <c r="D394">
        <v>1.812811684316034</v>
      </c>
      <c r="E394">
        <v>8.0285724576578295E-3</v>
      </c>
      <c r="F394">
        <v>58</v>
      </c>
    </row>
    <row r="395" spans="1:6" x14ac:dyDescent="0.3">
      <c r="A395" t="s">
        <v>5008</v>
      </c>
      <c r="B395" t="s">
        <v>7895</v>
      </c>
      <c r="C395">
        <v>1</v>
      </c>
      <c r="D395">
        <v>1.763214743176662</v>
      </c>
      <c r="E395">
        <v>7.8089177416932878E-3</v>
      </c>
      <c r="F395">
        <v>60</v>
      </c>
    </row>
    <row r="396" spans="1:6" x14ac:dyDescent="0.3">
      <c r="A396" t="s">
        <v>6880</v>
      </c>
      <c r="B396" t="s">
        <v>6881</v>
      </c>
      <c r="C396">
        <v>1</v>
      </c>
      <c r="D396">
        <v>1.763214743176662</v>
      </c>
      <c r="E396">
        <v>7.8089177416932878E-3</v>
      </c>
      <c r="F396">
        <v>59</v>
      </c>
    </row>
    <row r="397" spans="1:6" x14ac:dyDescent="0.3">
      <c r="A397" t="s">
        <v>2772</v>
      </c>
      <c r="B397" t="s">
        <v>7896</v>
      </c>
      <c r="C397">
        <v>1</v>
      </c>
      <c r="D397">
        <v>1.763214743176662</v>
      </c>
      <c r="E397">
        <v>7.8089177416932878E-3</v>
      </c>
      <c r="F397">
        <v>61</v>
      </c>
    </row>
    <row r="398" spans="1:6" x14ac:dyDescent="0.3">
      <c r="A398" t="s">
        <v>6862</v>
      </c>
      <c r="B398" t="s">
        <v>6862</v>
      </c>
      <c r="C398">
        <v>1</v>
      </c>
      <c r="D398">
        <v>1.7472144018302209</v>
      </c>
      <c r="E398">
        <v>7.7380554999289834E-3</v>
      </c>
      <c r="F398">
        <v>58</v>
      </c>
    </row>
    <row r="399" spans="1:6" x14ac:dyDescent="0.3">
      <c r="A399" t="s">
        <v>5082</v>
      </c>
      <c r="B399" t="s">
        <v>7897</v>
      </c>
      <c r="C399">
        <v>1</v>
      </c>
      <c r="D399">
        <v>1.731466044862082</v>
      </c>
      <c r="E399">
        <v>7.6683092454770362E-3</v>
      </c>
      <c r="F399">
        <v>63</v>
      </c>
    </row>
    <row r="400" spans="1:6" x14ac:dyDescent="0.3">
      <c r="A400" t="s">
        <v>2733</v>
      </c>
      <c r="B400" t="s">
        <v>2733</v>
      </c>
      <c r="C400">
        <v>1</v>
      </c>
      <c r="D400">
        <v>1.731466044862082</v>
      </c>
      <c r="E400">
        <v>7.6683092454770362E-3</v>
      </c>
      <c r="F400">
        <v>63</v>
      </c>
    </row>
    <row r="401" spans="1:6" x14ac:dyDescent="0.3">
      <c r="A401" t="s">
        <v>3685</v>
      </c>
      <c r="B401" t="s">
        <v>3686</v>
      </c>
      <c r="C401">
        <v>1</v>
      </c>
      <c r="D401">
        <v>1.731466044862082</v>
      </c>
      <c r="E401">
        <v>7.6683092454770362E-3</v>
      </c>
      <c r="F401">
        <v>62</v>
      </c>
    </row>
    <row r="402" spans="1:6" x14ac:dyDescent="0.3">
      <c r="A402" t="s">
        <v>6334</v>
      </c>
      <c r="B402" t="s">
        <v>7898</v>
      </c>
      <c r="C402">
        <v>1</v>
      </c>
      <c r="D402">
        <v>1.731466044862082</v>
      </c>
      <c r="E402">
        <v>7.6683092454770362E-3</v>
      </c>
      <c r="F402">
        <v>63</v>
      </c>
    </row>
    <row r="403" spans="1:6" x14ac:dyDescent="0.3">
      <c r="A403" t="s">
        <v>6333</v>
      </c>
      <c r="B403" t="s">
        <v>6333</v>
      </c>
      <c r="C403">
        <v>1</v>
      </c>
      <c r="D403">
        <v>1.731466044862082</v>
      </c>
      <c r="E403">
        <v>7.6683092454770362E-3</v>
      </c>
      <c r="F403">
        <v>63</v>
      </c>
    </row>
    <row r="404" spans="1:6" x14ac:dyDescent="0.3">
      <c r="A404" t="s">
        <v>6183</v>
      </c>
      <c r="B404" t="s">
        <v>6184</v>
      </c>
      <c r="C404">
        <v>1</v>
      </c>
      <c r="D404">
        <v>1.715961858326116</v>
      </c>
      <c r="E404">
        <v>7.5996443719670197E-3</v>
      </c>
      <c r="F404">
        <v>63</v>
      </c>
    </row>
    <row r="405" spans="1:6" x14ac:dyDescent="0.3">
      <c r="A405" t="s">
        <v>4694</v>
      </c>
      <c r="B405" t="s">
        <v>4694</v>
      </c>
      <c r="C405">
        <v>1</v>
      </c>
      <c r="D405">
        <v>1.715961858326116</v>
      </c>
      <c r="E405">
        <v>7.5996443719670197E-3</v>
      </c>
      <c r="F405">
        <v>64</v>
      </c>
    </row>
    <row r="406" spans="1:6" x14ac:dyDescent="0.3">
      <c r="A406" t="s">
        <v>2641</v>
      </c>
      <c r="B406" t="s">
        <v>2641</v>
      </c>
      <c r="C406">
        <v>1</v>
      </c>
      <c r="D406">
        <v>1.715961858326116</v>
      </c>
      <c r="E406">
        <v>7.5996443719670197E-3</v>
      </c>
      <c r="F406">
        <v>64</v>
      </c>
    </row>
    <row r="407" spans="1:6" x14ac:dyDescent="0.3">
      <c r="A407" t="s">
        <v>590</v>
      </c>
      <c r="B407" t="s">
        <v>7677</v>
      </c>
      <c r="C407">
        <v>1</v>
      </c>
      <c r="D407">
        <v>1.715961858326116</v>
      </c>
      <c r="E407">
        <v>7.5996443719670197E-3</v>
      </c>
      <c r="F407">
        <v>64</v>
      </c>
    </row>
    <row r="408" spans="1:6" x14ac:dyDescent="0.3">
      <c r="A408" t="s">
        <v>3101</v>
      </c>
      <c r="B408" t="s">
        <v>7899</v>
      </c>
      <c r="C408">
        <v>1</v>
      </c>
      <c r="D408">
        <v>1.715961858326116</v>
      </c>
      <c r="E408">
        <v>7.5996443719670197E-3</v>
      </c>
      <c r="F408">
        <v>64</v>
      </c>
    </row>
    <row r="409" spans="1:6" x14ac:dyDescent="0.3">
      <c r="A409" t="s">
        <v>3008</v>
      </c>
      <c r="B409" t="s">
        <v>7900</v>
      </c>
      <c r="C409">
        <v>1</v>
      </c>
      <c r="D409">
        <v>1.7006943861953281</v>
      </c>
      <c r="E409">
        <v>7.5320278581791833E-3</v>
      </c>
      <c r="F409">
        <v>65</v>
      </c>
    </row>
    <row r="410" spans="1:6" x14ac:dyDescent="0.3">
      <c r="A410" t="s">
        <v>6653</v>
      </c>
      <c r="B410" t="s">
        <v>7901</v>
      </c>
      <c r="C410">
        <v>1</v>
      </c>
      <c r="D410">
        <v>1.685656508830788</v>
      </c>
      <c r="E410">
        <v>7.4654281726877821E-3</v>
      </c>
      <c r="F410">
        <v>66</v>
      </c>
    </row>
    <row r="411" spans="1:6" x14ac:dyDescent="0.3">
      <c r="A411" t="s">
        <v>177</v>
      </c>
      <c r="B411" t="s">
        <v>7902</v>
      </c>
      <c r="C411">
        <v>1</v>
      </c>
      <c r="D411">
        <v>1.685656508830788</v>
      </c>
      <c r="E411">
        <v>7.4654281726877821E-3</v>
      </c>
      <c r="F411">
        <v>66</v>
      </c>
    </row>
    <row r="412" spans="1:6" x14ac:dyDescent="0.3">
      <c r="A412" t="s">
        <v>4932</v>
      </c>
      <c r="B412" t="s">
        <v>7903</v>
      </c>
      <c r="C412">
        <v>1</v>
      </c>
      <c r="D412">
        <v>1.670841423045647</v>
      </c>
      <c r="E412">
        <v>7.3998151855686617E-3</v>
      </c>
      <c r="F412">
        <v>64</v>
      </c>
    </row>
    <row r="413" spans="1:6" x14ac:dyDescent="0.3">
      <c r="A413" t="s">
        <v>4982</v>
      </c>
      <c r="B413" t="s">
        <v>7904</v>
      </c>
      <c r="C413">
        <v>1</v>
      </c>
      <c r="D413">
        <v>1.670841423045647</v>
      </c>
      <c r="E413">
        <v>7.3998151855686617E-3</v>
      </c>
      <c r="F413">
        <v>67</v>
      </c>
    </row>
    <row r="414" spans="1:6" x14ac:dyDescent="0.3">
      <c r="A414" t="s">
        <v>2668</v>
      </c>
      <c r="B414" t="s">
        <v>7905</v>
      </c>
      <c r="C414">
        <v>1</v>
      </c>
      <c r="D414">
        <v>1.670841423045647</v>
      </c>
      <c r="E414">
        <v>7.3998151855686617E-3</v>
      </c>
      <c r="F414">
        <v>67</v>
      </c>
    </row>
    <row r="415" spans="1:6" x14ac:dyDescent="0.3">
      <c r="A415" t="s">
        <v>5522</v>
      </c>
      <c r="B415" t="s">
        <v>7906</v>
      </c>
      <c r="C415">
        <v>1</v>
      </c>
      <c r="D415">
        <v>1.656242623624494</v>
      </c>
      <c r="E415">
        <v>7.3351600865522648E-3</v>
      </c>
      <c r="F415">
        <v>67</v>
      </c>
    </row>
    <row r="416" spans="1:6" x14ac:dyDescent="0.3">
      <c r="A416" t="s">
        <v>4664</v>
      </c>
      <c r="B416" t="s">
        <v>7907</v>
      </c>
      <c r="C416">
        <v>1</v>
      </c>
      <c r="D416">
        <v>1.656242623624494</v>
      </c>
      <c r="E416">
        <v>7.3351600865522648E-3</v>
      </c>
      <c r="F416">
        <v>67</v>
      </c>
    </row>
    <row r="417" spans="1:6" x14ac:dyDescent="0.3">
      <c r="A417" t="s">
        <v>2652</v>
      </c>
      <c r="B417" t="s">
        <v>2652</v>
      </c>
      <c r="C417">
        <v>1</v>
      </c>
      <c r="D417">
        <v>1.656242623624494</v>
      </c>
      <c r="E417">
        <v>7.3351600865522648E-3</v>
      </c>
      <c r="F417">
        <v>68</v>
      </c>
    </row>
    <row r="418" spans="1:6" x14ac:dyDescent="0.3">
      <c r="A418" t="s">
        <v>4561</v>
      </c>
      <c r="B418" t="s">
        <v>4561</v>
      </c>
      <c r="C418">
        <v>1</v>
      </c>
      <c r="D418">
        <v>1.656242623624494</v>
      </c>
      <c r="E418">
        <v>7.3351600865522648E-3</v>
      </c>
      <c r="F418">
        <v>63</v>
      </c>
    </row>
    <row r="419" spans="1:6" x14ac:dyDescent="0.3">
      <c r="A419" t="s">
        <v>207</v>
      </c>
      <c r="B419" t="s">
        <v>207</v>
      </c>
      <c r="C419">
        <v>1</v>
      </c>
      <c r="D419">
        <v>1.656242623624494</v>
      </c>
      <c r="E419">
        <v>7.3351600865522648E-3</v>
      </c>
      <c r="F419">
        <v>68</v>
      </c>
    </row>
    <row r="420" spans="1:6" x14ac:dyDescent="0.3">
      <c r="A420" t="s">
        <v>583</v>
      </c>
      <c r="B420" t="s">
        <v>583</v>
      </c>
      <c r="C420">
        <v>1</v>
      </c>
      <c r="D420">
        <v>1.641853886172395</v>
      </c>
      <c r="E420">
        <v>7.2714353090655272E-3</v>
      </c>
      <c r="F420">
        <v>67</v>
      </c>
    </row>
    <row r="421" spans="1:6" x14ac:dyDescent="0.3">
      <c r="A421" t="s">
        <v>3160</v>
      </c>
      <c r="B421" t="s">
        <v>3160</v>
      </c>
      <c r="C421">
        <v>1</v>
      </c>
      <c r="D421">
        <v>1.627669251180438</v>
      </c>
      <c r="E421">
        <v>7.2086144596614594E-3</v>
      </c>
      <c r="F421">
        <v>47</v>
      </c>
    </row>
    <row r="422" spans="1:6" x14ac:dyDescent="0.3">
      <c r="A422" t="s">
        <v>3212</v>
      </c>
      <c r="B422" t="s">
        <v>3212</v>
      </c>
      <c r="C422">
        <v>1</v>
      </c>
      <c r="D422">
        <v>1.586284035017584</v>
      </c>
      <c r="E422">
        <v>7.025327795352105E-3</v>
      </c>
      <c r="F422">
        <v>73</v>
      </c>
    </row>
    <row r="423" spans="1:6" x14ac:dyDescent="0.3">
      <c r="A423" t="s">
        <v>3187</v>
      </c>
      <c r="B423" t="s">
        <v>3187</v>
      </c>
      <c r="C423">
        <v>1</v>
      </c>
      <c r="D423">
        <v>1.5728610146854429</v>
      </c>
      <c r="E423">
        <v>6.9658799816218744E-3</v>
      </c>
      <c r="F423">
        <v>74</v>
      </c>
    </row>
    <row r="424" spans="1:6" x14ac:dyDescent="0.3">
      <c r="A424" t="s">
        <v>91</v>
      </c>
      <c r="B424" t="s">
        <v>7908</v>
      </c>
      <c r="C424">
        <v>1</v>
      </c>
      <c r="D424">
        <v>1.5596157879354231</v>
      </c>
      <c r="E424">
        <v>6.9072195793304083E-3</v>
      </c>
      <c r="F424">
        <v>74</v>
      </c>
    </row>
    <row r="425" spans="1:6" x14ac:dyDescent="0.3">
      <c r="A425" t="s">
        <v>4016</v>
      </c>
      <c r="B425" t="s">
        <v>4016</v>
      </c>
      <c r="C425">
        <v>1</v>
      </c>
      <c r="D425">
        <v>1.54654370636807</v>
      </c>
      <c r="E425">
        <v>6.8493260016665482E-3</v>
      </c>
      <c r="F425">
        <v>76</v>
      </c>
    </row>
    <row r="426" spans="1:6" x14ac:dyDescent="0.3">
      <c r="A426" t="s">
        <v>332</v>
      </c>
      <c r="B426" t="s">
        <v>7909</v>
      </c>
      <c r="C426">
        <v>1</v>
      </c>
      <c r="D426">
        <v>1.520901275754732</v>
      </c>
      <c r="E426">
        <v>6.7357609171347149E-3</v>
      </c>
      <c r="F426">
        <v>78</v>
      </c>
    </row>
    <row r="427" spans="1:6" x14ac:dyDescent="0.3">
      <c r="A427" t="s">
        <v>1015</v>
      </c>
      <c r="B427" t="s">
        <v>7910</v>
      </c>
      <c r="C427">
        <v>1</v>
      </c>
      <c r="D427">
        <v>1.5083224935478721</v>
      </c>
      <c r="E427">
        <v>6.6800520615207483E-3</v>
      </c>
      <c r="F427">
        <v>79</v>
      </c>
    </row>
    <row r="428" spans="1:6" x14ac:dyDescent="0.3">
      <c r="A428" t="s">
        <v>3857</v>
      </c>
      <c r="B428" t="s">
        <v>3857</v>
      </c>
      <c r="C428">
        <v>1</v>
      </c>
      <c r="D428">
        <v>1.5083224935478721</v>
      </c>
      <c r="E428">
        <v>6.6800520615207483E-3</v>
      </c>
      <c r="F428">
        <v>79</v>
      </c>
    </row>
    <row r="429" spans="1:6" x14ac:dyDescent="0.3">
      <c r="A429" t="s">
        <v>472</v>
      </c>
      <c r="B429" t="s">
        <v>7911</v>
      </c>
      <c r="C429">
        <v>1</v>
      </c>
      <c r="D429">
        <v>1.5083224935478721</v>
      </c>
      <c r="E429">
        <v>6.6800520615207483E-3</v>
      </c>
      <c r="F429">
        <v>79</v>
      </c>
    </row>
    <row r="430" spans="1:6" x14ac:dyDescent="0.3">
      <c r="A430" t="s">
        <v>3091</v>
      </c>
      <c r="B430" t="s">
        <v>7912</v>
      </c>
      <c r="C430">
        <v>1</v>
      </c>
      <c r="D430">
        <v>1.5083224935478721</v>
      </c>
      <c r="E430">
        <v>6.6800520615207483E-3</v>
      </c>
      <c r="F430">
        <v>79</v>
      </c>
    </row>
    <row r="431" spans="1:6" x14ac:dyDescent="0.3">
      <c r="A431" t="s">
        <v>2697</v>
      </c>
      <c r="B431" t="s">
        <v>2697</v>
      </c>
      <c r="C431">
        <v>1</v>
      </c>
      <c r="D431">
        <v>1.5083224935478721</v>
      </c>
      <c r="E431">
        <v>6.6800520615207483E-3</v>
      </c>
      <c r="F431">
        <v>79</v>
      </c>
    </row>
    <row r="432" spans="1:6" x14ac:dyDescent="0.3">
      <c r="A432" t="s">
        <v>900</v>
      </c>
      <c r="B432" t="s">
        <v>900</v>
      </c>
      <c r="C432">
        <v>1</v>
      </c>
      <c r="D432">
        <v>1.495899973549315</v>
      </c>
      <c r="E432">
        <v>6.625035259291371E-3</v>
      </c>
      <c r="F432">
        <v>80</v>
      </c>
    </row>
    <row r="433" spans="1:6" x14ac:dyDescent="0.3">
      <c r="A433" t="s">
        <v>3211</v>
      </c>
      <c r="B433" t="s">
        <v>3211</v>
      </c>
      <c r="C433">
        <v>1</v>
      </c>
      <c r="D433">
        <v>1.495899973549315</v>
      </c>
      <c r="E433">
        <v>6.625035259291371E-3</v>
      </c>
      <c r="F433">
        <v>79</v>
      </c>
    </row>
    <row r="434" spans="1:6" x14ac:dyDescent="0.3">
      <c r="A434" t="s">
        <v>3762</v>
      </c>
      <c r="B434" t="s">
        <v>3762</v>
      </c>
      <c r="C434">
        <v>1</v>
      </c>
      <c r="D434">
        <v>1.483629880957501</v>
      </c>
      <c r="E434">
        <v>6.5706935268942087E-3</v>
      </c>
      <c r="F434">
        <v>81</v>
      </c>
    </row>
    <row r="435" spans="1:6" x14ac:dyDescent="0.3">
      <c r="A435" t="s">
        <v>3128</v>
      </c>
      <c r="B435" t="s">
        <v>3128</v>
      </c>
      <c r="C435">
        <v>1</v>
      </c>
      <c r="D435">
        <v>1.4595323293784399</v>
      </c>
      <c r="E435">
        <v>6.4639703958715676E-3</v>
      </c>
      <c r="F435">
        <v>78</v>
      </c>
    </row>
    <row r="436" spans="1:6" x14ac:dyDescent="0.3">
      <c r="A436" t="s">
        <v>1009</v>
      </c>
      <c r="B436" t="s">
        <v>7913</v>
      </c>
      <c r="C436">
        <v>1</v>
      </c>
      <c r="D436">
        <v>1.447697871731437</v>
      </c>
      <c r="E436">
        <v>6.4115580016123738E-3</v>
      </c>
      <c r="F436">
        <v>84</v>
      </c>
    </row>
    <row r="437" spans="1:6" x14ac:dyDescent="0.3">
      <c r="A437" t="s">
        <v>889</v>
      </c>
      <c r="B437" t="s">
        <v>889</v>
      </c>
      <c r="C437">
        <v>1</v>
      </c>
      <c r="D437">
        <v>1.4360018319682459</v>
      </c>
      <c r="E437">
        <v>6.3597586318715196E-3</v>
      </c>
      <c r="F437">
        <v>85</v>
      </c>
    </row>
    <row r="438" spans="1:6" x14ac:dyDescent="0.3">
      <c r="A438" t="s">
        <v>2736</v>
      </c>
      <c r="B438" t="s">
        <v>2736</v>
      </c>
      <c r="C438">
        <v>1</v>
      </c>
      <c r="D438">
        <v>1.4130123137435471</v>
      </c>
      <c r="E438">
        <v>6.2579427541217692E-3</v>
      </c>
      <c r="F438">
        <v>87</v>
      </c>
    </row>
    <row r="439" spans="1:6" x14ac:dyDescent="0.3">
      <c r="A439" t="s">
        <v>939</v>
      </c>
      <c r="B439" t="s">
        <v>7914</v>
      </c>
      <c r="C439">
        <v>1</v>
      </c>
      <c r="D439">
        <v>1.4130123137435471</v>
      </c>
      <c r="E439">
        <v>6.2579427541217692E-3</v>
      </c>
      <c r="F439">
        <v>87</v>
      </c>
    </row>
    <row r="440" spans="1:6" x14ac:dyDescent="0.3">
      <c r="A440" t="s">
        <v>3001</v>
      </c>
      <c r="B440" t="s">
        <v>3001</v>
      </c>
      <c r="C440">
        <v>1</v>
      </c>
      <c r="D440">
        <v>1.4130123137435471</v>
      </c>
      <c r="E440">
        <v>6.2579427541217692E-3</v>
      </c>
      <c r="F440">
        <v>87</v>
      </c>
    </row>
    <row r="441" spans="1:6" x14ac:dyDescent="0.3">
      <c r="A441" t="s">
        <v>848</v>
      </c>
      <c r="B441" t="s">
        <v>848</v>
      </c>
      <c r="C441">
        <v>1</v>
      </c>
      <c r="D441">
        <v>1.4130123137435471</v>
      </c>
      <c r="E441">
        <v>6.2579427541217692E-3</v>
      </c>
      <c r="F441">
        <v>87</v>
      </c>
    </row>
    <row r="442" spans="1:6" x14ac:dyDescent="0.3">
      <c r="A442" t="s">
        <v>1050</v>
      </c>
      <c r="B442" t="s">
        <v>7656</v>
      </c>
      <c r="C442">
        <v>1</v>
      </c>
      <c r="D442">
        <v>1.4130123137435471</v>
      </c>
      <c r="E442">
        <v>6.2579427541217692E-3</v>
      </c>
      <c r="F442">
        <v>87</v>
      </c>
    </row>
    <row r="443" spans="1:6" x14ac:dyDescent="0.3">
      <c r="A443" t="s">
        <v>1048</v>
      </c>
      <c r="B443" t="s">
        <v>7915</v>
      </c>
      <c r="C443">
        <v>1</v>
      </c>
      <c r="D443">
        <v>1.4017127584896141</v>
      </c>
      <c r="E443">
        <v>6.2078993332411606E-3</v>
      </c>
      <c r="F443">
        <v>87</v>
      </c>
    </row>
    <row r="444" spans="1:6" x14ac:dyDescent="0.3">
      <c r="A444" t="s">
        <v>1224</v>
      </c>
      <c r="B444" t="s">
        <v>1224</v>
      </c>
      <c r="C444">
        <v>1</v>
      </c>
      <c r="D444">
        <v>1.3905394578914889</v>
      </c>
      <c r="E444">
        <v>6.1584150684279148E-3</v>
      </c>
      <c r="F444">
        <v>89</v>
      </c>
    </row>
    <row r="445" spans="1:6" x14ac:dyDescent="0.3">
      <c r="A445" t="s">
        <v>4492</v>
      </c>
      <c r="B445" t="s">
        <v>4492</v>
      </c>
      <c r="C445">
        <v>1</v>
      </c>
      <c r="D445">
        <v>1.379489621704904</v>
      </c>
      <c r="E445">
        <v>6.109477602260425E-3</v>
      </c>
      <c r="F445">
        <v>90</v>
      </c>
    </row>
    <row r="446" spans="1:6" x14ac:dyDescent="0.3">
      <c r="A446" t="s">
        <v>935</v>
      </c>
      <c r="B446" t="s">
        <v>7916</v>
      </c>
      <c r="C446">
        <v>1</v>
      </c>
      <c r="D446">
        <v>1.368560551172713</v>
      </c>
      <c r="E446">
        <v>6.061074982494849E-3</v>
      </c>
      <c r="F446">
        <v>91</v>
      </c>
    </row>
    <row r="447" spans="1:6" x14ac:dyDescent="0.3">
      <c r="A447" t="s">
        <v>891</v>
      </c>
      <c r="B447" t="s">
        <v>891</v>
      </c>
      <c r="C447">
        <v>1</v>
      </c>
      <c r="D447">
        <v>1.368560551172713</v>
      </c>
      <c r="E447">
        <v>6.061074982494849E-3</v>
      </c>
      <c r="F447">
        <v>90</v>
      </c>
    </row>
    <row r="448" spans="1:6" x14ac:dyDescent="0.3">
      <c r="A448" t="s">
        <v>893</v>
      </c>
      <c r="B448" t="s">
        <v>7917</v>
      </c>
      <c r="C448">
        <v>1</v>
      </c>
      <c r="D448">
        <v>1.3577496350684981</v>
      </c>
      <c r="E448">
        <v>6.0131956445430403E-3</v>
      </c>
      <c r="F448">
        <v>91</v>
      </c>
    </row>
    <row r="449" spans="1:6" x14ac:dyDescent="0.3">
      <c r="A449" t="s">
        <v>480</v>
      </c>
      <c r="B449" t="s">
        <v>7918</v>
      </c>
      <c r="C449">
        <v>1</v>
      </c>
      <c r="D449">
        <v>1.3470543459517501</v>
      </c>
      <c r="E449">
        <v>5.965828394887537E-3</v>
      </c>
      <c r="F449">
        <v>93</v>
      </c>
    </row>
    <row r="450" spans="1:6" x14ac:dyDescent="0.3">
      <c r="A450" t="s">
        <v>3740</v>
      </c>
      <c r="B450" t="s">
        <v>7919</v>
      </c>
      <c r="C450">
        <v>1</v>
      </c>
      <c r="D450">
        <v>1.3470543459517501</v>
      </c>
      <c r="E450">
        <v>5.965828394887537E-3</v>
      </c>
      <c r="F450">
        <v>93</v>
      </c>
    </row>
    <row r="451" spans="1:6" x14ac:dyDescent="0.3">
      <c r="A451" t="s">
        <v>1042</v>
      </c>
      <c r="B451" t="s">
        <v>7920</v>
      </c>
      <c r="C451">
        <v>1</v>
      </c>
      <c r="D451">
        <v>1.3470543459517501</v>
      </c>
      <c r="E451">
        <v>5.965828394887537E-3</v>
      </c>
      <c r="F451">
        <v>93</v>
      </c>
    </row>
    <row r="452" spans="1:6" x14ac:dyDescent="0.3">
      <c r="A452" t="s">
        <v>3774</v>
      </c>
      <c r="B452" t="s">
        <v>7696</v>
      </c>
      <c r="C452">
        <v>1</v>
      </c>
      <c r="D452">
        <v>1.336472236621213</v>
      </c>
      <c r="E452">
        <v>5.9189623953741204E-3</v>
      </c>
      <c r="F452">
        <v>94</v>
      </c>
    </row>
    <row r="453" spans="1:6" x14ac:dyDescent="0.3">
      <c r="A453" t="s">
        <v>3746</v>
      </c>
      <c r="B453" t="s">
        <v>7921</v>
      </c>
      <c r="C453">
        <v>1</v>
      </c>
      <c r="D453">
        <v>1.336472236621213</v>
      </c>
      <c r="E453">
        <v>5.9189623953741204E-3</v>
      </c>
      <c r="F453">
        <v>94</v>
      </c>
    </row>
    <row r="454" spans="1:6" x14ac:dyDescent="0.3">
      <c r="A454" t="s">
        <v>4633</v>
      </c>
      <c r="B454" t="s">
        <v>7922</v>
      </c>
      <c r="C454">
        <v>1</v>
      </c>
      <c r="D454">
        <v>1.336472236621213</v>
      </c>
      <c r="E454">
        <v>5.9189623953741204E-3</v>
      </c>
      <c r="F454">
        <v>91</v>
      </c>
    </row>
    <row r="455" spans="1:6" x14ac:dyDescent="0.3">
      <c r="A455" t="s">
        <v>2961</v>
      </c>
      <c r="B455" t="s">
        <v>7629</v>
      </c>
      <c r="C455">
        <v>1</v>
      </c>
      <c r="D455">
        <v>1.3260009367539181</v>
      </c>
      <c r="E455">
        <v>5.8725871483267904E-3</v>
      </c>
      <c r="F455">
        <v>95</v>
      </c>
    </row>
    <row r="456" spans="1:6" x14ac:dyDescent="0.3">
      <c r="A456" t="s">
        <v>459</v>
      </c>
      <c r="B456" t="s">
        <v>7641</v>
      </c>
      <c r="C456">
        <v>1</v>
      </c>
      <c r="D456">
        <v>1.3260009367539181</v>
      </c>
      <c r="E456">
        <v>5.8725871483267904E-3</v>
      </c>
      <c r="F456">
        <v>95</v>
      </c>
    </row>
    <row r="457" spans="1:6" x14ac:dyDescent="0.3">
      <c r="A457" t="s">
        <v>1111</v>
      </c>
      <c r="B457" t="s">
        <v>7923</v>
      </c>
      <c r="C457">
        <v>1</v>
      </c>
      <c r="D457">
        <v>1.3053816495511821</v>
      </c>
      <c r="E457">
        <v>5.7812685393589308E-3</v>
      </c>
      <c r="F457">
        <v>96</v>
      </c>
    </row>
    <row r="458" spans="1:6" x14ac:dyDescent="0.3">
      <c r="A458" t="s">
        <v>2863</v>
      </c>
      <c r="B458" t="s">
        <v>2863</v>
      </c>
      <c r="C458">
        <v>1</v>
      </c>
      <c r="D458">
        <v>1.2952292780871639</v>
      </c>
      <c r="E458">
        <v>5.7363057610289366E-3</v>
      </c>
      <c r="F458">
        <v>98</v>
      </c>
    </row>
    <row r="459" spans="1:6" x14ac:dyDescent="0.3">
      <c r="A459" t="s">
        <v>941</v>
      </c>
      <c r="B459" t="s">
        <v>941</v>
      </c>
      <c r="C459">
        <v>1</v>
      </c>
      <c r="D459">
        <v>1.275228611380494</v>
      </c>
      <c r="E459">
        <v>5.6477268958080046E-3</v>
      </c>
      <c r="F459">
        <v>100</v>
      </c>
    </row>
    <row r="460" spans="1:6" x14ac:dyDescent="0.3">
      <c r="A460" t="s">
        <v>464</v>
      </c>
      <c r="B460" t="s">
        <v>7924</v>
      </c>
      <c r="C460">
        <v>1</v>
      </c>
      <c r="D460">
        <v>1.275228611380494</v>
      </c>
      <c r="E460">
        <v>5.6477268958080046E-3</v>
      </c>
      <c r="F460">
        <v>100</v>
      </c>
    </row>
    <row r="461" spans="1:6" x14ac:dyDescent="0.3">
      <c r="A461" t="s">
        <v>1004</v>
      </c>
      <c r="B461" t="s">
        <v>1004</v>
      </c>
      <c r="C461">
        <v>1</v>
      </c>
      <c r="D461">
        <v>1.265376314937483</v>
      </c>
      <c r="E461">
        <v>5.6040930884184142E-3</v>
      </c>
      <c r="F461">
        <v>101</v>
      </c>
    </row>
    <row r="462" spans="1:6" x14ac:dyDescent="0.3">
      <c r="A462" t="s">
        <v>881</v>
      </c>
      <c r="B462" t="s">
        <v>7925</v>
      </c>
      <c r="C462">
        <v>1</v>
      </c>
      <c r="D462">
        <v>1.2556201399921181</v>
      </c>
      <c r="E462">
        <v>5.5608849834971356E-3</v>
      </c>
      <c r="F462">
        <v>102</v>
      </c>
    </row>
    <row r="463" spans="1:6" x14ac:dyDescent="0.3">
      <c r="A463" t="s">
        <v>549</v>
      </c>
      <c r="B463" t="s">
        <v>549</v>
      </c>
      <c r="C463">
        <v>1</v>
      </c>
      <c r="D463">
        <v>1.245958229080381</v>
      </c>
      <c r="E463">
        <v>5.518094354715646E-3</v>
      </c>
      <c r="F463">
        <v>103</v>
      </c>
    </row>
    <row r="464" spans="1:6" x14ac:dyDescent="0.3">
      <c r="A464" t="s">
        <v>2818</v>
      </c>
      <c r="B464" t="s">
        <v>2818</v>
      </c>
      <c r="C464">
        <v>1</v>
      </c>
      <c r="D464">
        <v>1.23638877806423</v>
      </c>
      <c r="E464">
        <v>5.4757132119152788E-3</v>
      </c>
      <c r="F464">
        <v>104</v>
      </c>
    </row>
    <row r="465" spans="1:6" x14ac:dyDescent="0.3">
      <c r="A465" t="s">
        <v>579</v>
      </c>
      <c r="B465" t="s">
        <v>580</v>
      </c>
      <c r="C465">
        <v>1</v>
      </c>
      <c r="D465">
        <v>1.23638877806423</v>
      </c>
      <c r="E465">
        <v>5.4757132119152788E-3</v>
      </c>
      <c r="F465">
        <v>103</v>
      </c>
    </row>
    <row r="466" spans="1:6" x14ac:dyDescent="0.3">
      <c r="A466" t="s">
        <v>4459</v>
      </c>
      <c r="B466" t="s">
        <v>4459</v>
      </c>
      <c r="C466">
        <v>1</v>
      </c>
      <c r="D466">
        <v>1.23638877806423</v>
      </c>
      <c r="E466">
        <v>5.4757132119152788E-3</v>
      </c>
      <c r="F466">
        <v>102</v>
      </c>
    </row>
    <row r="467" spans="1:6" x14ac:dyDescent="0.3">
      <c r="A467" t="s">
        <v>2965</v>
      </c>
      <c r="B467" t="s">
        <v>2965</v>
      </c>
      <c r="C467">
        <v>1</v>
      </c>
      <c r="D467">
        <v>1.226910034109687</v>
      </c>
      <c r="E467">
        <v>5.4337337921525723E-3</v>
      </c>
      <c r="F467">
        <v>105</v>
      </c>
    </row>
    <row r="468" spans="1:6" x14ac:dyDescent="0.3">
      <c r="A468" t="s">
        <v>522</v>
      </c>
      <c r="B468" t="s">
        <v>7926</v>
      </c>
      <c r="C468">
        <v>1</v>
      </c>
      <c r="D468">
        <v>1.208217901097534</v>
      </c>
      <c r="E468">
        <v>5.350950155233956E-3</v>
      </c>
      <c r="F468">
        <v>107</v>
      </c>
    </row>
    <row r="469" spans="1:6" x14ac:dyDescent="0.3">
      <c r="A469" t="s">
        <v>833</v>
      </c>
      <c r="B469" t="s">
        <v>833</v>
      </c>
      <c r="C469">
        <v>1</v>
      </c>
      <c r="D469">
        <v>1.19900124599261</v>
      </c>
      <c r="E469">
        <v>5.3101314734219822E-3</v>
      </c>
      <c r="F469">
        <v>108</v>
      </c>
    </row>
    <row r="470" spans="1:6" x14ac:dyDescent="0.3">
      <c r="A470" t="s">
        <v>2735</v>
      </c>
      <c r="B470" t="s">
        <v>2735</v>
      </c>
      <c r="C470">
        <v>1</v>
      </c>
      <c r="D470">
        <v>1.1898687624293369</v>
      </c>
      <c r="E470">
        <v>5.2696855701654796E-3</v>
      </c>
      <c r="F470">
        <v>109</v>
      </c>
    </row>
    <row r="471" spans="1:6" x14ac:dyDescent="0.3">
      <c r="A471" t="s">
        <v>3225</v>
      </c>
      <c r="B471" t="s">
        <v>3226</v>
      </c>
      <c r="C471">
        <v>1</v>
      </c>
      <c r="D471">
        <v>1.18081892690942</v>
      </c>
      <c r="E471">
        <v>5.2296056982018566E-3</v>
      </c>
      <c r="F471">
        <v>110</v>
      </c>
    </row>
    <row r="472" spans="1:6" x14ac:dyDescent="0.3">
      <c r="A472" t="s">
        <v>2872</v>
      </c>
      <c r="B472" t="s">
        <v>7927</v>
      </c>
      <c r="C472">
        <v>1</v>
      </c>
      <c r="D472">
        <v>1.1718502569266589</v>
      </c>
      <c r="E472">
        <v>5.1898852918141518E-3</v>
      </c>
      <c r="F472">
        <v>111</v>
      </c>
    </row>
    <row r="473" spans="1:6" x14ac:dyDescent="0.3">
      <c r="A473" t="s">
        <v>352</v>
      </c>
      <c r="B473" t="s">
        <v>352</v>
      </c>
      <c r="C473">
        <v>1</v>
      </c>
      <c r="D473">
        <v>1.1718502569266589</v>
      </c>
      <c r="E473">
        <v>5.1898852918141518E-3</v>
      </c>
      <c r="F473">
        <v>111</v>
      </c>
    </row>
    <row r="474" spans="1:6" x14ac:dyDescent="0.3">
      <c r="A474" t="s">
        <v>1001</v>
      </c>
      <c r="B474" t="s">
        <v>1002</v>
      </c>
      <c r="C474">
        <v>1</v>
      </c>
      <c r="D474">
        <v>1.1629613095094129</v>
      </c>
      <c r="E474">
        <v>5.1505179603758651E-3</v>
      </c>
      <c r="F474">
        <v>112</v>
      </c>
    </row>
    <row r="475" spans="1:6" x14ac:dyDescent="0.3">
      <c r="A475" t="s">
        <v>346</v>
      </c>
      <c r="B475" t="s">
        <v>7928</v>
      </c>
      <c r="C475">
        <v>1</v>
      </c>
      <c r="D475">
        <v>1.1629613095094129</v>
      </c>
      <c r="E475">
        <v>5.1505179603758651E-3</v>
      </c>
      <c r="F475">
        <v>112</v>
      </c>
    </row>
    <row r="476" spans="1:6" x14ac:dyDescent="0.3">
      <c r="A476" t="s">
        <v>3173</v>
      </c>
      <c r="B476" t="s">
        <v>3173</v>
      </c>
      <c r="C476">
        <v>1</v>
      </c>
      <c r="D476">
        <v>1.1629613095094129</v>
      </c>
      <c r="E476">
        <v>5.1505179603758651E-3</v>
      </c>
      <c r="F476">
        <v>111</v>
      </c>
    </row>
    <row r="477" spans="1:6" x14ac:dyDescent="0.3">
      <c r="A477" t="s">
        <v>2743</v>
      </c>
      <c r="B477" t="s">
        <v>7792</v>
      </c>
      <c r="C477">
        <v>1</v>
      </c>
      <c r="D477">
        <v>1.1541506798272581</v>
      </c>
      <c r="E477">
        <v>5.11149748218016E-3</v>
      </c>
      <c r="F477">
        <v>113</v>
      </c>
    </row>
    <row r="478" spans="1:6" x14ac:dyDescent="0.3">
      <c r="A478" t="s">
        <v>258</v>
      </c>
      <c r="B478" t="s">
        <v>258</v>
      </c>
      <c r="C478">
        <v>1</v>
      </c>
      <c r="D478">
        <v>1.1541506798272581</v>
      </c>
      <c r="E478">
        <v>5.11149748218016E-3</v>
      </c>
      <c r="F478">
        <v>113</v>
      </c>
    </row>
    <row r="479" spans="1:6" x14ac:dyDescent="0.3">
      <c r="A479" t="s">
        <v>1205</v>
      </c>
      <c r="B479" t="s">
        <v>1205</v>
      </c>
      <c r="C479">
        <v>1</v>
      </c>
      <c r="D479">
        <v>1.145416999858504</v>
      </c>
      <c r="E479">
        <v>5.0728177985385602E-3</v>
      </c>
      <c r="F479">
        <v>114</v>
      </c>
    </row>
    <row r="480" spans="1:6" x14ac:dyDescent="0.3">
      <c r="A480" t="s">
        <v>1132</v>
      </c>
      <c r="B480" t="s">
        <v>1132</v>
      </c>
      <c r="C480">
        <v>1</v>
      </c>
      <c r="D480">
        <v>1.136758937115389</v>
      </c>
      <c r="E480">
        <v>5.0344730081350996E-3</v>
      </c>
      <c r="F480">
        <v>115</v>
      </c>
    </row>
    <row r="481" spans="1:6" x14ac:dyDescent="0.3">
      <c r="A481" t="s">
        <v>1148</v>
      </c>
      <c r="B481" t="s">
        <v>1148</v>
      </c>
      <c r="C481">
        <v>1</v>
      </c>
      <c r="D481">
        <v>1.1196645037560891</v>
      </c>
      <c r="E481">
        <v>4.9587652564501662E-3</v>
      </c>
      <c r="F481">
        <v>117</v>
      </c>
    </row>
    <row r="482" spans="1:6" x14ac:dyDescent="0.3">
      <c r="A482" t="s">
        <v>1094</v>
      </c>
      <c r="B482" t="s">
        <v>7796</v>
      </c>
      <c r="C482">
        <v>1</v>
      </c>
      <c r="D482">
        <v>1.1112256351102241</v>
      </c>
      <c r="E482">
        <v>4.9213912319057774E-3</v>
      </c>
      <c r="F482">
        <v>118</v>
      </c>
    </row>
    <row r="483" spans="1:6" x14ac:dyDescent="0.3">
      <c r="A483" t="s">
        <v>101</v>
      </c>
      <c r="B483" t="s">
        <v>101</v>
      </c>
      <c r="C483">
        <v>1</v>
      </c>
      <c r="D483">
        <v>1.1112256351102241</v>
      </c>
      <c r="E483">
        <v>4.9213912319057774E-3</v>
      </c>
      <c r="F483">
        <v>118</v>
      </c>
    </row>
    <row r="484" spans="1:6" x14ac:dyDescent="0.3">
      <c r="A484" t="s">
        <v>365</v>
      </c>
      <c r="B484" t="s">
        <v>7929</v>
      </c>
      <c r="C484">
        <v>1</v>
      </c>
      <c r="D484">
        <v>1.094558582625013</v>
      </c>
      <c r="E484">
        <v>4.8475762627665014E-3</v>
      </c>
      <c r="F484">
        <v>120</v>
      </c>
    </row>
    <row r="485" spans="1:6" x14ac:dyDescent="0.3">
      <c r="A485" t="s">
        <v>341</v>
      </c>
      <c r="B485" t="s">
        <v>7930</v>
      </c>
      <c r="C485">
        <v>1</v>
      </c>
      <c r="D485">
        <v>1.078164772849336</v>
      </c>
      <c r="E485">
        <v>4.7749714297439594E-3</v>
      </c>
      <c r="F485">
        <v>122</v>
      </c>
    </row>
    <row r="486" spans="1:6" x14ac:dyDescent="0.3">
      <c r="A486" t="s">
        <v>328</v>
      </c>
      <c r="B486" t="s">
        <v>7931</v>
      </c>
      <c r="C486">
        <v>1</v>
      </c>
      <c r="D486">
        <v>1.078164772849336</v>
      </c>
      <c r="E486">
        <v>4.7749714297439594E-3</v>
      </c>
      <c r="F486">
        <v>122</v>
      </c>
    </row>
    <row r="487" spans="1:6" x14ac:dyDescent="0.3">
      <c r="A487" t="s">
        <v>548</v>
      </c>
      <c r="B487" t="s">
        <v>548</v>
      </c>
      <c r="C487">
        <v>1</v>
      </c>
      <c r="D487">
        <v>1.0700675626167171</v>
      </c>
      <c r="E487">
        <v>4.7391105404856254E-3</v>
      </c>
      <c r="F487">
        <v>123</v>
      </c>
    </row>
    <row r="488" spans="1:6" x14ac:dyDescent="0.3">
      <c r="A488" t="s">
        <v>166</v>
      </c>
      <c r="B488" t="s">
        <v>7397</v>
      </c>
      <c r="C488">
        <v>1</v>
      </c>
      <c r="D488">
        <v>1.0700675626167171</v>
      </c>
      <c r="E488">
        <v>4.7391105404856254E-3</v>
      </c>
      <c r="F488">
        <v>123</v>
      </c>
    </row>
    <row r="489" spans="1:6" x14ac:dyDescent="0.3">
      <c r="A489" t="s">
        <v>239</v>
      </c>
      <c r="B489" t="s">
        <v>7932</v>
      </c>
      <c r="C489">
        <v>1</v>
      </c>
      <c r="D489">
        <v>1.0700675626167171</v>
      </c>
      <c r="E489">
        <v>4.7391105404856254E-3</v>
      </c>
      <c r="F489">
        <v>123</v>
      </c>
    </row>
    <row r="490" spans="1:6" x14ac:dyDescent="0.3">
      <c r="A490" t="s">
        <v>66</v>
      </c>
      <c r="B490" t="s">
        <v>7933</v>
      </c>
      <c r="C490">
        <v>1</v>
      </c>
      <c r="D490">
        <v>1.0620353909194531</v>
      </c>
      <c r="E490">
        <v>4.7035376936081707E-3</v>
      </c>
      <c r="F490">
        <v>124</v>
      </c>
    </row>
    <row r="491" spans="1:6" x14ac:dyDescent="0.3">
      <c r="A491" t="s">
        <v>213</v>
      </c>
      <c r="B491" t="s">
        <v>7657</v>
      </c>
      <c r="C491">
        <v>1</v>
      </c>
      <c r="D491">
        <v>1.054067221270276</v>
      </c>
      <c r="E491">
        <v>4.6682482987213192E-3</v>
      </c>
      <c r="F491">
        <v>125</v>
      </c>
    </row>
    <row r="492" spans="1:6" x14ac:dyDescent="0.3">
      <c r="A492" t="s">
        <v>859</v>
      </c>
      <c r="B492" t="s">
        <v>7934</v>
      </c>
      <c r="C492">
        <v>1</v>
      </c>
      <c r="D492">
        <v>1.046162041763163</v>
      </c>
      <c r="E492">
        <v>4.6332378743000986E-3</v>
      </c>
      <c r="F492">
        <v>126</v>
      </c>
    </row>
    <row r="493" spans="1:6" x14ac:dyDescent="0.3">
      <c r="A493" t="s">
        <v>499</v>
      </c>
      <c r="B493" t="s">
        <v>7797</v>
      </c>
      <c r="C493">
        <v>1</v>
      </c>
      <c r="D493">
        <v>1.038318864302137</v>
      </c>
      <c r="E493">
        <v>4.5985020442693737E-3</v>
      </c>
      <c r="F493">
        <v>127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542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7565</v>
      </c>
      <c r="D1" s="1" t="s">
        <v>7390</v>
      </c>
      <c r="E1" s="1" t="s">
        <v>7566</v>
      </c>
      <c r="F1" s="1" t="s">
        <v>13</v>
      </c>
    </row>
    <row r="2" spans="1:6" x14ac:dyDescent="0.3">
      <c r="A2" t="s">
        <v>35</v>
      </c>
      <c r="B2" t="s">
        <v>36</v>
      </c>
      <c r="C2">
        <v>54</v>
      </c>
      <c r="D2">
        <v>1.0228146777661711</v>
      </c>
      <c r="E2">
        <v>0.27233417376934399</v>
      </c>
      <c r="F2">
        <v>129</v>
      </c>
    </row>
    <row r="3" spans="1:6" x14ac:dyDescent="0.3">
      <c r="A3" t="s">
        <v>30</v>
      </c>
      <c r="B3" t="s">
        <v>7568</v>
      </c>
      <c r="C3">
        <v>47</v>
      </c>
      <c r="D3">
        <v>1.1541506798272581</v>
      </c>
      <c r="E3">
        <v>0.2674679814934568</v>
      </c>
      <c r="F3">
        <v>112</v>
      </c>
    </row>
    <row r="4" spans="1:6" x14ac:dyDescent="0.3">
      <c r="A4" t="s">
        <v>3175</v>
      </c>
      <c r="B4" t="s">
        <v>3175</v>
      </c>
      <c r="C4">
        <v>21</v>
      </c>
      <c r="D4">
        <v>2.3350010667323402</v>
      </c>
      <c r="E4">
        <v>0.25329183756188978</v>
      </c>
      <c r="F4">
        <v>21</v>
      </c>
    </row>
    <row r="5" spans="1:6" x14ac:dyDescent="0.3">
      <c r="A5" t="s">
        <v>69</v>
      </c>
      <c r="B5" t="s">
        <v>7569</v>
      </c>
      <c r="C5">
        <v>36</v>
      </c>
      <c r="D5">
        <v>1.054067221270276</v>
      </c>
      <c r="E5">
        <v>0.18710364125064841</v>
      </c>
      <c r="F5">
        <v>124</v>
      </c>
    </row>
    <row r="6" spans="1:6" x14ac:dyDescent="0.3">
      <c r="A6" t="s">
        <v>43</v>
      </c>
      <c r="B6" t="s">
        <v>7935</v>
      </c>
      <c r="C6">
        <v>33</v>
      </c>
      <c r="D6">
        <v>1.094558582625013</v>
      </c>
      <c r="E6">
        <v>0.17810018932895461</v>
      </c>
      <c r="F6">
        <v>120</v>
      </c>
    </row>
    <row r="7" spans="1:6" x14ac:dyDescent="0.3">
      <c r="A7" t="s">
        <v>519</v>
      </c>
      <c r="B7" t="s">
        <v>519</v>
      </c>
      <c r="C7">
        <v>8</v>
      </c>
      <c r="D7">
        <v>4.5040547671018629</v>
      </c>
      <c r="E7">
        <v>0.1776663090912248</v>
      </c>
      <c r="F7">
        <v>3</v>
      </c>
    </row>
    <row r="8" spans="1:6" x14ac:dyDescent="0.3">
      <c r="A8" t="s">
        <v>159</v>
      </c>
      <c r="B8" t="s">
        <v>159</v>
      </c>
      <c r="C8">
        <v>6</v>
      </c>
      <c r="D8">
        <v>5.1972019476618083</v>
      </c>
      <c r="E8">
        <v>0.1537560712605866</v>
      </c>
      <c r="F8">
        <v>1</v>
      </c>
    </row>
    <row r="9" spans="1:6" x14ac:dyDescent="0.3">
      <c r="A9" t="s">
        <v>49</v>
      </c>
      <c r="B9" t="s">
        <v>7823</v>
      </c>
      <c r="C9">
        <v>30</v>
      </c>
      <c r="D9">
        <v>1.030536723860082</v>
      </c>
      <c r="E9">
        <v>0.1524390234843275</v>
      </c>
      <c r="F9">
        <v>128</v>
      </c>
    </row>
    <row r="10" spans="1:6" x14ac:dyDescent="0.3">
      <c r="A10" t="s">
        <v>384</v>
      </c>
      <c r="B10" t="s">
        <v>384</v>
      </c>
      <c r="C10">
        <v>6</v>
      </c>
      <c r="D10">
        <v>4.7917368395536446</v>
      </c>
      <c r="E10">
        <v>0.14176063165985911</v>
      </c>
      <c r="F10">
        <v>2</v>
      </c>
    </row>
    <row r="11" spans="1:6" x14ac:dyDescent="0.3">
      <c r="A11" t="s">
        <v>383</v>
      </c>
      <c r="B11" t="s">
        <v>383</v>
      </c>
      <c r="C11">
        <v>6</v>
      </c>
      <c r="D11">
        <v>4.7917368395536446</v>
      </c>
      <c r="E11">
        <v>0.14176063165985911</v>
      </c>
      <c r="F11">
        <v>2</v>
      </c>
    </row>
    <row r="12" spans="1:6" x14ac:dyDescent="0.3">
      <c r="A12" t="s">
        <v>177</v>
      </c>
      <c r="B12" t="s">
        <v>7583</v>
      </c>
      <c r="C12">
        <v>17</v>
      </c>
      <c r="D12">
        <v>1.685656508830788</v>
      </c>
      <c r="E12">
        <v>0.14129585891749091</v>
      </c>
      <c r="F12">
        <v>66</v>
      </c>
    </row>
    <row r="13" spans="1:6" x14ac:dyDescent="0.3">
      <c r="A13" t="s">
        <v>205</v>
      </c>
      <c r="B13" t="s">
        <v>7936</v>
      </c>
      <c r="C13">
        <v>26</v>
      </c>
      <c r="D13">
        <v>1.046162041763163</v>
      </c>
      <c r="E13">
        <v>0.1392753161768539</v>
      </c>
      <c r="F13">
        <v>126</v>
      </c>
    </row>
    <row r="14" spans="1:6" x14ac:dyDescent="0.3">
      <c r="A14" t="s">
        <v>52</v>
      </c>
      <c r="B14" t="s">
        <v>7567</v>
      </c>
      <c r="C14">
        <v>25</v>
      </c>
      <c r="D14">
        <v>1.1028573854397079</v>
      </c>
      <c r="E14">
        <v>0.1359473652470353</v>
      </c>
      <c r="F14">
        <v>119</v>
      </c>
    </row>
    <row r="15" spans="1:6" x14ac:dyDescent="0.3">
      <c r="A15" t="s">
        <v>332</v>
      </c>
      <c r="B15" t="s">
        <v>7937</v>
      </c>
      <c r="C15">
        <v>18</v>
      </c>
      <c r="D15">
        <v>1.520901275754732</v>
      </c>
      <c r="E15">
        <v>0.13498482873489359</v>
      </c>
      <c r="F15">
        <v>78</v>
      </c>
    </row>
    <row r="16" spans="1:6" x14ac:dyDescent="0.3">
      <c r="A16" t="s">
        <v>38</v>
      </c>
      <c r="B16" t="s">
        <v>7938</v>
      </c>
      <c r="C16">
        <v>17</v>
      </c>
      <c r="D16">
        <v>1.54654370636807</v>
      </c>
      <c r="E16">
        <v>0.12963508294835649</v>
      </c>
      <c r="F16">
        <v>76</v>
      </c>
    </row>
    <row r="17" spans="1:6" x14ac:dyDescent="0.3">
      <c r="A17" t="s">
        <v>218</v>
      </c>
      <c r="B17" t="s">
        <v>218</v>
      </c>
      <c r="C17">
        <v>5</v>
      </c>
      <c r="D17">
        <v>5.1972019476618083</v>
      </c>
      <c r="E17">
        <v>0.12813005938382219</v>
      </c>
      <c r="F17">
        <v>1</v>
      </c>
    </row>
    <row r="18" spans="1:6" x14ac:dyDescent="0.3">
      <c r="A18" t="s">
        <v>302</v>
      </c>
      <c r="B18" t="s">
        <v>302</v>
      </c>
      <c r="C18">
        <v>15</v>
      </c>
      <c r="D18">
        <v>1.715961858326116</v>
      </c>
      <c r="E18">
        <v>0.12691423020801551</v>
      </c>
      <c r="F18">
        <v>63</v>
      </c>
    </row>
    <row r="19" spans="1:6" x14ac:dyDescent="0.3">
      <c r="A19" t="s">
        <v>1184</v>
      </c>
      <c r="B19" t="s">
        <v>1184</v>
      </c>
      <c r="C19">
        <v>11</v>
      </c>
      <c r="D19">
        <v>2.1291490125281909</v>
      </c>
      <c r="E19">
        <v>0.1154809035228951</v>
      </c>
      <c r="F19">
        <v>39</v>
      </c>
    </row>
    <row r="20" spans="1:6" x14ac:dyDescent="0.3">
      <c r="A20" t="s">
        <v>61</v>
      </c>
      <c r="B20" t="s">
        <v>7811</v>
      </c>
      <c r="C20">
        <v>23</v>
      </c>
      <c r="D20">
        <v>1.0075472056353829</v>
      </c>
      <c r="E20">
        <v>0.11426274928598271</v>
      </c>
      <c r="F20">
        <v>131</v>
      </c>
    </row>
    <row r="21" spans="1:6" x14ac:dyDescent="0.3">
      <c r="A21" t="s">
        <v>324</v>
      </c>
      <c r="B21" t="s">
        <v>7939</v>
      </c>
      <c r="C21">
        <v>19</v>
      </c>
      <c r="D21">
        <v>1.217520293759847</v>
      </c>
      <c r="E21">
        <v>0.11406206774790401</v>
      </c>
      <c r="F21">
        <v>106</v>
      </c>
    </row>
    <row r="22" spans="1:6" x14ac:dyDescent="0.3">
      <c r="A22" t="s">
        <v>533</v>
      </c>
      <c r="B22" t="s">
        <v>534</v>
      </c>
      <c r="C22">
        <v>18</v>
      </c>
      <c r="D22">
        <v>1.265376314937483</v>
      </c>
      <c r="E22">
        <v>0.1123061752132898</v>
      </c>
      <c r="F22">
        <v>101</v>
      </c>
    </row>
    <row r="23" spans="1:6" x14ac:dyDescent="0.3">
      <c r="A23" t="s">
        <v>118</v>
      </c>
      <c r="B23" t="s">
        <v>119</v>
      </c>
      <c r="C23">
        <v>14</v>
      </c>
      <c r="D23">
        <v>1.613683009205698</v>
      </c>
      <c r="E23">
        <v>0.1113929466777393</v>
      </c>
      <c r="F23">
        <v>60</v>
      </c>
    </row>
    <row r="24" spans="1:6" x14ac:dyDescent="0.3">
      <c r="A24" t="s">
        <v>213</v>
      </c>
      <c r="B24" t="s">
        <v>214</v>
      </c>
      <c r="C24">
        <v>21</v>
      </c>
      <c r="D24">
        <v>1.054067221270276</v>
      </c>
      <c r="E24">
        <v>0.1091437907295449</v>
      </c>
      <c r="F24">
        <v>125</v>
      </c>
    </row>
    <row r="25" spans="1:6" x14ac:dyDescent="0.3">
      <c r="A25" t="s">
        <v>535</v>
      </c>
      <c r="B25" t="s">
        <v>7940</v>
      </c>
      <c r="C25">
        <v>18</v>
      </c>
      <c r="D25">
        <v>1.145416999858504</v>
      </c>
      <c r="E25">
        <v>0.1016594042103162</v>
      </c>
      <c r="F25">
        <v>114</v>
      </c>
    </row>
    <row r="26" spans="1:6" x14ac:dyDescent="0.3">
      <c r="A26" t="s">
        <v>546</v>
      </c>
      <c r="B26" t="s">
        <v>547</v>
      </c>
      <c r="C26">
        <v>12</v>
      </c>
      <c r="D26">
        <v>1.685656508830788</v>
      </c>
      <c r="E26">
        <v>9.973825335352296E-2</v>
      </c>
      <c r="F26">
        <v>66</v>
      </c>
    </row>
    <row r="27" spans="1:6" x14ac:dyDescent="0.3">
      <c r="A27" t="s">
        <v>601</v>
      </c>
      <c r="B27" t="s">
        <v>602</v>
      </c>
      <c r="C27">
        <v>4</v>
      </c>
      <c r="D27">
        <v>4.7917368395536446</v>
      </c>
      <c r="E27">
        <v>9.4507087773239434E-2</v>
      </c>
      <c r="F27">
        <v>2</v>
      </c>
    </row>
    <row r="28" spans="1:6" x14ac:dyDescent="0.3">
      <c r="A28" t="s">
        <v>42</v>
      </c>
      <c r="B28" t="s">
        <v>4360</v>
      </c>
      <c r="C28">
        <v>5</v>
      </c>
      <c r="D28">
        <v>3.1822989271195441</v>
      </c>
      <c r="E28">
        <v>9.4146385985792433E-2</v>
      </c>
      <c r="F28">
        <v>13</v>
      </c>
    </row>
    <row r="29" spans="1:6" x14ac:dyDescent="0.3">
      <c r="A29" t="s">
        <v>4958</v>
      </c>
      <c r="B29" t="s">
        <v>4959</v>
      </c>
      <c r="C29">
        <v>6</v>
      </c>
      <c r="D29">
        <v>2.7993066748634381</v>
      </c>
      <c r="E29">
        <v>8.281579221184153E-2</v>
      </c>
      <c r="F29">
        <v>21</v>
      </c>
    </row>
    <row r="30" spans="1:6" x14ac:dyDescent="0.3">
      <c r="A30" t="s">
        <v>390</v>
      </c>
      <c r="B30" t="s">
        <v>390</v>
      </c>
      <c r="C30">
        <v>3</v>
      </c>
      <c r="D30">
        <v>5.1972019476618083</v>
      </c>
      <c r="E30">
        <v>7.6878035630293301E-2</v>
      </c>
      <c r="F30">
        <v>1</v>
      </c>
    </row>
    <row r="31" spans="1:6" x14ac:dyDescent="0.3">
      <c r="A31" t="s">
        <v>389</v>
      </c>
      <c r="B31" t="s">
        <v>389</v>
      </c>
      <c r="C31">
        <v>3</v>
      </c>
      <c r="D31">
        <v>5.1972019476618083</v>
      </c>
      <c r="E31">
        <v>7.6878035630293301E-2</v>
      </c>
      <c r="F31">
        <v>1</v>
      </c>
    </row>
    <row r="32" spans="1:6" x14ac:dyDescent="0.3">
      <c r="A32" t="s">
        <v>388</v>
      </c>
      <c r="B32" t="s">
        <v>388</v>
      </c>
      <c r="C32">
        <v>3</v>
      </c>
      <c r="D32">
        <v>5.1972019476618083</v>
      </c>
      <c r="E32">
        <v>7.6878035630293301E-2</v>
      </c>
      <c r="F32">
        <v>1</v>
      </c>
    </row>
    <row r="33" spans="1:6" x14ac:dyDescent="0.3">
      <c r="A33" t="s">
        <v>264</v>
      </c>
      <c r="B33" t="s">
        <v>7611</v>
      </c>
      <c r="C33">
        <v>12</v>
      </c>
      <c r="D33">
        <v>1.2952292780871639</v>
      </c>
      <c r="E33">
        <v>7.6637147136437239E-2</v>
      </c>
      <c r="F33">
        <v>98</v>
      </c>
    </row>
    <row r="34" spans="1:6" x14ac:dyDescent="0.3">
      <c r="A34" t="s">
        <v>2651</v>
      </c>
      <c r="B34" t="s">
        <v>2651</v>
      </c>
      <c r="C34">
        <v>6</v>
      </c>
      <c r="D34">
        <v>2.1526795099383849</v>
      </c>
      <c r="E34">
        <v>7.430000579322632E-2</v>
      </c>
      <c r="F34">
        <v>41</v>
      </c>
    </row>
    <row r="35" spans="1:6" x14ac:dyDescent="0.3">
      <c r="A35" t="s">
        <v>994</v>
      </c>
      <c r="B35" t="s">
        <v>994</v>
      </c>
      <c r="C35">
        <v>12</v>
      </c>
      <c r="D35">
        <v>1.245958229080381</v>
      </c>
      <c r="E35">
        <v>7.3721838861537881E-2</v>
      </c>
      <c r="F35">
        <v>103</v>
      </c>
    </row>
    <row r="36" spans="1:6" x14ac:dyDescent="0.3">
      <c r="A36" t="s">
        <v>3071</v>
      </c>
      <c r="B36" t="s">
        <v>7941</v>
      </c>
      <c r="C36">
        <v>9</v>
      </c>
      <c r="D36">
        <v>1.641853886172395</v>
      </c>
      <c r="E36">
        <v>7.2859878930248423E-2</v>
      </c>
      <c r="F36">
        <v>69</v>
      </c>
    </row>
    <row r="37" spans="1:6" x14ac:dyDescent="0.3">
      <c r="A37" t="s">
        <v>93</v>
      </c>
      <c r="B37" t="s">
        <v>94</v>
      </c>
      <c r="C37">
        <v>7</v>
      </c>
      <c r="D37">
        <v>2.019148117313863</v>
      </c>
      <c r="E37">
        <v>6.9691152873051707E-2</v>
      </c>
      <c r="F37">
        <v>47</v>
      </c>
    </row>
    <row r="38" spans="1:6" x14ac:dyDescent="0.3">
      <c r="A38" t="s">
        <v>3164</v>
      </c>
      <c r="B38" t="s">
        <v>3164</v>
      </c>
      <c r="C38">
        <v>6</v>
      </c>
      <c r="D38">
        <v>2.3350010667323402</v>
      </c>
      <c r="E38">
        <v>6.9079592062333592E-2</v>
      </c>
      <c r="F38">
        <v>34</v>
      </c>
    </row>
    <row r="39" spans="1:6" x14ac:dyDescent="0.3">
      <c r="A39" t="s">
        <v>3163</v>
      </c>
      <c r="B39" t="s">
        <v>3163</v>
      </c>
      <c r="C39">
        <v>6</v>
      </c>
      <c r="D39">
        <v>2.3350010667323402</v>
      </c>
      <c r="E39">
        <v>6.9079592062333592E-2</v>
      </c>
      <c r="F39">
        <v>34</v>
      </c>
    </row>
    <row r="40" spans="1:6" x14ac:dyDescent="0.3">
      <c r="A40" t="s">
        <v>170</v>
      </c>
      <c r="B40" t="s">
        <v>7942</v>
      </c>
      <c r="C40">
        <v>11</v>
      </c>
      <c r="D40">
        <v>1.2556201399921181</v>
      </c>
      <c r="E40">
        <v>6.8102395555517226E-2</v>
      </c>
      <c r="F40">
        <v>102</v>
      </c>
    </row>
    <row r="41" spans="1:6" x14ac:dyDescent="0.3">
      <c r="A41" t="s">
        <v>960</v>
      </c>
      <c r="B41" t="s">
        <v>960</v>
      </c>
      <c r="C41">
        <v>3</v>
      </c>
      <c r="D41">
        <v>4.5040547671018629</v>
      </c>
      <c r="E41">
        <v>6.6624865909209297E-2</v>
      </c>
      <c r="F41">
        <v>2</v>
      </c>
    </row>
    <row r="42" spans="1:6" x14ac:dyDescent="0.3">
      <c r="A42" t="s">
        <v>123</v>
      </c>
      <c r="B42" t="s">
        <v>7943</v>
      </c>
      <c r="C42">
        <v>13</v>
      </c>
      <c r="D42">
        <v>1.0228146777661711</v>
      </c>
      <c r="E42">
        <v>6.5561930722249487E-2</v>
      </c>
      <c r="F42">
        <v>129</v>
      </c>
    </row>
    <row r="43" spans="1:6" x14ac:dyDescent="0.3">
      <c r="A43" t="s">
        <v>984</v>
      </c>
      <c r="B43" t="s">
        <v>7944</v>
      </c>
      <c r="C43">
        <v>8</v>
      </c>
      <c r="D43">
        <v>1.656242623624494</v>
      </c>
      <c r="E43">
        <v>6.5331912935035513E-2</v>
      </c>
      <c r="F43">
        <v>68</v>
      </c>
    </row>
    <row r="44" spans="1:6" x14ac:dyDescent="0.3">
      <c r="A44" t="s">
        <v>3714</v>
      </c>
      <c r="B44" t="s">
        <v>3714</v>
      </c>
      <c r="C44">
        <v>6</v>
      </c>
      <c r="D44">
        <v>2.201469674107817</v>
      </c>
      <c r="E44">
        <v>6.5129146702183921E-2</v>
      </c>
      <c r="F44">
        <v>39</v>
      </c>
    </row>
    <row r="45" spans="1:6" x14ac:dyDescent="0.3">
      <c r="A45" t="s">
        <v>3820</v>
      </c>
      <c r="B45" t="s">
        <v>3820</v>
      </c>
      <c r="C45">
        <v>6</v>
      </c>
      <c r="D45">
        <v>2.1767770615174462</v>
      </c>
      <c r="E45">
        <v>6.4398630716988592E-2</v>
      </c>
      <c r="F45">
        <v>40</v>
      </c>
    </row>
    <row r="46" spans="1:6" x14ac:dyDescent="0.3">
      <c r="A46" t="s">
        <v>357</v>
      </c>
      <c r="B46" t="s">
        <v>358</v>
      </c>
      <c r="C46">
        <v>12</v>
      </c>
      <c r="D46">
        <v>1.0700675626167171</v>
      </c>
      <c r="E46">
        <v>6.331460122897821E-2</v>
      </c>
      <c r="F46">
        <v>123</v>
      </c>
    </row>
    <row r="47" spans="1:6" x14ac:dyDescent="0.3">
      <c r="A47" t="s">
        <v>943</v>
      </c>
      <c r="B47" t="s">
        <v>944</v>
      </c>
      <c r="C47">
        <v>7</v>
      </c>
      <c r="D47">
        <v>1.829906117675334</v>
      </c>
      <c r="E47">
        <v>6.3159441299382835E-2</v>
      </c>
      <c r="F47">
        <v>57</v>
      </c>
    </row>
    <row r="48" spans="1:6" x14ac:dyDescent="0.3">
      <c r="A48" t="s">
        <v>128</v>
      </c>
      <c r="B48" t="s">
        <v>129</v>
      </c>
      <c r="C48">
        <v>12</v>
      </c>
      <c r="D48">
        <v>1.054067221270276</v>
      </c>
      <c r="E48">
        <v>6.23678804168828E-2</v>
      </c>
      <c r="F48">
        <v>125</v>
      </c>
    </row>
    <row r="49" spans="1:6" x14ac:dyDescent="0.3">
      <c r="A49" t="s">
        <v>234</v>
      </c>
      <c r="B49" t="s">
        <v>7831</v>
      </c>
      <c r="C49">
        <v>12</v>
      </c>
      <c r="D49">
        <v>1.054067221270276</v>
      </c>
      <c r="E49">
        <v>6.23678804168828E-2</v>
      </c>
      <c r="F49">
        <v>125</v>
      </c>
    </row>
    <row r="50" spans="1:6" x14ac:dyDescent="0.3">
      <c r="A50" t="s">
        <v>330</v>
      </c>
      <c r="B50" t="s">
        <v>7945</v>
      </c>
      <c r="C50">
        <v>10</v>
      </c>
      <c r="D50">
        <v>1.136758937115389</v>
      </c>
      <c r="E50">
        <v>6.1655594969341233E-2</v>
      </c>
      <c r="F50">
        <v>115</v>
      </c>
    </row>
    <row r="51" spans="1:6" x14ac:dyDescent="0.3">
      <c r="A51" t="s">
        <v>3141</v>
      </c>
      <c r="B51" t="s">
        <v>3141</v>
      </c>
      <c r="C51">
        <v>6</v>
      </c>
      <c r="D51">
        <v>2.019148117313863</v>
      </c>
      <c r="E51">
        <v>5.9735273891187178E-2</v>
      </c>
      <c r="F51">
        <v>47</v>
      </c>
    </row>
    <row r="52" spans="1:6" x14ac:dyDescent="0.3">
      <c r="A52" t="s">
        <v>588</v>
      </c>
      <c r="B52" t="s">
        <v>588</v>
      </c>
      <c r="C52">
        <v>8</v>
      </c>
      <c r="D52">
        <v>1.4360018319682459</v>
      </c>
      <c r="E52">
        <v>5.664432573012395E-2</v>
      </c>
      <c r="F52">
        <v>85</v>
      </c>
    </row>
    <row r="53" spans="1:6" x14ac:dyDescent="0.3">
      <c r="A53" t="s">
        <v>1067</v>
      </c>
      <c r="B53" t="s">
        <v>7619</v>
      </c>
      <c r="C53">
        <v>9</v>
      </c>
      <c r="D53">
        <v>1.2556201399921181</v>
      </c>
      <c r="E53">
        <v>5.5720141818150458E-2</v>
      </c>
      <c r="F53">
        <v>101</v>
      </c>
    </row>
    <row r="54" spans="1:6" x14ac:dyDescent="0.3">
      <c r="A54" t="s">
        <v>114</v>
      </c>
      <c r="B54" t="s">
        <v>115</v>
      </c>
      <c r="C54">
        <v>10</v>
      </c>
      <c r="D54">
        <v>1.1028573854397079</v>
      </c>
      <c r="E54">
        <v>5.4378946098814121E-2</v>
      </c>
      <c r="F54">
        <v>119</v>
      </c>
    </row>
    <row r="55" spans="1:6" x14ac:dyDescent="0.3">
      <c r="A55" t="s">
        <v>5683</v>
      </c>
      <c r="B55" t="s">
        <v>5684</v>
      </c>
      <c r="C55">
        <v>4</v>
      </c>
      <c r="D55">
        <v>2.754854912292604</v>
      </c>
      <c r="E55">
        <v>5.4333809162781389E-2</v>
      </c>
      <c r="F55">
        <v>22</v>
      </c>
    </row>
    <row r="56" spans="1:6" x14ac:dyDescent="0.3">
      <c r="A56" t="s">
        <v>5176</v>
      </c>
      <c r="B56" t="s">
        <v>5176</v>
      </c>
      <c r="C56">
        <v>5</v>
      </c>
      <c r="D56">
        <v>2.201469674107817</v>
      </c>
      <c r="E56">
        <v>5.4274288918486603E-2</v>
      </c>
      <c r="F56">
        <v>39</v>
      </c>
    </row>
    <row r="57" spans="1:6" x14ac:dyDescent="0.3">
      <c r="A57" t="s">
        <v>846</v>
      </c>
      <c r="B57" t="s">
        <v>7946</v>
      </c>
      <c r="C57">
        <v>8</v>
      </c>
      <c r="D57">
        <v>1.368560551172713</v>
      </c>
      <c r="E57">
        <v>5.3984046479781472E-2</v>
      </c>
      <c r="F57">
        <v>90</v>
      </c>
    </row>
    <row r="58" spans="1:6" x14ac:dyDescent="0.3">
      <c r="A58" t="s">
        <v>3717</v>
      </c>
      <c r="B58" t="s">
        <v>3718</v>
      </c>
      <c r="C58">
        <v>6</v>
      </c>
      <c r="D58">
        <v>1.7960045659996531</v>
      </c>
      <c r="E58">
        <v>5.3133707101456457E-2</v>
      </c>
      <c r="F58">
        <v>59</v>
      </c>
    </row>
    <row r="59" spans="1:6" x14ac:dyDescent="0.3">
      <c r="A59" t="s">
        <v>2997</v>
      </c>
      <c r="B59" t="s">
        <v>7947</v>
      </c>
      <c r="C59">
        <v>6</v>
      </c>
      <c r="D59">
        <v>1.7960045659996531</v>
      </c>
      <c r="E59">
        <v>5.3133707101456457E-2</v>
      </c>
      <c r="F59">
        <v>59</v>
      </c>
    </row>
    <row r="60" spans="1:6" x14ac:dyDescent="0.3">
      <c r="A60" t="s">
        <v>337</v>
      </c>
      <c r="B60" t="s">
        <v>7948</v>
      </c>
      <c r="C60">
        <v>7</v>
      </c>
      <c r="D60">
        <v>1.533640301532162</v>
      </c>
      <c r="E60">
        <v>5.2933789150911043E-2</v>
      </c>
      <c r="F60">
        <v>77</v>
      </c>
    </row>
    <row r="61" spans="1:6" x14ac:dyDescent="0.3">
      <c r="A61" t="s">
        <v>104</v>
      </c>
      <c r="B61" t="s">
        <v>7580</v>
      </c>
      <c r="C61">
        <v>10</v>
      </c>
      <c r="D61">
        <v>1.0700675626167171</v>
      </c>
      <c r="E61">
        <v>5.2762167690815168E-2</v>
      </c>
      <c r="F61">
        <v>123</v>
      </c>
    </row>
    <row r="62" spans="1:6" x14ac:dyDescent="0.3">
      <c r="A62" t="s">
        <v>4514</v>
      </c>
      <c r="B62" t="s">
        <v>4514</v>
      </c>
      <c r="C62">
        <v>3</v>
      </c>
      <c r="D62">
        <v>3.492453855423383</v>
      </c>
      <c r="E62">
        <v>5.1661065827004769E-2</v>
      </c>
      <c r="F62">
        <v>10</v>
      </c>
    </row>
    <row r="63" spans="1:6" x14ac:dyDescent="0.3">
      <c r="A63" t="s">
        <v>4689</v>
      </c>
      <c r="B63" t="s">
        <v>4690</v>
      </c>
      <c r="C63">
        <v>3</v>
      </c>
      <c r="D63">
        <v>3.492453855423383</v>
      </c>
      <c r="E63">
        <v>5.1661065827004769E-2</v>
      </c>
      <c r="F63">
        <v>10</v>
      </c>
    </row>
    <row r="64" spans="1:6" x14ac:dyDescent="0.3">
      <c r="A64" t="s">
        <v>487</v>
      </c>
      <c r="B64" t="s">
        <v>7649</v>
      </c>
      <c r="C64">
        <v>9</v>
      </c>
      <c r="D64">
        <v>1.1629613095094129</v>
      </c>
      <c r="E64">
        <v>5.1608258764703513E-2</v>
      </c>
      <c r="F64">
        <v>112</v>
      </c>
    </row>
    <row r="65" spans="1:6" x14ac:dyDescent="0.3">
      <c r="A65" t="s">
        <v>7391</v>
      </c>
      <c r="B65" t="s">
        <v>7391</v>
      </c>
      <c r="C65">
        <v>0</v>
      </c>
      <c r="D65">
        <v>2.0836866384514341</v>
      </c>
      <c r="E65">
        <v>5.1370505785747478E-2</v>
      </c>
      <c r="F65">
        <v>2</v>
      </c>
    </row>
    <row r="66" spans="1:6" x14ac:dyDescent="0.3">
      <c r="A66" t="s">
        <v>627</v>
      </c>
      <c r="B66" t="s">
        <v>628</v>
      </c>
      <c r="C66">
        <v>2</v>
      </c>
      <c r="D66">
        <v>5.1972019476618083</v>
      </c>
      <c r="E66">
        <v>5.1252023753528872E-2</v>
      </c>
      <c r="F66">
        <v>1</v>
      </c>
    </row>
    <row r="67" spans="1:6" x14ac:dyDescent="0.3">
      <c r="A67" t="s">
        <v>643</v>
      </c>
      <c r="B67" t="s">
        <v>643</v>
      </c>
      <c r="C67">
        <v>2</v>
      </c>
      <c r="D67">
        <v>5.1972019476618083</v>
      </c>
      <c r="E67">
        <v>5.1252023753528872E-2</v>
      </c>
      <c r="F67">
        <v>1</v>
      </c>
    </row>
    <row r="68" spans="1:6" x14ac:dyDescent="0.3">
      <c r="A68" t="s">
        <v>644</v>
      </c>
      <c r="B68" t="s">
        <v>644</v>
      </c>
      <c r="C68">
        <v>2</v>
      </c>
      <c r="D68">
        <v>5.1972019476618083</v>
      </c>
      <c r="E68">
        <v>5.1252023753528872E-2</v>
      </c>
      <c r="F68">
        <v>1</v>
      </c>
    </row>
    <row r="69" spans="1:6" x14ac:dyDescent="0.3">
      <c r="A69" t="s">
        <v>633</v>
      </c>
      <c r="B69" t="s">
        <v>634</v>
      </c>
      <c r="C69">
        <v>2</v>
      </c>
      <c r="D69">
        <v>5.1972019476618083</v>
      </c>
      <c r="E69">
        <v>5.1252023753528872E-2</v>
      </c>
      <c r="F69">
        <v>1</v>
      </c>
    </row>
    <row r="70" spans="1:6" x14ac:dyDescent="0.3">
      <c r="A70" t="s">
        <v>638</v>
      </c>
      <c r="B70" t="s">
        <v>638</v>
      </c>
      <c r="C70">
        <v>2</v>
      </c>
      <c r="D70">
        <v>5.1972019476618083</v>
      </c>
      <c r="E70">
        <v>5.1252023753528872E-2</v>
      </c>
      <c r="F70">
        <v>1</v>
      </c>
    </row>
    <row r="71" spans="1:6" x14ac:dyDescent="0.3">
      <c r="A71" t="s">
        <v>639</v>
      </c>
      <c r="B71" t="s">
        <v>639</v>
      </c>
      <c r="C71">
        <v>2</v>
      </c>
      <c r="D71">
        <v>5.1972019476618083</v>
      </c>
      <c r="E71">
        <v>5.1252023753528872E-2</v>
      </c>
      <c r="F71">
        <v>1</v>
      </c>
    </row>
    <row r="72" spans="1:6" x14ac:dyDescent="0.3">
      <c r="A72" t="s">
        <v>629</v>
      </c>
      <c r="B72" t="s">
        <v>630</v>
      </c>
      <c r="C72">
        <v>2</v>
      </c>
      <c r="D72">
        <v>5.1972019476618083</v>
      </c>
      <c r="E72">
        <v>5.1252023753528872E-2</v>
      </c>
      <c r="F72">
        <v>1</v>
      </c>
    </row>
    <row r="73" spans="1:6" x14ac:dyDescent="0.3">
      <c r="A73" t="s">
        <v>626</v>
      </c>
      <c r="B73" t="s">
        <v>626</v>
      </c>
      <c r="C73">
        <v>2</v>
      </c>
      <c r="D73">
        <v>5.1972019476618083</v>
      </c>
      <c r="E73">
        <v>5.1252023753528872E-2</v>
      </c>
      <c r="F73">
        <v>1</v>
      </c>
    </row>
    <row r="74" spans="1:6" x14ac:dyDescent="0.3">
      <c r="A74" t="s">
        <v>631</v>
      </c>
      <c r="B74" t="s">
        <v>632</v>
      </c>
      <c r="C74">
        <v>2</v>
      </c>
      <c r="D74">
        <v>5.1972019476618083</v>
      </c>
      <c r="E74">
        <v>5.1252023753528872E-2</v>
      </c>
      <c r="F74">
        <v>1</v>
      </c>
    </row>
    <row r="75" spans="1:6" x14ac:dyDescent="0.3">
      <c r="A75" t="s">
        <v>637</v>
      </c>
      <c r="B75" t="s">
        <v>637</v>
      </c>
      <c r="C75">
        <v>2</v>
      </c>
      <c r="D75">
        <v>5.1972019476618083</v>
      </c>
      <c r="E75">
        <v>5.1252023753528872E-2</v>
      </c>
      <c r="F75">
        <v>1</v>
      </c>
    </row>
    <row r="76" spans="1:6" x14ac:dyDescent="0.3">
      <c r="A76" t="s">
        <v>646</v>
      </c>
      <c r="B76" t="s">
        <v>646</v>
      </c>
      <c r="C76">
        <v>2</v>
      </c>
      <c r="D76">
        <v>5.1972019476618083</v>
      </c>
      <c r="E76">
        <v>5.1252023753528872E-2</v>
      </c>
      <c r="F76">
        <v>1</v>
      </c>
    </row>
    <row r="77" spans="1:6" x14ac:dyDescent="0.3">
      <c r="A77" t="s">
        <v>645</v>
      </c>
      <c r="B77" t="s">
        <v>645</v>
      </c>
      <c r="C77">
        <v>2</v>
      </c>
      <c r="D77">
        <v>5.1972019476618083</v>
      </c>
      <c r="E77">
        <v>5.1252023753528872E-2</v>
      </c>
      <c r="F77">
        <v>1</v>
      </c>
    </row>
    <row r="78" spans="1:6" x14ac:dyDescent="0.3">
      <c r="A78" t="s">
        <v>640</v>
      </c>
      <c r="B78" t="s">
        <v>641</v>
      </c>
      <c r="C78">
        <v>2</v>
      </c>
      <c r="D78">
        <v>5.1972019476618083</v>
      </c>
      <c r="E78">
        <v>5.1252023753528872E-2</v>
      </c>
      <c r="F78">
        <v>1</v>
      </c>
    </row>
    <row r="79" spans="1:6" x14ac:dyDescent="0.3">
      <c r="A79" t="s">
        <v>642</v>
      </c>
      <c r="B79" t="s">
        <v>642</v>
      </c>
      <c r="C79">
        <v>2</v>
      </c>
      <c r="D79">
        <v>5.1972019476618083</v>
      </c>
      <c r="E79">
        <v>5.1252023753528872E-2</v>
      </c>
      <c r="F79">
        <v>1</v>
      </c>
    </row>
    <row r="80" spans="1:6" x14ac:dyDescent="0.3">
      <c r="A80" t="s">
        <v>245</v>
      </c>
      <c r="B80" t="s">
        <v>245</v>
      </c>
      <c r="C80">
        <v>10</v>
      </c>
      <c r="D80">
        <v>1.038318864302137</v>
      </c>
      <c r="E80">
        <v>5.1196724345964437E-2</v>
      </c>
      <c r="F80">
        <v>127</v>
      </c>
    </row>
    <row r="81" spans="1:6" x14ac:dyDescent="0.3">
      <c r="A81" t="s">
        <v>101</v>
      </c>
      <c r="B81" t="s">
        <v>101</v>
      </c>
      <c r="C81">
        <v>9</v>
      </c>
      <c r="D81">
        <v>1.1112256351102241</v>
      </c>
      <c r="E81">
        <v>4.9312405884708643E-2</v>
      </c>
      <c r="F81">
        <v>118</v>
      </c>
    </row>
    <row r="82" spans="1:6" x14ac:dyDescent="0.3">
      <c r="A82" t="s">
        <v>239</v>
      </c>
      <c r="B82" t="s">
        <v>7949</v>
      </c>
      <c r="C82">
        <v>9</v>
      </c>
      <c r="D82">
        <v>1.0700675626167171</v>
      </c>
      <c r="E82">
        <v>4.7485950921733661E-2</v>
      </c>
      <c r="F82">
        <v>123</v>
      </c>
    </row>
    <row r="83" spans="1:6" x14ac:dyDescent="0.3">
      <c r="A83" t="s">
        <v>1240</v>
      </c>
      <c r="B83" t="s">
        <v>1240</v>
      </c>
      <c r="C83">
        <v>2</v>
      </c>
      <c r="D83">
        <v>4.7917368395536446</v>
      </c>
      <c r="E83">
        <v>4.7253543886619717E-2</v>
      </c>
      <c r="F83">
        <v>2</v>
      </c>
    </row>
    <row r="84" spans="1:6" x14ac:dyDescent="0.3">
      <c r="A84" t="s">
        <v>369</v>
      </c>
      <c r="B84" t="s">
        <v>7950</v>
      </c>
      <c r="C84">
        <v>9</v>
      </c>
      <c r="D84">
        <v>1.038318864302137</v>
      </c>
      <c r="E84">
        <v>4.6077051911367989E-2</v>
      </c>
      <c r="F84">
        <v>127</v>
      </c>
    </row>
    <row r="85" spans="1:6" x14ac:dyDescent="0.3">
      <c r="A85" t="s">
        <v>1115</v>
      </c>
      <c r="B85" t="s">
        <v>1115</v>
      </c>
      <c r="C85">
        <v>5</v>
      </c>
      <c r="D85">
        <v>1.864997437486605</v>
      </c>
      <c r="E85">
        <v>4.5979016174913609E-2</v>
      </c>
      <c r="F85">
        <v>54</v>
      </c>
    </row>
    <row r="86" spans="1:6" x14ac:dyDescent="0.3">
      <c r="A86" t="s">
        <v>89</v>
      </c>
      <c r="B86" t="s">
        <v>100</v>
      </c>
      <c r="C86">
        <v>8</v>
      </c>
      <c r="D86">
        <v>1.1629613095094129</v>
      </c>
      <c r="E86">
        <v>4.5874007790847569E-2</v>
      </c>
      <c r="F86">
        <v>112</v>
      </c>
    </row>
    <row r="87" spans="1:6" x14ac:dyDescent="0.3">
      <c r="A87" t="s">
        <v>837</v>
      </c>
      <c r="B87" t="s">
        <v>7951</v>
      </c>
      <c r="C87">
        <v>7</v>
      </c>
      <c r="D87">
        <v>1.3260009367539181</v>
      </c>
      <c r="E87">
        <v>4.5767090190522393E-2</v>
      </c>
      <c r="F87">
        <v>94</v>
      </c>
    </row>
    <row r="88" spans="1:6" x14ac:dyDescent="0.3">
      <c r="A88" t="s">
        <v>824</v>
      </c>
      <c r="B88" t="s">
        <v>7952</v>
      </c>
      <c r="C88">
        <v>7</v>
      </c>
      <c r="D88">
        <v>1.3053816495511821</v>
      </c>
      <c r="E88">
        <v>4.5055412882524362E-2</v>
      </c>
      <c r="F88">
        <v>97</v>
      </c>
    </row>
    <row r="89" spans="1:6" x14ac:dyDescent="0.3">
      <c r="A89" t="s">
        <v>3992</v>
      </c>
      <c r="B89" t="s">
        <v>7953</v>
      </c>
      <c r="C89">
        <v>6</v>
      </c>
      <c r="D89">
        <v>1.5083224935478721</v>
      </c>
      <c r="E89">
        <v>4.4622807260015933E-2</v>
      </c>
      <c r="F89">
        <v>76</v>
      </c>
    </row>
    <row r="90" spans="1:6" x14ac:dyDescent="0.3">
      <c r="A90" t="s">
        <v>313</v>
      </c>
      <c r="B90" t="s">
        <v>314</v>
      </c>
      <c r="C90">
        <v>8</v>
      </c>
      <c r="D90">
        <v>1.0700675626167171</v>
      </c>
      <c r="E90">
        <v>4.220973415265214E-2</v>
      </c>
      <c r="F90">
        <v>123</v>
      </c>
    </row>
    <row r="91" spans="1:6" x14ac:dyDescent="0.3">
      <c r="A91" t="s">
        <v>5580</v>
      </c>
      <c r="B91" t="s">
        <v>5581</v>
      </c>
      <c r="C91">
        <v>4</v>
      </c>
      <c r="D91">
        <v>2.0836866384514341</v>
      </c>
      <c r="E91">
        <v>4.1096404628597989E-2</v>
      </c>
      <c r="F91">
        <v>44</v>
      </c>
    </row>
    <row r="92" spans="1:6" x14ac:dyDescent="0.3">
      <c r="A92" t="s">
        <v>1123</v>
      </c>
      <c r="B92" t="s">
        <v>1123</v>
      </c>
      <c r="C92">
        <v>6</v>
      </c>
      <c r="D92">
        <v>1.379489621704904</v>
      </c>
      <c r="E92">
        <v>4.0811364790918632E-2</v>
      </c>
      <c r="F92">
        <v>90</v>
      </c>
    </row>
    <row r="93" spans="1:6" x14ac:dyDescent="0.3">
      <c r="A93" t="s">
        <v>182</v>
      </c>
      <c r="B93" t="s">
        <v>7954</v>
      </c>
      <c r="C93">
        <v>7</v>
      </c>
      <c r="D93">
        <v>1.18081892690942</v>
      </c>
      <c r="E93">
        <v>4.0756114742148658E-2</v>
      </c>
      <c r="F93">
        <v>110</v>
      </c>
    </row>
    <row r="94" spans="1:6" x14ac:dyDescent="0.3">
      <c r="A94" t="s">
        <v>122</v>
      </c>
      <c r="B94" t="s">
        <v>122</v>
      </c>
      <c r="C94">
        <v>2</v>
      </c>
      <c r="D94">
        <v>4.0985896589936992</v>
      </c>
      <c r="E94">
        <v>4.0418097405897052E-2</v>
      </c>
      <c r="F94">
        <v>5</v>
      </c>
    </row>
    <row r="95" spans="1:6" x14ac:dyDescent="0.3">
      <c r="A95" t="s">
        <v>58</v>
      </c>
      <c r="B95" t="s">
        <v>7955</v>
      </c>
      <c r="C95">
        <v>2</v>
      </c>
      <c r="D95">
        <v>4.0985896589936992</v>
      </c>
      <c r="E95">
        <v>4.0418097405897052E-2</v>
      </c>
      <c r="F95">
        <v>5</v>
      </c>
    </row>
    <row r="96" spans="1:6" x14ac:dyDescent="0.3">
      <c r="A96" t="s">
        <v>2728</v>
      </c>
      <c r="B96" t="s">
        <v>7956</v>
      </c>
      <c r="C96">
        <v>5</v>
      </c>
      <c r="D96">
        <v>1.627669251180438</v>
      </c>
      <c r="E96">
        <v>4.0128007322247292E-2</v>
      </c>
      <c r="F96">
        <v>67</v>
      </c>
    </row>
    <row r="97" spans="1:6" x14ac:dyDescent="0.3">
      <c r="A97" t="s">
        <v>1282</v>
      </c>
      <c r="B97" t="s">
        <v>1282</v>
      </c>
      <c r="C97">
        <v>6</v>
      </c>
      <c r="D97">
        <v>1.3470543459517501</v>
      </c>
      <c r="E97">
        <v>3.9851786806402861E-2</v>
      </c>
      <c r="F97">
        <v>93</v>
      </c>
    </row>
    <row r="98" spans="1:6" x14ac:dyDescent="0.3">
      <c r="A98" t="s">
        <v>5293</v>
      </c>
      <c r="B98" t="s">
        <v>5294</v>
      </c>
      <c r="C98">
        <v>4</v>
      </c>
      <c r="D98">
        <v>1.998528830111127</v>
      </c>
      <c r="E98">
        <v>3.9416843180030678E-2</v>
      </c>
      <c r="F98">
        <v>48</v>
      </c>
    </row>
    <row r="99" spans="1:6" x14ac:dyDescent="0.3">
      <c r="A99" t="s">
        <v>872</v>
      </c>
      <c r="B99" t="s">
        <v>873</v>
      </c>
      <c r="C99">
        <v>5</v>
      </c>
      <c r="D99">
        <v>1.5596157879354231</v>
      </c>
      <c r="E99">
        <v>3.8450240251683178E-2</v>
      </c>
      <c r="F99">
        <v>75</v>
      </c>
    </row>
    <row r="100" spans="1:6" x14ac:dyDescent="0.3">
      <c r="A100" t="s">
        <v>908</v>
      </c>
      <c r="B100" t="s">
        <v>7957</v>
      </c>
      <c r="C100">
        <v>3</v>
      </c>
      <c r="D100">
        <v>2.594512262217425</v>
      </c>
      <c r="E100">
        <v>3.8378536787034109E-2</v>
      </c>
      <c r="F100">
        <v>26</v>
      </c>
    </row>
    <row r="101" spans="1:6" x14ac:dyDescent="0.3">
      <c r="A101" t="s">
        <v>319</v>
      </c>
      <c r="B101" t="s">
        <v>7808</v>
      </c>
      <c r="C101">
        <v>7</v>
      </c>
      <c r="D101">
        <v>1.094558582625013</v>
      </c>
      <c r="E101">
        <v>3.7778828039475222E-2</v>
      </c>
      <c r="F101">
        <v>120</v>
      </c>
    </row>
    <row r="102" spans="1:6" x14ac:dyDescent="0.3">
      <c r="A102" t="s">
        <v>4660</v>
      </c>
      <c r="B102" t="s">
        <v>4661</v>
      </c>
      <c r="C102">
        <v>2</v>
      </c>
      <c r="D102">
        <v>3.810907586541918</v>
      </c>
      <c r="E102">
        <v>3.7581130792083542E-2</v>
      </c>
      <c r="F102">
        <v>7</v>
      </c>
    </row>
    <row r="103" spans="1:6" x14ac:dyDescent="0.3">
      <c r="A103" t="s">
        <v>595</v>
      </c>
      <c r="B103" t="s">
        <v>596</v>
      </c>
      <c r="C103">
        <v>5</v>
      </c>
      <c r="D103">
        <v>1.520901275754732</v>
      </c>
      <c r="E103">
        <v>3.7495785759692687E-2</v>
      </c>
      <c r="F103">
        <v>76</v>
      </c>
    </row>
    <row r="104" spans="1:6" x14ac:dyDescent="0.3">
      <c r="A104" t="s">
        <v>4936</v>
      </c>
      <c r="B104" t="s">
        <v>4936</v>
      </c>
      <c r="C104">
        <v>3</v>
      </c>
      <c r="D104">
        <v>2.52305329823528</v>
      </c>
      <c r="E104">
        <v>3.7321501706533783E-2</v>
      </c>
      <c r="F104">
        <v>28</v>
      </c>
    </row>
    <row r="105" spans="1:6" x14ac:dyDescent="0.3">
      <c r="A105" t="s">
        <v>5088</v>
      </c>
      <c r="B105" t="s">
        <v>5089</v>
      </c>
      <c r="C105">
        <v>4</v>
      </c>
      <c r="D105">
        <v>1.864997437486605</v>
      </c>
      <c r="E105">
        <v>3.6783212939930893E-2</v>
      </c>
      <c r="F105">
        <v>54</v>
      </c>
    </row>
    <row r="106" spans="1:6" x14ac:dyDescent="0.3">
      <c r="A106" t="s">
        <v>1130</v>
      </c>
      <c r="B106" t="s">
        <v>1131</v>
      </c>
      <c r="C106">
        <v>6</v>
      </c>
      <c r="D106">
        <v>1.226910034109687</v>
      </c>
      <c r="E106">
        <v>3.6297390121576463E-2</v>
      </c>
      <c r="F106">
        <v>105</v>
      </c>
    </row>
    <row r="107" spans="1:6" x14ac:dyDescent="0.3">
      <c r="A107" t="s">
        <v>559</v>
      </c>
      <c r="B107" t="s">
        <v>560</v>
      </c>
      <c r="C107">
        <v>6</v>
      </c>
      <c r="D107">
        <v>1.217520293759847</v>
      </c>
      <c r="E107">
        <v>3.6019600341443372E-2</v>
      </c>
      <c r="F107">
        <v>106</v>
      </c>
    </row>
    <row r="108" spans="1:6" x14ac:dyDescent="0.3">
      <c r="A108" t="s">
        <v>912</v>
      </c>
      <c r="B108" t="s">
        <v>7958</v>
      </c>
      <c r="C108">
        <v>6</v>
      </c>
      <c r="D108">
        <v>1.217520293759847</v>
      </c>
      <c r="E108">
        <v>3.6019600341443372E-2</v>
      </c>
      <c r="F108">
        <v>105</v>
      </c>
    </row>
    <row r="109" spans="1:6" x14ac:dyDescent="0.3">
      <c r="A109" t="s">
        <v>3144</v>
      </c>
      <c r="B109" t="s">
        <v>3145</v>
      </c>
      <c r="C109">
        <v>5</v>
      </c>
      <c r="D109">
        <v>1.4595323293784399</v>
      </c>
      <c r="E109">
        <v>3.5982816507640722E-2</v>
      </c>
      <c r="F109">
        <v>82</v>
      </c>
    </row>
    <row r="110" spans="1:6" x14ac:dyDescent="0.3">
      <c r="A110" t="s">
        <v>476</v>
      </c>
      <c r="B110" t="s">
        <v>476</v>
      </c>
      <c r="C110">
        <v>6</v>
      </c>
      <c r="D110">
        <v>1.208217901097534</v>
      </c>
      <c r="E110">
        <v>3.5744394689732242E-2</v>
      </c>
      <c r="F110">
        <v>107</v>
      </c>
    </row>
    <row r="111" spans="1:6" x14ac:dyDescent="0.3">
      <c r="A111" t="s">
        <v>203</v>
      </c>
      <c r="B111" t="s">
        <v>203</v>
      </c>
      <c r="C111">
        <v>7</v>
      </c>
      <c r="D111">
        <v>1.0228146777661711</v>
      </c>
      <c r="E111">
        <v>3.5302578081211261E-2</v>
      </c>
      <c r="F111">
        <v>127</v>
      </c>
    </row>
    <row r="112" spans="1:6" x14ac:dyDescent="0.3">
      <c r="A112" t="s">
        <v>106</v>
      </c>
      <c r="B112" t="s">
        <v>106</v>
      </c>
      <c r="C112">
        <v>2</v>
      </c>
      <c r="D112">
        <v>3.492453855423383</v>
      </c>
      <c r="E112">
        <v>3.4440710551336511E-2</v>
      </c>
      <c r="F112">
        <v>10</v>
      </c>
    </row>
    <row r="113" spans="1:6" x14ac:dyDescent="0.3">
      <c r="A113" t="s">
        <v>1140</v>
      </c>
      <c r="B113" t="s">
        <v>7959</v>
      </c>
      <c r="C113">
        <v>6</v>
      </c>
      <c r="D113">
        <v>1.1629613095094129</v>
      </c>
      <c r="E113">
        <v>3.4405505843135682E-2</v>
      </c>
      <c r="F113">
        <v>112</v>
      </c>
    </row>
    <row r="114" spans="1:6" x14ac:dyDescent="0.3">
      <c r="A114" t="s">
        <v>2911</v>
      </c>
      <c r="B114" t="s">
        <v>7960</v>
      </c>
      <c r="C114">
        <v>6</v>
      </c>
      <c r="D114">
        <v>1.1629613095094129</v>
      </c>
      <c r="E114">
        <v>3.4405505843135682E-2</v>
      </c>
      <c r="F114">
        <v>112</v>
      </c>
    </row>
    <row r="115" spans="1:6" x14ac:dyDescent="0.3">
      <c r="A115" t="s">
        <v>590</v>
      </c>
      <c r="B115" t="s">
        <v>7961</v>
      </c>
      <c r="C115">
        <v>4</v>
      </c>
      <c r="D115">
        <v>1.715961858326116</v>
      </c>
      <c r="E115">
        <v>3.3843794722137471E-2</v>
      </c>
      <c r="F115">
        <v>64</v>
      </c>
    </row>
    <row r="116" spans="1:6" x14ac:dyDescent="0.3">
      <c r="A116" t="s">
        <v>856</v>
      </c>
      <c r="B116" t="s">
        <v>7962</v>
      </c>
      <c r="C116">
        <v>2</v>
      </c>
      <c r="D116">
        <v>1.368560551172713</v>
      </c>
      <c r="E116">
        <v>3.3740029049863417E-2</v>
      </c>
      <c r="F116">
        <v>89</v>
      </c>
    </row>
    <row r="117" spans="1:6" x14ac:dyDescent="0.3">
      <c r="A117" t="s">
        <v>262</v>
      </c>
      <c r="B117" t="s">
        <v>7963</v>
      </c>
      <c r="C117">
        <v>6</v>
      </c>
      <c r="D117">
        <v>1.1281751934239981</v>
      </c>
      <c r="E117">
        <v>3.3376379671482007E-2</v>
      </c>
      <c r="F117">
        <v>116</v>
      </c>
    </row>
    <row r="118" spans="1:6" x14ac:dyDescent="0.3">
      <c r="A118" t="s">
        <v>578</v>
      </c>
      <c r="B118" t="s">
        <v>578</v>
      </c>
      <c r="C118">
        <v>6</v>
      </c>
      <c r="D118">
        <v>1.1112256351102241</v>
      </c>
      <c r="E118">
        <v>3.2874937256472427E-2</v>
      </c>
      <c r="F118">
        <v>109</v>
      </c>
    </row>
    <row r="119" spans="1:6" x14ac:dyDescent="0.3">
      <c r="A119" t="s">
        <v>3154</v>
      </c>
      <c r="B119" t="s">
        <v>3154</v>
      </c>
      <c r="C119">
        <v>0</v>
      </c>
      <c r="D119">
        <v>1.3156381497183709</v>
      </c>
      <c r="E119">
        <v>3.2435298060118037E-2</v>
      </c>
      <c r="F119">
        <v>27</v>
      </c>
    </row>
    <row r="120" spans="1:6" x14ac:dyDescent="0.3">
      <c r="A120" t="s">
        <v>3975</v>
      </c>
      <c r="B120" t="s">
        <v>3976</v>
      </c>
      <c r="C120">
        <v>4</v>
      </c>
      <c r="D120">
        <v>1.627669251180438</v>
      </c>
      <c r="E120">
        <v>3.2102405857797833E-2</v>
      </c>
      <c r="F120">
        <v>70</v>
      </c>
    </row>
    <row r="121" spans="1:6" x14ac:dyDescent="0.3">
      <c r="A121" t="s">
        <v>3219</v>
      </c>
      <c r="B121" t="s">
        <v>3220</v>
      </c>
      <c r="C121">
        <v>2</v>
      </c>
      <c r="D121">
        <v>3.1822989271195441</v>
      </c>
      <c r="E121">
        <v>3.1382128661930811E-2</v>
      </c>
      <c r="F121">
        <v>9</v>
      </c>
    </row>
    <row r="122" spans="1:6" x14ac:dyDescent="0.3">
      <c r="A122" t="s">
        <v>307</v>
      </c>
      <c r="B122" t="s">
        <v>7964</v>
      </c>
      <c r="C122">
        <v>6</v>
      </c>
      <c r="D122">
        <v>1.054067221270276</v>
      </c>
      <c r="E122">
        <v>3.11839402084414E-2</v>
      </c>
      <c r="F122">
        <v>125</v>
      </c>
    </row>
    <row r="123" spans="1:6" x14ac:dyDescent="0.3">
      <c r="A123" t="s">
        <v>5980</v>
      </c>
      <c r="B123" t="s">
        <v>5980</v>
      </c>
      <c r="C123">
        <v>2</v>
      </c>
      <c r="D123">
        <v>3.117760405981973</v>
      </c>
      <c r="E123">
        <v>3.074568431136088E-2</v>
      </c>
      <c r="F123">
        <v>14</v>
      </c>
    </row>
    <row r="124" spans="1:6" x14ac:dyDescent="0.3">
      <c r="A124" t="s">
        <v>499</v>
      </c>
      <c r="B124" t="s">
        <v>7965</v>
      </c>
      <c r="C124">
        <v>6</v>
      </c>
      <c r="D124">
        <v>1.038318864302137</v>
      </c>
      <c r="E124">
        <v>3.0718034607578659E-2</v>
      </c>
      <c r="F124">
        <v>127</v>
      </c>
    </row>
    <row r="125" spans="1:6" x14ac:dyDescent="0.3">
      <c r="A125" t="s">
        <v>1117</v>
      </c>
      <c r="B125" t="s">
        <v>7966</v>
      </c>
      <c r="C125">
        <v>5</v>
      </c>
      <c r="D125">
        <v>1.23638877806423</v>
      </c>
      <c r="E125">
        <v>3.0481510849531789E-2</v>
      </c>
      <c r="F125">
        <v>104</v>
      </c>
    </row>
    <row r="126" spans="1:6" x14ac:dyDescent="0.3">
      <c r="A126" t="s">
        <v>579</v>
      </c>
      <c r="B126" t="s">
        <v>580</v>
      </c>
      <c r="C126">
        <v>5</v>
      </c>
      <c r="D126">
        <v>1.23638877806423</v>
      </c>
      <c r="E126">
        <v>3.0481510849531789E-2</v>
      </c>
      <c r="F126">
        <v>103</v>
      </c>
    </row>
    <row r="127" spans="1:6" x14ac:dyDescent="0.3">
      <c r="A127" t="s">
        <v>1096</v>
      </c>
      <c r="B127" t="s">
        <v>1096</v>
      </c>
      <c r="C127">
        <v>5</v>
      </c>
      <c r="D127">
        <v>1.23638877806423</v>
      </c>
      <c r="E127">
        <v>3.0481510849531789E-2</v>
      </c>
      <c r="F127">
        <v>104</v>
      </c>
    </row>
    <row r="128" spans="1:6" x14ac:dyDescent="0.3">
      <c r="A128" t="s">
        <v>2967</v>
      </c>
      <c r="B128" t="s">
        <v>2968</v>
      </c>
      <c r="C128">
        <v>3</v>
      </c>
      <c r="D128">
        <v>2.019148117313863</v>
      </c>
      <c r="E128">
        <v>2.9867636945593589E-2</v>
      </c>
      <c r="F128">
        <v>47</v>
      </c>
    </row>
    <row r="129" spans="1:6" x14ac:dyDescent="0.3">
      <c r="A129" t="s">
        <v>6319</v>
      </c>
      <c r="B129" t="s">
        <v>6320</v>
      </c>
      <c r="C129">
        <v>2</v>
      </c>
      <c r="D129">
        <v>2.9999773703255892</v>
      </c>
      <c r="E129">
        <v>2.9584171058265229E-2</v>
      </c>
      <c r="F129">
        <v>17</v>
      </c>
    </row>
    <row r="130" spans="1:6" x14ac:dyDescent="0.3">
      <c r="A130" t="s">
        <v>45</v>
      </c>
      <c r="B130" t="s">
        <v>45</v>
      </c>
      <c r="C130">
        <v>2</v>
      </c>
      <c r="D130">
        <v>2.945910149055313</v>
      </c>
      <c r="E130">
        <v>2.9050989062118601E-2</v>
      </c>
      <c r="F130">
        <v>18</v>
      </c>
    </row>
    <row r="131" spans="1:6" x14ac:dyDescent="0.3">
      <c r="A131" t="s">
        <v>4392</v>
      </c>
      <c r="B131" t="s">
        <v>4392</v>
      </c>
      <c r="C131">
        <v>3</v>
      </c>
      <c r="D131">
        <v>1.958523495497428</v>
      </c>
      <c r="E131">
        <v>2.897086558996563E-2</v>
      </c>
      <c r="F131">
        <v>49</v>
      </c>
    </row>
    <row r="132" spans="1:6" x14ac:dyDescent="0.3">
      <c r="A132" t="s">
        <v>3077</v>
      </c>
      <c r="B132" t="s">
        <v>3078</v>
      </c>
      <c r="C132">
        <v>4</v>
      </c>
      <c r="D132">
        <v>1.4595323293784399</v>
      </c>
      <c r="E132">
        <v>2.878625320611258E-2</v>
      </c>
      <c r="F132">
        <v>83</v>
      </c>
    </row>
    <row r="133" spans="1:6" x14ac:dyDescent="0.3">
      <c r="A133" t="s">
        <v>3800</v>
      </c>
      <c r="B133" t="s">
        <v>7635</v>
      </c>
      <c r="C133">
        <v>3</v>
      </c>
      <c r="D133">
        <v>1.939105409640326</v>
      </c>
      <c r="E133">
        <v>2.8683629436468461E-2</v>
      </c>
      <c r="F133">
        <v>51</v>
      </c>
    </row>
    <row r="134" spans="1:6" x14ac:dyDescent="0.3">
      <c r="A134" t="s">
        <v>3687</v>
      </c>
      <c r="B134" t="s">
        <v>3688</v>
      </c>
      <c r="C134">
        <v>4</v>
      </c>
      <c r="D134">
        <v>1.4360018319682459</v>
      </c>
      <c r="E134">
        <v>2.8322162865061971E-2</v>
      </c>
      <c r="F134">
        <v>85</v>
      </c>
    </row>
    <row r="135" spans="1:6" x14ac:dyDescent="0.3">
      <c r="A135" t="s">
        <v>179</v>
      </c>
      <c r="B135" t="s">
        <v>7967</v>
      </c>
      <c r="C135">
        <v>5</v>
      </c>
      <c r="D135">
        <v>1.1196645037560891</v>
      </c>
      <c r="E135">
        <v>2.760383006105209E-2</v>
      </c>
      <c r="F135">
        <v>117</v>
      </c>
    </row>
    <row r="136" spans="1:6" x14ac:dyDescent="0.3">
      <c r="A136" t="s">
        <v>3883</v>
      </c>
      <c r="B136" t="s">
        <v>3884</v>
      </c>
      <c r="C136">
        <v>3</v>
      </c>
      <c r="D136">
        <v>1.864997437486605</v>
      </c>
      <c r="E136">
        <v>2.758740970494817E-2</v>
      </c>
      <c r="F136">
        <v>55</v>
      </c>
    </row>
    <row r="137" spans="1:6" x14ac:dyDescent="0.3">
      <c r="A137" t="s">
        <v>2970</v>
      </c>
      <c r="B137" t="s">
        <v>2971</v>
      </c>
      <c r="C137">
        <v>4</v>
      </c>
      <c r="D137">
        <v>1.368560551172713</v>
      </c>
      <c r="E137">
        <v>2.699202323989074E-2</v>
      </c>
      <c r="F137">
        <v>91</v>
      </c>
    </row>
    <row r="138" spans="1:6" x14ac:dyDescent="0.3">
      <c r="A138" t="s">
        <v>1138</v>
      </c>
      <c r="B138" t="s">
        <v>1139</v>
      </c>
      <c r="C138">
        <v>4</v>
      </c>
      <c r="D138">
        <v>1.368560551172713</v>
      </c>
      <c r="E138">
        <v>2.699202323989074E-2</v>
      </c>
      <c r="F138">
        <v>91</v>
      </c>
    </row>
    <row r="139" spans="1:6" x14ac:dyDescent="0.3">
      <c r="A139" t="s">
        <v>893</v>
      </c>
      <c r="B139" t="s">
        <v>7968</v>
      </c>
      <c r="C139">
        <v>3</v>
      </c>
      <c r="D139">
        <v>1.3577496350684981</v>
      </c>
      <c r="E139">
        <v>2.677880030395309E-2</v>
      </c>
      <c r="F139">
        <v>91</v>
      </c>
    </row>
    <row r="140" spans="1:6" x14ac:dyDescent="0.3">
      <c r="A140" t="s">
        <v>328</v>
      </c>
      <c r="B140" t="s">
        <v>328</v>
      </c>
      <c r="C140">
        <v>5</v>
      </c>
      <c r="D140">
        <v>1.078164772849336</v>
      </c>
      <c r="E140">
        <v>2.6580709728410951E-2</v>
      </c>
      <c r="F140">
        <v>122</v>
      </c>
    </row>
    <row r="141" spans="1:6" x14ac:dyDescent="0.3">
      <c r="A141" t="s">
        <v>567</v>
      </c>
      <c r="B141" t="s">
        <v>567</v>
      </c>
      <c r="C141">
        <v>4</v>
      </c>
      <c r="D141">
        <v>1.078164772849336</v>
      </c>
      <c r="E141">
        <v>2.6580709728410951E-2</v>
      </c>
      <c r="F141">
        <v>119</v>
      </c>
    </row>
    <row r="142" spans="1:6" x14ac:dyDescent="0.3">
      <c r="A142" t="s">
        <v>6555</v>
      </c>
      <c r="B142" t="s">
        <v>6556</v>
      </c>
      <c r="C142">
        <v>2</v>
      </c>
      <c r="D142">
        <v>2.6714733033535532</v>
      </c>
      <c r="E142">
        <v>2.6344639784873732E-2</v>
      </c>
      <c r="F142">
        <v>24</v>
      </c>
    </row>
    <row r="143" spans="1:6" x14ac:dyDescent="0.3">
      <c r="A143" t="s">
        <v>1419</v>
      </c>
      <c r="B143" t="s">
        <v>1419</v>
      </c>
      <c r="C143">
        <v>1</v>
      </c>
      <c r="D143">
        <v>5.1972019476618083</v>
      </c>
      <c r="E143">
        <v>2.5626011876764429E-2</v>
      </c>
      <c r="F143">
        <v>1</v>
      </c>
    </row>
    <row r="144" spans="1:6" x14ac:dyDescent="0.3">
      <c r="A144" t="s">
        <v>1414</v>
      </c>
      <c r="B144" t="s">
        <v>1414</v>
      </c>
      <c r="C144">
        <v>1</v>
      </c>
      <c r="D144">
        <v>5.1972019476618083</v>
      </c>
      <c r="E144">
        <v>2.5626011876764429E-2</v>
      </c>
      <c r="F144">
        <v>1</v>
      </c>
    </row>
    <row r="145" spans="1:6" x14ac:dyDescent="0.3">
      <c r="A145" t="s">
        <v>1403</v>
      </c>
      <c r="B145" t="s">
        <v>1403</v>
      </c>
      <c r="C145">
        <v>1</v>
      </c>
      <c r="D145">
        <v>5.1972019476618083</v>
      </c>
      <c r="E145">
        <v>2.5626011876764429E-2</v>
      </c>
      <c r="F145">
        <v>1</v>
      </c>
    </row>
    <row r="146" spans="1:6" x14ac:dyDescent="0.3">
      <c r="A146" t="s">
        <v>1410</v>
      </c>
      <c r="B146" t="s">
        <v>1410</v>
      </c>
      <c r="C146">
        <v>1</v>
      </c>
      <c r="D146">
        <v>5.1972019476618083</v>
      </c>
      <c r="E146">
        <v>2.5626011876764429E-2</v>
      </c>
      <c r="F146">
        <v>1</v>
      </c>
    </row>
    <row r="147" spans="1:6" x14ac:dyDescent="0.3">
      <c r="A147" t="s">
        <v>1411</v>
      </c>
      <c r="B147" t="s">
        <v>1412</v>
      </c>
      <c r="C147">
        <v>1</v>
      </c>
      <c r="D147">
        <v>5.1972019476618083</v>
      </c>
      <c r="E147">
        <v>2.5626011876764429E-2</v>
      </c>
      <c r="F147">
        <v>1</v>
      </c>
    </row>
    <row r="148" spans="1:6" x14ac:dyDescent="0.3">
      <c r="A148" t="s">
        <v>1415</v>
      </c>
      <c r="B148" t="s">
        <v>1415</v>
      </c>
      <c r="C148">
        <v>1</v>
      </c>
      <c r="D148">
        <v>5.1972019476618083</v>
      </c>
      <c r="E148">
        <v>2.5626011876764429E-2</v>
      </c>
      <c r="F148">
        <v>1</v>
      </c>
    </row>
    <row r="149" spans="1:6" x14ac:dyDescent="0.3">
      <c r="A149" t="s">
        <v>1428</v>
      </c>
      <c r="B149" t="s">
        <v>1428</v>
      </c>
      <c r="C149">
        <v>1</v>
      </c>
      <c r="D149">
        <v>5.1972019476618083</v>
      </c>
      <c r="E149">
        <v>2.5626011876764429E-2</v>
      </c>
      <c r="F149">
        <v>1</v>
      </c>
    </row>
    <row r="150" spans="1:6" x14ac:dyDescent="0.3">
      <c r="A150" t="s">
        <v>1373</v>
      </c>
      <c r="B150" t="s">
        <v>1373</v>
      </c>
      <c r="C150">
        <v>1</v>
      </c>
      <c r="D150">
        <v>5.1972019476618083</v>
      </c>
      <c r="E150">
        <v>2.5626011876764429E-2</v>
      </c>
      <c r="F150">
        <v>1</v>
      </c>
    </row>
    <row r="151" spans="1:6" x14ac:dyDescent="0.3">
      <c r="A151" t="s">
        <v>1401</v>
      </c>
      <c r="B151" t="s">
        <v>1401</v>
      </c>
      <c r="C151">
        <v>1</v>
      </c>
      <c r="D151">
        <v>5.1972019476618083</v>
      </c>
      <c r="E151">
        <v>2.5626011876764429E-2</v>
      </c>
      <c r="F151">
        <v>1</v>
      </c>
    </row>
    <row r="152" spans="1:6" x14ac:dyDescent="0.3">
      <c r="A152" t="s">
        <v>1398</v>
      </c>
      <c r="B152" t="s">
        <v>1398</v>
      </c>
      <c r="C152">
        <v>1</v>
      </c>
      <c r="D152">
        <v>5.1972019476618083</v>
      </c>
      <c r="E152">
        <v>2.5626011876764429E-2</v>
      </c>
      <c r="F152">
        <v>1</v>
      </c>
    </row>
    <row r="153" spans="1:6" x14ac:dyDescent="0.3">
      <c r="A153" t="s">
        <v>1420</v>
      </c>
      <c r="B153" t="s">
        <v>1421</v>
      </c>
      <c r="C153">
        <v>1</v>
      </c>
      <c r="D153">
        <v>5.1972019476618083</v>
      </c>
      <c r="E153">
        <v>2.5626011876764429E-2</v>
      </c>
      <c r="F153">
        <v>1</v>
      </c>
    </row>
    <row r="154" spans="1:6" x14ac:dyDescent="0.3">
      <c r="A154" t="s">
        <v>1400</v>
      </c>
      <c r="B154" t="s">
        <v>1400</v>
      </c>
      <c r="C154">
        <v>1</v>
      </c>
      <c r="D154">
        <v>5.1972019476618083</v>
      </c>
      <c r="E154">
        <v>2.5626011876764429E-2</v>
      </c>
      <c r="F154">
        <v>1</v>
      </c>
    </row>
    <row r="155" spans="1:6" x14ac:dyDescent="0.3">
      <c r="A155" t="s">
        <v>1402</v>
      </c>
      <c r="B155" t="s">
        <v>1402</v>
      </c>
      <c r="C155">
        <v>1</v>
      </c>
      <c r="D155">
        <v>5.1972019476618083</v>
      </c>
      <c r="E155">
        <v>2.5626011876764429E-2</v>
      </c>
      <c r="F155">
        <v>1</v>
      </c>
    </row>
    <row r="156" spans="1:6" x14ac:dyDescent="0.3">
      <c r="A156" t="s">
        <v>1385</v>
      </c>
      <c r="B156" t="s">
        <v>1386</v>
      </c>
      <c r="C156">
        <v>1</v>
      </c>
      <c r="D156">
        <v>5.1972019476618083</v>
      </c>
      <c r="E156">
        <v>2.5626011876764429E-2</v>
      </c>
      <c r="F156">
        <v>1</v>
      </c>
    </row>
    <row r="157" spans="1:6" x14ac:dyDescent="0.3">
      <c r="A157" t="s">
        <v>1391</v>
      </c>
      <c r="B157" t="s">
        <v>1392</v>
      </c>
      <c r="C157">
        <v>1</v>
      </c>
      <c r="D157">
        <v>5.1972019476618083</v>
      </c>
      <c r="E157">
        <v>2.5626011876764429E-2</v>
      </c>
      <c r="F157">
        <v>1</v>
      </c>
    </row>
    <row r="158" spans="1:6" x14ac:dyDescent="0.3">
      <c r="A158" t="s">
        <v>1404</v>
      </c>
      <c r="B158" t="s">
        <v>1404</v>
      </c>
      <c r="C158">
        <v>1</v>
      </c>
      <c r="D158">
        <v>5.1972019476618083</v>
      </c>
      <c r="E158">
        <v>2.5626011876764429E-2</v>
      </c>
      <c r="F158">
        <v>1</v>
      </c>
    </row>
    <row r="159" spans="1:6" x14ac:dyDescent="0.3">
      <c r="A159" t="s">
        <v>1418</v>
      </c>
      <c r="B159" t="s">
        <v>1418</v>
      </c>
      <c r="C159">
        <v>1</v>
      </c>
      <c r="D159">
        <v>5.1972019476618083</v>
      </c>
      <c r="E159">
        <v>2.5626011876764429E-2</v>
      </c>
      <c r="F159">
        <v>1</v>
      </c>
    </row>
    <row r="160" spans="1:6" x14ac:dyDescent="0.3">
      <c r="A160" t="s">
        <v>1417</v>
      </c>
      <c r="B160" t="s">
        <v>1417</v>
      </c>
      <c r="C160">
        <v>1</v>
      </c>
      <c r="D160">
        <v>5.1972019476618083</v>
      </c>
      <c r="E160">
        <v>2.5626011876764429E-2</v>
      </c>
      <c r="F160">
        <v>1</v>
      </c>
    </row>
    <row r="161" spans="1:6" x14ac:dyDescent="0.3">
      <c r="A161" t="s">
        <v>1379</v>
      </c>
      <c r="B161" t="s">
        <v>1379</v>
      </c>
      <c r="C161">
        <v>1</v>
      </c>
      <c r="D161">
        <v>5.1972019476618083</v>
      </c>
      <c r="E161">
        <v>2.5626011876764429E-2</v>
      </c>
      <c r="F161">
        <v>1</v>
      </c>
    </row>
    <row r="162" spans="1:6" x14ac:dyDescent="0.3">
      <c r="A162" t="s">
        <v>1405</v>
      </c>
      <c r="B162" t="s">
        <v>1405</v>
      </c>
      <c r="C162">
        <v>1</v>
      </c>
      <c r="D162">
        <v>5.1972019476618083</v>
      </c>
      <c r="E162">
        <v>2.5626011876764429E-2</v>
      </c>
      <c r="F162">
        <v>1</v>
      </c>
    </row>
    <row r="163" spans="1:6" x14ac:dyDescent="0.3">
      <c r="A163" t="s">
        <v>1395</v>
      </c>
      <c r="B163" t="s">
        <v>1396</v>
      </c>
      <c r="C163">
        <v>1</v>
      </c>
      <c r="D163">
        <v>5.1972019476618083</v>
      </c>
      <c r="E163">
        <v>2.5626011876764429E-2</v>
      </c>
      <c r="F163">
        <v>1</v>
      </c>
    </row>
    <row r="164" spans="1:6" x14ac:dyDescent="0.3">
      <c r="A164" t="s">
        <v>1399</v>
      </c>
      <c r="B164" t="s">
        <v>1399</v>
      </c>
      <c r="C164">
        <v>1</v>
      </c>
      <c r="D164">
        <v>5.1972019476618083</v>
      </c>
      <c r="E164">
        <v>2.5626011876764429E-2</v>
      </c>
      <c r="F164">
        <v>1</v>
      </c>
    </row>
    <row r="165" spans="1:6" x14ac:dyDescent="0.3">
      <c r="A165" t="s">
        <v>1380</v>
      </c>
      <c r="B165" t="s">
        <v>1381</v>
      </c>
      <c r="C165">
        <v>1</v>
      </c>
      <c r="D165">
        <v>5.1972019476618083</v>
      </c>
      <c r="E165">
        <v>2.5626011876764429E-2</v>
      </c>
      <c r="F165">
        <v>1</v>
      </c>
    </row>
    <row r="166" spans="1:6" x14ac:dyDescent="0.3">
      <c r="A166" t="s">
        <v>1422</v>
      </c>
      <c r="B166" t="s">
        <v>1422</v>
      </c>
      <c r="C166">
        <v>1</v>
      </c>
      <c r="D166">
        <v>5.1972019476618083</v>
      </c>
      <c r="E166">
        <v>2.5626011876764429E-2</v>
      </c>
      <c r="F166">
        <v>1</v>
      </c>
    </row>
    <row r="167" spans="1:6" x14ac:dyDescent="0.3">
      <c r="A167" t="s">
        <v>1406</v>
      </c>
      <c r="B167" t="s">
        <v>1407</v>
      </c>
      <c r="C167">
        <v>1</v>
      </c>
      <c r="D167">
        <v>5.1972019476618083</v>
      </c>
      <c r="E167">
        <v>2.5626011876764429E-2</v>
      </c>
      <c r="F167">
        <v>1</v>
      </c>
    </row>
    <row r="168" spans="1:6" x14ac:dyDescent="0.3">
      <c r="A168" t="s">
        <v>1375</v>
      </c>
      <c r="B168" t="s">
        <v>1376</v>
      </c>
      <c r="C168">
        <v>1</v>
      </c>
      <c r="D168">
        <v>5.1972019476618083</v>
      </c>
      <c r="E168">
        <v>2.5626011876764429E-2</v>
      </c>
      <c r="F168">
        <v>1</v>
      </c>
    </row>
    <row r="169" spans="1:6" x14ac:dyDescent="0.3">
      <c r="A169" t="s">
        <v>1393</v>
      </c>
      <c r="B169" t="s">
        <v>1393</v>
      </c>
      <c r="C169">
        <v>1</v>
      </c>
      <c r="D169">
        <v>5.1972019476618083</v>
      </c>
      <c r="E169">
        <v>2.5626011876764429E-2</v>
      </c>
      <c r="F169">
        <v>1</v>
      </c>
    </row>
    <row r="170" spans="1:6" x14ac:dyDescent="0.3">
      <c r="A170" t="s">
        <v>1389</v>
      </c>
      <c r="B170" t="s">
        <v>1389</v>
      </c>
      <c r="C170">
        <v>1</v>
      </c>
      <c r="D170">
        <v>5.1972019476618083</v>
      </c>
      <c r="E170">
        <v>2.5626011876764429E-2</v>
      </c>
      <c r="F170">
        <v>1</v>
      </c>
    </row>
    <row r="171" spans="1:6" x14ac:dyDescent="0.3">
      <c r="A171" t="s">
        <v>1377</v>
      </c>
      <c r="B171" t="s">
        <v>1378</v>
      </c>
      <c r="C171">
        <v>1</v>
      </c>
      <c r="D171">
        <v>5.1972019476618083</v>
      </c>
      <c r="E171">
        <v>2.5626011876764429E-2</v>
      </c>
      <c r="F171">
        <v>1</v>
      </c>
    </row>
    <row r="172" spans="1:6" x14ac:dyDescent="0.3">
      <c r="A172" t="s">
        <v>1423</v>
      </c>
      <c r="B172" t="s">
        <v>1423</v>
      </c>
      <c r="C172">
        <v>1</v>
      </c>
      <c r="D172">
        <v>5.1972019476618083</v>
      </c>
      <c r="E172">
        <v>2.5626011876764429E-2</v>
      </c>
      <c r="F172">
        <v>1</v>
      </c>
    </row>
    <row r="173" spans="1:6" x14ac:dyDescent="0.3">
      <c r="A173" t="s">
        <v>1371</v>
      </c>
      <c r="B173" t="s">
        <v>1372</v>
      </c>
      <c r="C173">
        <v>1</v>
      </c>
      <c r="D173">
        <v>5.1972019476618083</v>
      </c>
      <c r="E173">
        <v>2.5626011876764429E-2</v>
      </c>
      <c r="F173">
        <v>1</v>
      </c>
    </row>
    <row r="174" spans="1:6" x14ac:dyDescent="0.3">
      <c r="A174" t="s">
        <v>1374</v>
      </c>
      <c r="B174" t="s">
        <v>1374</v>
      </c>
      <c r="C174">
        <v>1</v>
      </c>
      <c r="D174">
        <v>5.1972019476618083</v>
      </c>
      <c r="E174">
        <v>2.5626011876764429E-2</v>
      </c>
      <c r="F174">
        <v>1</v>
      </c>
    </row>
    <row r="175" spans="1:6" x14ac:dyDescent="0.3">
      <c r="A175" t="s">
        <v>1394</v>
      </c>
      <c r="B175" t="s">
        <v>1394</v>
      </c>
      <c r="C175">
        <v>1</v>
      </c>
      <c r="D175">
        <v>5.1972019476618083</v>
      </c>
      <c r="E175">
        <v>2.5626011876764429E-2</v>
      </c>
      <c r="F175">
        <v>1</v>
      </c>
    </row>
    <row r="176" spans="1:6" x14ac:dyDescent="0.3">
      <c r="A176" t="s">
        <v>1383</v>
      </c>
      <c r="B176" t="s">
        <v>1384</v>
      </c>
      <c r="C176">
        <v>1</v>
      </c>
      <c r="D176">
        <v>5.1972019476618083</v>
      </c>
      <c r="E176">
        <v>2.5626011876764429E-2</v>
      </c>
      <c r="F176">
        <v>1</v>
      </c>
    </row>
    <row r="177" spans="1:6" x14ac:dyDescent="0.3">
      <c r="A177" t="s">
        <v>1390</v>
      </c>
      <c r="B177" t="s">
        <v>1390</v>
      </c>
      <c r="C177">
        <v>1</v>
      </c>
      <c r="D177">
        <v>5.1972019476618083</v>
      </c>
      <c r="E177">
        <v>2.5626011876764429E-2</v>
      </c>
      <c r="F177">
        <v>1</v>
      </c>
    </row>
    <row r="178" spans="1:6" x14ac:dyDescent="0.3">
      <c r="A178" t="s">
        <v>1397</v>
      </c>
      <c r="B178" t="s">
        <v>1397</v>
      </c>
      <c r="C178">
        <v>1</v>
      </c>
      <c r="D178">
        <v>5.1972019476618083</v>
      </c>
      <c r="E178">
        <v>2.5626011876764429E-2</v>
      </c>
      <c r="F178">
        <v>1</v>
      </c>
    </row>
    <row r="179" spans="1:6" x14ac:dyDescent="0.3">
      <c r="A179" t="s">
        <v>1408</v>
      </c>
      <c r="B179" t="s">
        <v>1409</v>
      </c>
      <c r="C179">
        <v>1</v>
      </c>
      <c r="D179">
        <v>5.1972019476618083</v>
      </c>
      <c r="E179">
        <v>2.5626011876764429E-2</v>
      </c>
      <c r="F179">
        <v>1</v>
      </c>
    </row>
    <row r="180" spans="1:6" x14ac:dyDescent="0.3">
      <c r="A180" t="s">
        <v>1413</v>
      </c>
      <c r="B180" t="s">
        <v>1413</v>
      </c>
      <c r="C180">
        <v>1</v>
      </c>
      <c r="D180">
        <v>5.1972019476618083</v>
      </c>
      <c r="E180">
        <v>2.5626011876764429E-2</v>
      </c>
      <c r="F180">
        <v>1</v>
      </c>
    </row>
    <row r="181" spans="1:6" x14ac:dyDescent="0.3">
      <c r="A181" t="s">
        <v>1416</v>
      </c>
      <c r="B181" t="s">
        <v>1416</v>
      </c>
      <c r="C181">
        <v>1</v>
      </c>
      <c r="D181">
        <v>5.1972019476618083</v>
      </c>
      <c r="E181">
        <v>2.5626011876764429E-2</v>
      </c>
      <c r="F181">
        <v>1</v>
      </c>
    </row>
    <row r="182" spans="1:6" x14ac:dyDescent="0.3">
      <c r="A182" t="s">
        <v>1188</v>
      </c>
      <c r="B182" t="s">
        <v>7702</v>
      </c>
      <c r="C182">
        <v>4</v>
      </c>
      <c r="D182">
        <v>1.2952292780871639</v>
      </c>
      <c r="E182">
        <v>2.5545715712145749E-2</v>
      </c>
      <c r="F182">
        <v>98</v>
      </c>
    </row>
    <row r="183" spans="1:6" x14ac:dyDescent="0.3">
      <c r="A183" t="s">
        <v>81</v>
      </c>
      <c r="B183" t="s">
        <v>82</v>
      </c>
      <c r="C183">
        <v>5</v>
      </c>
      <c r="D183">
        <v>1.030536723860082</v>
      </c>
      <c r="E183">
        <v>2.5406503914054579E-2</v>
      </c>
      <c r="F183">
        <v>128</v>
      </c>
    </row>
    <row r="184" spans="1:6" x14ac:dyDescent="0.3">
      <c r="A184" t="s">
        <v>903</v>
      </c>
      <c r="B184" t="s">
        <v>903</v>
      </c>
      <c r="C184">
        <v>4</v>
      </c>
      <c r="D184">
        <v>1.2851789422336619</v>
      </c>
      <c r="E184">
        <v>2.534749364685681E-2</v>
      </c>
      <c r="F184">
        <v>99</v>
      </c>
    </row>
    <row r="185" spans="1:6" x14ac:dyDescent="0.3">
      <c r="A185" t="s">
        <v>5311</v>
      </c>
      <c r="B185" t="s">
        <v>5312</v>
      </c>
      <c r="C185">
        <v>2</v>
      </c>
      <c r="D185">
        <v>2.5581446180465499</v>
      </c>
      <c r="E185">
        <v>2.5227052950688111E-2</v>
      </c>
      <c r="F185">
        <v>27</v>
      </c>
    </row>
    <row r="186" spans="1:6" x14ac:dyDescent="0.3">
      <c r="A186" t="s">
        <v>3955</v>
      </c>
      <c r="B186" t="s">
        <v>7969</v>
      </c>
      <c r="C186">
        <v>4</v>
      </c>
      <c r="D186">
        <v>1.275228611380494</v>
      </c>
      <c r="E186">
        <v>2.5151243973137099E-2</v>
      </c>
      <c r="F186">
        <v>98</v>
      </c>
    </row>
    <row r="187" spans="1:6" x14ac:dyDescent="0.3">
      <c r="A187" t="s">
        <v>1027</v>
      </c>
      <c r="B187" t="s">
        <v>7970</v>
      </c>
      <c r="C187">
        <v>4</v>
      </c>
      <c r="D187">
        <v>1.265376314937483</v>
      </c>
      <c r="E187">
        <v>2.4956927825175518E-2</v>
      </c>
      <c r="F187">
        <v>101</v>
      </c>
    </row>
    <row r="188" spans="1:6" x14ac:dyDescent="0.3">
      <c r="A188" t="s">
        <v>2828</v>
      </c>
      <c r="B188" t="s">
        <v>2829</v>
      </c>
      <c r="C188">
        <v>4</v>
      </c>
      <c r="D188">
        <v>1.23638877806423</v>
      </c>
      <c r="E188">
        <v>2.4385208679625431E-2</v>
      </c>
      <c r="F188">
        <v>104</v>
      </c>
    </row>
    <row r="189" spans="1:6" x14ac:dyDescent="0.3">
      <c r="A189" t="s">
        <v>3711</v>
      </c>
      <c r="B189" t="s">
        <v>3711</v>
      </c>
      <c r="C189">
        <v>2</v>
      </c>
      <c r="D189">
        <v>2.4246132254220272</v>
      </c>
      <c r="E189">
        <v>2.3910237830638208E-2</v>
      </c>
      <c r="F189">
        <v>31</v>
      </c>
    </row>
    <row r="190" spans="1:6" x14ac:dyDescent="0.3">
      <c r="A190" t="s">
        <v>1013</v>
      </c>
      <c r="B190" t="s">
        <v>1014</v>
      </c>
      <c r="C190">
        <v>2</v>
      </c>
      <c r="D190">
        <v>2.4246132254220272</v>
      </c>
      <c r="E190">
        <v>2.3910237830638208E-2</v>
      </c>
      <c r="F190">
        <v>30</v>
      </c>
    </row>
    <row r="191" spans="1:6" x14ac:dyDescent="0.3">
      <c r="A191" t="s">
        <v>4849</v>
      </c>
      <c r="B191" t="s">
        <v>7709</v>
      </c>
      <c r="C191">
        <v>2</v>
      </c>
      <c r="D191">
        <v>2.4246132254220272</v>
      </c>
      <c r="E191">
        <v>2.3910237830638208E-2</v>
      </c>
      <c r="F191">
        <v>31</v>
      </c>
    </row>
    <row r="192" spans="1:6" x14ac:dyDescent="0.3">
      <c r="A192" t="s">
        <v>2975</v>
      </c>
      <c r="B192" t="s">
        <v>2975</v>
      </c>
      <c r="C192">
        <v>3</v>
      </c>
      <c r="D192">
        <v>1.599889687073363</v>
      </c>
      <c r="E192">
        <v>2.3665883605446612E-2</v>
      </c>
      <c r="F192">
        <v>72</v>
      </c>
    </row>
    <row r="193" spans="1:6" x14ac:dyDescent="0.3">
      <c r="A193" t="s">
        <v>3058</v>
      </c>
      <c r="B193" t="s">
        <v>7971</v>
      </c>
      <c r="C193">
        <v>3</v>
      </c>
      <c r="D193">
        <v>1.599889687073363</v>
      </c>
      <c r="E193">
        <v>2.3665883605446612E-2</v>
      </c>
      <c r="F193">
        <v>72</v>
      </c>
    </row>
    <row r="194" spans="1:6" x14ac:dyDescent="0.3">
      <c r="A194" t="s">
        <v>3312</v>
      </c>
      <c r="B194" t="s">
        <v>3313</v>
      </c>
      <c r="C194">
        <v>1</v>
      </c>
      <c r="D194">
        <v>4.7917368395536446</v>
      </c>
      <c r="E194">
        <v>2.3626771943309859E-2</v>
      </c>
      <c r="F194">
        <v>2</v>
      </c>
    </row>
    <row r="195" spans="1:6" x14ac:dyDescent="0.3">
      <c r="A195" t="s">
        <v>3315</v>
      </c>
      <c r="B195" t="s">
        <v>3315</v>
      </c>
      <c r="C195">
        <v>1</v>
      </c>
      <c r="D195">
        <v>4.7917368395536446</v>
      </c>
      <c r="E195">
        <v>2.3626771943309859E-2</v>
      </c>
      <c r="F195">
        <v>2</v>
      </c>
    </row>
    <row r="196" spans="1:6" x14ac:dyDescent="0.3">
      <c r="A196" t="s">
        <v>3307</v>
      </c>
      <c r="B196" t="s">
        <v>3308</v>
      </c>
      <c r="C196">
        <v>1</v>
      </c>
      <c r="D196">
        <v>4.7917368395536446</v>
      </c>
      <c r="E196">
        <v>2.3626771943309859E-2</v>
      </c>
      <c r="F196">
        <v>2</v>
      </c>
    </row>
    <row r="197" spans="1:6" x14ac:dyDescent="0.3">
      <c r="A197" t="s">
        <v>7399</v>
      </c>
      <c r="B197" t="s">
        <v>7399</v>
      </c>
      <c r="C197">
        <v>0</v>
      </c>
      <c r="D197">
        <v>4.7917368395536446</v>
      </c>
      <c r="E197">
        <v>2.3626771943309859E-2</v>
      </c>
      <c r="F197">
        <v>1</v>
      </c>
    </row>
    <row r="198" spans="1:6" x14ac:dyDescent="0.3">
      <c r="A198" t="s">
        <v>3314</v>
      </c>
      <c r="B198" t="s">
        <v>3314</v>
      </c>
      <c r="C198">
        <v>1</v>
      </c>
      <c r="D198">
        <v>4.7917368395536446</v>
      </c>
      <c r="E198">
        <v>2.3626771943309859E-2</v>
      </c>
      <c r="F198">
        <v>2</v>
      </c>
    </row>
    <row r="199" spans="1:6" x14ac:dyDescent="0.3">
      <c r="A199" t="s">
        <v>3311</v>
      </c>
      <c r="B199" t="s">
        <v>3311</v>
      </c>
      <c r="C199">
        <v>1</v>
      </c>
      <c r="D199">
        <v>4.7917368395536446</v>
      </c>
      <c r="E199">
        <v>2.3626771943309859E-2</v>
      </c>
      <c r="F199">
        <v>2</v>
      </c>
    </row>
    <row r="200" spans="1:6" x14ac:dyDescent="0.3">
      <c r="A200" t="s">
        <v>3316</v>
      </c>
      <c r="B200" t="s">
        <v>3317</v>
      </c>
      <c r="C200">
        <v>1</v>
      </c>
      <c r="D200">
        <v>4.7917368395536446</v>
      </c>
      <c r="E200">
        <v>2.3626771943309859E-2</v>
      </c>
      <c r="F200">
        <v>2</v>
      </c>
    </row>
    <row r="201" spans="1:6" x14ac:dyDescent="0.3">
      <c r="A201" t="s">
        <v>491</v>
      </c>
      <c r="B201" t="s">
        <v>7972</v>
      </c>
      <c r="C201">
        <v>1</v>
      </c>
      <c r="D201">
        <v>4.7917368395536446</v>
      </c>
      <c r="E201">
        <v>2.3626771943309859E-2</v>
      </c>
      <c r="F201">
        <v>2</v>
      </c>
    </row>
    <row r="202" spans="1:6" x14ac:dyDescent="0.3">
      <c r="A202" t="s">
        <v>3136</v>
      </c>
      <c r="B202" t="s">
        <v>7973</v>
      </c>
      <c r="C202">
        <v>2</v>
      </c>
      <c r="D202">
        <v>2.3639886036055922</v>
      </c>
      <c r="E202">
        <v>2.331239026021957E-2</v>
      </c>
      <c r="F202">
        <v>31</v>
      </c>
    </row>
    <row r="203" spans="1:6" x14ac:dyDescent="0.3">
      <c r="A203" t="s">
        <v>143</v>
      </c>
      <c r="B203" t="s">
        <v>7846</v>
      </c>
      <c r="C203">
        <v>3</v>
      </c>
      <c r="D203">
        <v>1.5728610146854429</v>
      </c>
      <c r="E203">
        <v>2.3266070155862871E-2</v>
      </c>
      <c r="F203">
        <v>74</v>
      </c>
    </row>
    <row r="204" spans="1:6" x14ac:dyDescent="0.3">
      <c r="A204" t="s">
        <v>4627</v>
      </c>
      <c r="B204" t="s">
        <v>4628</v>
      </c>
      <c r="C204">
        <v>3</v>
      </c>
      <c r="D204">
        <v>1.520901275754732</v>
      </c>
      <c r="E204">
        <v>2.2497471455815609E-2</v>
      </c>
      <c r="F204">
        <v>75</v>
      </c>
    </row>
    <row r="205" spans="1:6" x14ac:dyDescent="0.3">
      <c r="A205" t="s">
        <v>5992</v>
      </c>
      <c r="B205" t="s">
        <v>7974</v>
      </c>
      <c r="C205">
        <v>2</v>
      </c>
      <c r="D205">
        <v>2.2527629684953681</v>
      </c>
      <c r="E205">
        <v>2.221554258139594E-2</v>
      </c>
      <c r="F205">
        <v>36</v>
      </c>
    </row>
    <row r="206" spans="1:6" x14ac:dyDescent="0.3">
      <c r="A206" t="s">
        <v>6053</v>
      </c>
      <c r="B206" t="s">
        <v>6053</v>
      </c>
      <c r="C206">
        <v>2</v>
      </c>
      <c r="D206">
        <v>2.2527629684953681</v>
      </c>
      <c r="E206">
        <v>2.221554258139594E-2</v>
      </c>
      <c r="F206">
        <v>37</v>
      </c>
    </row>
    <row r="207" spans="1:6" x14ac:dyDescent="0.3">
      <c r="A207" t="s">
        <v>3915</v>
      </c>
      <c r="B207" t="s">
        <v>3915</v>
      </c>
      <c r="C207">
        <v>1</v>
      </c>
      <c r="D207">
        <v>4.5040547671018629</v>
      </c>
      <c r="E207">
        <v>2.22082886364031E-2</v>
      </c>
      <c r="F207">
        <v>3</v>
      </c>
    </row>
    <row r="208" spans="1:6" x14ac:dyDescent="0.3">
      <c r="A208" t="s">
        <v>4171</v>
      </c>
      <c r="B208" t="s">
        <v>4172</v>
      </c>
      <c r="C208">
        <v>1</v>
      </c>
      <c r="D208">
        <v>4.5040547671018629</v>
      </c>
      <c r="E208">
        <v>2.22082886364031E-2</v>
      </c>
      <c r="F208">
        <v>3</v>
      </c>
    </row>
    <row r="209" spans="1:6" x14ac:dyDescent="0.3">
      <c r="A209" t="s">
        <v>4170</v>
      </c>
      <c r="B209" t="s">
        <v>4170</v>
      </c>
      <c r="C209">
        <v>1</v>
      </c>
      <c r="D209">
        <v>4.5040547671018629</v>
      </c>
      <c r="E209">
        <v>2.22082886364031E-2</v>
      </c>
      <c r="F209">
        <v>3</v>
      </c>
    </row>
    <row r="210" spans="1:6" x14ac:dyDescent="0.3">
      <c r="A210" t="s">
        <v>4173</v>
      </c>
      <c r="B210" t="s">
        <v>4174</v>
      </c>
      <c r="C210">
        <v>1</v>
      </c>
      <c r="D210">
        <v>4.5040547671018629</v>
      </c>
      <c r="E210">
        <v>2.22082886364031E-2</v>
      </c>
      <c r="F210">
        <v>3</v>
      </c>
    </row>
    <row r="211" spans="1:6" x14ac:dyDescent="0.3">
      <c r="A211" t="s">
        <v>1033</v>
      </c>
      <c r="B211" t="s">
        <v>7718</v>
      </c>
      <c r="C211">
        <v>4</v>
      </c>
      <c r="D211">
        <v>1.1112256351102241</v>
      </c>
      <c r="E211">
        <v>2.191662483764829E-2</v>
      </c>
      <c r="F211">
        <v>118</v>
      </c>
    </row>
    <row r="212" spans="1:6" x14ac:dyDescent="0.3">
      <c r="A212" t="s">
        <v>5092</v>
      </c>
      <c r="B212" t="s">
        <v>7975</v>
      </c>
      <c r="C212">
        <v>3</v>
      </c>
      <c r="D212">
        <v>1.4715085204251559</v>
      </c>
      <c r="E212">
        <v>2.1766844083174482E-2</v>
      </c>
      <c r="F212">
        <v>82</v>
      </c>
    </row>
    <row r="213" spans="1:6" x14ac:dyDescent="0.3">
      <c r="A213" t="s">
        <v>3836</v>
      </c>
      <c r="B213" t="s">
        <v>7976</v>
      </c>
      <c r="C213">
        <v>3</v>
      </c>
      <c r="D213">
        <v>1.4595323293784399</v>
      </c>
      <c r="E213">
        <v>2.158968990458443E-2</v>
      </c>
      <c r="F213">
        <v>83</v>
      </c>
    </row>
    <row r="214" spans="1:6" x14ac:dyDescent="0.3">
      <c r="A214" t="s">
        <v>365</v>
      </c>
      <c r="B214" t="s">
        <v>7977</v>
      </c>
      <c r="C214">
        <v>4</v>
      </c>
      <c r="D214">
        <v>1.094558582625013</v>
      </c>
      <c r="E214">
        <v>2.1587901736842979E-2</v>
      </c>
      <c r="F214">
        <v>120</v>
      </c>
    </row>
    <row r="215" spans="1:6" x14ac:dyDescent="0.3">
      <c r="A215" t="s">
        <v>4765</v>
      </c>
      <c r="B215" t="s">
        <v>4765</v>
      </c>
      <c r="C215">
        <v>1</v>
      </c>
      <c r="D215">
        <v>4.2809112157876541</v>
      </c>
      <c r="E215">
        <v>2.1108027504781319E-2</v>
      </c>
      <c r="F215">
        <v>4</v>
      </c>
    </row>
    <row r="216" spans="1:6" x14ac:dyDescent="0.3">
      <c r="A216" t="s">
        <v>4581</v>
      </c>
      <c r="B216" t="s">
        <v>4581</v>
      </c>
      <c r="C216">
        <v>1</v>
      </c>
      <c r="D216">
        <v>4.2809112157876541</v>
      </c>
      <c r="E216">
        <v>2.1108027504781319E-2</v>
      </c>
      <c r="F216">
        <v>4</v>
      </c>
    </row>
    <row r="217" spans="1:6" x14ac:dyDescent="0.3">
      <c r="A217" t="s">
        <v>4764</v>
      </c>
      <c r="B217" t="s">
        <v>4764</v>
      </c>
      <c r="C217">
        <v>1</v>
      </c>
      <c r="D217">
        <v>4.2809112157876541</v>
      </c>
      <c r="E217">
        <v>2.1108027504781319E-2</v>
      </c>
      <c r="F217">
        <v>4</v>
      </c>
    </row>
    <row r="218" spans="1:6" x14ac:dyDescent="0.3">
      <c r="A218" t="s">
        <v>4580</v>
      </c>
      <c r="B218" t="s">
        <v>4580</v>
      </c>
      <c r="C218">
        <v>1</v>
      </c>
      <c r="D218">
        <v>4.2809112157876541</v>
      </c>
      <c r="E218">
        <v>2.1108027504781319E-2</v>
      </c>
      <c r="F218">
        <v>4</v>
      </c>
    </row>
    <row r="219" spans="1:6" x14ac:dyDescent="0.3">
      <c r="A219" t="s">
        <v>4763</v>
      </c>
      <c r="B219" t="s">
        <v>4763</v>
      </c>
      <c r="C219">
        <v>1</v>
      </c>
      <c r="D219">
        <v>4.2809112157876541</v>
      </c>
      <c r="E219">
        <v>2.1108027504781319E-2</v>
      </c>
      <c r="F219">
        <v>4</v>
      </c>
    </row>
    <row r="220" spans="1:6" x14ac:dyDescent="0.3">
      <c r="A220" t="s">
        <v>145</v>
      </c>
      <c r="B220" t="s">
        <v>7570</v>
      </c>
      <c r="C220">
        <v>4</v>
      </c>
      <c r="D220">
        <v>1.0700675626167171</v>
      </c>
      <c r="E220">
        <v>2.110486707632607E-2</v>
      </c>
      <c r="F220">
        <v>123</v>
      </c>
    </row>
    <row r="221" spans="1:6" x14ac:dyDescent="0.3">
      <c r="A221" t="s">
        <v>66</v>
      </c>
      <c r="B221" t="s">
        <v>7978</v>
      </c>
      <c r="C221">
        <v>4</v>
      </c>
      <c r="D221">
        <v>1.0620353909194531</v>
      </c>
      <c r="E221">
        <v>2.0946449120369661E-2</v>
      </c>
      <c r="F221">
        <v>124</v>
      </c>
    </row>
    <row r="222" spans="1:6" x14ac:dyDescent="0.3">
      <c r="A222" t="s">
        <v>6213</v>
      </c>
      <c r="B222" t="s">
        <v>7979</v>
      </c>
      <c r="C222">
        <v>2</v>
      </c>
      <c r="D222">
        <v>2.1061594943034931</v>
      </c>
      <c r="E222">
        <v>2.076981758989118E-2</v>
      </c>
      <c r="F222">
        <v>43</v>
      </c>
    </row>
    <row r="223" spans="1:6" x14ac:dyDescent="0.3">
      <c r="A223" t="s">
        <v>230</v>
      </c>
      <c r="B223" t="s">
        <v>7980</v>
      </c>
      <c r="C223">
        <v>4</v>
      </c>
      <c r="D223">
        <v>1.046162041763163</v>
      </c>
      <c r="E223">
        <v>2.0633380174348719E-2</v>
      </c>
      <c r="F223">
        <v>126</v>
      </c>
    </row>
    <row r="224" spans="1:6" x14ac:dyDescent="0.3">
      <c r="A224" t="s">
        <v>3823</v>
      </c>
      <c r="B224" t="s">
        <v>3823</v>
      </c>
      <c r="C224">
        <v>3</v>
      </c>
      <c r="D224">
        <v>1.3905394578914889</v>
      </c>
      <c r="E224">
        <v>2.05691337503645E-2</v>
      </c>
      <c r="F224">
        <v>89</v>
      </c>
    </row>
    <row r="225" spans="1:6" x14ac:dyDescent="0.3">
      <c r="A225" t="s">
        <v>2639</v>
      </c>
      <c r="B225" t="s">
        <v>7981</v>
      </c>
      <c r="C225">
        <v>3</v>
      </c>
      <c r="D225">
        <v>1.379489621704904</v>
      </c>
      <c r="E225">
        <v>2.0405682395459309E-2</v>
      </c>
      <c r="F225">
        <v>90</v>
      </c>
    </row>
    <row r="226" spans="1:6" x14ac:dyDescent="0.3">
      <c r="A226" t="s">
        <v>2774</v>
      </c>
      <c r="B226" t="s">
        <v>2774</v>
      </c>
      <c r="C226">
        <v>1</v>
      </c>
      <c r="D226">
        <v>4.0985896589936992</v>
      </c>
      <c r="E226">
        <v>2.020904870294853E-2</v>
      </c>
      <c r="F226">
        <v>5</v>
      </c>
    </row>
    <row r="227" spans="1:6" x14ac:dyDescent="0.3">
      <c r="A227" t="s">
        <v>7403</v>
      </c>
      <c r="B227" t="s">
        <v>7403</v>
      </c>
      <c r="C227">
        <v>0</v>
      </c>
      <c r="D227">
        <v>4.0985896589936992</v>
      </c>
      <c r="E227">
        <v>2.020904870294853E-2</v>
      </c>
      <c r="F227">
        <v>3</v>
      </c>
    </row>
    <row r="228" spans="1:6" x14ac:dyDescent="0.3">
      <c r="A228" t="s">
        <v>1426</v>
      </c>
      <c r="B228" t="s">
        <v>1427</v>
      </c>
      <c r="C228">
        <v>1</v>
      </c>
      <c r="D228">
        <v>4.0985896589936992</v>
      </c>
      <c r="E228">
        <v>2.020904870294853E-2</v>
      </c>
      <c r="F228">
        <v>1</v>
      </c>
    </row>
    <row r="229" spans="1:6" x14ac:dyDescent="0.3">
      <c r="A229" t="s">
        <v>480</v>
      </c>
      <c r="B229" t="s">
        <v>7982</v>
      </c>
      <c r="C229">
        <v>3</v>
      </c>
      <c r="D229">
        <v>1.3470543459517501</v>
      </c>
      <c r="E229">
        <v>1.9925893403201431E-2</v>
      </c>
      <c r="F229">
        <v>93</v>
      </c>
    </row>
    <row r="230" spans="1:6" x14ac:dyDescent="0.3">
      <c r="A230" t="s">
        <v>2925</v>
      </c>
      <c r="B230" t="s">
        <v>7983</v>
      </c>
      <c r="C230">
        <v>3</v>
      </c>
      <c r="D230">
        <v>1.3470543459517501</v>
      </c>
      <c r="E230">
        <v>1.9925893403201431E-2</v>
      </c>
      <c r="F230">
        <v>91</v>
      </c>
    </row>
    <row r="231" spans="1:6" x14ac:dyDescent="0.3">
      <c r="A231" t="s">
        <v>2961</v>
      </c>
      <c r="B231" t="s">
        <v>7629</v>
      </c>
      <c r="C231">
        <v>3</v>
      </c>
      <c r="D231">
        <v>1.3260009367539181</v>
      </c>
      <c r="E231">
        <v>1.9614467224509591E-2</v>
      </c>
      <c r="F231">
        <v>95</v>
      </c>
    </row>
    <row r="232" spans="1:6" x14ac:dyDescent="0.3">
      <c r="A232" t="s">
        <v>5408</v>
      </c>
      <c r="B232" t="s">
        <v>5409</v>
      </c>
      <c r="C232">
        <v>1</v>
      </c>
      <c r="D232">
        <v>3.9444389791664398</v>
      </c>
      <c r="E232">
        <v>1.944897295606671E-2</v>
      </c>
      <c r="F232">
        <v>6</v>
      </c>
    </row>
    <row r="233" spans="1:6" x14ac:dyDescent="0.3">
      <c r="A233" t="s">
        <v>5410</v>
      </c>
      <c r="B233" t="s">
        <v>5410</v>
      </c>
      <c r="C233">
        <v>1</v>
      </c>
      <c r="D233">
        <v>3.9444389791664398</v>
      </c>
      <c r="E233">
        <v>1.944897295606671E-2</v>
      </c>
      <c r="F233">
        <v>6</v>
      </c>
    </row>
    <row r="234" spans="1:6" x14ac:dyDescent="0.3">
      <c r="A234" t="s">
        <v>5545</v>
      </c>
      <c r="B234" t="s">
        <v>5546</v>
      </c>
      <c r="C234">
        <v>1</v>
      </c>
      <c r="D234">
        <v>3.9444389791664398</v>
      </c>
      <c r="E234">
        <v>1.944897295606671E-2</v>
      </c>
      <c r="F234">
        <v>6</v>
      </c>
    </row>
    <row r="235" spans="1:6" x14ac:dyDescent="0.3">
      <c r="A235" t="s">
        <v>988</v>
      </c>
      <c r="B235" t="s">
        <v>7984</v>
      </c>
      <c r="C235">
        <v>3</v>
      </c>
      <c r="D235">
        <v>1.2952292780871639</v>
      </c>
      <c r="E235">
        <v>1.915928678410931E-2</v>
      </c>
      <c r="F235">
        <v>98</v>
      </c>
    </row>
    <row r="236" spans="1:6" x14ac:dyDescent="0.3">
      <c r="A236" t="s">
        <v>2845</v>
      </c>
      <c r="B236" t="s">
        <v>5011</v>
      </c>
      <c r="C236">
        <v>2</v>
      </c>
      <c r="D236">
        <v>1.939105409640326</v>
      </c>
      <c r="E236">
        <v>1.9122419624312308E-2</v>
      </c>
      <c r="F236">
        <v>51</v>
      </c>
    </row>
    <row r="237" spans="1:6" x14ac:dyDescent="0.3">
      <c r="A237" t="s">
        <v>464</v>
      </c>
      <c r="B237" t="s">
        <v>465</v>
      </c>
      <c r="C237">
        <v>3</v>
      </c>
      <c r="D237">
        <v>1.275228611380494</v>
      </c>
      <c r="E237">
        <v>1.886343297985283E-2</v>
      </c>
      <c r="F237">
        <v>100</v>
      </c>
    </row>
    <row r="238" spans="1:6" x14ac:dyDescent="0.3">
      <c r="A238" t="s">
        <v>1119</v>
      </c>
      <c r="B238" t="s">
        <v>1119</v>
      </c>
      <c r="C238">
        <v>1</v>
      </c>
      <c r="D238">
        <v>3.810907586541918</v>
      </c>
      <c r="E238">
        <v>1.8790565396041771E-2</v>
      </c>
      <c r="F238">
        <v>7</v>
      </c>
    </row>
    <row r="239" spans="1:6" x14ac:dyDescent="0.3">
      <c r="A239" t="s">
        <v>2795</v>
      </c>
      <c r="B239" t="s">
        <v>2795</v>
      </c>
      <c r="C239">
        <v>1</v>
      </c>
      <c r="D239">
        <v>3.810907586541918</v>
      </c>
      <c r="E239">
        <v>1.8790565396041771E-2</v>
      </c>
      <c r="F239">
        <v>7</v>
      </c>
    </row>
    <row r="240" spans="1:6" x14ac:dyDescent="0.3">
      <c r="A240" t="s">
        <v>5595</v>
      </c>
      <c r="B240" t="s">
        <v>5596</v>
      </c>
      <c r="C240">
        <v>1</v>
      </c>
      <c r="D240">
        <v>3.810907586541918</v>
      </c>
      <c r="E240">
        <v>1.8790565396041771E-2</v>
      </c>
      <c r="F240">
        <v>7</v>
      </c>
    </row>
    <row r="241" spans="1:6" x14ac:dyDescent="0.3">
      <c r="A241" t="s">
        <v>3739</v>
      </c>
      <c r="B241" t="s">
        <v>3739</v>
      </c>
      <c r="C241">
        <v>2</v>
      </c>
      <c r="D241">
        <v>1.901365081657479</v>
      </c>
      <c r="E241">
        <v>1.8750244710633409E-2</v>
      </c>
      <c r="F241">
        <v>53</v>
      </c>
    </row>
    <row r="242" spans="1:6" x14ac:dyDescent="0.3">
      <c r="A242" t="s">
        <v>485</v>
      </c>
      <c r="B242" t="s">
        <v>7874</v>
      </c>
      <c r="C242">
        <v>3</v>
      </c>
      <c r="D242">
        <v>1.2556201399921181</v>
      </c>
      <c r="E242">
        <v>1.8573380606050151E-2</v>
      </c>
      <c r="F242">
        <v>101</v>
      </c>
    </row>
    <row r="243" spans="1:6" x14ac:dyDescent="0.3">
      <c r="A243" t="s">
        <v>4680</v>
      </c>
      <c r="B243" t="s">
        <v>7985</v>
      </c>
      <c r="C243">
        <v>2</v>
      </c>
      <c r="D243">
        <v>1.883015942989283</v>
      </c>
      <c r="E243">
        <v>1.8569295326647611E-2</v>
      </c>
      <c r="F243">
        <v>54</v>
      </c>
    </row>
    <row r="244" spans="1:6" x14ac:dyDescent="0.3">
      <c r="A244" t="s">
        <v>885</v>
      </c>
      <c r="B244" t="s">
        <v>7986</v>
      </c>
      <c r="C244">
        <v>3</v>
      </c>
      <c r="D244">
        <v>1.245958229080381</v>
      </c>
      <c r="E244">
        <v>1.843045971538447E-2</v>
      </c>
      <c r="F244">
        <v>103</v>
      </c>
    </row>
    <row r="245" spans="1:6" x14ac:dyDescent="0.3">
      <c r="A245" t="s">
        <v>4009</v>
      </c>
      <c r="B245" t="s">
        <v>4009</v>
      </c>
      <c r="C245">
        <v>0</v>
      </c>
      <c r="D245">
        <v>1.245958229080381</v>
      </c>
      <c r="E245">
        <v>1.843045971538447E-2</v>
      </c>
      <c r="F245">
        <v>83</v>
      </c>
    </row>
    <row r="246" spans="1:6" x14ac:dyDescent="0.3">
      <c r="A246" t="s">
        <v>2861</v>
      </c>
      <c r="B246" t="s">
        <v>2862</v>
      </c>
      <c r="C246">
        <v>2</v>
      </c>
      <c r="D246">
        <v>1.8472978603872039</v>
      </c>
      <c r="E246">
        <v>1.8217062714486781E-2</v>
      </c>
      <c r="F246">
        <v>56</v>
      </c>
    </row>
    <row r="247" spans="1:6" x14ac:dyDescent="0.3">
      <c r="A247" t="s">
        <v>5132</v>
      </c>
      <c r="B247" t="s">
        <v>7987</v>
      </c>
      <c r="C247">
        <v>2</v>
      </c>
      <c r="D247">
        <v>1.8472978603872039</v>
      </c>
      <c r="E247">
        <v>1.8217062714486781E-2</v>
      </c>
      <c r="F247">
        <v>56</v>
      </c>
    </row>
    <row r="248" spans="1:6" x14ac:dyDescent="0.3">
      <c r="A248" t="s">
        <v>4031</v>
      </c>
      <c r="B248" t="s">
        <v>4031</v>
      </c>
      <c r="C248">
        <v>1</v>
      </c>
      <c r="D248">
        <v>3.693124550885535</v>
      </c>
      <c r="E248">
        <v>1.8209808769493949E-2</v>
      </c>
      <c r="F248">
        <v>8</v>
      </c>
    </row>
    <row r="249" spans="1:6" x14ac:dyDescent="0.3">
      <c r="A249" t="s">
        <v>5791</v>
      </c>
      <c r="B249" t="s">
        <v>5792</v>
      </c>
      <c r="C249">
        <v>1</v>
      </c>
      <c r="D249">
        <v>3.693124550885535</v>
      </c>
      <c r="E249">
        <v>1.8209808769493949E-2</v>
      </c>
      <c r="F249">
        <v>8</v>
      </c>
    </row>
    <row r="250" spans="1:6" x14ac:dyDescent="0.3">
      <c r="A250" t="s">
        <v>6177</v>
      </c>
      <c r="B250" t="s">
        <v>6177</v>
      </c>
      <c r="C250">
        <v>0</v>
      </c>
      <c r="D250">
        <v>1.829906117675334</v>
      </c>
      <c r="E250">
        <v>1.8045554656966521E-2</v>
      </c>
      <c r="F250">
        <v>31</v>
      </c>
    </row>
    <row r="251" spans="1:6" x14ac:dyDescent="0.3">
      <c r="A251" t="s">
        <v>5332</v>
      </c>
      <c r="B251" t="s">
        <v>7988</v>
      </c>
      <c r="C251">
        <v>2</v>
      </c>
      <c r="D251">
        <v>1.812811684316034</v>
      </c>
      <c r="E251">
        <v>1.7876978505143502E-2</v>
      </c>
      <c r="F251">
        <v>57</v>
      </c>
    </row>
    <row r="252" spans="1:6" x14ac:dyDescent="0.3">
      <c r="A252" t="s">
        <v>6178</v>
      </c>
      <c r="B252" t="s">
        <v>6178</v>
      </c>
      <c r="C252">
        <v>0</v>
      </c>
      <c r="D252">
        <v>1.7960045659996531</v>
      </c>
      <c r="E252">
        <v>1.7711235700485481E-2</v>
      </c>
      <c r="F252">
        <v>31</v>
      </c>
    </row>
    <row r="253" spans="1:6" x14ac:dyDescent="0.3">
      <c r="A253" t="s">
        <v>6039</v>
      </c>
      <c r="B253" t="s">
        <v>6039</v>
      </c>
      <c r="C253">
        <v>1</v>
      </c>
      <c r="D253">
        <v>3.5877640352277078</v>
      </c>
      <c r="E253">
        <v>1.7690304264419979E-2</v>
      </c>
      <c r="F253">
        <v>9</v>
      </c>
    </row>
    <row r="254" spans="1:6" x14ac:dyDescent="0.3">
      <c r="A254" t="s">
        <v>6141</v>
      </c>
      <c r="B254" t="s">
        <v>6142</v>
      </c>
      <c r="C254">
        <v>1</v>
      </c>
      <c r="D254">
        <v>3.5877640352277078</v>
      </c>
      <c r="E254">
        <v>1.7690304264419979E-2</v>
      </c>
      <c r="F254">
        <v>9</v>
      </c>
    </row>
    <row r="255" spans="1:6" x14ac:dyDescent="0.3">
      <c r="A255" t="s">
        <v>6239</v>
      </c>
      <c r="B255" t="s">
        <v>6240</v>
      </c>
      <c r="C255">
        <v>1</v>
      </c>
      <c r="D255">
        <v>3.5877640352277078</v>
      </c>
      <c r="E255">
        <v>1.7690304264419979E-2</v>
      </c>
      <c r="F255">
        <v>9</v>
      </c>
    </row>
    <row r="256" spans="1:6" x14ac:dyDescent="0.3">
      <c r="A256" t="s">
        <v>6238</v>
      </c>
      <c r="B256" t="s">
        <v>6238</v>
      </c>
      <c r="C256">
        <v>1</v>
      </c>
      <c r="D256">
        <v>3.5877640352277078</v>
      </c>
      <c r="E256">
        <v>1.7690304264419979E-2</v>
      </c>
      <c r="F256">
        <v>9</v>
      </c>
    </row>
    <row r="257" spans="1:6" x14ac:dyDescent="0.3">
      <c r="A257" t="s">
        <v>201</v>
      </c>
      <c r="B257" t="s">
        <v>7989</v>
      </c>
      <c r="C257">
        <v>3</v>
      </c>
      <c r="D257">
        <v>1.1898687624293369</v>
      </c>
      <c r="E257">
        <v>1.7600773268887419E-2</v>
      </c>
      <c r="F257">
        <v>109</v>
      </c>
    </row>
    <row r="258" spans="1:6" x14ac:dyDescent="0.3">
      <c r="A258" t="s">
        <v>354</v>
      </c>
      <c r="B258" t="s">
        <v>7990</v>
      </c>
      <c r="C258">
        <v>3</v>
      </c>
      <c r="D258">
        <v>1.1898687624293369</v>
      </c>
      <c r="E258">
        <v>1.7600773268887419E-2</v>
      </c>
      <c r="F258">
        <v>109</v>
      </c>
    </row>
    <row r="259" spans="1:6" x14ac:dyDescent="0.3">
      <c r="A259" t="s">
        <v>5731</v>
      </c>
      <c r="B259" t="s">
        <v>5731</v>
      </c>
      <c r="C259">
        <v>2</v>
      </c>
      <c r="D259">
        <v>1.7794752640484419</v>
      </c>
      <c r="E259">
        <v>1.7548232572116799E-2</v>
      </c>
      <c r="F259">
        <v>59</v>
      </c>
    </row>
    <row r="260" spans="1:6" x14ac:dyDescent="0.3">
      <c r="A260" t="s">
        <v>6364</v>
      </c>
      <c r="B260" t="s">
        <v>6365</v>
      </c>
      <c r="C260">
        <v>1</v>
      </c>
      <c r="D260">
        <v>3.492453855423383</v>
      </c>
      <c r="E260">
        <v>1.7220355275668259E-2</v>
      </c>
      <c r="F260">
        <v>10</v>
      </c>
    </row>
    <row r="261" spans="1:6" x14ac:dyDescent="0.3">
      <c r="A261" t="s">
        <v>6362</v>
      </c>
      <c r="B261" t="s">
        <v>6363</v>
      </c>
      <c r="C261">
        <v>1</v>
      </c>
      <c r="D261">
        <v>3.492453855423383</v>
      </c>
      <c r="E261">
        <v>1.7220355275668259E-2</v>
      </c>
      <c r="F261">
        <v>10</v>
      </c>
    </row>
    <row r="262" spans="1:6" x14ac:dyDescent="0.3">
      <c r="A262" t="s">
        <v>5295</v>
      </c>
      <c r="B262" t="s">
        <v>5296</v>
      </c>
      <c r="C262">
        <v>2</v>
      </c>
      <c r="D262">
        <v>1.731466044862082</v>
      </c>
      <c r="E262">
        <v>1.707479134991555E-2</v>
      </c>
      <c r="F262">
        <v>62</v>
      </c>
    </row>
    <row r="263" spans="1:6" x14ac:dyDescent="0.3">
      <c r="A263" t="s">
        <v>3229</v>
      </c>
      <c r="B263" t="s">
        <v>3230</v>
      </c>
      <c r="C263">
        <v>2</v>
      </c>
      <c r="D263">
        <v>1.731466044862082</v>
      </c>
      <c r="E263">
        <v>1.707479134991555E-2</v>
      </c>
      <c r="F263">
        <v>63</v>
      </c>
    </row>
    <row r="264" spans="1:6" x14ac:dyDescent="0.3">
      <c r="A264" t="s">
        <v>258</v>
      </c>
      <c r="B264" t="s">
        <v>7991</v>
      </c>
      <c r="C264">
        <v>3</v>
      </c>
      <c r="D264">
        <v>1.1541506798272581</v>
      </c>
      <c r="E264">
        <v>1.7072424350646181E-2</v>
      </c>
      <c r="F264">
        <v>113</v>
      </c>
    </row>
    <row r="265" spans="1:6" x14ac:dyDescent="0.3">
      <c r="A265" t="s">
        <v>2765</v>
      </c>
      <c r="B265" t="s">
        <v>7676</v>
      </c>
      <c r="C265">
        <v>3</v>
      </c>
      <c r="D265">
        <v>1.1541506798272581</v>
      </c>
      <c r="E265">
        <v>1.7072424350646181E-2</v>
      </c>
      <c r="F265">
        <v>113</v>
      </c>
    </row>
    <row r="266" spans="1:6" x14ac:dyDescent="0.3">
      <c r="A266" t="s">
        <v>461</v>
      </c>
      <c r="B266" t="s">
        <v>7575</v>
      </c>
      <c r="C266">
        <v>3</v>
      </c>
      <c r="D266">
        <v>1.145416999858504</v>
      </c>
      <c r="E266">
        <v>1.6943234035052691E-2</v>
      </c>
      <c r="F266">
        <v>114</v>
      </c>
    </row>
    <row r="267" spans="1:6" x14ac:dyDescent="0.3">
      <c r="A267" t="s">
        <v>4694</v>
      </c>
      <c r="B267" t="s">
        <v>4694</v>
      </c>
      <c r="C267">
        <v>2</v>
      </c>
      <c r="D267">
        <v>1.715961858326116</v>
      </c>
      <c r="E267">
        <v>1.6921897361068739E-2</v>
      </c>
      <c r="F267">
        <v>64</v>
      </c>
    </row>
    <row r="268" spans="1:6" x14ac:dyDescent="0.3">
      <c r="A268" t="s">
        <v>1132</v>
      </c>
      <c r="B268" t="s">
        <v>1132</v>
      </c>
      <c r="C268">
        <v>3</v>
      </c>
      <c r="D268">
        <v>1.136758937115389</v>
      </c>
      <c r="E268">
        <v>1.6815162264365791E-2</v>
      </c>
      <c r="F268">
        <v>115</v>
      </c>
    </row>
    <row r="269" spans="1:6" x14ac:dyDescent="0.3">
      <c r="A269" t="s">
        <v>6467</v>
      </c>
      <c r="B269" t="s">
        <v>6467</v>
      </c>
      <c r="C269">
        <v>1</v>
      </c>
      <c r="D269">
        <v>3.4054424784337529</v>
      </c>
      <c r="E269">
        <v>1.679132546258719E-2</v>
      </c>
      <c r="F269">
        <v>11</v>
      </c>
    </row>
    <row r="270" spans="1:6" x14ac:dyDescent="0.3">
      <c r="A270" t="s">
        <v>4516</v>
      </c>
      <c r="B270" t="s">
        <v>4516</v>
      </c>
      <c r="C270">
        <v>1</v>
      </c>
      <c r="D270">
        <v>3.4054424784337529</v>
      </c>
      <c r="E270">
        <v>1.679132546258719E-2</v>
      </c>
      <c r="F270">
        <v>10</v>
      </c>
    </row>
    <row r="271" spans="1:6" x14ac:dyDescent="0.3">
      <c r="A271" t="s">
        <v>4129</v>
      </c>
      <c r="B271" t="s">
        <v>4130</v>
      </c>
      <c r="C271">
        <v>1</v>
      </c>
      <c r="D271">
        <v>3.4054424784337529</v>
      </c>
      <c r="E271">
        <v>1.679132546258719E-2</v>
      </c>
      <c r="F271">
        <v>11</v>
      </c>
    </row>
    <row r="272" spans="1:6" x14ac:dyDescent="0.3">
      <c r="A272" t="s">
        <v>3008</v>
      </c>
      <c r="B272" t="s">
        <v>7992</v>
      </c>
      <c r="C272">
        <v>2</v>
      </c>
      <c r="D272">
        <v>1.7006943861953281</v>
      </c>
      <c r="E272">
        <v>1.6771337722982029E-2</v>
      </c>
      <c r="F272">
        <v>65</v>
      </c>
    </row>
    <row r="273" spans="1:6" x14ac:dyDescent="0.3">
      <c r="A273" t="s">
        <v>2810</v>
      </c>
      <c r="B273" t="s">
        <v>7993</v>
      </c>
      <c r="C273">
        <v>3</v>
      </c>
      <c r="D273">
        <v>1.1281751934239981</v>
      </c>
      <c r="E273">
        <v>1.6688189835741E-2</v>
      </c>
      <c r="F273">
        <v>116</v>
      </c>
    </row>
    <row r="274" spans="1:6" x14ac:dyDescent="0.3">
      <c r="A274" t="s">
        <v>2886</v>
      </c>
      <c r="B274" t="s">
        <v>2887</v>
      </c>
      <c r="C274">
        <v>2</v>
      </c>
      <c r="D274">
        <v>1.685656508830788</v>
      </c>
      <c r="E274">
        <v>1.6623042225587161E-2</v>
      </c>
      <c r="F274">
        <v>65</v>
      </c>
    </row>
    <row r="275" spans="1:6" x14ac:dyDescent="0.3">
      <c r="A275" t="s">
        <v>6350</v>
      </c>
      <c r="B275" t="s">
        <v>6351</v>
      </c>
      <c r="C275">
        <v>1</v>
      </c>
      <c r="D275">
        <v>3.325399770760217</v>
      </c>
      <c r="E275">
        <v>1.6396656292878821E-2</v>
      </c>
      <c r="F275">
        <v>12</v>
      </c>
    </row>
    <row r="276" spans="1:6" x14ac:dyDescent="0.3">
      <c r="A276" t="s">
        <v>6456</v>
      </c>
      <c r="B276" t="s">
        <v>6457</v>
      </c>
      <c r="C276">
        <v>1</v>
      </c>
      <c r="D276">
        <v>3.325399770760217</v>
      </c>
      <c r="E276">
        <v>1.6396656292878821E-2</v>
      </c>
      <c r="F276">
        <v>12</v>
      </c>
    </row>
    <row r="277" spans="1:6" x14ac:dyDescent="0.3">
      <c r="A277" t="s">
        <v>4445</v>
      </c>
      <c r="B277" t="s">
        <v>4445</v>
      </c>
      <c r="C277">
        <v>2</v>
      </c>
      <c r="D277">
        <v>1.641853886172395</v>
      </c>
      <c r="E277">
        <v>1.619108420672187E-2</v>
      </c>
      <c r="F277">
        <v>69</v>
      </c>
    </row>
    <row r="278" spans="1:6" x14ac:dyDescent="0.3">
      <c r="A278" t="s">
        <v>3160</v>
      </c>
      <c r="B278" t="s">
        <v>3160</v>
      </c>
      <c r="C278">
        <v>1</v>
      </c>
      <c r="D278">
        <v>1.627669251180438</v>
      </c>
      <c r="E278">
        <v>1.605120292889891E-2</v>
      </c>
      <c r="F278">
        <v>47</v>
      </c>
    </row>
    <row r="279" spans="1:6" x14ac:dyDescent="0.3">
      <c r="A279" t="s">
        <v>6516</v>
      </c>
      <c r="B279" t="s">
        <v>6517</v>
      </c>
      <c r="C279">
        <v>1</v>
      </c>
      <c r="D279">
        <v>3.2512917986064949</v>
      </c>
      <c r="E279">
        <v>1.6031249715705381E-2</v>
      </c>
      <c r="F279">
        <v>13</v>
      </c>
    </row>
    <row r="280" spans="1:6" x14ac:dyDescent="0.3">
      <c r="A280" t="s">
        <v>6583</v>
      </c>
      <c r="B280" t="s">
        <v>6584</v>
      </c>
      <c r="C280">
        <v>1</v>
      </c>
      <c r="D280">
        <v>3.2512917986064949</v>
      </c>
      <c r="E280">
        <v>1.6031249715705381E-2</v>
      </c>
      <c r="F280">
        <v>13</v>
      </c>
    </row>
    <row r="281" spans="1:6" x14ac:dyDescent="0.3">
      <c r="A281" t="s">
        <v>5004</v>
      </c>
      <c r="B281" t="s">
        <v>5005</v>
      </c>
      <c r="C281">
        <v>1</v>
      </c>
      <c r="D281">
        <v>3.2512917986064949</v>
      </c>
      <c r="E281">
        <v>1.6031249715705381E-2</v>
      </c>
      <c r="F281">
        <v>13</v>
      </c>
    </row>
    <row r="282" spans="1:6" x14ac:dyDescent="0.3">
      <c r="A282" t="s">
        <v>6679</v>
      </c>
      <c r="B282" t="s">
        <v>6680</v>
      </c>
      <c r="C282">
        <v>1</v>
      </c>
      <c r="D282">
        <v>3.2512917986064949</v>
      </c>
      <c r="E282">
        <v>1.6031249715705381E-2</v>
      </c>
      <c r="F282">
        <v>13</v>
      </c>
    </row>
    <row r="283" spans="1:6" x14ac:dyDescent="0.3">
      <c r="A283" t="s">
        <v>548</v>
      </c>
      <c r="B283" t="s">
        <v>548</v>
      </c>
      <c r="C283">
        <v>3</v>
      </c>
      <c r="D283">
        <v>1.0700675626167171</v>
      </c>
      <c r="E283">
        <v>1.5828650307244549E-2</v>
      </c>
      <c r="F283">
        <v>123</v>
      </c>
    </row>
    <row r="284" spans="1:6" x14ac:dyDescent="0.3">
      <c r="A284" t="s">
        <v>986</v>
      </c>
      <c r="B284" t="s">
        <v>987</v>
      </c>
      <c r="C284">
        <v>2</v>
      </c>
      <c r="D284">
        <v>1.599889687073363</v>
      </c>
      <c r="E284">
        <v>1.577725573696441E-2</v>
      </c>
      <c r="F284">
        <v>72</v>
      </c>
    </row>
    <row r="285" spans="1:6" x14ac:dyDescent="0.3">
      <c r="A285" t="s">
        <v>6786</v>
      </c>
      <c r="B285" t="s">
        <v>6787</v>
      </c>
      <c r="C285">
        <v>1</v>
      </c>
      <c r="D285">
        <v>3.1822989271195441</v>
      </c>
      <c r="E285">
        <v>1.5691064330965409E-2</v>
      </c>
      <c r="F285">
        <v>14</v>
      </c>
    </row>
    <row r="286" spans="1:6" x14ac:dyDescent="0.3">
      <c r="A286" t="s">
        <v>6663</v>
      </c>
      <c r="B286" t="s">
        <v>6664</v>
      </c>
      <c r="C286">
        <v>1</v>
      </c>
      <c r="D286">
        <v>3.1822989271195441</v>
      </c>
      <c r="E286">
        <v>1.5691064330965409E-2</v>
      </c>
      <c r="F286">
        <v>14</v>
      </c>
    </row>
    <row r="287" spans="1:6" x14ac:dyDescent="0.3">
      <c r="A287" t="s">
        <v>95</v>
      </c>
      <c r="B287" t="s">
        <v>7994</v>
      </c>
      <c r="C287">
        <v>3</v>
      </c>
      <c r="D287">
        <v>1.054067221270276</v>
      </c>
      <c r="E287">
        <v>1.55919701042207E-2</v>
      </c>
      <c r="F287">
        <v>125</v>
      </c>
    </row>
    <row r="288" spans="1:6" x14ac:dyDescent="0.3">
      <c r="A288" t="s">
        <v>513</v>
      </c>
      <c r="B288" t="s">
        <v>7995</v>
      </c>
      <c r="C288">
        <v>3</v>
      </c>
      <c r="D288">
        <v>1.046162041763163</v>
      </c>
      <c r="E288">
        <v>1.547503513076154E-2</v>
      </c>
      <c r="F288">
        <v>126</v>
      </c>
    </row>
    <row r="289" spans="1:6" x14ac:dyDescent="0.3">
      <c r="A289" t="s">
        <v>3213</v>
      </c>
      <c r="B289" t="s">
        <v>7996</v>
      </c>
      <c r="C289">
        <v>2</v>
      </c>
      <c r="D289">
        <v>1.5596157879354231</v>
      </c>
      <c r="E289">
        <v>1.5380096100673269E-2</v>
      </c>
      <c r="F289">
        <v>74</v>
      </c>
    </row>
    <row r="290" spans="1:6" x14ac:dyDescent="0.3">
      <c r="A290" t="s">
        <v>3730</v>
      </c>
      <c r="B290" t="s">
        <v>7997</v>
      </c>
      <c r="C290">
        <v>2</v>
      </c>
      <c r="D290">
        <v>1.5596157879354231</v>
      </c>
      <c r="E290">
        <v>1.5380096100673269E-2</v>
      </c>
      <c r="F290">
        <v>75</v>
      </c>
    </row>
    <row r="291" spans="1:6" x14ac:dyDescent="0.3">
      <c r="A291" t="s">
        <v>5161</v>
      </c>
      <c r="B291" t="s">
        <v>5161</v>
      </c>
      <c r="C291">
        <v>1</v>
      </c>
      <c r="D291">
        <v>3.117760405981973</v>
      </c>
      <c r="E291">
        <v>1.537284215568044E-2</v>
      </c>
      <c r="F291">
        <v>15</v>
      </c>
    </row>
    <row r="292" spans="1:6" x14ac:dyDescent="0.3">
      <c r="A292" t="s">
        <v>3952</v>
      </c>
      <c r="B292" t="s">
        <v>3953</v>
      </c>
      <c r="C292">
        <v>1</v>
      </c>
      <c r="D292">
        <v>3.117760405981973</v>
      </c>
      <c r="E292">
        <v>1.537284215568044E-2</v>
      </c>
      <c r="F292">
        <v>15</v>
      </c>
    </row>
    <row r="293" spans="1:6" x14ac:dyDescent="0.3">
      <c r="A293" t="s">
        <v>3786</v>
      </c>
      <c r="B293" t="s">
        <v>3786</v>
      </c>
      <c r="C293">
        <v>1</v>
      </c>
      <c r="D293">
        <v>3.117760405981973</v>
      </c>
      <c r="E293">
        <v>1.537284215568044E-2</v>
      </c>
      <c r="F293">
        <v>7</v>
      </c>
    </row>
    <row r="294" spans="1:6" x14ac:dyDescent="0.3">
      <c r="A294" t="s">
        <v>6702</v>
      </c>
      <c r="B294" t="s">
        <v>6703</v>
      </c>
      <c r="C294">
        <v>1</v>
      </c>
      <c r="D294">
        <v>3.117760405981973</v>
      </c>
      <c r="E294">
        <v>1.537284215568044E-2</v>
      </c>
      <c r="F294">
        <v>15</v>
      </c>
    </row>
    <row r="295" spans="1:6" x14ac:dyDescent="0.3">
      <c r="A295" t="s">
        <v>6236</v>
      </c>
      <c r="B295" t="s">
        <v>6237</v>
      </c>
      <c r="C295">
        <v>1</v>
      </c>
      <c r="D295">
        <v>3.117760405981973</v>
      </c>
      <c r="E295">
        <v>1.537284215568044E-2</v>
      </c>
      <c r="F295">
        <v>9</v>
      </c>
    </row>
    <row r="296" spans="1:6" x14ac:dyDescent="0.3">
      <c r="A296" t="s">
        <v>5301</v>
      </c>
      <c r="B296" t="s">
        <v>5301</v>
      </c>
      <c r="C296">
        <v>1</v>
      </c>
      <c r="D296">
        <v>3.117760405981973</v>
      </c>
      <c r="E296">
        <v>1.537284215568044E-2</v>
      </c>
      <c r="F296">
        <v>15</v>
      </c>
    </row>
    <row r="297" spans="1:6" x14ac:dyDescent="0.3">
      <c r="A297" t="s">
        <v>5344</v>
      </c>
      <c r="B297" t="s">
        <v>7998</v>
      </c>
      <c r="C297">
        <v>1</v>
      </c>
      <c r="D297">
        <v>3.057135784165538</v>
      </c>
      <c r="E297">
        <v>1.5073918370471119E-2</v>
      </c>
      <c r="F297">
        <v>16</v>
      </c>
    </row>
    <row r="298" spans="1:6" x14ac:dyDescent="0.3">
      <c r="A298" t="s">
        <v>7414</v>
      </c>
      <c r="B298" t="s">
        <v>7414</v>
      </c>
      <c r="C298">
        <v>0</v>
      </c>
      <c r="D298">
        <v>3.057135784165538</v>
      </c>
      <c r="E298">
        <v>1.5073918370471119E-2</v>
      </c>
      <c r="F298">
        <v>14</v>
      </c>
    </row>
    <row r="299" spans="1:6" x14ac:dyDescent="0.3">
      <c r="A299" t="s">
        <v>5346</v>
      </c>
      <c r="B299" t="s">
        <v>5347</v>
      </c>
      <c r="C299">
        <v>1</v>
      </c>
      <c r="D299">
        <v>3.057135784165538</v>
      </c>
      <c r="E299">
        <v>1.5073918370471119E-2</v>
      </c>
      <c r="F299">
        <v>16</v>
      </c>
    </row>
    <row r="300" spans="1:6" x14ac:dyDescent="0.3">
      <c r="A300" t="s">
        <v>1212</v>
      </c>
      <c r="B300" t="s">
        <v>1213</v>
      </c>
      <c r="C300">
        <v>2</v>
      </c>
      <c r="D300">
        <v>1.520901275754732</v>
      </c>
      <c r="E300">
        <v>1.499831430387707E-2</v>
      </c>
      <c r="F300">
        <v>76</v>
      </c>
    </row>
    <row r="301" spans="1:6" x14ac:dyDescent="0.3">
      <c r="A301" t="s">
        <v>472</v>
      </c>
      <c r="B301" t="s">
        <v>7999</v>
      </c>
      <c r="C301">
        <v>2</v>
      </c>
      <c r="D301">
        <v>1.5083224935478721</v>
      </c>
      <c r="E301">
        <v>1.4874269086671979E-2</v>
      </c>
      <c r="F301">
        <v>79</v>
      </c>
    </row>
    <row r="302" spans="1:6" x14ac:dyDescent="0.3">
      <c r="A302" t="s">
        <v>5118</v>
      </c>
      <c r="B302" t="s">
        <v>5118</v>
      </c>
      <c r="C302">
        <v>1</v>
      </c>
      <c r="D302">
        <v>2.9999773703255892</v>
      </c>
      <c r="E302">
        <v>1.4792085529132609E-2</v>
      </c>
      <c r="F302">
        <v>17</v>
      </c>
    </row>
    <row r="303" spans="1:6" x14ac:dyDescent="0.3">
      <c r="A303" t="s">
        <v>6853</v>
      </c>
      <c r="B303" t="s">
        <v>6854</v>
      </c>
      <c r="C303">
        <v>1</v>
      </c>
      <c r="D303">
        <v>2.9999773703255892</v>
      </c>
      <c r="E303">
        <v>1.4792085529132609E-2</v>
      </c>
      <c r="F303">
        <v>17</v>
      </c>
    </row>
    <row r="304" spans="1:6" x14ac:dyDescent="0.3">
      <c r="A304" t="s">
        <v>1236</v>
      </c>
      <c r="B304" t="s">
        <v>1236</v>
      </c>
      <c r="C304">
        <v>2</v>
      </c>
      <c r="D304">
        <v>1.483629880957501</v>
      </c>
      <c r="E304">
        <v>1.4630763758273539E-2</v>
      </c>
      <c r="F304">
        <v>81</v>
      </c>
    </row>
    <row r="305" spans="1:6" x14ac:dyDescent="0.3">
      <c r="A305" t="s">
        <v>6810</v>
      </c>
      <c r="B305" t="s">
        <v>6810</v>
      </c>
      <c r="C305">
        <v>1</v>
      </c>
      <c r="D305">
        <v>2.945910149055313</v>
      </c>
      <c r="E305">
        <v>1.4525494531059301E-2</v>
      </c>
      <c r="F305">
        <v>17</v>
      </c>
    </row>
    <row r="306" spans="1:6" x14ac:dyDescent="0.3">
      <c r="A306" t="s">
        <v>3645</v>
      </c>
      <c r="B306" t="s">
        <v>8000</v>
      </c>
      <c r="C306">
        <v>2</v>
      </c>
      <c r="D306">
        <v>1.4715085204251559</v>
      </c>
      <c r="E306">
        <v>1.4511229388782991E-2</v>
      </c>
      <c r="F306">
        <v>82</v>
      </c>
    </row>
    <row r="307" spans="1:6" x14ac:dyDescent="0.3">
      <c r="A307" t="s">
        <v>904</v>
      </c>
      <c r="B307" t="s">
        <v>8001</v>
      </c>
      <c r="C307">
        <v>2</v>
      </c>
      <c r="D307">
        <v>1.4595323293784399</v>
      </c>
      <c r="E307">
        <v>1.439312660305629E-2</v>
      </c>
      <c r="F307">
        <v>83</v>
      </c>
    </row>
    <row r="308" spans="1:6" x14ac:dyDescent="0.3">
      <c r="A308" t="s">
        <v>6886</v>
      </c>
      <c r="B308" t="s">
        <v>6886</v>
      </c>
      <c r="C308">
        <v>1</v>
      </c>
      <c r="D308">
        <v>2.8946168546677629</v>
      </c>
      <c r="E308">
        <v>1.427258102405865E-2</v>
      </c>
      <c r="F308">
        <v>19</v>
      </c>
    </row>
    <row r="309" spans="1:6" x14ac:dyDescent="0.3">
      <c r="A309" t="s">
        <v>6884</v>
      </c>
      <c r="B309" t="s">
        <v>6885</v>
      </c>
      <c r="C309">
        <v>1</v>
      </c>
      <c r="D309">
        <v>2.8946168546677629</v>
      </c>
      <c r="E309">
        <v>1.427258102405865E-2</v>
      </c>
      <c r="F309">
        <v>19</v>
      </c>
    </row>
    <row r="310" spans="1:6" x14ac:dyDescent="0.3">
      <c r="A310" t="s">
        <v>5535</v>
      </c>
      <c r="B310" t="s">
        <v>5536</v>
      </c>
      <c r="C310">
        <v>1</v>
      </c>
      <c r="D310">
        <v>2.8946168546677629</v>
      </c>
      <c r="E310">
        <v>1.427258102405865E-2</v>
      </c>
      <c r="F310">
        <v>19</v>
      </c>
    </row>
    <row r="311" spans="1:6" x14ac:dyDescent="0.3">
      <c r="A311" t="s">
        <v>7018</v>
      </c>
      <c r="B311" t="s">
        <v>7019</v>
      </c>
      <c r="C311">
        <v>1</v>
      </c>
      <c r="D311">
        <v>2.8946168546677629</v>
      </c>
      <c r="E311">
        <v>1.427258102405865E-2</v>
      </c>
      <c r="F311">
        <v>19</v>
      </c>
    </row>
    <row r="312" spans="1:6" x14ac:dyDescent="0.3">
      <c r="A312" t="s">
        <v>5537</v>
      </c>
      <c r="B312" t="s">
        <v>8002</v>
      </c>
      <c r="C312">
        <v>1</v>
      </c>
      <c r="D312">
        <v>2.8946168546677629</v>
      </c>
      <c r="E312">
        <v>1.427258102405865E-2</v>
      </c>
      <c r="F312">
        <v>19</v>
      </c>
    </row>
    <row r="313" spans="1:6" x14ac:dyDescent="0.3">
      <c r="A313" t="s">
        <v>3835</v>
      </c>
      <c r="B313" t="s">
        <v>3835</v>
      </c>
      <c r="C313">
        <v>2</v>
      </c>
      <c r="D313">
        <v>1.4360018319682459</v>
      </c>
      <c r="E313">
        <v>1.4161081432530989E-2</v>
      </c>
      <c r="F313">
        <v>85</v>
      </c>
    </row>
    <row r="314" spans="1:6" x14ac:dyDescent="0.3">
      <c r="A314" t="s">
        <v>5527</v>
      </c>
      <c r="B314" t="s">
        <v>8003</v>
      </c>
      <c r="C314">
        <v>1</v>
      </c>
      <c r="D314">
        <v>2.8458266904983311</v>
      </c>
      <c r="E314">
        <v>1.4032009782250811E-2</v>
      </c>
      <c r="F314">
        <v>20</v>
      </c>
    </row>
    <row r="315" spans="1:6" x14ac:dyDescent="0.3">
      <c r="A315" t="s">
        <v>7016</v>
      </c>
      <c r="B315" t="s">
        <v>7017</v>
      </c>
      <c r="C315">
        <v>1</v>
      </c>
      <c r="D315">
        <v>2.8458266904983311</v>
      </c>
      <c r="E315">
        <v>1.4032009782250811E-2</v>
      </c>
      <c r="F315">
        <v>19</v>
      </c>
    </row>
    <row r="316" spans="1:6" x14ac:dyDescent="0.3">
      <c r="A316" t="s">
        <v>4566</v>
      </c>
      <c r="B316" t="s">
        <v>4566</v>
      </c>
      <c r="C316">
        <v>1</v>
      </c>
      <c r="D316">
        <v>2.7993066748634381</v>
      </c>
      <c r="E316">
        <v>1.3802632035306919E-2</v>
      </c>
      <c r="F316">
        <v>21</v>
      </c>
    </row>
    <row r="317" spans="1:6" x14ac:dyDescent="0.3">
      <c r="A317" t="s">
        <v>4490</v>
      </c>
      <c r="B317" t="s">
        <v>4491</v>
      </c>
      <c r="C317">
        <v>2</v>
      </c>
      <c r="D317">
        <v>1.379489621704904</v>
      </c>
      <c r="E317">
        <v>1.3603788263639539E-2</v>
      </c>
      <c r="F317">
        <v>90</v>
      </c>
    </row>
    <row r="318" spans="1:6" x14ac:dyDescent="0.3">
      <c r="A318" t="s">
        <v>3109</v>
      </c>
      <c r="B318" t="s">
        <v>8004</v>
      </c>
      <c r="C318">
        <v>1</v>
      </c>
      <c r="D318">
        <v>2.754854912292604</v>
      </c>
      <c r="E318">
        <v>1.3583452290695351E-2</v>
      </c>
      <c r="F318">
        <v>22</v>
      </c>
    </row>
    <row r="319" spans="1:6" x14ac:dyDescent="0.3">
      <c r="A319" t="s">
        <v>5780</v>
      </c>
      <c r="B319" t="s">
        <v>8005</v>
      </c>
      <c r="C319">
        <v>1</v>
      </c>
      <c r="D319">
        <v>2.754854912292604</v>
      </c>
      <c r="E319">
        <v>1.3583452290695351E-2</v>
      </c>
      <c r="F319">
        <v>22</v>
      </c>
    </row>
    <row r="320" spans="1:6" x14ac:dyDescent="0.3">
      <c r="A320" t="s">
        <v>4388</v>
      </c>
      <c r="B320" t="s">
        <v>8006</v>
      </c>
      <c r="C320">
        <v>2</v>
      </c>
      <c r="D320">
        <v>1.368560551172713</v>
      </c>
      <c r="E320">
        <v>1.349601161994537E-2</v>
      </c>
      <c r="F320">
        <v>91</v>
      </c>
    </row>
    <row r="321" spans="1:6" x14ac:dyDescent="0.3">
      <c r="A321" t="s">
        <v>2844</v>
      </c>
      <c r="B321" t="s">
        <v>2845</v>
      </c>
      <c r="C321">
        <v>2</v>
      </c>
      <c r="D321">
        <v>1.368560551172713</v>
      </c>
      <c r="E321">
        <v>1.349601161994537E-2</v>
      </c>
      <c r="F321">
        <v>91</v>
      </c>
    </row>
    <row r="322" spans="1:6" x14ac:dyDescent="0.3">
      <c r="A322" t="s">
        <v>5112</v>
      </c>
      <c r="B322" t="s">
        <v>5112</v>
      </c>
      <c r="C322">
        <v>2</v>
      </c>
      <c r="D322">
        <v>1.3577496350684981</v>
      </c>
      <c r="E322">
        <v>1.338940015197654E-2</v>
      </c>
      <c r="F322">
        <v>92</v>
      </c>
    </row>
    <row r="323" spans="1:6" x14ac:dyDescent="0.3">
      <c r="A323" t="s">
        <v>2839</v>
      </c>
      <c r="B323" t="s">
        <v>2840</v>
      </c>
      <c r="C323">
        <v>2</v>
      </c>
      <c r="D323">
        <v>1.3577496350684981</v>
      </c>
      <c r="E323">
        <v>1.338940015197654E-2</v>
      </c>
      <c r="F323">
        <v>92</v>
      </c>
    </row>
    <row r="324" spans="1:6" x14ac:dyDescent="0.3">
      <c r="A324" t="s">
        <v>7117</v>
      </c>
      <c r="B324" t="s">
        <v>7118</v>
      </c>
      <c r="C324">
        <v>1</v>
      </c>
      <c r="D324">
        <v>2.712295297873808</v>
      </c>
      <c r="E324">
        <v>1.3373602222225859E-2</v>
      </c>
      <c r="F324">
        <v>23</v>
      </c>
    </row>
    <row r="325" spans="1:6" x14ac:dyDescent="0.3">
      <c r="A325" t="s">
        <v>2709</v>
      </c>
      <c r="B325" t="s">
        <v>2710</v>
      </c>
      <c r="C325">
        <v>2</v>
      </c>
      <c r="D325">
        <v>1.3470543459517501</v>
      </c>
      <c r="E325">
        <v>1.328392893546762E-2</v>
      </c>
      <c r="F325">
        <v>93</v>
      </c>
    </row>
    <row r="326" spans="1:6" x14ac:dyDescent="0.3">
      <c r="A326" t="s">
        <v>2853</v>
      </c>
      <c r="B326" t="s">
        <v>8007</v>
      </c>
      <c r="C326">
        <v>1</v>
      </c>
      <c r="D326">
        <v>2.6714733033535532</v>
      </c>
      <c r="E326">
        <v>1.3172319892436869E-2</v>
      </c>
      <c r="F326">
        <v>24</v>
      </c>
    </row>
    <row r="327" spans="1:6" x14ac:dyDescent="0.3">
      <c r="A327" t="s">
        <v>5941</v>
      </c>
      <c r="B327" t="s">
        <v>5941</v>
      </c>
      <c r="C327">
        <v>1</v>
      </c>
      <c r="D327">
        <v>2.6714733033535532</v>
      </c>
      <c r="E327">
        <v>1.3172319892436869E-2</v>
      </c>
      <c r="F327">
        <v>24</v>
      </c>
    </row>
    <row r="328" spans="1:6" x14ac:dyDescent="0.3">
      <c r="A328" t="s">
        <v>459</v>
      </c>
      <c r="B328" t="s">
        <v>7641</v>
      </c>
      <c r="C328">
        <v>2</v>
      </c>
      <c r="D328">
        <v>1.3260009367539181</v>
      </c>
      <c r="E328">
        <v>1.3076311483006401E-2</v>
      </c>
      <c r="F328">
        <v>95</v>
      </c>
    </row>
    <row r="329" spans="1:6" x14ac:dyDescent="0.3">
      <c r="A329" t="s">
        <v>7131</v>
      </c>
      <c r="B329" t="s">
        <v>7132</v>
      </c>
      <c r="C329">
        <v>1</v>
      </c>
      <c r="D329">
        <v>2.632252590200272</v>
      </c>
      <c r="E329">
        <v>1.297893305251749E-2</v>
      </c>
      <c r="F329">
        <v>25</v>
      </c>
    </row>
    <row r="330" spans="1:6" x14ac:dyDescent="0.3">
      <c r="A330" t="s">
        <v>992</v>
      </c>
      <c r="B330" t="s">
        <v>8008</v>
      </c>
      <c r="C330">
        <v>2</v>
      </c>
      <c r="D330">
        <v>1.3156381497183709</v>
      </c>
      <c r="E330">
        <v>1.2974119224047219E-2</v>
      </c>
      <c r="F330">
        <v>96</v>
      </c>
    </row>
    <row r="331" spans="1:6" x14ac:dyDescent="0.3">
      <c r="A331" t="s">
        <v>1210</v>
      </c>
      <c r="B331" t="s">
        <v>8009</v>
      </c>
      <c r="C331">
        <v>2</v>
      </c>
      <c r="D331">
        <v>1.3156381497183709</v>
      </c>
      <c r="E331">
        <v>1.2974119224047219E-2</v>
      </c>
      <c r="F331">
        <v>96</v>
      </c>
    </row>
    <row r="332" spans="1:6" x14ac:dyDescent="0.3">
      <c r="A332" t="s">
        <v>5974</v>
      </c>
      <c r="B332" t="s">
        <v>8010</v>
      </c>
      <c r="C332">
        <v>1</v>
      </c>
      <c r="D332">
        <v>2.594512262217425</v>
      </c>
      <c r="E332">
        <v>1.279284559567804E-2</v>
      </c>
      <c r="F332">
        <v>25</v>
      </c>
    </row>
    <row r="333" spans="1:6" x14ac:dyDescent="0.3">
      <c r="A333" t="s">
        <v>6095</v>
      </c>
      <c r="B333" t="s">
        <v>6095</v>
      </c>
      <c r="C333">
        <v>1</v>
      </c>
      <c r="D333">
        <v>2.594512262217425</v>
      </c>
      <c r="E333">
        <v>1.279284559567804E-2</v>
      </c>
      <c r="F333">
        <v>26</v>
      </c>
    </row>
    <row r="334" spans="1:6" x14ac:dyDescent="0.3">
      <c r="A334" t="s">
        <v>6055</v>
      </c>
      <c r="B334" t="s">
        <v>6055</v>
      </c>
      <c r="C334">
        <v>1</v>
      </c>
      <c r="D334">
        <v>2.594512262217425</v>
      </c>
      <c r="E334">
        <v>1.279284559567804E-2</v>
      </c>
      <c r="F334">
        <v>26</v>
      </c>
    </row>
    <row r="335" spans="1:6" x14ac:dyDescent="0.3">
      <c r="A335" t="s">
        <v>1170</v>
      </c>
      <c r="B335" t="s">
        <v>1170</v>
      </c>
      <c r="C335">
        <v>1</v>
      </c>
      <c r="D335">
        <v>1.2952292780871639</v>
      </c>
      <c r="E335">
        <v>1.2772857856072869E-2</v>
      </c>
      <c r="F335">
        <v>92</v>
      </c>
    </row>
    <row r="336" spans="1:6" x14ac:dyDescent="0.3">
      <c r="A336" t="s">
        <v>561</v>
      </c>
      <c r="B336" t="s">
        <v>8011</v>
      </c>
      <c r="C336">
        <v>2</v>
      </c>
      <c r="D336">
        <v>1.2952292780871639</v>
      </c>
      <c r="E336">
        <v>1.2772857856072869E-2</v>
      </c>
      <c r="F336">
        <v>98</v>
      </c>
    </row>
    <row r="337" spans="1:6" x14ac:dyDescent="0.3">
      <c r="A337" t="s">
        <v>2863</v>
      </c>
      <c r="B337" t="s">
        <v>2863</v>
      </c>
      <c r="C337">
        <v>2</v>
      </c>
      <c r="D337">
        <v>1.2952292780871639</v>
      </c>
      <c r="E337">
        <v>1.2772857856072869E-2</v>
      </c>
      <c r="F337">
        <v>98</v>
      </c>
    </row>
    <row r="338" spans="1:6" x14ac:dyDescent="0.3">
      <c r="A338" t="s">
        <v>3126</v>
      </c>
      <c r="B338" t="s">
        <v>8012</v>
      </c>
      <c r="C338">
        <v>2</v>
      </c>
      <c r="D338">
        <v>1.2851789422336619</v>
      </c>
      <c r="E338">
        <v>1.26737468234284E-2</v>
      </c>
      <c r="F338">
        <v>99</v>
      </c>
    </row>
    <row r="339" spans="1:6" x14ac:dyDescent="0.3">
      <c r="A339" t="s">
        <v>3081</v>
      </c>
      <c r="B339" t="s">
        <v>7703</v>
      </c>
      <c r="C339">
        <v>2</v>
      </c>
      <c r="D339">
        <v>1.2851789422336619</v>
      </c>
      <c r="E339">
        <v>1.26737468234284E-2</v>
      </c>
      <c r="F339">
        <v>99</v>
      </c>
    </row>
    <row r="340" spans="1:6" x14ac:dyDescent="0.3">
      <c r="A340" t="s">
        <v>6277</v>
      </c>
      <c r="B340" t="s">
        <v>6277</v>
      </c>
      <c r="C340">
        <v>0</v>
      </c>
      <c r="D340">
        <v>2.5581446180465499</v>
      </c>
      <c r="E340">
        <v>1.261352647534405E-2</v>
      </c>
      <c r="F340">
        <v>10</v>
      </c>
    </row>
    <row r="341" spans="1:6" x14ac:dyDescent="0.3">
      <c r="A341" t="s">
        <v>2942</v>
      </c>
      <c r="B341" t="s">
        <v>2942</v>
      </c>
      <c r="C341">
        <v>1</v>
      </c>
      <c r="D341">
        <v>2.5581446180465499</v>
      </c>
      <c r="E341">
        <v>1.261352647534405E-2</v>
      </c>
      <c r="F341">
        <v>27</v>
      </c>
    </row>
    <row r="342" spans="1:6" x14ac:dyDescent="0.3">
      <c r="A342" t="s">
        <v>2832</v>
      </c>
      <c r="B342" t="s">
        <v>2832</v>
      </c>
      <c r="C342">
        <v>2</v>
      </c>
      <c r="D342">
        <v>1.275228611380494</v>
      </c>
      <c r="E342">
        <v>1.2575621986568549E-2</v>
      </c>
      <c r="F342">
        <v>100</v>
      </c>
    </row>
    <row r="343" spans="1:6" x14ac:dyDescent="0.3">
      <c r="A343" t="s">
        <v>1146</v>
      </c>
      <c r="B343" t="s">
        <v>8013</v>
      </c>
      <c r="C343">
        <v>2</v>
      </c>
      <c r="D343">
        <v>1.275228611380494</v>
      </c>
      <c r="E343">
        <v>1.2575621986568549E-2</v>
      </c>
      <c r="F343">
        <v>100</v>
      </c>
    </row>
    <row r="344" spans="1:6" x14ac:dyDescent="0.3">
      <c r="A344" t="s">
        <v>1004</v>
      </c>
      <c r="B344" t="s">
        <v>1004</v>
      </c>
      <c r="C344">
        <v>2</v>
      </c>
      <c r="D344">
        <v>1.265376314937483</v>
      </c>
      <c r="E344">
        <v>1.2478463912587759E-2</v>
      </c>
      <c r="F344">
        <v>101</v>
      </c>
    </row>
    <row r="345" spans="1:6" x14ac:dyDescent="0.3">
      <c r="A345" t="s">
        <v>586</v>
      </c>
      <c r="B345" t="s">
        <v>8014</v>
      </c>
      <c r="C345">
        <v>2</v>
      </c>
      <c r="D345">
        <v>1.265376314937483</v>
      </c>
      <c r="E345">
        <v>1.2478463912587759E-2</v>
      </c>
      <c r="F345">
        <v>101</v>
      </c>
    </row>
    <row r="346" spans="1:6" x14ac:dyDescent="0.3">
      <c r="A346" t="s">
        <v>2938</v>
      </c>
      <c r="B346" t="s">
        <v>7781</v>
      </c>
      <c r="C346">
        <v>2</v>
      </c>
      <c r="D346">
        <v>1.265376314937483</v>
      </c>
      <c r="E346">
        <v>1.2478463912587759E-2</v>
      </c>
      <c r="F346">
        <v>101</v>
      </c>
    </row>
    <row r="347" spans="1:6" x14ac:dyDescent="0.3">
      <c r="A347" t="s">
        <v>6200</v>
      </c>
      <c r="B347" t="s">
        <v>8015</v>
      </c>
      <c r="C347">
        <v>1</v>
      </c>
      <c r="D347">
        <v>2.52305329823528</v>
      </c>
      <c r="E347">
        <v>1.244050056884459E-2</v>
      </c>
      <c r="F347">
        <v>28</v>
      </c>
    </row>
    <row r="348" spans="1:6" x14ac:dyDescent="0.3">
      <c r="A348" t="s">
        <v>2670</v>
      </c>
      <c r="B348" t="s">
        <v>2670</v>
      </c>
      <c r="C348">
        <v>1</v>
      </c>
      <c r="D348">
        <v>2.52305329823528</v>
      </c>
      <c r="E348">
        <v>1.244050056884459E-2</v>
      </c>
      <c r="F348">
        <v>28</v>
      </c>
    </row>
    <row r="349" spans="1:6" x14ac:dyDescent="0.3">
      <c r="A349" t="s">
        <v>5651</v>
      </c>
      <c r="B349" t="s">
        <v>8016</v>
      </c>
      <c r="C349">
        <v>1</v>
      </c>
      <c r="D349">
        <v>2.52305329823528</v>
      </c>
      <c r="E349">
        <v>1.244050056884459E-2</v>
      </c>
      <c r="F349">
        <v>28</v>
      </c>
    </row>
    <row r="350" spans="1:6" x14ac:dyDescent="0.3">
      <c r="A350" t="s">
        <v>463</v>
      </c>
      <c r="B350" t="s">
        <v>463</v>
      </c>
      <c r="C350">
        <v>2</v>
      </c>
      <c r="D350">
        <v>1.2556201399921181</v>
      </c>
      <c r="E350">
        <v>1.2382253737366769E-2</v>
      </c>
      <c r="F350">
        <v>100</v>
      </c>
    </row>
    <row r="351" spans="1:6" x14ac:dyDescent="0.3">
      <c r="A351" t="s">
        <v>1076</v>
      </c>
      <c r="B351" t="s">
        <v>8017</v>
      </c>
      <c r="C351">
        <v>2</v>
      </c>
      <c r="D351">
        <v>1.245958229080381</v>
      </c>
      <c r="E351">
        <v>1.228697314358965E-2</v>
      </c>
      <c r="F351">
        <v>103</v>
      </c>
    </row>
    <row r="352" spans="1:6" x14ac:dyDescent="0.3">
      <c r="A352" t="s">
        <v>3833</v>
      </c>
      <c r="B352" t="s">
        <v>3833</v>
      </c>
      <c r="C352">
        <v>1</v>
      </c>
      <c r="D352">
        <v>2.4891517465595991</v>
      </c>
      <c r="E352">
        <v>1.227334109060408E-2</v>
      </c>
      <c r="F352">
        <v>28</v>
      </c>
    </row>
    <row r="353" spans="1:6" x14ac:dyDescent="0.3">
      <c r="A353" t="s">
        <v>2747</v>
      </c>
      <c r="B353" t="s">
        <v>2748</v>
      </c>
      <c r="C353">
        <v>1</v>
      </c>
      <c r="D353">
        <v>2.4891517465595991</v>
      </c>
      <c r="E353">
        <v>1.227334109060408E-2</v>
      </c>
      <c r="F353">
        <v>29</v>
      </c>
    </row>
    <row r="354" spans="1:6" x14ac:dyDescent="0.3">
      <c r="A354" t="s">
        <v>4974</v>
      </c>
      <c r="B354" t="s">
        <v>8018</v>
      </c>
      <c r="C354">
        <v>1</v>
      </c>
      <c r="D354">
        <v>2.4891517465595991</v>
      </c>
      <c r="E354">
        <v>1.227334109060408E-2</v>
      </c>
      <c r="F354">
        <v>29</v>
      </c>
    </row>
    <row r="355" spans="1:6" x14ac:dyDescent="0.3">
      <c r="A355" t="s">
        <v>3869</v>
      </c>
      <c r="B355" t="s">
        <v>3869</v>
      </c>
      <c r="C355">
        <v>1</v>
      </c>
      <c r="D355">
        <v>2.456361923736607</v>
      </c>
      <c r="E355">
        <v>1.2111663249804181E-2</v>
      </c>
      <c r="F355">
        <v>24</v>
      </c>
    </row>
    <row r="356" spans="1:6" x14ac:dyDescent="0.3">
      <c r="A356" t="s">
        <v>2707</v>
      </c>
      <c r="B356" t="s">
        <v>2707</v>
      </c>
      <c r="C356">
        <v>1</v>
      </c>
      <c r="D356">
        <v>2.4246132254220272</v>
      </c>
      <c r="E356">
        <v>1.1955118915319109E-2</v>
      </c>
      <c r="F356">
        <v>31</v>
      </c>
    </row>
    <row r="357" spans="1:6" x14ac:dyDescent="0.3">
      <c r="A357" t="s">
        <v>2686</v>
      </c>
      <c r="B357" t="s">
        <v>2686</v>
      </c>
      <c r="C357">
        <v>1</v>
      </c>
      <c r="D357">
        <v>2.4246132254220272</v>
      </c>
      <c r="E357">
        <v>1.1955118915319109E-2</v>
      </c>
      <c r="F357">
        <v>31</v>
      </c>
    </row>
    <row r="358" spans="1:6" x14ac:dyDescent="0.3">
      <c r="A358" t="s">
        <v>2725</v>
      </c>
      <c r="B358" t="s">
        <v>2725</v>
      </c>
      <c r="C358">
        <v>2</v>
      </c>
      <c r="D358">
        <v>1.19900124599261</v>
      </c>
      <c r="E358">
        <v>1.182390851057279E-2</v>
      </c>
      <c r="F358">
        <v>108</v>
      </c>
    </row>
    <row r="359" spans="1:6" x14ac:dyDescent="0.3">
      <c r="A359" t="s">
        <v>3950</v>
      </c>
      <c r="B359" t="s">
        <v>7633</v>
      </c>
      <c r="C359">
        <v>2</v>
      </c>
      <c r="D359">
        <v>1.19900124599261</v>
      </c>
      <c r="E359">
        <v>1.182390851057279E-2</v>
      </c>
      <c r="F359">
        <v>108</v>
      </c>
    </row>
    <row r="360" spans="1:6" x14ac:dyDescent="0.3">
      <c r="A360" t="s">
        <v>1058</v>
      </c>
      <c r="B360" t="s">
        <v>8019</v>
      </c>
      <c r="C360">
        <v>2</v>
      </c>
      <c r="D360">
        <v>1.19900124599261</v>
      </c>
      <c r="E360">
        <v>1.182390851057279E-2</v>
      </c>
      <c r="F360">
        <v>108</v>
      </c>
    </row>
    <row r="361" spans="1:6" x14ac:dyDescent="0.3">
      <c r="A361" t="s">
        <v>843</v>
      </c>
      <c r="B361" t="s">
        <v>7711</v>
      </c>
      <c r="C361">
        <v>2</v>
      </c>
      <c r="D361">
        <v>1.1898687624293369</v>
      </c>
      <c r="E361">
        <v>1.173384884592495E-2</v>
      </c>
      <c r="F361">
        <v>109</v>
      </c>
    </row>
    <row r="362" spans="1:6" x14ac:dyDescent="0.3">
      <c r="A362" t="s">
        <v>3777</v>
      </c>
      <c r="B362" t="s">
        <v>3777</v>
      </c>
      <c r="C362">
        <v>1</v>
      </c>
      <c r="D362">
        <v>2.3639886036055922</v>
      </c>
      <c r="E362">
        <v>1.165619513010979E-2</v>
      </c>
      <c r="F362">
        <v>33</v>
      </c>
    </row>
    <row r="363" spans="1:6" x14ac:dyDescent="0.3">
      <c r="A363" t="s">
        <v>125</v>
      </c>
      <c r="B363" t="s">
        <v>125</v>
      </c>
      <c r="C363">
        <v>1</v>
      </c>
      <c r="D363">
        <v>2.3639886036055922</v>
      </c>
      <c r="E363">
        <v>1.165619513010979E-2</v>
      </c>
      <c r="F363">
        <v>32</v>
      </c>
    </row>
    <row r="364" spans="1:6" x14ac:dyDescent="0.3">
      <c r="A364" t="s">
        <v>2872</v>
      </c>
      <c r="B364" t="s">
        <v>8020</v>
      </c>
      <c r="C364">
        <v>2</v>
      </c>
      <c r="D364">
        <v>1.1718502569266589</v>
      </c>
      <c r="E364">
        <v>1.155615998924278E-2</v>
      </c>
      <c r="F364">
        <v>111</v>
      </c>
    </row>
    <row r="365" spans="1:6" x14ac:dyDescent="0.3">
      <c r="A365" t="s">
        <v>7277</v>
      </c>
      <c r="B365" t="s">
        <v>7278</v>
      </c>
      <c r="C365">
        <v>1</v>
      </c>
      <c r="D365">
        <v>2.3350010667323402</v>
      </c>
      <c r="E365">
        <v>1.1513265343722269E-2</v>
      </c>
      <c r="F365">
        <v>34</v>
      </c>
    </row>
    <row r="366" spans="1:6" x14ac:dyDescent="0.3">
      <c r="A366" t="s">
        <v>3844</v>
      </c>
      <c r="B366" t="s">
        <v>7877</v>
      </c>
      <c r="C366">
        <v>1</v>
      </c>
      <c r="D366">
        <v>2.3350010667323402</v>
      </c>
      <c r="E366">
        <v>1.1513265343722269E-2</v>
      </c>
      <c r="F366">
        <v>34</v>
      </c>
    </row>
    <row r="367" spans="1:6" x14ac:dyDescent="0.3">
      <c r="A367" t="s">
        <v>5386</v>
      </c>
      <c r="B367" t="s">
        <v>5386</v>
      </c>
      <c r="C367">
        <v>1</v>
      </c>
      <c r="D367">
        <v>2.3350010667323402</v>
      </c>
      <c r="E367">
        <v>1.1513265343722269E-2</v>
      </c>
      <c r="F367">
        <v>34</v>
      </c>
    </row>
    <row r="368" spans="1:6" x14ac:dyDescent="0.3">
      <c r="A368" t="s">
        <v>592</v>
      </c>
      <c r="B368" t="s">
        <v>593</v>
      </c>
      <c r="C368">
        <v>2</v>
      </c>
      <c r="D368">
        <v>1.1629613095094129</v>
      </c>
      <c r="E368">
        <v>1.1468501947711891E-2</v>
      </c>
      <c r="F368">
        <v>111</v>
      </c>
    </row>
    <row r="369" spans="1:6" x14ac:dyDescent="0.3">
      <c r="A369" t="s">
        <v>1007</v>
      </c>
      <c r="B369" t="s">
        <v>8021</v>
      </c>
      <c r="C369">
        <v>2</v>
      </c>
      <c r="D369">
        <v>1.1629613095094129</v>
      </c>
      <c r="E369">
        <v>1.1468501947711891E-2</v>
      </c>
      <c r="F369">
        <v>112</v>
      </c>
    </row>
    <row r="370" spans="1:6" x14ac:dyDescent="0.3">
      <c r="A370" t="s">
        <v>584</v>
      </c>
      <c r="B370" t="s">
        <v>7651</v>
      </c>
      <c r="C370">
        <v>2</v>
      </c>
      <c r="D370">
        <v>1.1541506798272581</v>
      </c>
      <c r="E370">
        <v>1.138161623376412E-2</v>
      </c>
      <c r="F370">
        <v>113</v>
      </c>
    </row>
    <row r="371" spans="1:6" x14ac:dyDescent="0.3">
      <c r="A371" t="s">
        <v>339</v>
      </c>
      <c r="B371" t="s">
        <v>340</v>
      </c>
      <c r="C371">
        <v>2</v>
      </c>
      <c r="D371">
        <v>1.1541506798272581</v>
      </c>
      <c r="E371">
        <v>1.138161623376412E-2</v>
      </c>
      <c r="F371">
        <v>113</v>
      </c>
    </row>
    <row r="372" spans="1:6" x14ac:dyDescent="0.3">
      <c r="A372" t="s">
        <v>863</v>
      </c>
      <c r="B372" t="s">
        <v>863</v>
      </c>
      <c r="C372">
        <v>2</v>
      </c>
      <c r="D372">
        <v>1.1541506798272581</v>
      </c>
      <c r="E372">
        <v>1.138161623376412E-2</v>
      </c>
      <c r="F372">
        <v>113</v>
      </c>
    </row>
    <row r="373" spans="1:6" x14ac:dyDescent="0.3">
      <c r="A373" t="s">
        <v>7306</v>
      </c>
      <c r="B373" t="s">
        <v>7307</v>
      </c>
      <c r="C373">
        <v>1</v>
      </c>
      <c r="D373">
        <v>2.3068301897656438</v>
      </c>
      <c r="E373">
        <v>1.137436228877128E-2</v>
      </c>
      <c r="F373">
        <v>35</v>
      </c>
    </row>
    <row r="374" spans="1:6" x14ac:dyDescent="0.3">
      <c r="A374" t="s">
        <v>3007</v>
      </c>
      <c r="B374" t="s">
        <v>3007</v>
      </c>
      <c r="C374">
        <v>1</v>
      </c>
      <c r="D374">
        <v>2.3068301897656438</v>
      </c>
      <c r="E374">
        <v>1.137436228877128E-2</v>
      </c>
      <c r="F374">
        <v>35</v>
      </c>
    </row>
    <row r="375" spans="1:6" x14ac:dyDescent="0.3">
      <c r="A375" t="s">
        <v>3945</v>
      </c>
      <c r="B375" t="s">
        <v>3946</v>
      </c>
      <c r="C375">
        <v>1</v>
      </c>
      <c r="D375">
        <v>2.2794312155775289</v>
      </c>
      <c r="E375">
        <v>1.123926527983715E-2</v>
      </c>
      <c r="F375">
        <v>36</v>
      </c>
    </row>
    <row r="376" spans="1:6" x14ac:dyDescent="0.3">
      <c r="A376" t="s">
        <v>1023</v>
      </c>
      <c r="B376" t="s">
        <v>8022</v>
      </c>
      <c r="C376">
        <v>2</v>
      </c>
      <c r="D376">
        <v>1.136758937115389</v>
      </c>
      <c r="E376">
        <v>1.121010817624386E-2</v>
      </c>
      <c r="F376">
        <v>115</v>
      </c>
    </row>
    <row r="377" spans="1:6" x14ac:dyDescent="0.3">
      <c r="A377" t="s">
        <v>116</v>
      </c>
      <c r="B377" t="s">
        <v>8023</v>
      </c>
      <c r="C377">
        <v>2</v>
      </c>
      <c r="D377">
        <v>1.1281751934239981</v>
      </c>
      <c r="E377">
        <v>1.1125459890494E-2</v>
      </c>
      <c r="F377">
        <v>116</v>
      </c>
    </row>
    <row r="378" spans="1:6" x14ac:dyDescent="0.3">
      <c r="A378" t="s">
        <v>1109</v>
      </c>
      <c r="B378" t="s">
        <v>8024</v>
      </c>
      <c r="C378">
        <v>1</v>
      </c>
      <c r="D378">
        <v>2.226787482092107</v>
      </c>
      <c r="E378">
        <v>1.0979693119062909E-2</v>
      </c>
      <c r="F378">
        <v>38</v>
      </c>
    </row>
    <row r="379" spans="1:6" x14ac:dyDescent="0.3">
      <c r="A379" t="s">
        <v>4060</v>
      </c>
      <c r="B379" t="s">
        <v>4060</v>
      </c>
      <c r="C379">
        <v>1</v>
      </c>
      <c r="D379">
        <v>2.226787482092107</v>
      </c>
      <c r="E379">
        <v>1.0979693119062909E-2</v>
      </c>
      <c r="F379">
        <v>37</v>
      </c>
    </row>
    <row r="380" spans="1:6" x14ac:dyDescent="0.3">
      <c r="A380" t="s">
        <v>305</v>
      </c>
      <c r="B380" t="s">
        <v>8025</v>
      </c>
      <c r="C380">
        <v>2</v>
      </c>
      <c r="D380">
        <v>1.1028573854397079</v>
      </c>
      <c r="E380">
        <v>1.0875789219762819E-2</v>
      </c>
      <c r="F380">
        <v>119</v>
      </c>
    </row>
    <row r="381" spans="1:6" x14ac:dyDescent="0.3">
      <c r="A381" t="s">
        <v>6495</v>
      </c>
      <c r="B381" t="s">
        <v>6496</v>
      </c>
      <c r="C381">
        <v>1</v>
      </c>
      <c r="D381">
        <v>2.201469674107817</v>
      </c>
      <c r="E381">
        <v>1.085485778369732E-2</v>
      </c>
      <c r="F381">
        <v>39</v>
      </c>
    </row>
    <row r="382" spans="1:6" x14ac:dyDescent="0.3">
      <c r="A382" t="s">
        <v>3959</v>
      </c>
      <c r="B382" t="s">
        <v>3960</v>
      </c>
      <c r="C382">
        <v>1</v>
      </c>
      <c r="D382">
        <v>2.201469674107817</v>
      </c>
      <c r="E382">
        <v>1.085485778369732E-2</v>
      </c>
      <c r="F382">
        <v>39</v>
      </c>
    </row>
    <row r="383" spans="1:6" x14ac:dyDescent="0.3">
      <c r="A383" t="s">
        <v>6032</v>
      </c>
      <c r="B383" t="s">
        <v>6033</v>
      </c>
      <c r="C383">
        <v>1</v>
      </c>
      <c r="D383">
        <v>2.201469674107817</v>
      </c>
      <c r="E383">
        <v>1.085485778369732E-2</v>
      </c>
      <c r="F383">
        <v>39</v>
      </c>
    </row>
    <row r="384" spans="1:6" x14ac:dyDescent="0.3">
      <c r="A384" t="s">
        <v>6547</v>
      </c>
      <c r="B384" t="s">
        <v>6548</v>
      </c>
      <c r="C384">
        <v>1</v>
      </c>
      <c r="D384">
        <v>2.201469674107817</v>
      </c>
      <c r="E384">
        <v>1.085485778369732E-2</v>
      </c>
      <c r="F384">
        <v>39</v>
      </c>
    </row>
    <row r="385" spans="1:6" x14ac:dyDescent="0.3">
      <c r="A385" t="s">
        <v>551</v>
      </c>
      <c r="B385" t="s">
        <v>8026</v>
      </c>
      <c r="C385">
        <v>2</v>
      </c>
      <c r="D385">
        <v>1.094558582625013</v>
      </c>
      <c r="E385">
        <v>1.0793950868421489E-2</v>
      </c>
      <c r="F385">
        <v>120</v>
      </c>
    </row>
    <row r="386" spans="1:6" x14ac:dyDescent="0.3">
      <c r="A386" t="s">
        <v>4719</v>
      </c>
      <c r="B386" t="s">
        <v>4720</v>
      </c>
      <c r="C386">
        <v>1</v>
      </c>
      <c r="D386">
        <v>2.1767770615174462</v>
      </c>
      <c r="E386">
        <v>1.07331051194981E-2</v>
      </c>
      <c r="F386">
        <v>40</v>
      </c>
    </row>
    <row r="387" spans="1:6" x14ac:dyDescent="0.3">
      <c r="A387" t="s">
        <v>5070</v>
      </c>
      <c r="B387" t="s">
        <v>5070</v>
      </c>
      <c r="C387">
        <v>1</v>
      </c>
      <c r="D387">
        <v>2.1767770615174462</v>
      </c>
      <c r="E387">
        <v>1.07331051194981E-2</v>
      </c>
      <c r="F387">
        <v>40</v>
      </c>
    </row>
    <row r="388" spans="1:6" x14ac:dyDescent="0.3">
      <c r="A388" t="s">
        <v>7341</v>
      </c>
      <c r="B388" t="s">
        <v>7342</v>
      </c>
      <c r="C388">
        <v>1</v>
      </c>
      <c r="D388">
        <v>2.1767770615174462</v>
      </c>
      <c r="E388">
        <v>1.07331051194981E-2</v>
      </c>
      <c r="F388">
        <v>40</v>
      </c>
    </row>
    <row r="389" spans="1:6" x14ac:dyDescent="0.3">
      <c r="A389" t="s">
        <v>243</v>
      </c>
      <c r="B389" t="s">
        <v>7719</v>
      </c>
      <c r="C389">
        <v>1</v>
      </c>
      <c r="D389">
        <v>2.1767770615174462</v>
      </c>
      <c r="E389">
        <v>1.07331051194981E-2</v>
      </c>
      <c r="F389">
        <v>40</v>
      </c>
    </row>
    <row r="390" spans="1:6" x14ac:dyDescent="0.3">
      <c r="A390" t="s">
        <v>478</v>
      </c>
      <c r="B390" t="s">
        <v>8027</v>
      </c>
      <c r="C390">
        <v>2</v>
      </c>
      <c r="D390">
        <v>1.078164772849336</v>
      </c>
      <c r="E390">
        <v>1.0632283891364379E-2</v>
      </c>
      <c r="F390">
        <v>122</v>
      </c>
    </row>
    <row r="391" spans="1:6" x14ac:dyDescent="0.3">
      <c r="A391" t="s">
        <v>341</v>
      </c>
      <c r="B391" t="s">
        <v>8028</v>
      </c>
      <c r="C391">
        <v>2</v>
      </c>
      <c r="D391">
        <v>1.078164772849336</v>
      </c>
      <c r="E391">
        <v>1.0632283891364379E-2</v>
      </c>
      <c r="F391">
        <v>122</v>
      </c>
    </row>
    <row r="392" spans="1:6" x14ac:dyDescent="0.3">
      <c r="A392" t="s">
        <v>3838</v>
      </c>
      <c r="B392" t="s">
        <v>3838</v>
      </c>
      <c r="C392">
        <v>1</v>
      </c>
      <c r="D392">
        <v>2.1526795099383849</v>
      </c>
      <c r="E392">
        <v>1.061428654188947E-2</v>
      </c>
      <c r="F392">
        <v>41</v>
      </c>
    </row>
    <row r="393" spans="1:6" x14ac:dyDescent="0.3">
      <c r="A393" t="s">
        <v>895</v>
      </c>
      <c r="B393" t="s">
        <v>896</v>
      </c>
      <c r="C393">
        <v>1</v>
      </c>
      <c r="D393">
        <v>2.1526795099383849</v>
      </c>
      <c r="E393">
        <v>1.061428654188947E-2</v>
      </c>
      <c r="F393">
        <v>35</v>
      </c>
    </row>
    <row r="394" spans="1:6" x14ac:dyDescent="0.3">
      <c r="A394" t="s">
        <v>4677</v>
      </c>
      <c r="B394" t="s">
        <v>4677</v>
      </c>
      <c r="C394">
        <v>1</v>
      </c>
      <c r="D394">
        <v>2.1526795099383849</v>
      </c>
      <c r="E394">
        <v>1.061428654188947E-2</v>
      </c>
      <c r="F394">
        <v>40</v>
      </c>
    </row>
    <row r="395" spans="1:6" x14ac:dyDescent="0.3">
      <c r="A395" t="s">
        <v>2986</v>
      </c>
      <c r="B395" t="s">
        <v>8029</v>
      </c>
      <c r="C395">
        <v>1</v>
      </c>
      <c r="D395">
        <v>2.1291490125281909</v>
      </c>
      <c r="E395">
        <v>1.049826395662682E-2</v>
      </c>
      <c r="F395">
        <v>40</v>
      </c>
    </row>
    <row r="396" spans="1:6" x14ac:dyDescent="0.3">
      <c r="A396" t="s">
        <v>5090</v>
      </c>
      <c r="B396" t="s">
        <v>5091</v>
      </c>
      <c r="C396">
        <v>1</v>
      </c>
      <c r="D396">
        <v>2.1291490125281909</v>
      </c>
      <c r="E396">
        <v>1.049826395662682E-2</v>
      </c>
      <c r="F396">
        <v>42</v>
      </c>
    </row>
    <row r="397" spans="1:6" x14ac:dyDescent="0.3">
      <c r="A397" t="s">
        <v>3796</v>
      </c>
      <c r="B397" t="s">
        <v>3796</v>
      </c>
      <c r="C397">
        <v>1</v>
      </c>
      <c r="D397">
        <v>2.1291490125281909</v>
      </c>
      <c r="E397">
        <v>1.049826395662682E-2</v>
      </c>
      <c r="F397">
        <v>42</v>
      </c>
    </row>
    <row r="398" spans="1:6" x14ac:dyDescent="0.3">
      <c r="A398" t="s">
        <v>4144</v>
      </c>
      <c r="B398" t="s">
        <v>4144</v>
      </c>
      <c r="C398">
        <v>1</v>
      </c>
      <c r="D398">
        <v>2.1291490125281909</v>
      </c>
      <c r="E398">
        <v>1.049826395662682E-2</v>
      </c>
      <c r="F398">
        <v>42</v>
      </c>
    </row>
    <row r="399" spans="1:6" x14ac:dyDescent="0.3">
      <c r="A399" t="s">
        <v>6643</v>
      </c>
      <c r="B399" t="s">
        <v>6644</v>
      </c>
      <c r="C399">
        <v>1</v>
      </c>
      <c r="D399">
        <v>2.1061594943034931</v>
      </c>
      <c r="E399">
        <v>1.038490879494559E-2</v>
      </c>
      <c r="F399">
        <v>43</v>
      </c>
    </row>
    <row r="400" spans="1:6" x14ac:dyDescent="0.3">
      <c r="A400" t="s">
        <v>4455</v>
      </c>
      <c r="B400" t="s">
        <v>4456</v>
      </c>
      <c r="C400">
        <v>1</v>
      </c>
      <c r="D400">
        <v>2.1061594943034931</v>
      </c>
      <c r="E400">
        <v>1.038490879494559E-2</v>
      </c>
      <c r="F400">
        <v>43</v>
      </c>
    </row>
    <row r="401" spans="1:6" x14ac:dyDescent="0.3">
      <c r="A401" t="s">
        <v>3138</v>
      </c>
      <c r="B401" t="s">
        <v>3138</v>
      </c>
      <c r="C401">
        <v>1</v>
      </c>
      <c r="D401">
        <v>2.1061594943034931</v>
      </c>
      <c r="E401">
        <v>1.038490879494559E-2</v>
      </c>
      <c r="F401">
        <v>43</v>
      </c>
    </row>
    <row r="402" spans="1:6" x14ac:dyDescent="0.3">
      <c r="A402" t="s">
        <v>4701</v>
      </c>
      <c r="B402" t="s">
        <v>8030</v>
      </c>
      <c r="C402">
        <v>1</v>
      </c>
      <c r="D402">
        <v>2.0836866384514341</v>
      </c>
      <c r="E402">
        <v>1.0274101157149501E-2</v>
      </c>
      <c r="F402">
        <v>44</v>
      </c>
    </row>
    <row r="403" spans="1:6" x14ac:dyDescent="0.3">
      <c r="A403" t="s">
        <v>5354</v>
      </c>
      <c r="B403" t="s">
        <v>5354</v>
      </c>
      <c r="C403">
        <v>1</v>
      </c>
      <c r="D403">
        <v>2.0836866384514341</v>
      </c>
      <c r="E403">
        <v>1.0274101157149501E-2</v>
      </c>
      <c r="F403">
        <v>44</v>
      </c>
    </row>
    <row r="404" spans="1:6" x14ac:dyDescent="0.3">
      <c r="A404" t="s">
        <v>6824</v>
      </c>
      <c r="B404" t="s">
        <v>6824</v>
      </c>
      <c r="C404">
        <v>0</v>
      </c>
      <c r="D404">
        <v>2.0836866384514341</v>
      </c>
      <c r="E404">
        <v>1.0274101157149501E-2</v>
      </c>
      <c r="F404">
        <v>43</v>
      </c>
    </row>
    <row r="405" spans="1:6" x14ac:dyDescent="0.3">
      <c r="A405" t="s">
        <v>4386</v>
      </c>
      <c r="B405" t="s">
        <v>8031</v>
      </c>
      <c r="C405">
        <v>1</v>
      </c>
      <c r="D405">
        <v>2.0836866384514341</v>
      </c>
      <c r="E405">
        <v>1.0274101157149501E-2</v>
      </c>
      <c r="F405">
        <v>40</v>
      </c>
    </row>
    <row r="406" spans="1:6" x14ac:dyDescent="0.3">
      <c r="A406" t="s">
        <v>6657</v>
      </c>
      <c r="B406" t="s">
        <v>6658</v>
      </c>
      <c r="C406">
        <v>1</v>
      </c>
      <c r="D406">
        <v>2.0836866384514341</v>
      </c>
      <c r="E406">
        <v>1.0274101157149501E-2</v>
      </c>
      <c r="F406">
        <v>44</v>
      </c>
    </row>
    <row r="407" spans="1:6" x14ac:dyDescent="0.3">
      <c r="A407" t="s">
        <v>6193</v>
      </c>
      <c r="B407" t="s">
        <v>8032</v>
      </c>
      <c r="C407">
        <v>1</v>
      </c>
      <c r="D407">
        <v>2.0617077317326591</v>
      </c>
      <c r="E407">
        <v>1.016572905033401E-2</v>
      </c>
      <c r="F407">
        <v>45</v>
      </c>
    </row>
    <row r="408" spans="1:6" x14ac:dyDescent="0.3">
      <c r="A408" t="s">
        <v>995</v>
      </c>
      <c r="B408" t="s">
        <v>8033</v>
      </c>
      <c r="C408">
        <v>1</v>
      </c>
      <c r="D408">
        <v>2.0617077317326591</v>
      </c>
      <c r="E408">
        <v>1.016572905033401E-2</v>
      </c>
      <c r="F408">
        <v>45</v>
      </c>
    </row>
    <row r="409" spans="1:6" x14ac:dyDescent="0.3">
      <c r="A409" t="s">
        <v>322</v>
      </c>
      <c r="B409" t="s">
        <v>7726</v>
      </c>
      <c r="C409">
        <v>2</v>
      </c>
      <c r="D409">
        <v>1.030536723860082</v>
      </c>
      <c r="E409">
        <v>1.0162601565621829E-2</v>
      </c>
      <c r="F409">
        <v>128</v>
      </c>
    </row>
    <row r="410" spans="1:6" x14ac:dyDescent="0.3">
      <c r="A410" t="s">
        <v>5125</v>
      </c>
      <c r="B410" t="s">
        <v>8034</v>
      </c>
      <c r="C410">
        <v>1</v>
      </c>
      <c r="D410">
        <v>2.0402015265116948</v>
      </c>
      <c r="E410">
        <v>1.0059687708095139E-2</v>
      </c>
      <c r="F410">
        <v>46</v>
      </c>
    </row>
    <row r="411" spans="1:6" x14ac:dyDescent="0.3">
      <c r="A411" t="s">
        <v>3171</v>
      </c>
      <c r="B411" t="s">
        <v>8035</v>
      </c>
      <c r="C411">
        <v>1</v>
      </c>
      <c r="D411">
        <v>2.0402015265116948</v>
      </c>
      <c r="E411">
        <v>1.0059687708095139E-2</v>
      </c>
      <c r="F411">
        <v>46</v>
      </c>
    </row>
    <row r="412" spans="1:6" x14ac:dyDescent="0.3">
      <c r="A412" t="s">
        <v>3966</v>
      </c>
      <c r="B412" t="s">
        <v>3966</v>
      </c>
      <c r="C412">
        <v>1</v>
      </c>
      <c r="D412">
        <v>2.0402015265116948</v>
      </c>
      <c r="E412">
        <v>1.0059687708095139E-2</v>
      </c>
      <c r="F412">
        <v>46</v>
      </c>
    </row>
    <row r="413" spans="1:6" x14ac:dyDescent="0.3">
      <c r="A413" t="s">
        <v>4453</v>
      </c>
      <c r="B413" t="s">
        <v>4453</v>
      </c>
      <c r="C413">
        <v>1</v>
      </c>
      <c r="D413">
        <v>2.0402015265116948</v>
      </c>
      <c r="E413">
        <v>1.0059687708095139E-2</v>
      </c>
      <c r="F413">
        <v>46</v>
      </c>
    </row>
    <row r="414" spans="1:6" x14ac:dyDescent="0.3">
      <c r="A414" t="s">
        <v>4655</v>
      </c>
      <c r="B414" t="s">
        <v>4655</v>
      </c>
      <c r="C414">
        <v>1</v>
      </c>
      <c r="D414">
        <v>2.019148117313863</v>
      </c>
      <c r="E414">
        <v>9.9558789818645303E-3</v>
      </c>
      <c r="F414">
        <v>46</v>
      </c>
    </row>
    <row r="415" spans="1:6" x14ac:dyDescent="0.3">
      <c r="A415" t="s">
        <v>2890</v>
      </c>
      <c r="B415" t="s">
        <v>8036</v>
      </c>
      <c r="C415">
        <v>1</v>
      </c>
      <c r="D415">
        <v>2.019148117313863</v>
      </c>
      <c r="E415">
        <v>9.9558789818645303E-3</v>
      </c>
      <c r="F415">
        <v>46</v>
      </c>
    </row>
    <row r="416" spans="1:6" x14ac:dyDescent="0.3">
      <c r="A416" t="s">
        <v>2665</v>
      </c>
      <c r="B416" t="s">
        <v>7805</v>
      </c>
      <c r="C416">
        <v>1</v>
      </c>
      <c r="D416">
        <v>2.019148117313863</v>
      </c>
      <c r="E416">
        <v>9.9558789818645303E-3</v>
      </c>
      <c r="F416">
        <v>46</v>
      </c>
    </row>
    <row r="417" spans="1:6" x14ac:dyDescent="0.3">
      <c r="A417" t="s">
        <v>6719</v>
      </c>
      <c r="B417" t="s">
        <v>6720</v>
      </c>
      <c r="C417">
        <v>1</v>
      </c>
      <c r="D417">
        <v>1.998528830111127</v>
      </c>
      <c r="E417">
        <v>9.8542107950076695E-3</v>
      </c>
      <c r="F417">
        <v>48</v>
      </c>
    </row>
    <row r="418" spans="1:6" x14ac:dyDescent="0.3">
      <c r="A418" t="s">
        <v>2753</v>
      </c>
      <c r="B418" t="s">
        <v>2753</v>
      </c>
      <c r="C418">
        <v>1</v>
      </c>
      <c r="D418">
        <v>1.998528830111127</v>
      </c>
      <c r="E418">
        <v>9.8542107950076695E-3</v>
      </c>
      <c r="F418">
        <v>48</v>
      </c>
    </row>
    <row r="419" spans="1:6" x14ac:dyDescent="0.3">
      <c r="A419" t="s">
        <v>5074</v>
      </c>
      <c r="B419" t="s">
        <v>5074</v>
      </c>
      <c r="C419">
        <v>1</v>
      </c>
      <c r="D419">
        <v>1.998528830111127</v>
      </c>
      <c r="E419">
        <v>9.8542107950076695E-3</v>
      </c>
      <c r="F419">
        <v>47</v>
      </c>
    </row>
    <row r="420" spans="1:6" x14ac:dyDescent="0.3">
      <c r="A420" t="s">
        <v>7371</v>
      </c>
      <c r="B420" t="s">
        <v>7371</v>
      </c>
      <c r="C420">
        <v>1</v>
      </c>
      <c r="D420">
        <v>1.998528830111127</v>
      </c>
      <c r="E420">
        <v>9.8542107950076695E-3</v>
      </c>
      <c r="F420">
        <v>48</v>
      </c>
    </row>
    <row r="421" spans="1:6" x14ac:dyDescent="0.3">
      <c r="A421" t="s">
        <v>7368</v>
      </c>
      <c r="B421" t="s">
        <v>7368</v>
      </c>
      <c r="C421">
        <v>1</v>
      </c>
      <c r="D421">
        <v>1.978326122793608</v>
      </c>
      <c r="E421">
        <v>9.754596652075535E-3</v>
      </c>
      <c r="F421">
        <v>47</v>
      </c>
    </row>
    <row r="422" spans="1:6" x14ac:dyDescent="0.3">
      <c r="A422" t="s">
        <v>3020</v>
      </c>
      <c r="B422" t="s">
        <v>3020</v>
      </c>
      <c r="C422">
        <v>1</v>
      </c>
      <c r="D422">
        <v>1.978326122793608</v>
      </c>
      <c r="E422">
        <v>9.754596652075535E-3</v>
      </c>
      <c r="F422">
        <v>49</v>
      </c>
    </row>
    <row r="423" spans="1:6" x14ac:dyDescent="0.3">
      <c r="A423" t="s">
        <v>6408</v>
      </c>
      <c r="B423" t="s">
        <v>6409</v>
      </c>
      <c r="C423">
        <v>1</v>
      </c>
      <c r="D423">
        <v>1.958523495497428</v>
      </c>
      <c r="E423">
        <v>9.6569551966552113E-3</v>
      </c>
      <c r="F423">
        <v>50</v>
      </c>
    </row>
    <row r="424" spans="1:6" x14ac:dyDescent="0.3">
      <c r="A424" t="s">
        <v>6337</v>
      </c>
      <c r="B424" t="s">
        <v>6338</v>
      </c>
      <c r="C424">
        <v>1</v>
      </c>
      <c r="D424">
        <v>1.883015942989283</v>
      </c>
      <c r="E424">
        <v>9.2846476633238056E-3</v>
      </c>
      <c r="F424">
        <v>54</v>
      </c>
    </row>
    <row r="425" spans="1:6" x14ac:dyDescent="0.3">
      <c r="A425" t="s">
        <v>563</v>
      </c>
      <c r="B425" t="s">
        <v>563</v>
      </c>
      <c r="C425">
        <v>1</v>
      </c>
      <c r="D425">
        <v>1.883015942989283</v>
      </c>
      <c r="E425">
        <v>9.2846476633238056E-3</v>
      </c>
      <c r="F425">
        <v>52</v>
      </c>
    </row>
    <row r="426" spans="1:6" x14ac:dyDescent="0.3">
      <c r="A426" t="s">
        <v>5299</v>
      </c>
      <c r="B426" t="s">
        <v>8037</v>
      </c>
      <c r="C426">
        <v>1</v>
      </c>
      <c r="D426">
        <v>1.864997437486605</v>
      </c>
      <c r="E426">
        <v>9.1958032349827214E-3</v>
      </c>
      <c r="F426">
        <v>55</v>
      </c>
    </row>
    <row r="427" spans="1:6" x14ac:dyDescent="0.3">
      <c r="A427" t="s">
        <v>866</v>
      </c>
      <c r="B427" t="s">
        <v>866</v>
      </c>
      <c r="C427">
        <v>1</v>
      </c>
      <c r="D427">
        <v>1.864997437486605</v>
      </c>
      <c r="E427">
        <v>9.1958032349827214E-3</v>
      </c>
      <c r="F427">
        <v>55</v>
      </c>
    </row>
    <row r="428" spans="1:6" x14ac:dyDescent="0.3">
      <c r="A428" t="s">
        <v>4966</v>
      </c>
      <c r="B428" t="s">
        <v>4967</v>
      </c>
      <c r="C428">
        <v>1</v>
      </c>
      <c r="D428">
        <v>1.864997437486605</v>
      </c>
      <c r="E428">
        <v>9.1958032349827214E-3</v>
      </c>
      <c r="F428">
        <v>55</v>
      </c>
    </row>
    <row r="429" spans="1:6" x14ac:dyDescent="0.3">
      <c r="A429" t="s">
        <v>7384</v>
      </c>
      <c r="B429" t="s">
        <v>7384</v>
      </c>
      <c r="C429">
        <v>1</v>
      </c>
      <c r="D429">
        <v>1.8472978603872039</v>
      </c>
      <c r="E429">
        <v>9.1085313572433907E-3</v>
      </c>
      <c r="F429">
        <v>56</v>
      </c>
    </row>
    <row r="430" spans="1:6" x14ac:dyDescent="0.3">
      <c r="A430" t="s">
        <v>2673</v>
      </c>
      <c r="B430" t="s">
        <v>7738</v>
      </c>
      <c r="C430">
        <v>1</v>
      </c>
      <c r="D430">
        <v>1.829906117675334</v>
      </c>
      <c r="E430">
        <v>9.0227773284832606E-3</v>
      </c>
      <c r="F430">
        <v>57</v>
      </c>
    </row>
    <row r="431" spans="1:6" x14ac:dyDescent="0.3">
      <c r="A431" t="s">
        <v>4006</v>
      </c>
      <c r="B431" t="s">
        <v>8038</v>
      </c>
      <c r="C431">
        <v>1</v>
      </c>
      <c r="D431">
        <v>1.7794752640484419</v>
      </c>
      <c r="E431">
        <v>8.7741162860583994E-3</v>
      </c>
      <c r="F431">
        <v>60</v>
      </c>
    </row>
    <row r="432" spans="1:6" x14ac:dyDescent="0.3">
      <c r="A432" t="s">
        <v>5192</v>
      </c>
      <c r="B432" t="s">
        <v>5193</v>
      </c>
      <c r="C432">
        <v>1</v>
      </c>
      <c r="D432">
        <v>1.7794752640484419</v>
      </c>
      <c r="E432">
        <v>8.7741162860583994E-3</v>
      </c>
      <c r="F432">
        <v>60</v>
      </c>
    </row>
    <row r="433" spans="1:6" x14ac:dyDescent="0.3">
      <c r="A433" t="s">
        <v>4336</v>
      </c>
      <c r="B433" t="s">
        <v>8039</v>
      </c>
      <c r="C433">
        <v>1</v>
      </c>
      <c r="D433">
        <v>1.7794752640484419</v>
      </c>
      <c r="E433">
        <v>8.7741162860583994E-3</v>
      </c>
      <c r="F433">
        <v>60</v>
      </c>
    </row>
    <row r="434" spans="1:6" x14ac:dyDescent="0.3">
      <c r="A434" t="s">
        <v>1142</v>
      </c>
      <c r="B434" t="s">
        <v>8040</v>
      </c>
      <c r="C434">
        <v>1</v>
      </c>
      <c r="D434">
        <v>1.7794752640484419</v>
      </c>
      <c r="E434">
        <v>8.7741162860583994E-3</v>
      </c>
      <c r="F434">
        <v>60</v>
      </c>
    </row>
    <row r="435" spans="1:6" x14ac:dyDescent="0.3">
      <c r="A435" t="s">
        <v>1060</v>
      </c>
      <c r="B435" t="s">
        <v>8041</v>
      </c>
      <c r="C435">
        <v>1</v>
      </c>
      <c r="D435">
        <v>1.7794752640484419</v>
      </c>
      <c r="E435">
        <v>8.7741162860583994E-3</v>
      </c>
      <c r="F435">
        <v>59</v>
      </c>
    </row>
    <row r="436" spans="1:6" x14ac:dyDescent="0.3">
      <c r="A436" t="s">
        <v>191</v>
      </c>
      <c r="B436" t="s">
        <v>7813</v>
      </c>
      <c r="C436">
        <v>1</v>
      </c>
      <c r="D436">
        <v>1.763214743176662</v>
      </c>
      <c r="E436">
        <v>8.6939400094428482E-3</v>
      </c>
      <c r="F436">
        <v>49</v>
      </c>
    </row>
    <row r="437" spans="1:6" x14ac:dyDescent="0.3">
      <c r="A437" t="s">
        <v>3961</v>
      </c>
      <c r="B437" t="s">
        <v>3961</v>
      </c>
      <c r="C437">
        <v>0</v>
      </c>
      <c r="D437">
        <v>1.7472144018302209</v>
      </c>
      <c r="E437">
        <v>8.6150466084348992E-3</v>
      </c>
      <c r="F437">
        <v>24</v>
      </c>
    </row>
    <row r="438" spans="1:6" x14ac:dyDescent="0.3">
      <c r="A438" t="s">
        <v>5524</v>
      </c>
      <c r="B438" t="s">
        <v>5525</v>
      </c>
      <c r="C438">
        <v>1</v>
      </c>
      <c r="D438">
        <v>1.731466044862082</v>
      </c>
      <c r="E438">
        <v>8.5373956749577751E-3</v>
      </c>
      <c r="F438">
        <v>63</v>
      </c>
    </row>
    <row r="439" spans="1:6" x14ac:dyDescent="0.3">
      <c r="A439" t="s">
        <v>2733</v>
      </c>
      <c r="B439" t="s">
        <v>2733</v>
      </c>
      <c r="C439">
        <v>1</v>
      </c>
      <c r="D439">
        <v>1.731466044862082</v>
      </c>
      <c r="E439">
        <v>8.5373956749577751E-3</v>
      </c>
      <c r="F439">
        <v>63</v>
      </c>
    </row>
    <row r="440" spans="1:6" x14ac:dyDescent="0.3">
      <c r="A440" t="s">
        <v>5156</v>
      </c>
      <c r="B440" t="s">
        <v>5156</v>
      </c>
      <c r="C440">
        <v>1</v>
      </c>
      <c r="D440">
        <v>1.715961858326116</v>
      </c>
      <c r="E440">
        <v>8.4609486805343678E-3</v>
      </c>
      <c r="F440">
        <v>64</v>
      </c>
    </row>
    <row r="441" spans="1:6" x14ac:dyDescent="0.3">
      <c r="A441" t="s">
        <v>3111</v>
      </c>
      <c r="B441" t="s">
        <v>3112</v>
      </c>
      <c r="C441">
        <v>1</v>
      </c>
      <c r="D441">
        <v>1.715961858326116</v>
      </c>
      <c r="E441">
        <v>8.4609486805343678E-3</v>
      </c>
      <c r="F441">
        <v>64</v>
      </c>
    </row>
    <row r="442" spans="1:6" x14ac:dyDescent="0.3">
      <c r="A442" t="s">
        <v>5839</v>
      </c>
      <c r="B442" t="s">
        <v>5839</v>
      </c>
      <c r="C442">
        <v>1</v>
      </c>
      <c r="D442">
        <v>1.7006943861953281</v>
      </c>
      <c r="E442">
        <v>8.3856688614910128E-3</v>
      </c>
      <c r="F442">
        <v>65</v>
      </c>
    </row>
    <row r="443" spans="1:6" x14ac:dyDescent="0.3">
      <c r="A443" t="s">
        <v>4733</v>
      </c>
      <c r="B443" t="s">
        <v>8042</v>
      </c>
      <c r="C443">
        <v>1</v>
      </c>
      <c r="D443">
        <v>1.7006943861953281</v>
      </c>
      <c r="E443">
        <v>8.3856688614910128E-3</v>
      </c>
      <c r="F443">
        <v>65</v>
      </c>
    </row>
    <row r="444" spans="1:6" x14ac:dyDescent="0.3">
      <c r="A444" t="s">
        <v>4953</v>
      </c>
      <c r="B444" t="s">
        <v>4953</v>
      </c>
      <c r="C444">
        <v>1</v>
      </c>
      <c r="D444">
        <v>1.7006943861953281</v>
      </c>
      <c r="E444">
        <v>8.3856688614910128E-3</v>
      </c>
      <c r="F444">
        <v>65</v>
      </c>
    </row>
    <row r="445" spans="1:6" x14ac:dyDescent="0.3">
      <c r="A445" t="s">
        <v>5515</v>
      </c>
      <c r="B445" t="s">
        <v>7746</v>
      </c>
      <c r="C445">
        <v>1</v>
      </c>
      <c r="D445">
        <v>1.685656508830788</v>
      </c>
      <c r="E445">
        <v>8.3115211127935788E-3</v>
      </c>
      <c r="F445">
        <v>66</v>
      </c>
    </row>
    <row r="446" spans="1:6" x14ac:dyDescent="0.3">
      <c r="A446" t="s">
        <v>1182</v>
      </c>
      <c r="B446" t="s">
        <v>8043</v>
      </c>
      <c r="C446">
        <v>1</v>
      </c>
      <c r="D446">
        <v>1.656242623624494</v>
      </c>
      <c r="E446">
        <v>8.1664891168794392E-3</v>
      </c>
      <c r="F446">
        <v>67</v>
      </c>
    </row>
    <row r="447" spans="1:6" x14ac:dyDescent="0.3">
      <c r="A447" t="s">
        <v>4318</v>
      </c>
      <c r="B447" t="s">
        <v>4319</v>
      </c>
      <c r="C447">
        <v>1</v>
      </c>
      <c r="D447">
        <v>1.656242623624494</v>
      </c>
      <c r="E447">
        <v>8.1664891168794392E-3</v>
      </c>
      <c r="F447">
        <v>68</v>
      </c>
    </row>
    <row r="448" spans="1:6" x14ac:dyDescent="0.3">
      <c r="A448" t="s">
        <v>4320</v>
      </c>
      <c r="B448" t="s">
        <v>7682</v>
      </c>
      <c r="C448">
        <v>1</v>
      </c>
      <c r="D448">
        <v>1.656242623624494</v>
      </c>
      <c r="E448">
        <v>8.1664891168794392E-3</v>
      </c>
      <c r="F448">
        <v>68</v>
      </c>
    </row>
    <row r="449" spans="1:6" x14ac:dyDescent="0.3">
      <c r="A449" t="s">
        <v>4664</v>
      </c>
      <c r="B449" t="s">
        <v>8044</v>
      </c>
      <c r="C449">
        <v>1</v>
      </c>
      <c r="D449">
        <v>1.656242623624494</v>
      </c>
      <c r="E449">
        <v>8.1664891168794392E-3</v>
      </c>
      <c r="F449">
        <v>67</v>
      </c>
    </row>
    <row r="450" spans="1:6" x14ac:dyDescent="0.3">
      <c r="A450" t="s">
        <v>4086</v>
      </c>
      <c r="B450" t="s">
        <v>8045</v>
      </c>
      <c r="C450">
        <v>1</v>
      </c>
      <c r="D450">
        <v>1.656242623624494</v>
      </c>
      <c r="E450">
        <v>8.1664891168794392E-3</v>
      </c>
      <c r="F450">
        <v>68</v>
      </c>
    </row>
    <row r="451" spans="1:6" x14ac:dyDescent="0.3">
      <c r="A451" t="s">
        <v>4008</v>
      </c>
      <c r="B451" t="s">
        <v>4008</v>
      </c>
      <c r="C451">
        <v>1</v>
      </c>
      <c r="D451">
        <v>1.656242623624494</v>
      </c>
      <c r="E451">
        <v>8.1664891168794392E-3</v>
      </c>
      <c r="F451">
        <v>60</v>
      </c>
    </row>
    <row r="452" spans="1:6" x14ac:dyDescent="0.3">
      <c r="A452" t="s">
        <v>4443</v>
      </c>
      <c r="B452" t="s">
        <v>7645</v>
      </c>
      <c r="C452">
        <v>1</v>
      </c>
      <c r="D452">
        <v>1.641853886172395</v>
      </c>
      <c r="E452">
        <v>8.0955421033609351E-3</v>
      </c>
      <c r="F452">
        <v>69</v>
      </c>
    </row>
    <row r="453" spans="1:6" x14ac:dyDescent="0.3">
      <c r="A453" t="s">
        <v>5670</v>
      </c>
      <c r="B453" t="s">
        <v>8046</v>
      </c>
      <c r="C453">
        <v>1</v>
      </c>
      <c r="D453">
        <v>1.641853886172395</v>
      </c>
      <c r="E453">
        <v>8.0955421033609351E-3</v>
      </c>
      <c r="F453">
        <v>69</v>
      </c>
    </row>
    <row r="454" spans="1:6" x14ac:dyDescent="0.3">
      <c r="A454" t="s">
        <v>5384</v>
      </c>
      <c r="B454" t="s">
        <v>8047</v>
      </c>
      <c r="C454">
        <v>1</v>
      </c>
      <c r="D454">
        <v>1.641853886172395</v>
      </c>
      <c r="E454">
        <v>8.0955421033609351E-3</v>
      </c>
      <c r="F454">
        <v>69</v>
      </c>
    </row>
    <row r="455" spans="1:6" x14ac:dyDescent="0.3">
      <c r="A455" t="s">
        <v>3721</v>
      </c>
      <c r="B455" t="s">
        <v>3722</v>
      </c>
      <c r="C455">
        <v>1</v>
      </c>
      <c r="D455">
        <v>1.627669251180438</v>
      </c>
      <c r="E455">
        <v>8.0256014644494566E-3</v>
      </c>
      <c r="F455">
        <v>70</v>
      </c>
    </row>
    <row r="456" spans="1:6" x14ac:dyDescent="0.3">
      <c r="A456" t="s">
        <v>5692</v>
      </c>
      <c r="B456" t="s">
        <v>5692</v>
      </c>
      <c r="C456">
        <v>1</v>
      </c>
      <c r="D456">
        <v>1.627669251180438</v>
      </c>
      <c r="E456">
        <v>8.0256014644494566E-3</v>
      </c>
      <c r="F456">
        <v>70</v>
      </c>
    </row>
    <row r="457" spans="1:6" x14ac:dyDescent="0.3">
      <c r="A457" t="s">
        <v>2954</v>
      </c>
      <c r="B457" t="s">
        <v>2954</v>
      </c>
      <c r="C457">
        <v>1</v>
      </c>
      <c r="D457">
        <v>1.627669251180438</v>
      </c>
      <c r="E457">
        <v>8.0256014644494566E-3</v>
      </c>
      <c r="F457">
        <v>70</v>
      </c>
    </row>
    <row r="458" spans="1:6" x14ac:dyDescent="0.3">
      <c r="A458" t="s">
        <v>5946</v>
      </c>
      <c r="B458" t="s">
        <v>5946</v>
      </c>
      <c r="C458">
        <v>1</v>
      </c>
      <c r="D458">
        <v>1.613683009205698</v>
      </c>
      <c r="E458">
        <v>7.9566390484099511E-3</v>
      </c>
      <c r="F458">
        <v>70</v>
      </c>
    </row>
    <row r="459" spans="1:6" x14ac:dyDescent="0.3">
      <c r="A459" t="s">
        <v>3987</v>
      </c>
      <c r="B459" t="s">
        <v>3987</v>
      </c>
      <c r="C459">
        <v>1</v>
      </c>
      <c r="D459">
        <v>1.599889687073363</v>
      </c>
      <c r="E459">
        <v>7.8886278684822033E-3</v>
      </c>
      <c r="F459">
        <v>71</v>
      </c>
    </row>
    <row r="460" spans="1:6" x14ac:dyDescent="0.3">
      <c r="A460" t="s">
        <v>3642</v>
      </c>
      <c r="B460" t="s">
        <v>3642</v>
      </c>
      <c r="C460">
        <v>1</v>
      </c>
      <c r="D460">
        <v>1.599889687073363</v>
      </c>
      <c r="E460">
        <v>7.8886278684822033E-3</v>
      </c>
      <c r="F460">
        <v>72</v>
      </c>
    </row>
    <row r="461" spans="1:6" x14ac:dyDescent="0.3">
      <c r="A461" t="s">
        <v>3957</v>
      </c>
      <c r="B461" t="s">
        <v>8048</v>
      </c>
      <c r="C461">
        <v>1</v>
      </c>
      <c r="D461">
        <v>1.599889687073363</v>
      </c>
      <c r="E461">
        <v>7.8886278684822033E-3</v>
      </c>
      <c r="F461">
        <v>72</v>
      </c>
    </row>
    <row r="462" spans="1:6" x14ac:dyDescent="0.3">
      <c r="A462" t="s">
        <v>544</v>
      </c>
      <c r="B462" t="s">
        <v>8049</v>
      </c>
      <c r="C462">
        <v>1</v>
      </c>
      <c r="D462">
        <v>1.586284035017584</v>
      </c>
      <c r="E462">
        <v>7.821542039475814E-3</v>
      </c>
      <c r="F462">
        <v>73</v>
      </c>
    </row>
    <row r="463" spans="1:6" x14ac:dyDescent="0.3">
      <c r="A463" t="s">
        <v>6131</v>
      </c>
      <c r="B463" t="s">
        <v>6131</v>
      </c>
      <c r="C463">
        <v>0</v>
      </c>
      <c r="D463">
        <v>1.586284035017584</v>
      </c>
      <c r="E463">
        <v>7.821542039475814E-3</v>
      </c>
      <c r="F463">
        <v>10</v>
      </c>
    </row>
    <row r="464" spans="1:6" x14ac:dyDescent="0.3">
      <c r="A464" t="s">
        <v>3062</v>
      </c>
      <c r="B464" t="s">
        <v>8050</v>
      </c>
      <c r="C464">
        <v>1</v>
      </c>
      <c r="D464">
        <v>1.586284035017584</v>
      </c>
      <c r="E464">
        <v>7.821542039475814E-3</v>
      </c>
      <c r="F464">
        <v>73</v>
      </c>
    </row>
    <row r="465" spans="1:6" x14ac:dyDescent="0.3">
      <c r="A465" t="s">
        <v>5729</v>
      </c>
      <c r="B465" t="s">
        <v>5729</v>
      </c>
      <c r="C465">
        <v>1</v>
      </c>
      <c r="D465">
        <v>1.5728610146854429</v>
      </c>
      <c r="E465">
        <v>7.7553567186209567E-3</v>
      </c>
      <c r="F465">
        <v>74</v>
      </c>
    </row>
    <row r="466" spans="1:6" x14ac:dyDescent="0.3">
      <c r="A466" t="s">
        <v>2909</v>
      </c>
      <c r="B466" t="s">
        <v>8051</v>
      </c>
      <c r="C466">
        <v>1</v>
      </c>
      <c r="D466">
        <v>1.5728610146854429</v>
      </c>
      <c r="E466">
        <v>7.7553567186209567E-3</v>
      </c>
      <c r="F466">
        <v>74</v>
      </c>
    </row>
    <row r="467" spans="1:6" x14ac:dyDescent="0.3">
      <c r="A467" t="s">
        <v>5121</v>
      </c>
      <c r="B467" t="s">
        <v>5122</v>
      </c>
      <c r="C467">
        <v>1</v>
      </c>
      <c r="D467">
        <v>1.5728610146854429</v>
      </c>
      <c r="E467">
        <v>7.7553567186209567E-3</v>
      </c>
      <c r="F467">
        <v>74</v>
      </c>
    </row>
    <row r="468" spans="1:6" x14ac:dyDescent="0.3">
      <c r="A468" t="s">
        <v>4035</v>
      </c>
      <c r="B468" t="s">
        <v>4035</v>
      </c>
      <c r="C468">
        <v>1</v>
      </c>
      <c r="D468">
        <v>1.5596157879354231</v>
      </c>
      <c r="E468">
        <v>7.6900480503366356E-3</v>
      </c>
      <c r="F468">
        <v>74</v>
      </c>
    </row>
    <row r="469" spans="1:6" x14ac:dyDescent="0.3">
      <c r="A469" t="s">
        <v>945</v>
      </c>
      <c r="B469" t="s">
        <v>8052</v>
      </c>
      <c r="C469">
        <v>1</v>
      </c>
      <c r="D469">
        <v>1.5596157879354231</v>
      </c>
      <c r="E469">
        <v>7.6900480503366356E-3</v>
      </c>
      <c r="F469">
        <v>75</v>
      </c>
    </row>
    <row r="470" spans="1:6" x14ac:dyDescent="0.3">
      <c r="A470" t="s">
        <v>5783</v>
      </c>
      <c r="B470" t="s">
        <v>5783</v>
      </c>
      <c r="C470">
        <v>1</v>
      </c>
      <c r="D470">
        <v>1.520901275754732</v>
      </c>
      <c r="E470">
        <v>7.4991571519385366E-3</v>
      </c>
      <c r="F470">
        <v>75</v>
      </c>
    </row>
    <row r="471" spans="1:6" x14ac:dyDescent="0.3">
      <c r="A471" t="s">
        <v>309</v>
      </c>
      <c r="B471" t="s">
        <v>309</v>
      </c>
      <c r="C471">
        <v>1</v>
      </c>
      <c r="D471">
        <v>1.5083224935478721</v>
      </c>
      <c r="E471">
        <v>7.4371345433359888E-3</v>
      </c>
      <c r="F471">
        <v>79</v>
      </c>
    </row>
    <row r="472" spans="1:6" x14ac:dyDescent="0.3">
      <c r="A472" t="s">
        <v>4102</v>
      </c>
      <c r="B472" t="s">
        <v>4102</v>
      </c>
      <c r="C472">
        <v>1</v>
      </c>
      <c r="D472">
        <v>1.5083224935478721</v>
      </c>
      <c r="E472">
        <v>7.4371345433359888E-3</v>
      </c>
      <c r="F472">
        <v>79</v>
      </c>
    </row>
    <row r="473" spans="1:6" x14ac:dyDescent="0.3">
      <c r="A473" t="s">
        <v>5134</v>
      </c>
      <c r="B473" t="s">
        <v>5134</v>
      </c>
      <c r="C473">
        <v>1</v>
      </c>
      <c r="D473">
        <v>1.495899973549315</v>
      </c>
      <c r="E473">
        <v>7.375882421862128E-3</v>
      </c>
      <c r="F473">
        <v>75</v>
      </c>
    </row>
    <row r="474" spans="1:6" x14ac:dyDescent="0.3">
      <c r="A474" t="s">
        <v>900</v>
      </c>
      <c r="B474" t="s">
        <v>900</v>
      </c>
      <c r="C474">
        <v>1</v>
      </c>
      <c r="D474">
        <v>1.495899973549315</v>
      </c>
      <c r="E474">
        <v>7.375882421862128E-3</v>
      </c>
      <c r="F474">
        <v>80</v>
      </c>
    </row>
    <row r="475" spans="1:6" x14ac:dyDescent="0.3">
      <c r="A475" t="s">
        <v>2999</v>
      </c>
      <c r="B475" t="s">
        <v>2999</v>
      </c>
      <c r="C475">
        <v>1</v>
      </c>
      <c r="D475">
        <v>1.495899973549315</v>
      </c>
      <c r="E475">
        <v>7.375882421862128E-3</v>
      </c>
      <c r="F475">
        <v>79</v>
      </c>
    </row>
    <row r="476" spans="1:6" x14ac:dyDescent="0.3">
      <c r="A476" t="s">
        <v>3107</v>
      </c>
      <c r="B476" t="s">
        <v>3108</v>
      </c>
      <c r="C476">
        <v>1</v>
      </c>
      <c r="D476">
        <v>1.495899973549315</v>
      </c>
      <c r="E476">
        <v>7.375882421862128E-3</v>
      </c>
      <c r="F476">
        <v>80</v>
      </c>
    </row>
    <row r="477" spans="1:6" x14ac:dyDescent="0.3">
      <c r="A477" t="s">
        <v>3709</v>
      </c>
      <c r="B477" t="s">
        <v>8053</v>
      </c>
      <c r="C477">
        <v>1</v>
      </c>
      <c r="D477">
        <v>1.483629880957501</v>
      </c>
      <c r="E477">
        <v>7.3153818791367696E-3</v>
      </c>
      <c r="F477">
        <v>81</v>
      </c>
    </row>
    <row r="478" spans="1:6" x14ac:dyDescent="0.3">
      <c r="A478" t="s">
        <v>2984</v>
      </c>
      <c r="B478" t="s">
        <v>8054</v>
      </c>
      <c r="C478">
        <v>1</v>
      </c>
      <c r="D478">
        <v>1.483629880957501</v>
      </c>
      <c r="E478">
        <v>7.3153818791367696E-3</v>
      </c>
      <c r="F478">
        <v>81</v>
      </c>
    </row>
    <row r="479" spans="1:6" x14ac:dyDescent="0.3">
      <c r="A479" t="s">
        <v>344</v>
      </c>
      <c r="B479" t="s">
        <v>8055</v>
      </c>
      <c r="C479">
        <v>1</v>
      </c>
      <c r="D479">
        <v>1.483629880957501</v>
      </c>
      <c r="E479">
        <v>7.3153818791367696E-3</v>
      </c>
      <c r="F479">
        <v>81</v>
      </c>
    </row>
    <row r="480" spans="1:6" x14ac:dyDescent="0.3">
      <c r="A480" t="s">
        <v>3877</v>
      </c>
      <c r="B480" t="s">
        <v>3877</v>
      </c>
      <c r="C480">
        <v>1</v>
      </c>
      <c r="D480">
        <v>1.4715085204251559</v>
      </c>
      <c r="E480">
        <v>7.2556146943914927E-3</v>
      </c>
      <c r="F480">
        <v>82</v>
      </c>
    </row>
    <row r="481" spans="1:6" x14ac:dyDescent="0.3">
      <c r="A481" t="s">
        <v>4541</v>
      </c>
      <c r="B481" t="s">
        <v>8056</v>
      </c>
      <c r="C481">
        <v>1</v>
      </c>
      <c r="D481">
        <v>1.4595323293784399</v>
      </c>
      <c r="E481">
        <v>7.196563301528144E-3</v>
      </c>
      <c r="F481">
        <v>83</v>
      </c>
    </row>
    <row r="482" spans="1:6" x14ac:dyDescent="0.3">
      <c r="A482" t="s">
        <v>4484</v>
      </c>
      <c r="B482" t="s">
        <v>8057</v>
      </c>
      <c r="C482">
        <v>1</v>
      </c>
      <c r="D482">
        <v>1.4595323293784399</v>
      </c>
      <c r="E482">
        <v>7.196563301528144E-3</v>
      </c>
      <c r="F482">
        <v>83</v>
      </c>
    </row>
    <row r="483" spans="1:6" x14ac:dyDescent="0.3">
      <c r="A483" t="s">
        <v>575</v>
      </c>
      <c r="B483" t="s">
        <v>575</v>
      </c>
      <c r="C483">
        <v>1</v>
      </c>
      <c r="D483">
        <v>1.447697871731437</v>
      </c>
      <c r="E483">
        <v>7.1382107581266698E-3</v>
      </c>
      <c r="F483">
        <v>84</v>
      </c>
    </row>
    <row r="484" spans="1:6" x14ac:dyDescent="0.3">
      <c r="A484" t="s">
        <v>861</v>
      </c>
      <c r="B484" t="s">
        <v>8058</v>
      </c>
      <c r="C484">
        <v>1</v>
      </c>
      <c r="D484">
        <v>1.4360018319682459</v>
      </c>
      <c r="E484">
        <v>7.0805407162654937E-3</v>
      </c>
      <c r="F484">
        <v>85</v>
      </c>
    </row>
    <row r="485" spans="1:6" x14ac:dyDescent="0.3">
      <c r="A485" t="s">
        <v>2922</v>
      </c>
      <c r="B485" t="s">
        <v>8059</v>
      </c>
      <c r="C485">
        <v>1</v>
      </c>
      <c r="D485">
        <v>1.4360018319682459</v>
      </c>
      <c r="E485">
        <v>7.0805407162654937E-3</v>
      </c>
      <c r="F485">
        <v>84</v>
      </c>
    </row>
    <row r="486" spans="1:6" x14ac:dyDescent="0.3">
      <c r="A486" t="s">
        <v>1181</v>
      </c>
      <c r="B486" t="s">
        <v>1181</v>
      </c>
      <c r="C486">
        <v>1</v>
      </c>
      <c r="D486">
        <v>1.4130123137435471</v>
      </c>
      <c r="E486">
        <v>6.9671855545842603E-3</v>
      </c>
      <c r="F486">
        <v>85</v>
      </c>
    </row>
    <row r="487" spans="1:6" x14ac:dyDescent="0.3">
      <c r="A487" t="s">
        <v>848</v>
      </c>
      <c r="B487" t="s">
        <v>848</v>
      </c>
      <c r="C487">
        <v>1</v>
      </c>
      <c r="D487">
        <v>1.4130123137435471</v>
      </c>
      <c r="E487">
        <v>6.9671855545842603E-3</v>
      </c>
      <c r="F487">
        <v>87</v>
      </c>
    </row>
    <row r="488" spans="1:6" x14ac:dyDescent="0.3">
      <c r="A488" t="s">
        <v>4629</v>
      </c>
      <c r="B488" t="s">
        <v>7764</v>
      </c>
      <c r="C488">
        <v>1</v>
      </c>
      <c r="D488">
        <v>1.4130123137435471</v>
      </c>
      <c r="E488">
        <v>6.9671855545842603E-3</v>
      </c>
      <c r="F488">
        <v>86</v>
      </c>
    </row>
    <row r="489" spans="1:6" x14ac:dyDescent="0.3">
      <c r="A489" t="s">
        <v>2937</v>
      </c>
      <c r="B489" t="s">
        <v>2937</v>
      </c>
      <c r="C489">
        <v>1</v>
      </c>
      <c r="D489">
        <v>1.4130123137435471</v>
      </c>
      <c r="E489">
        <v>6.9671855545842603E-3</v>
      </c>
      <c r="F489">
        <v>87</v>
      </c>
    </row>
    <row r="490" spans="1:6" x14ac:dyDescent="0.3">
      <c r="A490" t="s">
        <v>1062</v>
      </c>
      <c r="B490" t="s">
        <v>8060</v>
      </c>
      <c r="C490">
        <v>1</v>
      </c>
      <c r="D490">
        <v>1.4130123137435471</v>
      </c>
      <c r="E490">
        <v>6.9671855545842603E-3</v>
      </c>
      <c r="F490">
        <v>86</v>
      </c>
    </row>
    <row r="491" spans="1:6" x14ac:dyDescent="0.3">
      <c r="A491" t="s">
        <v>4393</v>
      </c>
      <c r="B491" t="s">
        <v>8061</v>
      </c>
      <c r="C491">
        <v>1</v>
      </c>
      <c r="D491">
        <v>1.4017127584896141</v>
      </c>
      <c r="E491">
        <v>6.9114704717270856E-3</v>
      </c>
      <c r="F491">
        <v>88</v>
      </c>
    </row>
    <row r="492" spans="1:6" x14ac:dyDescent="0.3">
      <c r="A492" t="s">
        <v>2963</v>
      </c>
      <c r="B492" t="s">
        <v>2963</v>
      </c>
      <c r="C492">
        <v>1</v>
      </c>
      <c r="D492">
        <v>1.3905394578914889</v>
      </c>
      <c r="E492">
        <v>6.8563779167881657E-3</v>
      </c>
      <c r="F492">
        <v>88</v>
      </c>
    </row>
    <row r="493" spans="1:6" x14ac:dyDescent="0.3">
      <c r="A493" t="s">
        <v>2699</v>
      </c>
      <c r="B493" t="s">
        <v>2699</v>
      </c>
      <c r="C493">
        <v>1</v>
      </c>
      <c r="D493">
        <v>1.3905394578914889</v>
      </c>
      <c r="E493">
        <v>6.8563779167881657E-3</v>
      </c>
      <c r="F493">
        <v>89</v>
      </c>
    </row>
    <row r="494" spans="1:6" x14ac:dyDescent="0.3">
      <c r="A494" t="s">
        <v>241</v>
      </c>
      <c r="B494" t="s">
        <v>8062</v>
      </c>
      <c r="C494">
        <v>1</v>
      </c>
      <c r="D494">
        <v>1.379489621704904</v>
      </c>
      <c r="E494">
        <v>6.8018941318197714E-3</v>
      </c>
      <c r="F494">
        <v>90</v>
      </c>
    </row>
    <row r="495" spans="1:6" x14ac:dyDescent="0.3">
      <c r="A495" t="s">
        <v>3944</v>
      </c>
      <c r="B495" t="s">
        <v>3944</v>
      </c>
      <c r="C495">
        <v>1</v>
      </c>
      <c r="D495">
        <v>1.379489621704904</v>
      </c>
      <c r="E495">
        <v>6.8018941318197714E-3</v>
      </c>
      <c r="F495">
        <v>85</v>
      </c>
    </row>
    <row r="496" spans="1:6" x14ac:dyDescent="0.3">
      <c r="A496" t="s">
        <v>3204</v>
      </c>
      <c r="B496" t="s">
        <v>3205</v>
      </c>
      <c r="C496">
        <v>1</v>
      </c>
      <c r="D496">
        <v>1.368560551172713</v>
      </c>
      <c r="E496">
        <v>6.748005809972684E-3</v>
      </c>
      <c r="F496">
        <v>91</v>
      </c>
    </row>
    <row r="497" spans="1:6" x14ac:dyDescent="0.3">
      <c r="A497" t="s">
        <v>2892</v>
      </c>
      <c r="B497" t="s">
        <v>8063</v>
      </c>
      <c r="C497">
        <v>1</v>
      </c>
      <c r="D497">
        <v>1.3577496350684981</v>
      </c>
      <c r="E497">
        <v>6.6947000759882717E-3</v>
      </c>
      <c r="F497">
        <v>92</v>
      </c>
    </row>
    <row r="498" spans="1:6" x14ac:dyDescent="0.3">
      <c r="A498" t="s">
        <v>3896</v>
      </c>
      <c r="B498" t="s">
        <v>8064</v>
      </c>
      <c r="C498">
        <v>1</v>
      </c>
      <c r="D498">
        <v>1.3470543459517501</v>
      </c>
      <c r="E498">
        <v>6.6419644677338111E-3</v>
      </c>
      <c r="F498">
        <v>93</v>
      </c>
    </row>
    <row r="499" spans="1:6" x14ac:dyDescent="0.3">
      <c r="A499" t="s">
        <v>3746</v>
      </c>
      <c r="B499" t="s">
        <v>7771</v>
      </c>
      <c r="C499">
        <v>1</v>
      </c>
      <c r="D499">
        <v>1.336472236621213</v>
      </c>
      <c r="E499">
        <v>6.5897869187148501E-3</v>
      </c>
      <c r="F499">
        <v>94</v>
      </c>
    </row>
    <row r="500" spans="1:6" x14ac:dyDescent="0.3">
      <c r="A500" t="s">
        <v>2824</v>
      </c>
      <c r="B500" t="s">
        <v>8065</v>
      </c>
      <c r="C500">
        <v>1</v>
      </c>
      <c r="D500">
        <v>1.3260009367539181</v>
      </c>
      <c r="E500">
        <v>6.5381557415031977E-3</v>
      </c>
      <c r="F500">
        <v>95</v>
      </c>
    </row>
    <row r="501" spans="1:6" x14ac:dyDescent="0.3">
      <c r="A501" t="s">
        <v>1150</v>
      </c>
      <c r="B501" t="s">
        <v>1150</v>
      </c>
      <c r="C501">
        <v>1</v>
      </c>
      <c r="D501">
        <v>1.3260009367539181</v>
      </c>
      <c r="E501">
        <v>6.5381557415031977E-3</v>
      </c>
      <c r="F501">
        <v>95</v>
      </c>
    </row>
    <row r="502" spans="1:6" x14ac:dyDescent="0.3">
      <c r="A502" t="s">
        <v>554</v>
      </c>
      <c r="B502" t="s">
        <v>8066</v>
      </c>
      <c r="C502">
        <v>1</v>
      </c>
      <c r="D502">
        <v>1.3260009367539181</v>
      </c>
      <c r="E502">
        <v>6.5381557415031977E-3</v>
      </c>
      <c r="F502">
        <v>92</v>
      </c>
    </row>
    <row r="503" spans="1:6" x14ac:dyDescent="0.3">
      <c r="A503" t="s">
        <v>1172</v>
      </c>
      <c r="B503" t="s">
        <v>8067</v>
      </c>
      <c r="C503">
        <v>1</v>
      </c>
      <c r="D503">
        <v>1.3156381497183709</v>
      </c>
      <c r="E503">
        <v>6.4870596120236088E-3</v>
      </c>
      <c r="F503">
        <v>96</v>
      </c>
    </row>
    <row r="504" spans="1:6" x14ac:dyDescent="0.3">
      <c r="A504" t="s">
        <v>1079</v>
      </c>
      <c r="B504" t="s">
        <v>8068</v>
      </c>
      <c r="C504">
        <v>1</v>
      </c>
      <c r="D504">
        <v>1.3156381497183709</v>
      </c>
      <c r="E504">
        <v>6.4870596120236088E-3</v>
      </c>
      <c r="F504">
        <v>96</v>
      </c>
    </row>
    <row r="505" spans="1:6" x14ac:dyDescent="0.3">
      <c r="A505" t="s">
        <v>1134</v>
      </c>
      <c r="B505" t="s">
        <v>8069</v>
      </c>
      <c r="C505">
        <v>1</v>
      </c>
      <c r="D505">
        <v>1.3053816495511821</v>
      </c>
      <c r="E505">
        <v>6.436487554646337E-3</v>
      </c>
      <c r="F505">
        <v>97</v>
      </c>
    </row>
    <row r="506" spans="1:6" x14ac:dyDescent="0.3">
      <c r="A506" t="s">
        <v>2944</v>
      </c>
      <c r="B506" t="s">
        <v>8070</v>
      </c>
      <c r="C506">
        <v>1</v>
      </c>
      <c r="D506">
        <v>1.3053816495511821</v>
      </c>
      <c r="E506">
        <v>6.436487554646337E-3</v>
      </c>
      <c r="F506">
        <v>97</v>
      </c>
    </row>
    <row r="507" spans="1:6" x14ac:dyDescent="0.3">
      <c r="A507" t="s">
        <v>2644</v>
      </c>
      <c r="B507" t="s">
        <v>2644</v>
      </c>
      <c r="C507">
        <v>1</v>
      </c>
      <c r="D507">
        <v>1.2952292780871639</v>
      </c>
      <c r="E507">
        <v>6.3864289280364372E-3</v>
      </c>
      <c r="F507">
        <v>98</v>
      </c>
    </row>
    <row r="508" spans="1:6" x14ac:dyDescent="0.3">
      <c r="A508" t="s">
        <v>2714</v>
      </c>
      <c r="B508" t="s">
        <v>8071</v>
      </c>
      <c r="C508">
        <v>1</v>
      </c>
      <c r="D508">
        <v>1.2952292780871639</v>
      </c>
      <c r="E508">
        <v>6.3864289280364372E-3</v>
      </c>
      <c r="F508">
        <v>98</v>
      </c>
    </row>
    <row r="509" spans="1:6" x14ac:dyDescent="0.3">
      <c r="A509" t="s">
        <v>371</v>
      </c>
      <c r="B509" t="s">
        <v>8072</v>
      </c>
      <c r="C509">
        <v>1</v>
      </c>
      <c r="D509">
        <v>1.2952292780871639</v>
      </c>
      <c r="E509">
        <v>6.3864289280364372E-3</v>
      </c>
      <c r="F509">
        <v>92</v>
      </c>
    </row>
    <row r="510" spans="1:6" x14ac:dyDescent="0.3">
      <c r="A510" t="s">
        <v>1107</v>
      </c>
      <c r="B510" t="s">
        <v>1108</v>
      </c>
      <c r="C510">
        <v>1</v>
      </c>
      <c r="D510">
        <v>1.2851789422336619</v>
      </c>
      <c r="E510">
        <v>6.3368734117142016E-3</v>
      </c>
      <c r="F510">
        <v>99</v>
      </c>
    </row>
    <row r="511" spans="1:6" x14ac:dyDescent="0.3">
      <c r="A511" t="s">
        <v>941</v>
      </c>
      <c r="B511" t="s">
        <v>941</v>
      </c>
      <c r="C511">
        <v>1</v>
      </c>
      <c r="D511">
        <v>1.275228611380494</v>
      </c>
      <c r="E511">
        <v>6.2878109932842756E-3</v>
      </c>
      <c r="F511">
        <v>100</v>
      </c>
    </row>
    <row r="512" spans="1:6" x14ac:dyDescent="0.3">
      <c r="A512" t="s">
        <v>599</v>
      </c>
      <c r="B512" t="s">
        <v>599</v>
      </c>
      <c r="C512">
        <v>1</v>
      </c>
      <c r="D512">
        <v>1.265376314937483</v>
      </c>
      <c r="E512">
        <v>6.2392319562938788E-3</v>
      </c>
      <c r="F512">
        <v>101</v>
      </c>
    </row>
    <row r="513" spans="1:6" x14ac:dyDescent="0.3">
      <c r="A513" t="s">
        <v>573</v>
      </c>
      <c r="B513" t="s">
        <v>8073</v>
      </c>
      <c r="C513">
        <v>1</v>
      </c>
      <c r="D513">
        <v>1.2556201399921181</v>
      </c>
      <c r="E513">
        <v>6.1911268686833838E-3</v>
      </c>
      <c r="F513">
        <v>102</v>
      </c>
    </row>
    <row r="514" spans="1:6" x14ac:dyDescent="0.3">
      <c r="A514" t="s">
        <v>2940</v>
      </c>
      <c r="B514" t="s">
        <v>2940</v>
      </c>
      <c r="C514">
        <v>1</v>
      </c>
      <c r="D514">
        <v>1.2556201399921181</v>
      </c>
      <c r="E514">
        <v>6.1911268686833838E-3</v>
      </c>
      <c r="F514">
        <v>101</v>
      </c>
    </row>
    <row r="515" spans="1:6" x14ac:dyDescent="0.3">
      <c r="A515" t="s">
        <v>2919</v>
      </c>
      <c r="B515" t="s">
        <v>2919</v>
      </c>
      <c r="C515">
        <v>1</v>
      </c>
      <c r="D515">
        <v>1.2556201399921181</v>
      </c>
      <c r="E515">
        <v>6.1911268686833838E-3</v>
      </c>
      <c r="F515">
        <v>102</v>
      </c>
    </row>
    <row r="516" spans="1:6" x14ac:dyDescent="0.3">
      <c r="A516" t="s">
        <v>549</v>
      </c>
      <c r="B516" t="s">
        <v>549</v>
      </c>
      <c r="C516">
        <v>1</v>
      </c>
      <c r="D516">
        <v>1.245958229080381</v>
      </c>
      <c r="E516">
        <v>6.1434865717948234E-3</v>
      </c>
      <c r="F516">
        <v>103</v>
      </c>
    </row>
    <row r="517" spans="1:6" x14ac:dyDescent="0.3">
      <c r="A517" t="s">
        <v>1021</v>
      </c>
      <c r="B517" t="s">
        <v>7547</v>
      </c>
      <c r="C517">
        <v>1</v>
      </c>
      <c r="D517">
        <v>1.245958229080381</v>
      </c>
      <c r="E517">
        <v>6.1434865717948234E-3</v>
      </c>
      <c r="F517">
        <v>103</v>
      </c>
    </row>
    <row r="518" spans="1:6" x14ac:dyDescent="0.3">
      <c r="A518" t="s">
        <v>3097</v>
      </c>
      <c r="B518" t="s">
        <v>3097</v>
      </c>
      <c r="C518">
        <v>1</v>
      </c>
      <c r="D518">
        <v>1.245958229080381</v>
      </c>
      <c r="E518">
        <v>6.1434865717948234E-3</v>
      </c>
      <c r="F518">
        <v>102</v>
      </c>
    </row>
    <row r="519" spans="1:6" x14ac:dyDescent="0.3">
      <c r="A519" t="s">
        <v>2880</v>
      </c>
      <c r="B519" t="s">
        <v>8074</v>
      </c>
      <c r="C519">
        <v>1</v>
      </c>
      <c r="D519">
        <v>1.23638877806423</v>
      </c>
      <c r="E519">
        <v>6.0963021699063577E-3</v>
      </c>
      <c r="F519">
        <v>103</v>
      </c>
    </row>
    <row r="520" spans="1:6" x14ac:dyDescent="0.3">
      <c r="A520" t="s">
        <v>4459</v>
      </c>
      <c r="B520" t="s">
        <v>4459</v>
      </c>
      <c r="C520">
        <v>0</v>
      </c>
      <c r="D520">
        <v>1.23638877806423</v>
      </c>
      <c r="E520">
        <v>6.0963021699063577E-3</v>
      </c>
      <c r="F520">
        <v>102</v>
      </c>
    </row>
    <row r="521" spans="1:6" x14ac:dyDescent="0.3">
      <c r="A521" t="s">
        <v>3188</v>
      </c>
      <c r="B521" t="s">
        <v>8075</v>
      </c>
      <c r="C521">
        <v>1</v>
      </c>
      <c r="D521">
        <v>1.23638877806423</v>
      </c>
      <c r="E521">
        <v>6.0963021699063577E-3</v>
      </c>
      <c r="F521">
        <v>104</v>
      </c>
    </row>
    <row r="522" spans="1:6" x14ac:dyDescent="0.3">
      <c r="A522" t="s">
        <v>887</v>
      </c>
      <c r="B522" t="s">
        <v>8076</v>
      </c>
      <c r="C522">
        <v>1</v>
      </c>
      <c r="D522">
        <v>1.23638877806423</v>
      </c>
      <c r="E522">
        <v>6.0963021699063577E-3</v>
      </c>
      <c r="F522">
        <v>104</v>
      </c>
    </row>
    <row r="523" spans="1:6" x14ac:dyDescent="0.3">
      <c r="A523" t="s">
        <v>594</v>
      </c>
      <c r="B523" t="s">
        <v>594</v>
      </c>
      <c r="C523">
        <v>1</v>
      </c>
      <c r="D523">
        <v>1.226910034109687</v>
      </c>
      <c r="E523">
        <v>6.0495650202627444E-3</v>
      </c>
      <c r="F523">
        <v>105</v>
      </c>
    </row>
    <row r="524" spans="1:6" x14ac:dyDescent="0.3">
      <c r="A524" t="s">
        <v>2928</v>
      </c>
      <c r="B524" t="s">
        <v>2928</v>
      </c>
      <c r="C524">
        <v>1</v>
      </c>
      <c r="D524">
        <v>1.226910034109687</v>
      </c>
      <c r="E524">
        <v>6.0495650202627444E-3</v>
      </c>
      <c r="F524">
        <v>105</v>
      </c>
    </row>
    <row r="525" spans="1:6" x14ac:dyDescent="0.3">
      <c r="A525" t="s">
        <v>1127</v>
      </c>
      <c r="B525" t="s">
        <v>7787</v>
      </c>
      <c r="C525">
        <v>1</v>
      </c>
      <c r="D525">
        <v>1.217520293759847</v>
      </c>
      <c r="E525">
        <v>6.0032667235738954E-3</v>
      </c>
      <c r="F525">
        <v>106</v>
      </c>
    </row>
    <row r="526" spans="1:6" x14ac:dyDescent="0.3">
      <c r="A526" t="s">
        <v>1129</v>
      </c>
      <c r="B526" t="s">
        <v>1129</v>
      </c>
      <c r="C526">
        <v>1</v>
      </c>
      <c r="D526">
        <v>1.208217901097534</v>
      </c>
      <c r="E526">
        <v>5.9573991149553737E-3</v>
      </c>
      <c r="F526">
        <v>107</v>
      </c>
    </row>
    <row r="527" spans="1:6" x14ac:dyDescent="0.3">
      <c r="A527" t="s">
        <v>918</v>
      </c>
      <c r="B527" t="s">
        <v>5666</v>
      </c>
      <c r="C527">
        <v>1</v>
      </c>
      <c r="D527">
        <v>1.18081892690942</v>
      </c>
      <c r="E527">
        <v>5.8223021060212366E-3</v>
      </c>
      <c r="F527">
        <v>110</v>
      </c>
    </row>
    <row r="528" spans="1:6" x14ac:dyDescent="0.3">
      <c r="A528" t="s">
        <v>3225</v>
      </c>
      <c r="B528" t="s">
        <v>3226</v>
      </c>
      <c r="C528">
        <v>1</v>
      </c>
      <c r="D528">
        <v>1.18081892690942</v>
      </c>
      <c r="E528">
        <v>5.8223021060212366E-3</v>
      </c>
      <c r="F528">
        <v>110</v>
      </c>
    </row>
    <row r="529" spans="1:6" x14ac:dyDescent="0.3">
      <c r="A529" t="s">
        <v>363</v>
      </c>
      <c r="B529" t="s">
        <v>363</v>
      </c>
      <c r="C529">
        <v>1</v>
      </c>
      <c r="D529">
        <v>1.1718502569266589</v>
      </c>
      <c r="E529">
        <v>5.7780799946213898E-3</v>
      </c>
      <c r="F529">
        <v>111</v>
      </c>
    </row>
    <row r="530" spans="1:6" x14ac:dyDescent="0.3">
      <c r="A530" t="s">
        <v>3173</v>
      </c>
      <c r="B530" t="s">
        <v>3173</v>
      </c>
      <c r="C530">
        <v>1</v>
      </c>
      <c r="D530">
        <v>1.1629613095094129</v>
      </c>
      <c r="E530">
        <v>5.7342509738559462E-3</v>
      </c>
      <c r="F530">
        <v>111</v>
      </c>
    </row>
    <row r="531" spans="1:6" x14ac:dyDescent="0.3">
      <c r="A531" t="s">
        <v>2743</v>
      </c>
      <c r="B531" t="s">
        <v>7792</v>
      </c>
      <c r="C531">
        <v>1</v>
      </c>
      <c r="D531">
        <v>1.1541506798272581</v>
      </c>
      <c r="E531">
        <v>5.690808116882059E-3</v>
      </c>
      <c r="F531">
        <v>113</v>
      </c>
    </row>
    <row r="532" spans="1:6" x14ac:dyDescent="0.3">
      <c r="A532" t="s">
        <v>901</v>
      </c>
      <c r="B532" t="s">
        <v>8077</v>
      </c>
      <c r="C532">
        <v>1</v>
      </c>
      <c r="D532">
        <v>1.1196645037560891</v>
      </c>
      <c r="E532">
        <v>5.5207660122104166E-3</v>
      </c>
      <c r="F532">
        <v>117</v>
      </c>
    </row>
    <row r="533" spans="1:6" x14ac:dyDescent="0.3">
      <c r="A533" t="s">
        <v>1148</v>
      </c>
      <c r="B533" t="s">
        <v>1148</v>
      </c>
      <c r="C533">
        <v>1</v>
      </c>
      <c r="D533">
        <v>1.1196645037560891</v>
      </c>
      <c r="E533">
        <v>5.5207660122104166E-3</v>
      </c>
      <c r="F533">
        <v>117</v>
      </c>
    </row>
    <row r="534" spans="1:6" x14ac:dyDescent="0.3">
      <c r="A534" t="s">
        <v>26</v>
      </c>
      <c r="B534" t="s">
        <v>26</v>
      </c>
      <c r="C534">
        <v>1</v>
      </c>
      <c r="D534">
        <v>1.1112256351102241</v>
      </c>
      <c r="E534">
        <v>5.4791562094120717E-3</v>
      </c>
      <c r="F534">
        <v>117</v>
      </c>
    </row>
    <row r="535" spans="1:6" x14ac:dyDescent="0.3">
      <c r="A535" t="s">
        <v>1094</v>
      </c>
      <c r="B535" t="s">
        <v>7796</v>
      </c>
      <c r="C535">
        <v>1</v>
      </c>
      <c r="D535">
        <v>1.1112256351102241</v>
      </c>
      <c r="E535">
        <v>5.4791562094120717E-3</v>
      </c>
      <c r="F535">
        <v>118</v>
      </c>
    </row>
    <row r="536" spans="1:6" x14ac:dyDescent="0.3">
      <c r="A536" t="s">
        <v>181</v>
      </c>
      <c r="B536" t="s">
        <v>181</v>
      </c>
      <c r="C536">
        <v>0</v>
      </c>
      <c r="D536">
        <v>1.1028573854397079</v>
      </c>
      <c r="E536">
        <v>5.4378946098814123E-3</v>
      </c>
      <c r="F536">
        <v>109</v>
      </c>
    </row>
    <row r="537" spans="1:6" x14ac:dyDescent="0.3">
      <c r="A537" t="s">
        <v>250</v>
      </c>
      <c r="B537" t="s">
        <v>8078</v>
      </c>
      <c r="C537">
        <v>1</v>
      </c>
      <c r="D537">
        <v>1.086328083488497</v>
      </c>
      <c r="E537">
        <v>5.3563930456970686E-3</v>
      </c>
      <c r="F537">
        <v>121</v>
      </c>
    </row>
    <row r="538" spans="1:6" x14ac:dyDescent="0.3">
      <c r="A538" t="s">
        <v>186</v>
      </c>
      <c r="B538" t="s">
        <v>8079</v>
      </c>
      <c r="C538">
        <v>1</v>
      </c>
      <c r="D538">
        <v>1.0700675626167171</v>
      </c>
      <c r="E538">
        <v>5.2762167690815166E-3</v>
      </c>
      <c r="F538">
        <v>123</v>
      </c>
    </row>
    <row r="539" spans="1:6" x14ac:dyDescent="0.3">
      <c r="A539" t="s">
        <v>166</v>
      </c>
      <c r="B539" t="s">
        <v>7397</v>
      </c>
      <c r="C539">
        <v>1</v>
      </c>
      <c r="D539">
        <v>1.0700675626167171</v>
      </c>
      <c r="E539">
        <v>5.2762167690815166E-3</v>
      </c>
      <c r="F539">
        <v>123</v>
      </c>
    </row>
    <row r="540" spans="1:6" x14ac:dyDescent="0.3">
      <c r="A540" t="s">
        <v>859</v>
      </c>
      <c r="B540" t="s">
        <v>7934</v>
      </c>
      <c r="C540">
        <v>1</v>
      </c>
      <c r="D540">
        <v>1.046162041763163</v>
      </c>
      <c r="E540">
        <v>5.1583450435871807E-3</v>
      </c>
      <c r="F540">
        <v>126</v>
      </c>
    </row>
    <row r="541" spans="1:6" x14ac:dyDescent="0.3">
      <c r="A541" t="s">
        <v>188</v>
      </c>
      <c r="B541" t="s">
        <v>188</v>
      </c>
      <c r="C541">
        <v>1</v>
      </c>
      <c r="D541">
        <v>1.046162041763163</v>
      </c>
      <c r="E541">
        <v>5.1583450435871807E-3</v>
      </c>
      <c r="F541">
        <v>126</v>
      </c>
    </row>
    <row r="542" spans="1:6" x14ac:dyDescent="0.3">
      <c r="A542" t="s">
        <v>236</v>
      </c>
      <c r="B542" t="s">
        <v>236</v>
      </c>
      <c r="C542">
        <v>1</v>
      </c>
      <c r="D542">
        <v>1.038318864302137</v>
      </c>
      <c r="E542">
        <v>5.1196724345964426E-3</v>
      </c>
      <c r="F542">
        <v>127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39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7565</v>
      </c>
      <c r="D1" s="1" t="s">
        <v>7390</v>
      </c>
      <c r="E1" s="1" t="s">
        <v>7566</v>
      </c>
      <c r="F1" s="1" t="s">
        <v>13</v>
      </c>
    </row>
    <row r="2" spans="1:6" x14ac:dyDescent="0.3">
      <c r="A2" t="s">
        <v>22</v>
      </c>
      <c r="B2" t="s">
        <v>23</v>
      </c>
      <c r="C2">
        <v>160</v>
      </c>
      <c r="D2">
        <v>4.7917368395536446</v>
      </c>
      <c r="E2">
        <v>0.65068787406414963</v>
      </c>
      <c r="F2">
        <v>2</v>
      </c>
    </row>
    <row r="3" spans="1:6" x14ac:dyDescent="0.3">
      <c r="A3" t="s">
        <v>175</v>
      </c>
      <c r="B3" t="s">
        <v>175</v>
      </c>
      <c r="C3">
        <v>137</v>
      </c>
      <c r="D3">
        <v>2.019148117313863</v>
      </c>
      <c r="E3">
        <v>0.23672103845511611</v>
      </c>
      <c r="F3">
        <v>47</v>
      </c>
    </row>
    <row r="4" spans="1:6" x14ac:dyDescent="0.3">
      <c r="A4" t="s">
        <v>69</v>
      </c>
      <c r="B4" t="s">
        <v>8080</v>
      </c>
      <c r="C4">
        <v>221</v>
      </c>
      <c r="D4">
        <v>1.054067221270276</v>
      </c>
      <c r="E4">
        <v>0.20892482598216691</v>
      </c>
      <c r="F4">
        <v>124</v>
      </c>
    </row>
    <row r="5" spans="1:6" x14ac:dyDescent="0.3">
      <c r="A5" t="s">
        <v>852</v>
      </c>
      <c r="B5" t="s">
        <v>853</v>
      </c>
      <c r="C5">
        <v>94</v>
      </c>
      <c r="D5">
        <v>2.4891517465595991</v>
      </c>
      <c r="E5">
        <v>0.19734817097014151</v>
      </c>
      <c r="F5">
        <v>29</v>
      </c>
    </row>
    <row r="6" spans="1:6" x14ac:dyDescent="0.3">
      <c r="A6" t="s">
        <v>32</v>
      </c>
      <c r="B6" t="s">
        <v>32</v>
      </c>
      <c r="C6">
        <v>40</v>
      </c>
      <c r="D6">
        <v>5.1972019476618083</v>
      </c>
      <c r="E6">
        <v>0.175340993334271</v>
      </c>
      <c r="F6">
        <v>1</v>
      </c>
    </row>
    <row r="7" spans="1:6" x14ac:dyDescent="0.3">
      <c r="A7" t="s">
        <v>151</v>
      </c>
      <c r="B7" t="s">
        <v>152</v>
      </c>
      <c r="C7">
        <v>49</v>
      </c>
      <c r="D7">
        <v>3.810907586541918</v>
      </c>
      <c r="E7">
        <v>0.15749920868222961</v>
      </c>
      <c r="F7">
        <v>7</v>
      </c>
    </row>
    <row r="8" spans="1:6" x14ac:dyDescent="0.3">
      <c r="A8" t="s">
        <v>79</v>
      </c>
      <c r="B8" t="s">
        <v>80</v>
      </c>
      <c r="C8">
        <v>129</v>
      </c>
      <c r="D8">
        <v>1.379489621704904</v>
      </c>
      <c r="E8">
        <v>0.15242058069413111</v>
      </c>
      <c r="F8">
        <v>90</v>
      </c>
    </row>
    <row r="9" spans="1:6" x14ac:dyDescent="0.3">
      <c r="A9" t="s">
        <v>57</v>
      </c>
      <c r="B9" t="s">
        <v>57</v>
      </c>
      <c r="C9">
        <v>36</v>
      </c>
      <c r="D9">
        <v>4.7917368395536446</v>
      </c>
      <c r="E9">
        <v>0.14549542525657999</v>
      </c>
      <c r="F9">
        <v>2</v>
      </c>
    </row>
    <row r="10" spans="1:6" x14ac:dyDescent="0.3">
      <c r="A10" t="s">
        <v>260</v>
      </c>
      <c r="B10" t="s">
        <v>8081</v>
      </c>
      <c r="C10">
        <v>107</v>
      </c>
      <c r="D10">
        <v>1.599889687073363</v>
      </c>
      <c r="E10">
        <v>0.14438686781197241</v>
      </c>
      <c r="F10">
        <v>72</v>
      </c>
    </row>
    <row r="11" spans="1:6" x14ac:dyDescent="0.3">
      <c r="A11" t="s">
        <v>34</v>
      </c>
      <c r="B11" t="s">
        <v>34</v>
      </c>
      <c r="C11">
        <v>32</v>
      </c>
      <c r="D11">
        <v>5.1972019476618083</v>
      </c>
      <c r="E11">
        <v>0.14027279466741679</v>
      </c>
      <c r="F11">
        <v>1</v>
      </c>
    </row>
    <row r="12" spans="1:6" x14ac:dyDescent="0.3">
      <c r="A12" t="s">
        <v>76</v>
      </c>
      <c r="B12" t="s">
        <v>7801</v>
      </c>
      <c r="C12">
        <v>67</v>
      </c>
      <c r="D12">
        <v>1.939105409640326</v>
      </c>
      <c r="E12">
        <v>0.10957969804099919</v>
      </c>
      <c r="F12">
        <v>51</v>
      </c>
    </row>
    <row r="13" spans="1:6" x14ac:dyDescent="0.3">
      <c r="A13" t="s">
        <v>30</v>
      </c>
      <c r="B13" t="s">
        <v>7798</v>
      </c>
      <c r="C13">
        <v>106</v>
      </c>
      <c r="D13">
        <v>1.1541506798272581</v>
      </c>
      <c r="E13">
        <v>0.1031863512415289</v>
      </c>
      <c r="F13">
        <v>112</v>
      </c>
    </row>
    <row r="14" spans="1:6" x14ac:dyDescent="0.3">
      <c r="A14" t="s">
        <v>49</v>
      </c>
      <c r="B14" t="s">
        <v>7823</v>
      </c>
      <c r="C14">
        <v>116</v>
      </c>
      <c r="D14">
        <v>1.030536723860082</v>
      </c>
      <c r="E14">
        <v>0.10082665066345189</v>
      </c>
      <c r="F14">
        <v>128</v>
      </c>
    </row>
    <row r="15" spans="1:6" x14ac:dyDescent="0.3">
      <c r="A15" t="s">
        <v>52</v>
      </c>
      <c r="B15" t="s">
        <v>7567</v>
      </c>
      <c r="C15">
        <v>105</v>
      </c>
      <c r="D15">
        <v>1.1028573854397079</v>
      </c>
      <c r="E15">
        <v>9.767030268750472E-2</v>
      </c>
      <c r="F15">
        <v>119</v>
      </c>
    </row>
    <row r="16" spans="1:6" x14ac:dyDescent="0.3">
      <c r="A16" t="s">
        <v>176</v>
      </c>
      <c r="B16" t="s">
        <v>176</v>
      </c>
      <c r="C16">
        <v>34</v>
      </c>
      <c r="D16">
        <v>3.4054424784337529</v>
      </c>
      <c r="E16">
        <v>9.7657666949606231E-2</v>
      </c>
      <c r="F16">
        <v>11</v>
      </c>
    </row>
    <row r="17" spans="1:6" x14ac:dyDescent="0.3">
      <c r="A17" t="s">
        <v>43</v>
      </c>
      <c r="B17" t="s">
        <v>7935</v>
      </c>
      <c r="C17">
        <v>97</v>
      </c>
      <c r="D17">
        <v>1.094558582625013</v>
      </c>
      <c r="E17">
        <v>8.9549800710348904E-2</v>
      </c>
      <c r="F17">
        <v>120</v>
      </c>
    </row>
    <row r="18" spans="1:6" x14ac:dyDescent="0.3">
      <c r="A18" t="s">
        <v>56</v>
      </c>
      <c r="B18" t="s">
        <v>56</v>
      </c>
      <c r="C18">
        <v>19</v>
      </c>
      <c r="D18">
        <v>5.1972019476618083</v>
      </c>
      <c r="E18">
        <v>8.3286971833778742E-2</v>
      </c>
      <c r="F18">
        <v>1</v>
      </c>
    </row>
    <row r="19" spans="1:6" x14ac:dyDescent="0.3">
      <c r="A19" t="s">
        <v>60</v>
      </c>
      <c r="B19" t="s">
        <v>60</v>
      </c>
      <c r="C19">
        <v>18</v>
      </c>
      <c r="D19">
        <v>5.1972019476618083</v>
      </c>
      <c r="E19">
        <v>8.3286971833778742E-2</v>
      </c>
      <c r="F19">
        <v>1</v>
      </c>
    </row>
    <row r="20" spans="1:6" x14ac:dyDescent="0.3">
      <c r="A20" t="s">
        <v>5571</v>
      </c>
      <c r="B20" t="s">
        <v>5571</v>
      </c>
      <c r="C20">
        <v>0</v>
      </c>
      <c r="D20">
        <v>2.5581446180465499</v>
      </c>
      <c r="E20">
        <v>7.7675037576810033E-2</v>
      </c>
      <c r="F20">
        <v>6</v>
      </c>
    </row>
    <row r="21" spans="1:6" x14ac:dyDescent="0.3">
      <c r="A21" t="s">
        <v>302</v>
      </c>
      <c r="B21" t="s">
        <v>303</v>
      </c>
      <c r="C21">
        <v>51</v>
      </c>
      <c r="D21">
        <v>1.715961858326116</v>
      </c>
      <c r="E21">
        <v>7.38128008562247E-2</v>
      </c>
      <c r="F21">
        <v>63</v>
      </c>
    </row>
    <row r="22" spans="1:6" x14ac:dyDescent="0.3">
      <c r="A22" t="s">
        <v>149</v>
      </c>
      <c r="B22" t="s">
        <v>150</v>
      </c>
      <c r="C22">
        <v>49</v>
      </c>
      <c r="D22">
        <v>1.763214743176662</v>
      </c>
      <c r="E22">
        <v>7.2871073485977433E-2</v>
      </c>
      <c r="F22">
        <v>61</v>
      </c>
    </row>
    <row r="23" spans="1:6" x14ac:dyDescent="0.3">
      <c r="A23" t="s">
        <v>1011</v>
      </c>
      <c r="B23" t="s">
        <v>1012</v>
      </c>
      <c r="C23">
        <v>24</v>
      </c>
      <c r="D23">
        <v>3.4054424784337529</v>
      </c>
      <c r="E23">
        <v>6.8934823729133801E-2</v>
      </c>
      <c r="F23">
        <v>11</v>
      </c>
    </row>
    <row r="24" spans="1:6" x14ac:dyDescent="0.3">
      <c r="A24" t="s">
        <v>1136</v>
      </c>
      <c r="B24" t="s">
        <v>1137</v>
      </c>
      <c r="C24">
        <v>25</v>
      </c>
      <c r="D24">
        <v>3.2512917986064949</v>
      </c>
      <c r="E24">
        <v>6.8556689172395616E-2</v>
      </c>
      <c r="F24">
        <v>13</v>
      </c>
    </row>
    <row r="25" spans="1:6" x14ac:dyDescent="0.3">
      <c r="A25" t="s">
        <v>128</v>
      </c>
      <c r="B25" t="s">
        <v>129</v>
      </c>
      <c r="C25">
        <v>76</v>
      </c>
      <c r="D25">
        <v>1.054067221270276</v>
      </c>
      <c r="E25">
        <v>6.7567177764445444E-2</v>
      </c>
      <c r="F25">
        <v>125</v>
      </c>
    </row>
    <row r="26" spans="1:6" x14ac:dyDescent="0.3">
      <c r="A26" t="s">
        <v>74</v>
      </c>
      <c r="B26" t="s">
        <v>75</v>
      </c>
      <c r="C26">
        <v>25</v>
      </c>
      <c r="D26">
        <v>3.057135784165538</v>
      </c>
      <c r="E26">
        <v>6.4462718419390649E-2</v>
      </c>
      <c r="F26">
        <v>16</v>
      </c>
    </row>
    <row r="27" spans="1:6" x14ac:dyDescent="0.3">
      <c r="A27" t="s">
        <v>2723</v>
      </c>
      <c r="B27" t="s">
        <v>2724</v>
      </c>
      <c r="C27">
        <v>37</v>
      </c>
      <c r="D27">
        <v>2.0402015265116948</v>
      </c>
      <c r="E27">
        <v>6.3669094144009161E-2</v>
      </c>
      <c r="F27">
        <v>46</v>
      </c>
    </row>
    <row r="28" spans="1:6" x14ac:dyDescent="0.3">
      <c r="A28" t="s">
        <v>26</v>
      </c>
      <c r="B28" t="s">
        <v>7810</v>
      </c>
      <c r="C28">
        <v>67</v>
      </c>
      <c r="D28">
        <v>1.1112256351102241</v>
      </c>
      <c r="E28">
        <v>6.2795848511083233E-2</v>
      </c>
      <c r="F28">
        <v>117</v>
      </c>
    </row>
    <row r="29" spans="1:6" x14ac:dyDescent="0.3">
      <c r="A29" t="s">
        <v>166</v>
      </c>
      <c r="B29" t="s">
        <v>8082</v>
      </c>
      <c r="C29">
        <v>69</v>
      </c>
      <c r="D29">
        <v>1.0700675626167171</v>
      </c>
      <c r="E29">
        <v>6.2275062026117059E-2</v>
      </c>
      <c r="F29">
        <v>123</v>
      </c>
    </row>
    <row r="30" spans="1:6" x14ac:dyDescent="0.3">
      <c r="A30" t="s">
        <v>241</v>
      </c>
      <c r="B30" t="s">
        <v>242</v>
      </c>
      <c r="C30">
        <v>53</v>
      </c>
      <c r="D30">
        <v>1.379489621704904</v>
      </c>
      <c r="E30">
        <v>6.1666341807549242E-2</v>
      </c>
      <c r="F30">
        <v>90</v>
      </c>
    </row>
    <row r="31" spans="1:6" x14ac:dyDescent="0.3">
      <c r="A31" t="s">
        <v>38</v>
      </c>
      <c r="B31" t="s">
        <v>7938</v>
      </c>
      <c r="C31">
        <v>47</v>
      </c>
      <c r="D31">
        <v>1.54654370636807</v>
      </c>
      <c r="E31">
        <v>6.1307546275346063E-2</v>
      </c>
      <c r="F31">
        <v>76</v>
      </c>
    </row>
    <row r="32" spans="1:6" x14ac:dyDescent="0.3">
      <c r="A32" t="s">
        <v>35</v>
      </c>
      <c r="B32" t="s">
        <v>36</v>
      </c>
      <c r="C32">
        <v>71</v>
      </c>
      <c r="D32">
        <v>1.0228146777661711</v>
      </c>
      <c r="E32">
        <v>6.1250435241757828E-2</v>
      </c>
      <c r="F32">
        <v>129</v>
      </c>
    </row>
    <row r="33" spans="1:6" x14ac:dyDescent="0.3">
      <c r="A33" t="s">
        <v>812</v>
      </c>
      <c r="B33" t="s">
        <v>8083</v>
      </c>
      <c r="C33">
        <v>30</v>
      </c>
      <c r="D33">
        <v>2.3639886036055922</v>
      </c>
      <c r="E33">
        <v>5.9816433077069082E-2</v>
      </c>
      <c r="F33">
        <v>33</v>
      </c>
    </row>
    <row r="34" spans="1:6" x14ac:dyDescent="0.3">
      <c r="A34" t="s">
        <v>2741</v>
      </c>
      <c r="B34" t="s">
        <v>2742</v>
      </c>
      <c r="C34">
        <v>34</v>
      </c>
      <c r="D34">
        <v>2.0402015265116948</v>
      </c>
      <c r="E34">
        <v>5.8506735159359773E-2</v>
      </c>
      <c r="F34">
        <v>46</v>
      </c>
    </row>
    <row r="35" spans="1:6" x14ac:dyDescent="0.3">
      <c r="A35" t="s">
        <v>489</v>
      </c>
      <c r="B35" t="s">
        <v>490</v>
      </c>
      <c r="C35">
        <v>28</v>
      </c>
      <c r="D35">
        <v>2.393841566755273</v>
      </c>
      <c r="E35">
        <v>5.6533687491593952E-2</v>
      </c>
      <c r="F35">
        <v>32</v>
      </c>
    </row>
    <row r="36" spans="1:6" x14ac:dyDescent="0.3">
      <c r="A36" t="s">
        <v>2686</v>
      </c>
      <c r="B36" t="s">
        <v>2686</v>
      </c>
      <c r="C36">
        <v>25</v>
      </c>
      <c r="D36">
        <v>2.4246132254220272</v>
      </c>
      <c r="E36">
        <v>5.1125357413253678E-2</v>
      </c>
      <c r="F36">
        <v>31</v>
      </c>
    </row>
    <row r="37" spans="1:6" x14ac:dyDescent="0.3">
      <c r="A37" t="s">
        <v>207</v>
      </c>
      <c r="B37" t="s">
        <v>208</v>
      </c>
      <c r="C37">
        <v>35</v>
      </c>
      <c r="D37">
        <v>1.656242623624494</v>
      </c>
      <c r="E37">
        <v>4.8892909306629748E-2</v>
      </c>
      <c r="F37">
        <v>68</v>
      </c>
    </row>
    <row r="38" spans="1:6" x14ac:dyDescent="0.3">
      <c r="A38" t="s">
        <v>270</v>
      </c>
      <c r="B38" t="s">
        <v>270</v>
      </c>
      <c r="C38">
        <v>8</v>
      </c>
      <c r="D38">
        <v>4.7917368395536446</v>
      </c>
      <c r="E38">
        <v>4.8498475085526682E-2</v>
      </c>
      <c r="F38">
        <v>2</v>
      </c>
    </row>
    <row r="39" spans="1:6" x14ac:dyDescent="0.3">
      <c r="A39" t="s">
        <v>250</v>
      </c>
      <c r="B39" t="s">
        <v>8084</v>
      </c>
      <c r="C39">
        <v>52</v>
      </c>
      <c r="D39">
        <v>1.086328083488497</v>
      </c>
      <c r="E39">
        <v>4.7645098519007473E-2</v>
      </c>
      <c r="F39">
        <v>121</v>
      </c>
    </row>
    <row r="40" spans="1:6" x14ac:dyDescent="0.3">
      <c r="A40" t="s">
        <v>3169</v>
      </c>
      <c r="B40" t="s">
        <v>3169</v>
      </c>
      <c r="C40">
        <v>20</v>
      </c>
      <c r="D40">
        <v>2.7993066748634381</v>
      </c>
      <c r="E40">
        <v>4.7220910209062918E-2</v>
      </c>
      <c r="F40">
        <v>21</v>
      </c>
    </row>
    <row r="41" spans="1:6" x14ac:dyDescent="0.3">
      <c r="A41" t="s">
        <v>168</v>
      </c>
      <c r="B41" t="s">
        <v>169</v>
      </c>
      <c r="C41">
        <v>42</v>
      </c>
      <c r="D41">
        <v>1.3260009367539181</v>
      </c>
      <c r="E41">
        <v>4.6972859615945391E-2</v>
      </c>
      <c r="F41">
        <v>94</v>
      </c>
    </row>
    <row r="42" spans="1:6" x14ac:dyDescent="0.3">
      <c r="A42" t="s">
        <v>177</v>
      </c>
      <c r="B42" t="s">
        <v>7583</v>
      </c>
      <c r="C42">
        <v>33</v>
      </c>
      <c r="D42">
        <v>1.685656508830788</v>
      </c>
      <c r="E42">
        <v>4.6917720143564483E-2</v>
      </c>
      <c r="F42">
        <v>66</v>
      </c>
    </row>
    <row r="43" spans="1:6" x14ac:dyDescent="0.3">
      <c r="A43" t="s">
        <v>3122</v>
      </c>
      <c r="B43" t="s">
        <v>3123</v>
      </c>
      <c r="C43">
        <v>20</v>
      </c>
      <c r="D43">
        <v>2.754854912292604</v>
      </c>
      <c r="E43">
        <v>4.6471062860131668E-2</v>
      </c>
      <c r="F43">
        <v>20</v>
      </c>
    </row>
    <row r="44" spans="1:6" x14ac:dyDescent="0.3">
      <c r="A44" t="s">
        <v>328</v>
      </c>
      <c r="B44" t="s">
        <v>8085</v>
      </c>
      <c r="C44">
        <v>51</v>
      </c>
      <c r="D44">
        <v>1.078164772849336</v>
      </c>
      <c r="E44">
        <v>4.6377698479939208E-2</v>
      </c>
      <c r="F44">
        <v>122</v>
      </c>
    </row>
    <row r="45" spans="1:6" x14ac:dyDescent="0.3">
      <c r="A45" t="s">
        <v>191</v>
      </c>
      <c r="B45" t="s">
        <v>8086</v>
      </c>
      <c r="C45">
        <v>27</v>
      </c>
      <c r="D45">
        <v>1.763214743176662</v>
      </c>
      <c r="E45">
        <v>4.4614942950598431E-2</v>
      </c>
      <c r="F45">
        <v>49</v>
      </c>
    </row>
    <row r="46" spans="1:6" x14ac:dyDescent="0.3">
      <c r="A46" t="s">
        <v>990</v>
      </c>
      <c r="B46" t="s">
        <v>991</v>
      </c>
      <c r="C46">
        <v>14</v>
      </c>
      <c r="D46">
        <v>3.693124550885535</v>
      </c>
      <c r="E46">
        <v>4.360897398700752E-2</v>
      </c>
      <c r="F46">
        <v>8</v>
      </c>
    </row>
    <row r="47" spans="1:6" x14ac:dyDescent="0.3">
      <c r="A47" t="s">
        <v>361</v>
      </c>
      <c r="B47" t="s">
        <v>8087</v>
      </c>
      <c r="C47">
        <v>43</v>
      </c>
      <c r="D47">
        <v>1.1898687624293369</v>
      </c>
      <c r="E47">
        <v>4.3154033806270628E-2</v>
      </c>
      <c r="F47">
        <v>109</v>
      </c>
    </row>
    <row r="48" spans="1:6" x14ac:dyDescent="0.3">
      <c r="A48" t="s">
        <v>232</v>
      </c>
      <c r="B48" t="s">
        <v>232</v>
      </c>
      <c r="C48">
        <v>21</v>
      </c>
      <c r="D48">
        <v>2.393841566755273</v>
      </c>
      <c r="E48">
        <v>4.2400265618695462E-2</v>
      </c>
      <c r="F48">
        <v>32</v>
      </c>
    </row>
    <row r="49" spans="1:6" x14ac:dyDescent="0.3">
      <c r="A49" t="s">
        <v>118</v>
      </c>
      <c r="B49" t="s">
        <v>119</v>
      </c>
      <c r="C49">
        <v>28</v>
      </c>
      <c r="D49">
        <v>1.613683009205698</v>
      </c>
      <c r="E49">
        <v>4.2192358132868972E-2</v>
      </c>
      <c r="F49">
        <v>60</v>
      </c>
    </row>
    <row r="50" spans="1:6" x14ac:dyDescent="0.3">
      <c r="A50" t="s">
        <v>28</v>
      </c>
      <c r="B50" t="s">
        <v>8088</v>
      </c>
      <c r="C50">
        <v>15</v>
      </c>
      <c r="D50">
        <v>3.325399770760217</v>
      </c>
      <c r="E50">
        <v>4.2071597244333861E-2</v>
      </c>
      <c r="F50">
        <v>12</v>
      </c>
    </row>
    <row r="51" spans="1:6" x14ac:dyDescent="0.3">
      <c r="A51" t="s">
        <v>2656</v>
      </c>
      <c r="B51" t="s">
        <v>2656</v>
      </c>
      <c r="C51">
        <v>16</v>
      </c>
      <c r="D51">
        <v>3.057135784165538</v>
      </c>
      <c r="E51">
        <v>4.1256139788410022E-2</v>
      </c>
      <c r="F51">
        <v>13</v>
      </c>
    </row>
    <row r="52" spans="1:6" x14ac:dyDescent="0.3">
      <c r="A52" t="s">
        <v>339</v>
      </c>
      <c r="B52" t="s">
        <v>340</v>
      </c>
      <c r="C52">
        <v>41</v>
      </c>
      <c r="D52">
        <v>1.1541506798272581</v>
      </c>
      <c r="E52">
        <v>3.9911701895308349E-2</v>
      </c>
      <c r="F52">
        <v>113</v>
      </c>
    </row>
    <row r="53" spans="1:6" x14ac:dyDescent="0.3">
      <c r="A53" t="s">
        <v>2836</v>
      </c>
      <c r="B53" t="s">
        <v>2836</v>
      </c>
      <c r="C53">
        <v>14</v>
      </c>
      <c r="D53">
        <v>3.325399770760217</v>
      </c>
      <c r="E53">
        <v>3.9266824094711598E-2</v>
      </c>
      <c r="F53">
        <v>12</v>
      </c>
    </row>
    <row r="54" spans="1:6" x14ac:dyDescent="0.3">
      <c r="A54" t="s">
        <v>4351</v>
      </c>
      <c r="B54" t="s">
        <v>4352</v>
      </c>
      <c r="C54">
        <v>23</v>
      </c>
      <c r="D54">
        <v>2.019148117313863</v>
      </c>
      <c r="E54">
        <v>3.9169668233580347E-2</v>
      </c>
      <c r="F54">
        <v>42</v>
      </c>
    </row>
    <row r="55" spans="1:6" x14ac:dyDescent="0.3">
      <c r="A55" t="s">
        <v>2963</v>
      </c>
      <c r="B55" t="s">
        <v>2964</v>
      </c>
      <c r="C55">
        <v>33</v>
      </c>
      <c r="D55">
        <v>1.3905394578914889</v>
      </c>
      <c r="E55">
        <v>3.8703579757888781E-2</v>
      </c>
      <c r="F55">
        <v>88</v>
      </c>
    </row>
    <row r="56" spans="1:6" x14ac:dyDescent="0.3">
      <c r="A56" t="s">
        <v>7391</v>
      </c>
      <c r="B56" t="s">
        <v>7391</v>
      </c>
      <c r="C56">
        <v>0</v>
      </c>
      <c r="D56">
        <v>2.0836866384514341</v>
      </c>
      <c r="E56">
        <v>3.8664194457805653E-2</v>
      </c>
      <c r="F56">
        <v>2</v>
      </c>
    </row>
    <row r="57" spans="1:6" x14ac:dyDescent="0.3">
      <c r="A57" t="s">
        <v>5173</v>
      </c>
      <c r="B57" t="s">
        <v>5173</v>
      </c>
      <c r="C57">
        <v>0</v>
      </c>
      <c r="D57">
        <v>1.829906117675334</v>
      </c>
      <c r="E57">
        <v>3.8585372428861037E-2</v>
      </c>
      <c r="F57">
        <v>52</v>
      </c>
    </row>
    <row r="58" spans="1:6" x14ac:dyDescent="0.3">
      <c r="A58" t="s">
        <v>906</v>
      </c>
      <c r="B58" t="s">
        <v>907</v>
      </c>
      <c r="C58">
        <v>12</v>
      </c>
      <c r="D58">
        <v>3.693124550885535</v>
      </c>
      <c r="E58">
        <v>3.7379120560292148E-2</v>
      </c>
      <c r="F58">
        <v>6</v>
      </c>
    </row>
    <row r="59" spans="1:6" x14ac:dyDescent="0.3">
      <c r="A59" t="s">
        <v>1072</v>
      </c>
      <c r="B59" t="s">
        <v>8089</v>
      </c>
      <c r="C59">
        <v>15</v>
      </c>
      <c r="D59">
        <v>2.945910149055313</v>
      </c>
      <c r="E59">
        <v>3.7270449826463131E-2</v>
      </c>
      <c r="F59">
        <v>18</v>
      </c>
    </row>
    <row r="60" spans="1:6" x14ac:dyDescent="0.3">
      <c r="A60" t="s">
        <v>186</v>
      </c>
      <c r="B60" t="s">
        <v>8090</v>
      </c>
      <c r="C60">
        <v>41</v>
      </c>
      <c r="D60">
        <v>1.0700675626167171</v>
      </c>
      <c r="E60">
        <v>3.7004022363344921E-2</v>
      </c>
      <c r="F60">
        <v>123</v>
      </c>
    </row>
    <row r="61" spans="1:6" x14ac:dyDescent="0.3">
      <c r="A61" t="s">
        <v>2834</v>
      </c>
      <c r="B61" t="s">
        <v>2835</v>
      </c>
      <c r="C61">
        <v>29</v>
      </c>
      <c r="D61">
        <v>1.5083224935478721</v>
      </c>
      <c r="E61">
        <v>3.6893179452920227E-2</v>
      </c>
      <c r="F61">
        <v>79</v>
      </c>
    </row>
    <row r="62" spans="1:6" x14ac:dyDescent="0.3">
      <c r="A62" t="s">
        <v>189</v>
      </c>
      <c r="B62" t="s">
        <v>190</v>
      </c>
      <c r="C62">
        <v>14</v>
      </c>
      <c r="D62">
        <v>3.117760405981973</v>
      </c>
      <c r="E62">
        <v>3.6814987030315258E-2</v>
      </c>
      <c r="F62">
        <v>15</v>
      </c>
    </row>
    <row r="63" spans="1:6" x14ac:dyDescent="0.3">
      <c r="A63" t="s">
        <v>1113</v>
      </c>
      <c r="B63" t="s">
        <v>8091</v>
      </c>
      <c r="C63">
        <v>31</v>
      </c>
      <c r="D63">
        <v>1.368560551172713</v>
      </c>
      <c r="E63">
        <v>3.578323411239135E-2</v>
      </c>
      <c r="F63">
        <v>89</v>
      </c>
    </row>
    <row r="64" spans="1:6" x14ac:dyDescent="0.3">
      <c r="A64" t="s">
        <v>916</v>
      </c>
      <c r="B64" t="s">
        <v>917</v>
      </c>
      <c r="C64">
        <v>26</v>
      </c>
      <c r="D64">
        <v>1.627669251180438</v>
      </c>
      <c r="E64">
        <v>3.5693849311073382E-2</v>
      </c>
      <c r="F64">
        <v>70</v>
      </c>
    </row>
    <row r="65" spans="1:6" x14ac:dyDescent="0.3">
      <c r="A65" t="s">
        <v>1009</v>
      </c>
      <c r="B65" t="s">
        <v>8092</v>
      </c>
      <c r="C65">
        <v>29</v>
      </c>
      <c r="D65">
        <v>1.447697871731437</v>
      </c>
      <c r="E65">
        <v>3.541031682804606E-2</v>
      </c>
      <c r="F65">
        <v>84</v>
      </c>
    </row>
    <row r="66" spans="1:6" x14ac:dyDescent="0.3">
      <c r="A66" t="s">
        <v>109</v>
      </c>
      <c r="B66" t="s">
        <v>109</v>
      </c>
      <c r="C66">
        <v>8</v>
      </c>
      <c r="D66">
        <v>5.1972019476618083</v>
      </c>
      <c r="E66">
        <v>3.5068198666854213E-2</v>
      </c>
      <c r="F66">
        <v>1</v>
      </c>
    </row>
    <row r="67" spans="1:6" x14ac:dyDescent="0.3">
      <c r="A67" t="s">
        <v>590</v>
      </c>
      <c r="B67" t="s">
        <v>7961</v>
      </c>
      <c r="C67">
        <v>24</v>
      </c>
      <c r="D67">
        <v>1.715961858326116</v>
      </c>
      <c r="E67">
        <v>3.4735435697046922E-2</v>
      </c>
      <c r="F67">
        <v>64</v>
      </c>
    </row>
    <row r="68" spans="1:6" x14ac:dyDescent="0.3">
      <c r="A68" t="s">
        <v>307</v>
      </c>
      <c r="B68" t="s">
        <v>308</v>
      </c>
      <c r="C68">
        <v>39</v>
      </c>
      <c r="D68">
        <v>1.054067221270276</v>
      </c>
      <c r="E68">
        <v>3.4672630694912797E-2</v>
      </c>
      <c r="F68">
        <v>125</v>
      </c>
    </row>
    <row r="69" spans="1:6" x14ac:dyDescent="0.3">
      <c r="A69" t="s">
        <v>854</v>
      </c>
      <c r="B69" t="s">
        <v>855</v>
      </c>
      <c r="C69">
        <v>10</v>
      </c>
      <c r="D69">
        <v>4.0985896589936992</v>
      </c>
      <c r="E69">
        <v>3.4569119562538997E-2</v>
      </c>
      <c r="F69">
        <v>5</v>
      </c>
    </row>
    <row r="70" spans="1:6" x14ac:dyDescent="0.3">
      <c r="A70" t="s">
        <v>239</v>
      </c>
      <c r="B70" t="s">
        <v>8093</v>
      </c>
      <c r="C70">
        <v>38</v>
      </c>
      <c r="D70">
        <v>1.0700675626167171</v>
      </c>
      <c r="E70">
        <v>3.4296410970905043E-2</v>
      </c>
      <c r="F70">
        <v>123</v>
      </c>
    </row>
    <row r="71" spans="1:6" x14ac:dyDescent="0.3">
      <c r="A71" t="s">
        <v>870</v>
      </c>
      <c r="B71" t="s">
        <v>8094</v>
      </c>
      <c r="C71">
        <v>14</v>
      </c>
      <c r="D71">
        <v>2.8946168546677629</v>
      </c>
      <c r="E71">
        <v>3.4180074183334103E-2</v>
      </c>
      <c r="F71">
        <v>19</v>
      </c>
    </row>
    <row r="72" spans="1:6" x14ac:dyDescent="0.3">
      <c r="A72" t="s">
        <v>850</v>
      </c>
      <c r="B72" t="s">
        <v>8095</v>
      </c>
      <c r="C72">
        <v>33</v>
      </c>
      <c r="D72">
        <v>1.226910034109687</v>
      </c>
      <c r="E72">
        <v>3.4149200219691908E-2</v>
      </c>
      <c r="F72">
        <v>105</v>
      </c>
    </row>
    <row r="73" spans="1:6" x14ac:dyDescent="0.3">
      <c r="A73" t="s">
        <v>61</v>
      </c>
      <c r="B73" t="s">
        <v>7811</v>
      </c>
      <c r="C73">
        <v>40</v>
      </c>
      <c r="D73">
        <v>1.0075472056353829</v>
      </c>
      <c r="E73">
        <v>3.399219996574452E-2</v>
      </c>
      <c r="F73">
        <v>131</v>
      </c>
    </row>
    <row r="74" spans="1:6" x14ac:dyDescent="0.3">
      <c r="A74" t="s">
        <v>583</v>
      </c>
      <c r="B74" t="s">
        <v>583</v>
      </c>
      <c r="C74">
        <v>24</v>
      </c>
      <c r="D74">
        <v>1.641853886172395</v>
      </c>
      <c r="E74">
        <v>3.3235301711612528E-2</v>
      </c>
      <c r="F74">
        <v>67</v>
      </c>
    </row>
    <row r="75" spans="1:6" x14ac:dyDescent="0.3">
      <c r="A75" t="s">
        <v>363</v>
      </c>
      <c r="B75" t="s">
        <v>364</v>
      </c>
      <c r="C75">
        <v>33</v>
      </c>
      <c r="D75">
        <v>1.1718502569266589</v>
      </c>
      <c r="E75">
        <v>3.2616693921103161E-2</v>
      </c>
      <c r="F75">
        <v>111</v>
      </c>
    </row>
    <row r="76" spans="1:6" x14ac:dyDescent="0.3">
      <c r="A76" t="s">
        <v>3735</v>
      </c>
      <c r="B76" t="s">
        <v>3736</v>
      </c>
      <c r="C76">
        <v>19</v>
      </c>
      <c r="D76">
        <v>2.019148117313863</v>
      </c>
      <c r="E76">
        <v>3.2357552019044639E-2</v>
      </c>
      <c r="F76">
        <v>47</v>
      </c>
    </row>
    <row r="77" spans="1:6" x14ac:dyDescent="0.3">
      <c r="A77" t="s">
        <v>66</v>
      </c>
      <c r="B77" t="s">
        <v>8096</v>
      </c>
      <c r="C77">
        <v>36</v>
      </c>
      <c r="D77">
        <v>1.0620353909194531</v>
      </c>
      <c r="E77">
        <v>3.224744930979094E-2</v>
      </c>
      <c r="F77">
        <v>124</v>
      </c>
    </row>
    <row r="78" spans="1:6" x14ac:dyDescent="0.3">
      <c r="A78" t="s">
        <v>597</v>
      </c>
      <c r="B78" t="s">
        <v>598</v>
      </c>
      <c r="C78">
        <v>24</v>
      </c>
      <c r="D78">
        <v>1.5596157879354231</v>
      </c>
      <c r="E78">
        <v>3.1570593280421472E-2</v>
      </c>
      <c r="F78">
        <v>74</v>
      </c>
    </row>
    <row r="79" spans="1:6" x14ac:dyDescent="0.3">
      <c r="A79" t="s">
        <v>554</v>
      </c>
      <c r="B79" t="s">
        <v>7697</v>
      </c>
      <c r="C79">
        <v>26</v>
      </c>
      <c r="D79">
        <v>1.3260009367539181</v>
      </c>
      <c r="E79">
        <v>3.1315239743963587E-2</v>
      </c>
      <c r="F79">
        <v>92</v>
      </c>
    </row>
    <row r="80" spans="1:6" x14ac:dyDescent="0.3">
      <c r="A80" t="s">
        <v>3704</v>
      </c>
      <c r="B80" t="s">
        <v>3705</v>
      </c>
      <c r="C80">
        <v>12</v>
      </c>
      <c r="D80">
        <v>3.057135784165538</v>
      </c>
      <c r="E80">
        <v>3.0942104841307511E-2</v>
      </c>
      <c r="F80">
        <v>16</v>
      </c>
    </row>
    <row r="81" spans="1:6" x14ac:dyDescent="0.3">
      <c r="A81" t="s">
        <v>1097</v>
      </c>
      <c r="B81" t="s">
        <v>1098</v>
      </c>
      <c r="C81">
        <v>12</v>
      </c>
      <c r="D81">
        <v>3.057135784165538</v>
      </c>
      <c r="E81">
        <v>3.0942104841307511E-2</v>
      </c>
      <c r="F81">
        <v>16</v>
      </c>
    </row>
    <row r="82" spans="1:6" x14ac:dyDescent="0.3">
      <c r="A82" t="s">
        <v>309</v>
      </c>
      <c r="B82" t="s">
        <v>8097</v>
      </c>
      <c r="C82">
        <v>24</v>
      </c>
      <c r="D82">
        <v>1.5083224935478721</v>
      </c>
      <c r="E82">
        <v>3.0532286443796051E-2</v>
      </c>
      <c r="F82">
        <v>79</v>
      </c>
    </row>
    <row r="83" spans="1:6" x14ac:dyDescent="0.3">
      <c r="A83" t="s">
        <v>319</v>
      </c>
      <c r="B83" t="s">
        <v>8098</v>
      </c>
      <c r="C83">
        <v>33</v>
      </c>
      <c r="D83">
        <v>1.094558582625013</v>
      </c>
      <c r="E83">
        <v>3.046539611795375E-2</v>
      </c>
      <c r="F83">
        <v>120</v>
      </c>
    </row>
    <row r="84" spans="1:6" x14ac:dyDescent="0.3">
      <c r="A84" t="s">
        <v>322</v>
      </c>
      <c r="B84" t="s">
        <v>7726</v>
      </c>
      <c r="C84">
        <v>35</v>
      </c>
      <c r="D84">
        <v>1.030536723860082</v>
      </c>
      <c r="E84">
        <v>3.042183425190359E-2</v>
      </c>
      <c r="F84">
        <v>128</v>
      </c>
    </row>
    <row r="85" spans="1:6" x14ac:dyDescent="0.3">
      <c r="A85" t="s">
        <v>520</v>
      </c>
      <c r="B85" t="s">
        <v>520</v>
      </c>
      <c r="C85">
        <v>8</v>
      </c>
      <c r="D85">
        <v>4.5040547671018629</v>
      </c>
      <c r="E85">
        <v>3.0391177593200949E-2</v>
      </c>
      <c r="F85">
        <v>3</v>
      </c>
    </row>
    <row r="86" spans="1:6" x14ac:dyDescent="0.3">
      <c r="A86" t="s">
        <v>3160</v>
      </c>
      <c r="B86" t="s">
        <v>3160</v>
      </c>
      <c r="C86">
        <v>6</v>
      </c>
      <c r="D86">
        <v>1.627669251180438</v>
      </c>
      <c r="E86">
        <v>3.020248787860055E-2</v>
      </c>
      <c r="F86">
        <v>47</v>
      </c>
    </row>
    <row r="87" spans="1:6" x14ac:dyDescent="0.3">
      <c r="A87" t="s">
        <v>584</v>
      </c>
      <c r="B87" t="s">
        <v>8099</v>
      </c>
      <c r="C87">
        <v>31</v>
      </c>
      <c r="D87">
        <v>1.1541506798272581</v>
      </c>
      <c r="E87">
        <v>3.017714045742826E-2</v>
      </c>
      <c r="F87">
        <v>113</v>
      </c>
    </row>
    <row r="88" spans="1:6" x14ac:dyDescent="0.3">
      <c r="A88" t="s">
        <v>3154</v>
      </c>
      <c r="B88" t="s">
        <v>3154</v>
      </c>
      <c r="C88">
        <v>3</v>
      </c>
      <c r="D88">
        <v>1.3156381497183709</v>
      </c>
      <c r="E88">
        <v>2.996084798996684E-2</v>
      </c>
      <c r="F88">
        <v>27</v>
      </c>
    </row>
    <row r="89" spans="1:6" x14ac:dyDescent="0.3">
      <c r="A89" t="s">
        <v>236</v>
      </c>
      <c r="B89" t="s">
        <v>8100</v>
      </c>
      <c r="C89">
        <v>34</v>
      </c>
      <c r="D89">
        <v>1.038318864302137</v>
      </c>
      <c r="E89">
        <v>2.9775806955972341E-2</v>
      </c>
      <c r="F89">
        <v>127</v>
      </c>
    </row>
    <row r="90" spans="1:6" x14ac:dyDescent="0.3">
      <c r="A90" t="s">
        <v>5744</v>
      </c>
      <c r="B90" t="s">
        <v>5744</v>
      </c>
      <c r="C90">
        <v>1</v>
      </c>
      <c r="D90">
        <v>3.1822989271195441</v>
      </c>
      <c r="E90">
        <v>2.952483887703446E-2</v>
      </c>
      <c r="F90">
        <v>7</v>
      </c>
    </row>
    <row r="91" spans="1:6" x14ac:dyDescent="0.3">
      <c r="A91" t="s">
        <v>1153</v>
      </c>
      <c r="B91" t="s">
        <v>7789</v>
      </c>
      <c r="C91">
        <v>29</v>
      </c>
      <c r="D91">
        <v>1.19900124599261</v>
      </c>
      <c r="E91">
        <v>2.9327261458941021E-2</v>
      </c>
      <c r="F91">
        <v>108</v>
      </c>
    </row>
    <row r="92" spans="1:6" x14ac:dyDescent="0.3">
      <c r="A92" t="s">
        <v>4043</v>
      </c>
      <c r="B92" t="s">
        <v>4044</v>
      </c>
      <c r="C92">
        <v>13</v>
      </c>
      <c r="D92">
        <v>2.6714733033535532</v>
      </c>
      <c r="E92">
        <v>2.9291935526613432E-2</v>
      </c>
      <c r="F92">
        <v>24</v>
      </c>
    </row>
    <row r="93" spans="1:6" x14ac:dyDescent="0.3">
      <c r="A93" t="s">
        <v>205</v>
      </c>
      <c r="B93" t="s">
        <v>7936</v>
      </c>
      <c r="C93">
        <v>33</v>
      </c>
      <c r="D93">
        <v>1.046162041763163</v>
      </c>
      <c r="E93">
        <v>2.9118351006344471E-2</v>
      </c>
      <c r="F93">
        <v>126</v>
      </c>
    </row>
    <row r="94" spans="1:6" x14ac:dyDescent="0.3">
      <c r="A94" t="s">
        <v>1044</v>
      </c>
      <c r="B94" t="s">
        <v>1044</v>
      </c>
      <c r="C94">
        <v>27</v>
      </c>
      <c r="D94">
        <v>1.265376314937483</v>
      </c>
      <c r="E94">
        <v>2.8816242087584501E-2</v>
      </c>
      <c r="F94">
        <v>101</v>
      </c>
    </row>
    <row r="95" spans="1:6" x14ac:dyDescent="0.3">
      <c r="A95" t="s">
        <v>522</v>
      </c>
      <c r="B95" t="s">
        <v>8101</v>
      </c>
      <c r="C95">
        <v>28</v>
      </c>
      <c r="D95">
        <v>1.208217901097534</v>
      </c>
      <c r="E95">
        <v>2.8533639899561699E-2</v>
      </c>
      <c r="F95">
        <v>107</v>
      </c>
    </row>
    <row r="96" spans="1:6" x14ac:dyDescent="0.3">
      <c r="A96" t="s">
        <v>480</v>
      </c>
      <c r="B96" t="s">
        <v>481</v>
      </c>
      <c r="C96">
        <v>25</v>
      </c>
      <c r="D96">
        <v>1.3470543459517501</v>
      </c>
      <c r="E96">
        <v>2.8403967350245168E-2</v>
      </c>
      <c r="F96">
        <v>93</v>
      </c>
    </row>
    <row r="97" spans="1:6" x14ac:dyDescent="0.3">
      <c r="A97" t="s">
        <v>1168</v>
      </c>
      <c r="B97" t="s">
        <v>8102</v>
      </c>
      <c r="C97">
        <v>11</v>
      </c>
      <c r="D97">
        <v>2.393841566755273</v>
      </c>
      <c r="E97">
        <v>2.826684374579698E-2</v>
      </c>
      <c r="F97">
        <v>32</v>
      </c>
    </row>
    <row r="98" spans="1:6" x14ac:dyDescent="0.3">
      <c r="A98" t="s">
        <v>335</v>
      </c>
      <c r="B98" t="s">
        <v>336</v>
      </c>
      <c r="C98">
        <v>17</v>
      </c>
      <c r="D98">
        <v>1.958523495497428</v>
      </c>
      <c r="E98">
        <v>2.8082229614436752E-2</v>
      </c>
      <c r="F98">
        <v>39</v>
      </c>
    </row>
    <row r="99" spans="1:6" x14ac:dyDescent="0.3">
      <c r="A99" t="s">
        <v>476</v>
      </c>
      <c r="B99" t="s">
        <v>476</v>
      </c>
      <c r="C99">
        <v>27</v>
      </c>
      <c r="D99">
        <v>1.208217901097534</v>
      </c>
      <c r="E99">
        <v>2.751458133172021E-2</v>
      </c>
      <c r="F99">
        <v>107</v>
      </c>
    </row>
    <row r="100" spans="1:6" x14ac:dyDescent="0.3">
      <c r="A100" t="s">
        <v>374</v>
      </c>
      <c r="B100" t="s">
        <v>375</v>
      </c>
      <c r="C100">
        <v>26</v>
      </c>
      <c r="D100">
        <v>1.245958229080381</v>
      </c>
      <c r="E100">
        <v>2.7323146422059439E-2</v>
      </c>
      <c r="F100">
        <v>103</v>
      </c>
    </row>
    <row r="101" spans="1:6" x14ac:dyDescent="0.3">
      <c r="A101" t="s">
        <v>3846</v>
      </c>
      <c r="B101" t="s">
        <v>3847</v>
      </c>
      <c r="C101">
        <v>10</v>
      </c>
      <c r="D101">
        <v>3.1822989271195441</v>
      </c>
      <c r="E101">
        <v>2.6840762615485871E-2</v>
      </c>
      <c r="F101">
        <v>14</v>
      </c>
    </row>
    <row r="102" spans="1:6" x14ac:dyDescent="0.3">
      <c r="A102" t="s">
        <v>846</v>
      </c>
      <c r="B102" t="s">
        <v>7946</v>
      </c>
      <c r="C102">
        <v>22</v>
      </c>
      <c r="D102">
        <v>1.368560551172713</v>
      </c>
      <c r="E102">
        <v>2.5394553241051929E-2</v>
      </c>
      <c r="F102">
        <v>90</v>
      </c>
    </row>
    <row r="103" spans="1:6" x14ac:dyDescent="0.3">
      <c r="A103" t="s">
        <v>354</v>
      </c>
      <c r="B103" t="s">
        <v>8103</v>
      </c>
      <c r="C103">
        <v>25</v>
      </c>
      <c r="D103">
        <v>1.1898687624293369</v>
      </c>
      <c r="E103">
        <v>2.5089554538529429E-2</v>
      </c>
      <c r="F103">
        <v>109</v>
      </c>
    </row>
    <row r="104" spans="1:6" x14ac:dyDescent="0.3">
      <c r="A104" t="s">
        <v>346</v>
      </c>
      <c r="B104" t="s">
        <v>8104</v>
      </c>
      <c r="C104">
        <v>25</v>
      </c>
      <c r="D104">
        <v>1.1629613095094129</v>
      </c>
      <c r="E104">
        <v>2.4522184397515721E-2</v>
      </c>
      <c r="F104">
        <v>112</v>
      </c>
    </row>
    <row r="105" spans="1:6" x14ac:dyDescent="0.3">
      <c r="A105" t="s">
        <v>6896</v>
      </c>
      <c r="B105" t="s">
        <v>6896</v>
      </c>
      <c r="C105">
        <v>1</v>
      </c>
      <c r="D105">
        <v>2.632252590200272</v>
      </c>
      <c r="E105">
        <v>2.4421600669571601E-2</v>
      </c>
      <c r="F105">
        <v>18</v>
      </c>
    </row>
    <row r="106" spans="1:6" x14ac:dyDescent="0.3">
      <c r="A106" t="s">
        <v>305</v>
      </c>
      <c r="B106" t="s">
        <v>306</v>
      </c>
      <c r="C106">
        <v>26</v>
      </c>
      <c r="D106">
        <v>1.1028573854397079</v>
      </c>
      <c r="E106">
        <v>2.4185027332144029E-2</v>
      </c>
      <c r="F106">
        <v>119</v>
      </c>
    </row>
    <row r="107" spans="1:6" x14ac:dyDescent="0.3">
      <c r="A107" t="s">
        <v>2783</v>
      </c>
      <c r="B107" t="s">
        <v>2784</v>
      </c>
      <c r="C107">
        <v>9</v>
      </c>
      <c r="D107">
        <v>3.117760405981973</v>
      </c>
      <c r="E107">
        <v>2.366677737663124E-2</v>
      </c>
      <c r="F107">
        <v>15</v>
      </c>
    </row>
    <row r="108" spans="1:6" x14ac:dyDescent="0.3">
      <c r="A108" t="s">
        <v>313</v>
      </c>
      <c r="B108" t="s">
        <v>8105</v>
      </c>
      <c r="C108">
        <v>26</v>
      </c>
      <c r="D108">
        <v>1.0700675626167171</v>
      </c>
      <c r="E108">
        <v>2.346596540114556E-2</v>
      </c>
      <c r="F108">
        <v>123</v>
      </c>
    </row>
    <row r="109" spans="1:6" x14ac:dyDescent="0.3">
      <c r="A109" t="s">
        <v>145</v>
      </c>
      <c r="B109" t="s">
        <v>146</v>
      </c>
      <c r="C109">
        <v>23</v>
      </c>
      <c r="D109">
        <v>1.0700675626167171</v>
      </c>
      <c r="E109">
        <v>2.346596540114556E-2</v>
      </c>
      <c r="F109">
        <v>123</v>
      </c>
    </row>
    <row r="110" spans="1:6" x14ac:dyDescent="0.3">
      <c r="A110" t="s">
        <v>848</v>
      </c>
      <c r="B110" t="s">
        <v>8106</v>
      </c>
      <c r="C110">
        <v>19</v>
      </c>
      <c r="D110">
        <v>1.4130123137435471</v>
      </c>
      <c r="E110">
        <v>2.2644014598756819E-2</v>
      </c>
      <c r="F110">
        <v>87</v>
      </c>
    </row>
    <row r="111" spans="1:6" x14ac:dyDescent="0.3">
      <c r="A111" t="s">
        <v>123</v>
      </c>
      <c r="B111" t="s">
        <v>124</v>
      </c>
      <c r="C111">
        <v>26</v>
      </c>
      <c r="D111">
        <v>1.0228146777661711</v>
      </c>
      <c r="E111">
        <v>2.2429736849094419E-2</v>
      </c>
      <c r="F111">
        <v>129</v>
      </c>
    </row>
    <row r="112" spans="1:6" x14ac:dyDescent="0.3">
      <c r="A112" t="s">
        <v>2920</v>
      </c>
      <c r="B112" t="s">
        <v>8107</v>
      </c>
      <c r="C112">
        <v>20</v>
      </c>
      <c r="D112">
        <v>1.3156381497183709</v>
      </c>
      <c r="E112">
        <v>2.2193220733308771E-2</v>
      </c>
      <c r="F112">
        <v>96</v>
      </c>
    </row>
    <row r="113" spans="1:6" x14ac:dyDescent="0.3">
      <c r="A113" t="s">
        <v>219</v>
      </c>
      <c r="B113" t="s">
        <v>219</v>
      </c>
      <c r="C113">
        <v>5</v>
      </c>
      <c r="D113">
        <v>5.1972019476618083</v>
      </c>
      <c r="E113">
        <v>2.1917624166783879E-2</v>
      </c>
      <c r="F113">
        <v>1</v>
      </c>
    </row>
    <row r="114" spans="1:6" x14ac:dyDescent="0.3">
      <c r="A114" t="s">
        <v>278</v>
      </c>
      <c r="B114" t="s">
        <v>278</v>
      </c>
      <c r="C114">
        <v>4</v>
      </c>
      <c r="D114">
        <v>5.1972019476618083</v>
      </c>
      <c r="E114">
        <v>2.1917624166783879E-2</v>
      </c>
      <c r="F114">
        <v>1</v>
      </c>
    </row>
    <row r="115" spans="1:6" x14ac:dyDescent="0.3">
      <c r="A115" t="s">
        <v>81</v>
      </c>
      <c r="B115" t="s">
        <v>82</v>
      </c>
      <c r="C115">
        <v>23</v>
      </c>
      <c r="D115">
        <v>1.030536723860082</v>
      </c>
      <c r="E115">
        <v>2.1729881608502571E-2</v>
      </c>
      <c r="F115">
        <v>128</v>
      </c>
    </row>
    <row r="116" spans="1:6" x14ac:dyDescent="0.3">
      <c r="A116" t="s">
        <v>979</v>
      </c>
      <c r="B116" t="s">
        <v>980</v>
      </c>
      <c r="C116">
        <v>6</v>
      </c>
      <c r="D116">
        <v>4.2809112157876541</v>
      </c>
      <c r="E116">
        <v>2.166413483190879E-2</v>
      </c>
      <c r="F116">
        <v>4</v>
      </c>
    </row>
    <row r="117" spans="1:6" x14ac:dyDescent="0.3">
      <c r="A117" t="s">
        <v>858</v>
      </c>
      <c r="B117" t="s">
        <v>858</v>
      </c>
      <c r="C117">
        <v>11</v>
      </c>
      <c r="D117">
        <v>2.3350010667323402</v>
      </c>
      <c r="E117">
        <v>2.166375059409564E-2</v>
      </c>
      <c r="F117">
        <v>33</v>
      </c>
    </row>
    <row r="118" spans="1:6" x14ac:dyDescent="0.3">
      <c r="A118" t="s">
        <v>3156</v>
      </c>
      <c r="B118" t="s">
        <v>3157</v>
      </c>
      <c r="C118">
        <v>12</v>
      </c>
      <c r="D118">
        <v>2.1291490125281909</v>
      </c>
      <c r="E118">
        <v>2.154969769731575E-2</v>
      </c>
      <c r="F118">
        <v>42</v>
      </c>
    </row>
    <row r="119" spans="1:6" x14ac:dyDescent="0.3">
      <c r="A119" t="s">
        <v>252</v>
      </c>
      <c r="B119" t="s">
        <v>253</v>
      </c>
      <c r="C119">
        <v>15</v>
      </c>
      <c r="D119">
        <v>1.685656508830788</v>
      </c>
      <c r="E119">
        <v>2.132623642889294E-2</v>
      </c>
      <c r="F119">
        <v>66</v>
      </c>
    </row>
    <row r="120" spans="1:6" x14ac:dyDescent="0.3">
      <c r="A120" t="s">
        <v>484</v>
      </c>
      <c r="B120" t="s">
        <v>484</v>
      </c>
      <c r="C120">
        <v>12</v>
      </c>
      <c r="D120">
        <v>2.1061594943034931</v>
      </c>
      <c r="E120">
        <v>2.1317014514957881E-2</v>
      </c>
      <c r="F120">
        <v>31</v>
      </c>
    </row>
    <row r="121" spans="1:6" x14ac:dyDescent="0.3">
      <c r="A121" t="s">
        <v>2909</v>
      </c>
      <c r="B121" t="s">
        <v>8108</v>
      </c>
      <c r="C121">
        <v>16</v>
      </c>
      <c r="D121">
        <v>1.5728610146854429</v>
      </c>
      <c r="E121">
        <v>2.12258069221859E-2</v>
      </c>
      <c r="F121">
        <v>74</v>
      </c>
    </row>
    <row r="122" spans="1:6" x14ac:dyDescent="0.3">
      <c r="A122" t="s">
        <v>3804</v>
      </c>
      <c r="B122" t="s">
        <v>3804</v>
      </c>
      <c r="C122">
        <v>10</v>
      </c>
      <c r="D122">
        <v>2.4891517465595991</v>
      </c>
      <c r="E122">
        <v>2.0994486273419311E-2</v>
      </c>
      <c r="F122">
        <v>27</v>
      </c>
    </row>
    <row r="123" spans="1:6" x14ac:dyDescent="0.3">
      <c r="A123" t="s">
        <v>2639</v>
      </c>
      <c r="B123" t="s">
        <v>7661</v>
      </c>
      <c r="C123">
        <v>18</v>
      </c>
      <c r="D123">
        <v>1.379489621704904</v>
      </c>
      <c r="E123">
        <v>2.0943285896903509E-2</v>
      </c>
      <c r="F123">
        <v>90</v>
      </c>
    </row>
    <row r="124" spans="1:6" x14ac:dyDescent="0.3">
      <c r="A124" t="s">
        <v>1015</v>
      </c>
      <c r="B124" t="s">
        <v>8109</v>
      </c>
      <c r="C124">
        <v>16</v>
      </c>
      <c r="D124">
        <v>1.5083224935478721</v>
      </c>
      <c r="E124">
        <v>2.0354857629197368E-2</v>
      </c>
      <c r="F124">
        <v>79</v>
      </c>
    </row>
    <row r="125" spans="1:6" x14ac:dyDescent="0.3">
      <c r="A125" t="s">
        <v>501</v>
      </c>
      <c r="B125" t="s">
        <v>502</v>
      </c>
      <c r="C125">
        <v>8</v>
      </c>
      <c r="D125">
        <v>2.9999773703255892</v>
      </c>
      <c r="E125">
        <v>2.0242392633208178E-2</v>
      </c>
      <c r="F125">
        <v>17</v>
      </c>
    </row>
    <row r="126" spans="1:6" x14ac:dyDescent="0.3">
      <c r="A126" t="s">
        <v>505</v>
      </c>
      <c r="B126" t="s">
        <v>506</v>
      </c>
      <c r="C126">
        <v>5</v>
      </c>
      <c r="D126">
        <v>4.7917368395536446</v>
      </c>
      <c r="E126">
        <v>2.0207697952302778E-2</v>
      </c>
      <c r="F126">
        <v>2</v>
      </c>
    </row>
    <row r="127" spans="1:6" x14ac:dyDescent="0.3">
      <c r="A127" t="s">
        <v>499</v>
      </c>
      <c r="B127" t="s">
        <v>8110</v>
      </c>
      <c r="C127">
        <v>23</v>
      </c>
      <c r="D127">
        <v>1.038318864302137</v>
      </c>
      <c r="E127">
        <v>2.0142457646687172E-2</v>
      </c>
      <c r="F127">
        <v>127</v>
      </c>
    </row>
    <row r="128" spans="1:6" x14ac:dyDescent="0.3">
      <c r="A128" t="s">
        <v>344</v>
      </c>
      <c r="B128" t="s">
        <v>345</v>
      </c>
      <c r="C128">
        <v>16</v>
      </c>
      <c r="D128">
        <v>1.483629880957501</v>
      </c>
      <c r="E128">
        <v>2.0021630076124359E-2</v>
      </c>
      <c r="F128">
        <v>81</v>
      </c>
    </row>
    <row r="129" spans="1:6" x14ac:dyDescent="0.3">
      <c r="A129" t="s">
        <v>868</v>
      </c>
      <c r="B129" t="s">
        <v>869</v>
      </c>
      <c r="C129">
        <v>20</v>
      </c>
      <c r="D129">
        <v>1.18081892690942</v>
      </c>
      <c r="E129">
        <v>1.9918983876059931E-2</v>
      </c>
      <c r="F129">
        <v>110</v>
      </c>
    </row>
    <row r="130" spans="1:6" x14ac:dyDescent="0.3">
      <c r="A130" t="s">
        <v>3826</v>
      </c>
      <c r="B130" t="s">
        <v>3827</v>
      </c>
      <c r="C130">
        <v>7</v>
      </c>
      <c r="D130">
        <v>3.325399770760217</v>
      </c>
      <c r="E130">
        <v>1.9633412047355799E-2</v>
      </c>
      <c r="F130">
        <v>12</v>
      </c>
    </row>
    <row r="131" spans="1:6" x14ac:dyDescent="0.3">
      <c r="A131" t="s">
        <v>1186</v>
      </c>
      <c r="B131" t="s">
        <v>1187</v>
      </c>
      <c r="C131">
        <v>17</v>
      </c>
      <c r="D131">
        <v>1.336472236621213</v>
      </c>
      <c r="E131">
        <v>1.9162966545154741E-2</v>
      </c>
      <c r="F131">
        <v>94</v>
      </c>
    </row>
    <row r="132" spans="1:6" x14ac:dyDescent="0.3">
      <c r="A132" t="s">
        <v>922</v>
      </c>
      <c r="B132" t="s">
        <v>923</v>
      </c>
      <c r="C132">
        <v>5</v>
      </c>
      <c r="D132">
        <v>4.5040547671018629</v>
      </c>
      <c r="E132">
        <v>1.8994485995750592E-2</v>
      </c>
      <c r="F132">
        <v>3</v>
      </c>
    </row>
    <row r="133" spans="1:6" x14ac:dyDescent="0.3">
      <c r="A133" t="s">
        <v>933</v>
      </c>
      <c r="B133" t="s">
        <v>934</v>
      </c>
      <c r="C133">
        <v>16</v>
      </c>
      <c r="D133">
        <v>1.4017127584896141</v>
      </c>
      <c r="E133">
        <v>1.891615603303343E-2</v>
      </c>
      <c r="F133">
        <v>88</v>
      </c>
    </row>
    <row r="134" spans="1:6" x14ac:dyDescent="0.3">
      <c r="A134" t="s">
        <v>4079</v>
      </c>
      <c r="B134" t="s">
        <v>4080</v>
      </c>
      <c r="C134">
        <v>7</v>
      </c>
      <c r="D134">
        <v>3.1822989271195441</v>
      </c>
      <c r="E134">
        <v>1.8788533830840112E-2</v>
      </c>
      <c r="F134">
        <v>14</v>
      </c>
    </row>
    <row r="135" spans="1:6" x14ac:dyDescent="0.3">
      <c r="A135" t="s">
        <v>4925</v>
      </c>
      <c r="B135" t="s">
        <v>4925</v>
      </c>
      <c r="C135">
        <v>8</v>
      </c>
      <c r="D135">
        <v>2.754854912292604</v>
      </c>
      <c r="E135">
        <v>1.8588425144052671E-2</v>
      </c>
      <c r="F135">
        <v>22</v>
      </c>
    </row>
    <row r="136" spans="1:6" x14ac:dyDescent="0.3">
      <c r="A136" t="s">
        <v>4705</v>
      </c>
      <c r="B136" t="s">
        <v>4706</v>
      </c>
      <c r="C136">
        <v>8</v>
      </c>
      <c r="D136">
        <v>2.754854912292604</v>
      </c>
      <c r="E136">
        <v>1.8588425144052671E-2</v>
      </c>
      <c r="F136">
        <v>22</v>
      </c>
    </row>
    <row r="137" spans="1:6" x14ac:dyDescent="0.3">
      <c r="A137" t="s">
        <v>2648</v>
      </c>
      <c r="B137" t="s">
        <v>2648</v>
      </c>
      <c r="C137">
        <v>10</v>
      </c>
      <c r="D137">
        <v>2.201469674107817</v>
      </c>
      <c r="E137">
        <v>1.856806236031493E-2</v>
      </c>
      <c r="F137">
        <v>36</v>
      </c>
    </row>
    <row r="138" spans="1:6" x14ac:dyDescent="0.3">
      <c r="A138" t="s">
        <v>461</v>
      </c>
      <c r="B138" t="s">
        <v>8111</v>
      </c>
      <c r="C138">
        <v>19</v>
      </c>
      <c r="D138">
        <v>1.145416999858504</v>
      </c>
      <c r="E138">
        <v>1.8355706467797678E-2</v>
      </c>
      <c r="F138">
        <v>114</v>
      </c>
    </row>
    <row r="139" spans="1:6" x14ac:dyDescent="0.3">
      <c r="A139" t="s">
        <v>3732</v>
      </c>
      <c r="B139" t="s">
        <v>3732</v>
      </c>
      <c r="C139">
        <v>11</v>
      </c>
      <c r="D139">
        <v>1.978326122793608</v>
      </c>
      <c r="E139">
        <v>1.8354579930861221E-2</v>
      </c>
      <c r="F139">
        <v>49</v>
      </c>
    </row>
    <row r="140" spans="1:6" x14ac:dyDescent="0.3">
      <c r="A140" t="s">
        <v>464</v>
      </c>
      <c r="B140" t="s">
        <v>465</v>
      </c>
      <c r="C140">
        <v>17</v>
      </c>
      <c r="D140">
        <v>1.275228611380494</v>
      </c>
      <c r="E140">
        <v>1.8284826686029099E-2</v>
      </c>
      <c r="F140">
        <v>100</v>
      </c>
    </row>
    <row r="141" spans="1:6" x14ac:dyDescent="0.3">
      <c r="A141" t="s">
        <v>2725</v>
      </c>
      <c r="B141" t="s">
        <v>2725</v>
      </c>
      <c r="C141">
        <v>18</v>
      </c>
      <c r="D141">
        <v>1.19900124599261</v>
      </c>
      <c r="E141">
        <v>1.8203127802101319E-2</v>
      </c>
      <c r="F141">
        <v>108</v>
      </c>
    </row>
    <row r="142" spans="1:6" x14ac:dyDescent="0.3">
      <c r="A142" t="s">
        <v>155</v>
      </c>
      <c r="B142" t="s">
        <v>156</v>
      </c>
      <c r="C142">
        <v>6</v>
      </c>
      <c r="D142">
        <v>3.5877640352277078</v>
      </c>
      <c r="E142">
        <v>1.8156369026668839E-2</v>
      </c>
      <c r="F142">
        <v>9</v>
      </c>
    </row>
    <row r="143" spans="1:6" x14ac:dyDescent="0.3">
      <c r="A143" t="s">
        <v>3202</v>
      </c>
      <c r="B143" t="s">
        <v>8112</v>
      </c>
      <c r="C143">
        <v>11</v>
      </c>
      <c r="D143">
        <v>1.939105409640326</v>
      </c>
      <c r="E143">
        <v>1.7990696693298371E-2</v>
      </c>
      <c r="F143">
        <v>51</v>
      </c>
    </row>
    <row r="144" spans="1:6" x14ac:dyDescent="0.3">
      <c r="A144" t="s">
        <v>578</v>
      </c>
      <c r="B144" t="s">
        <v>578</v>
      </c>
      <c r="C144">
        <v>10</v>
      </c>
      <c r="D144">
        <v>1.1112256351102241</v>
      </c>
      <c r="E144">
        <v>1.7807777935978829E-2</v>
      </c>
      <c r="F144">
        <v>109</v>
      </c>
    </row>
    <row r="145" spans="1:6" x14ac:dyDescent="0.3">
      <c r="A145" t="s">
        <v>95</v>
      </c>
      <c r="B145" t="s">
        <v>8113</v>
      </c>
      <c r="C145">
        <v>20</v>
      </c>
      <c r="D145">
        <v>1.054067221270276</v>
      </c>
      <c r="E145">
        <v>1.7780836253801429E-2</v>
      </c>
      <c r="F145">
        <v>125</v>
      </c>
    </row>
    <row r="146" spans="1:6" x14ac:dyDescent="0.3">
      <c r="A146" t="s">
        <v>513</v>
      </c>
      <c r="B146" t="s">
        <v>8114</v>
      </c>
      <c r="C146">
        <v>20</v>
      </c>
      <c r="D146">
        <v>1.046162041763163</v>
      </c>
      <c r="E146">
        <v>1.764748545839059E-2</v>
      </c>
      <c r="F146">
        <v>126</v>
      </c>
    </row>
    <row r="147" spans="1:6" x14ac:dyDescent="0.3">
      <c r="A147" t="s">
        <v>365</v>
      </c>
      <c r="B147" t="s">
        <v>7586</v>
      </c>
      <c r="C147">
        <v>19</v>
      </c>
      <c r="D147">
        <v>1.094558582625013</v>
      </c>
      <c r="E147">
        <v>1.754068261336731E-2</v>
      </c>
      <c r="F147">
        <v>120</v>
      </c>
    </row>
    <row r="148" spans="1:6" x14ac:dyDescent="0.3">
      <c r="A148" t="s">
        <v>277</v>
      </c>
      <c r="B148" t="s">
        <v>277</v>
      </c>
      <c r="C148">
        <v>4</v>
      </c>
      <c r="D148">
        <v>5.1972019476618083</v>
      </c>
      <c r="E148">
        <v>1.7534099333427099E-2</v>
      </c>
      <c r="F148">
        <v>1</v>
      </c>
    </row>
    <row r="149" spans="1:6" x14ac:dyDescent="0.3">
      <c r="A149" t="s">
        <v>275</v>
      </c>
      <c r="B149" t="s">
        <v>276</v>
      </c>
      <c r="C149">
        <v>4</v>
      </c>
      <c r="D149">
        <v>5.1972019476618083</v>
      </c>
      <c r="E149">
        <v>1.7534099333427099E-2</v>
      </c>
      <c r="F149">
        <v>1</v>
      </c>
    </row>
    <row r="150" spans="1:6" x14ac:dyDescent="0.3">
      <c r="A150" t="s">
        <v>273</v>
      </c>
      <c r="B150" t="s">
        <v>273</v>
      </c>
      <c r="C150">
        <v>4</v>
      </c>
      <c r="D150">
        <v>5.1972019476618083</v>
      </c>
      <c r="E150">
        <v>1.7534099333427099E-2</v>
      </c>
      <c r="F150">
        <v>1</v>
      </c>
    </row>
    <row r="151" spans="1:6" x14ac:dyDescent="0.3">
      <c r="A151" t="s">
        <v>274</v>
      </c>
      <c r="B151" t="s">
        <v>274</v>
      </c>
      <c r="C151">
        <v>4</v>
      </c>
      <c r="D151">
        <v>5.1972019476618083</v>
      </c>
      <c r="E151">
        <v>1.7534099333427099E-2</v>
      </c>
      <c r="F151">
        <v>1</v>
      </c>
    </row>
    <row r="152" spans="1:6" x14ac:dyDescent="0.3">
      <c r="A152" t="s">
        <v>271</v>
      </c>
      <c r="B152" t="s">
        <v>272</v>
      </c>
      <c r="C152">
        <v>4</v>
      </c>
      <c r="D152">
        <v>5.1972019476618083</v>
      </c>
      <c r="E152">
        <v>1.7534099333427099E-2</v>
      </c>
      <c r="F152">
        <v>1</v>
      </c>
    </row>
    <row r="153" spans="1:6" x14ac:dyDescent="0.3">
      <c r="A153" t="s">
        <v>2650</v>
      </c>
      <c r="B153" t="s">
        <v>2650</v>
      </c>
      <c r="C153">
        <v>8</v>
      </c>
      <c r="D153">
        <v>2.594512262217425</v>
      </c>
      <c r="E153">
        <v>1.7506510690038429E-2</v>
      </c>
      <c r="F153">
        <v>19</v>
      </c>
    </row>
    <row r="154" spans="1:6" x14ac:dyDescent="0.3">
      <c r="A154" t="s">
        <v>5491</v>
      </c>
      <c r="B154" t="s">
        <v>5491</v>
      </c>
      <c r="C154">
        <v>0</v>
      </c>
      <c r="D154">
        <v>1.883015942989283</v>
      </c>
      <c r="E154">
        <v>1.7470307973226181E-2</v>
      </c>
      <c r="F154">
        <v>52</v>
      </c>
    </row>
    <row r="155" spans="1:6" x14ac:dyDescent="0.3">
      <c r="A155" t="s">
        <v>357</v>
      </c>
      <c r="B155" t="s">
        <v>358</v>
      </c>
      <c r="C155">
        <v>19</v>
      </c>
      <c r="D155">
        <v>1.0700675626167171</v>
      </c>
      <c r="E155">
        <v>1.7148205485452522E-2</v>
      </c>
      <c r="F155">
        <v>123</v>
      </c>
    </row>
    <row r="156" spans="1:6" x14ac:dyDescent="0.3">
      <c r="A156" t="s">
        <v>104</v>
      </c>
      <c r="B156" t="s">
        <v>8115</v>
      </c>
      <c r="C156">
        <v>19</v>
      </c>
      <c r="D156">
        <v>1.0700675626167171</v>
      </c>
      <c r="E156">
        <v>1.7148205485452522E-2</v>
      </c>
      <c r="F156">
        <v>123</v>
      </c>
    </row>
    <row r="157" spans="1:6" x14ac:dyDescent="0.3">
      <c r="A157" t="s">
        <v>2670</v>
      </c>
      <c r="B157" t="s">
        <v>2670</v>
      </c>
      <c r="C157">
        <v>8</v>
      </c>
      <c r="D157">
        <v>2.52305329823528</v>
      </c>
      <c r="E157">
        <v>1.7024340250888791E-2</v>
      </c>
      <c r="F157">
        <v>28</v>
      </c>
    </row>
    <row r="158" spans="1:6" x14ac:dyDescent="0.3">
      <c r="A158" t="s">
        <v>1174</v>
      </c>
      <c r="B158" t="s">
        <v>1174</v>
      </c>
      <c r="C158">
        <v>13</v>
      </c>
      <c r="D158">
        <v>1.54654370636807</v>
      </c>
      <c r="E158">
        <v>1.695740641658508E-2</v>
      </c>
      <c r="F158">
        <v>75</v>
      </c>
    </row>
    <row r="159" spans="1:6" x14ac:dyDescent="0.3">
      <c r="A159" t="s">
        <v>588</v>
      </c>
      <c r="B159" t="s">
        <v>8116</v>
      </c>
      <c r="C159">
        <v>14</v>
      </c>
      <c r="D159">
        <v>1.4360018319682459</v>
      </c>
      <c r="E159">
        <v>1.6956527101308509E-2</v>
      </c>
      <c r="F159">
        <v>85</v>
      </c>
    </row>
    <row r="160" spans="1:6" x14ac:dyDescent="0.3">
      <c r="A160" t="s">
        <v>3774</v>
      </c>
      <c r="B160" t="s">
        <v>3775</v>
      </c>
      <c r="C160">
        <v>15</v>
      </c>
      <c r="D160">
        <v>1.336472236621213</v>
      </c>
      <c r="E160">
        <v>1.6908499892783601E-2</v>
      </c>
      <c r="F160">
        <v>94</v>
      </c>
    </row>
    <row r="161" spans="1:6" x14ac:dyDescent="0.3">
      <c r="A161" t="s">
        <v>5350</v>
      </c>
      <c r="B161" t="s">
        <v>5351</v>
      </c>
      <c r="C161">
        <v>8</v>
      </c>
      <c r="D161">
        <v>2.4891517465595991</v>
      </c>
      <c r="E161">
        <v>1.679558901873544E-2</v>
      </c>
      <c r="F161">
        <v>29</v>
      </c>
    </row>
    <row r="162" spans="1:6" x14ac:dyDescent="0.3">
      <c r="A162" t="s">
        <v>230</v>
      </c>
      <c r="B162" t="s">
        <v>7594</v>
      </c>
      <c r="C162">
        <v>19</v>
      </c>
      <c r="D162">
        <v>1.046162041763163</v>
      </c>
      <c r="E162">
        <v>1.6765111185471061E-2</v>
      </c>
      <c r="F162">
        <v>126</v>
      </c>
    </row>
    <row r="163" spans="1:6" x14ac:dyDescent="0.3">
      <c r="A163" t="s">
        <v>2719</v>
      </c>
      <c r="B163" t="s">
        <v>2720</v>
      </c>
      <c r="C163">
        <v>9</v>
      </c>
      <c r="D163">
        <v>2.201469674107817</v>
      </c>
      <c r="E163">
        <v>1.6711256124283431E-2</v>
      </c>
      <c r="F163">
        <v>37</v>
      </c>
    </row>
    <row r="164" spans="1:6" x14ac:dyDescent="0.3">
      <c r="A164" t="s">
        <v>1007</v>
      </c>
      <c r="B164" t="s">
        <v>8117</v>
      </c>
      <c r="C164">
        <v>17</v>
      </c>
      <c r="D164">
        <v>1.1629613095094129</v>
      </c>
      <c r="E164">
        <v>1.6675085390310689E-2</v>
      </c>
      <c r="F164">
        <v>112</v>
      </c>
    </row>
    <row r="165" spans="1:6" x14ac:dyDescent="0.3">
      <c r="A165" t="s">
        <v>1151</v>
      </c>
      <c r="B165" t="s">
        <v>8118</v>
      </c>
      <c r="C165">
        <v>10</v>
      </c>
      <c r="D165">
        <v>1.958523495497428</v>
      </c>
      <c r="E165">
        <v>1.6518958596727501E-2</v>
      </c>
      <c r="F165">
        <v>50</v>
      </c>
    </row>
    <row r="166" spans="1:6" x14ac:dyDescent="0.3">
      <c r="A166" t="s">
        <v>2981</v>
      </c>
      <c r="B166" t="s">
        <v>2981</v>
      </c>
      <c r="C166">
        <v>6</v>
      </c>
      <c r="D166">
        <v>3.2512917986064949</v>
      </c>
      <c r="E166">
        <v>1.645360540137495E-2</v>
      </c>
      <c r="F166">
        <v>13</v>
      </c>
    </row>
    <row r="167" spans="1:6" x14ac:dyDescent="0.3">
      <c r="A167" t="s">
        <v>912</v>
      </c>
      <c r="B167" t="s">
        <v>913</v>
      </c>
      <c r="C167">
        <v>16</v>
      </c>
      <c r="D167">
        <v>1.217520293759847</v>
      </c>
      <c r="E167">
        <v>1.643047315554317E-2</v>
      </c>
      <c r="F167">
        <v>105</v>
      </c>
    </row>
    <row r="168" spans="1:6" x14ac:dyDescent="0.3">
      <c r="A168" t="s">
        <v>203</v>
      </c>
      <c r="B168" t="s">
        <v>8119</v>
      </c>
      <c r="C168">
        <v>19</v>
      </c>
      <c r="D168">
        <v>1.0228146777661711</v>
      </c>
      <c r="E168">
        <v>1.6390961543569001E-2</v>
      </c>
      <c r="F168">
        <v>127</v>
      </c>
    </row>
    <row r="169" spans="1:6" x14ac:dyDescent="0.3">
      <c r="A169" t="s">
        <v>478</v>
      </c>
      <c r="B169" t="s">
        <v>8120</v>
      </c>
      <c r="C169">
        <v>18</v>
      </c>
      <c r="D169">
        <v>1.078164772849336</v>
      </c>
      <c r="E169">
        <v>1.6368599463507959E-2</v>
      </c>
      <c r="F169">
        <v>122</v>
      </c>
    </row>
    <row r="170" spans="1:6" x14ac:dyDescent="0.3">
      <c r="A170" t="s">
        <v>330</v>
      </c>
      <c r="B170" t="s">
        <v>8121</v>
      </c>
      <c r="C170">
        <v>17</v>
      </c>
      <c r="D170">
        <v>1.136758937115389</v>
      </c>
      <c r="E170">
        <v>1.6299383470112339E-2</v>
      </c>
      <c r="F170">
        <v>115</v>
      </c>
    </row>
    <row r="171" spans="1:6" x14ac:dyDescent="0.3">
      <c r="A171" t="s">
        <v>529</v>
      </c>
      <c r="B171" t="s">
        <v>8122</v>
      </c>
      <c r="C171">
        <v>7</v>
      </c>
      <c r="D171">
        <v>2.754854912292604</v>
      </c>
      <c r="E171">
        <v>1.626487200104608E-2</v>
      </c>
      <c r="F171">
        <v>13</v>
      </c>
    </row>
    <row r="172" spans="1:6" x14ac:dyDescent="0.3">
      <c r="A172" t="s">
        <v>262</v>
      </c>
      <c r="B172" t="s">
        <v>8123</v>
      </c>
      <c r="C172">
        <v>17</v>
      </c>
      <c r="D172">
        <v>1.1281751934239981</v>
      </c>
      <c r="E172">
        <v>1.6176305722080571E-2</v>
      </c>
      <c r="F172">
        <v>116</v>
      </c>
    </row>
    <row r="173" spans="1:6" x14ac:dyDescent="0.3">
      <c r="A173" t="s">
        <v>605</v>
      </c>
      <c r="B173" t="s">
        <v>605</v>
      </c>
      <c r="C173">
        <v>4</v>
      </c>
      <c r="D173">
        <v>4.7917368395536446</v>
      </c>
      <c r="E173">
        <v>1.616615836184223E-2</v>
      </c>
      <c r="F173">
        <v>2</v>
      </c>
    </row>
    <row r="174" spans="1:6" x14ac:dyDescent="0.3">
      <c r="A174" t="s">
        <v>2896</v>
      </c>
      <c r="B174" t="s">
        <v>2897</v>
      </c>
      <c r="C174">
        <v>6</v>
      </c>
      <c r="D174">
        <v>3.1822989271195441</v>
      </c>
      <c r="E174">
        <v>1.6104457569291519E-2</v>
      </c>
      <c r="F174">
        <v>14</v>
      </c>
    </row>
    <row r="175" spans="1:6" x14ac:dyDescent="0.3">
      <c r="A175" t="s">
        <v>3120</v>
      </c>
      <c r="B175" t="s">
        <v>3121</v>
      </c>
      <c r="C175">
        <v>12</v>
      </c>
      <c r="D175">
        <v>1.586284035017584</v>
      </c>
      <c r="E175">
        <v>1.6055213240390592E-2</v>
      </c>
      <c r="F175">
        <v>72</v>
      </c>
    </row>
    <row r="176" spans="1:6" x14ac:dyDescent="0.3">
      <c r="A176" t="s">
        <v>3103</v>
      </c>
      <c r="B176" t="s">
        <v>3104</v>
      </c>
      <c r="C176">
        <v>10</v>
      </c>
      <c r="D176">
        <v>1.901365081657479</v>
      </c>
      <c r="E176">
        <v>1.6036862020481459E-2</v>
      </c>
      <c r="F176">
        <v>53</v>
      </c>
    </row>
    <row r="177" spans="1:6" x14ac:dyDescent="0.3">
      <c r="A177" t="s">
        <v>2785</v>
      </c>
      <c r="B177" t="s">
        <v>2786</v>
      </c>
      <c r="C177">
        <v>14</v>
      </c>
      <c r="D177">
        <v>1.3577496350684981</v>
      </c>
      <c r="E177">
        <v>1.60325133097322E-2</v>
      </c>
      <c r="F177">
        <v>91</v>
      </c>
    </row>
    <row r="178" spans="1:6" x14ac:dyDescent="0.3">
      <c r="A178" t="s">
        <v>816</v>
      </c>
      <c r="B178" t="s">
        <v>8124</v>
      </c>
      <c r="C178">
        <v>9</v>
      </c>
      <c r="D178">
        <v>2.0617077317326591</v>
      </c>
      <c r="E178">
        <v>1.5650329579199339E-2</v>
      </c>
      <c r="F178">
        <v>45</v>
      </c>
    </row>
    <row r="179" spans="1:6" x14ac:dyDescent="0.3">
      <c r="A179" t="s">
        <v>1079</v>
      </c>
      <c r="B179" t="s">
        <v>1080</v>
      </c>
      <c r="C179">
        <v>14</v>
      </c>
      <c r="D179">
        <v>1.3156381497183709</v>
      </c>
      <c r="E179">
        <v>1.553525451331614E-2</v>
      </c>
      <c r="F179">
        <v>96</v>
      </c>
    </row>
    <row r="180" spans="1:6" x14ac:dyDescent="0.3">
      <c r="A180" t="s">
        <v>3060</v>
      </c>
      <c r="B180" t="s">
        <v>8125</v>
      </c>
      <c r="C180">
        <v>12</v>
      </c>
      <c r="D180">
        <v>1.5083224935478721</v>
      </c>
      <c r="E180">
        <v>1.5266143221898031E-2</v>
      </c>
      <c r="F180">
        <v>79</v>
      </c>
    </row>
    <row r="181" spans="1:6" x14ac:dyDescent="0.3">
      <c r="A181" t="s">
        <v>1083</v>
      </c>
      <c r="B181" t="s">
        <v>8126</v>
      </c>
      <c r="C181">
        <v>8</v>
      </c>
      <c r="D181">
        <v>2.2527629684953681</v>
      </c>
      <c r="E181">
        <v>1.520055216712708E-2</v>
      </c>
      <c r="F181">
        <v>27</v>
      </c>
    </row>
    <row r="182" spans="1:6" x14ac:dyDescent="0.3">
      <c r="A182" t="s">
        <v>3142</v>
      </c>
      <c r="B182" t="s">
        <v>3143</v>
      </c>
      <c r="C182">
        <v>9</v>
      </c>
      <c r="D182">
        <v>1.998528830111127</v>
      </c>
      <c r="E182">
        <v>1.5170741411773769E-2</v>
      </c>
      <c r="F182">
        <v>48</v>
      </c>
    </row>
    <row r="183" spans="1:6" x14ac:dyDescent="0.3">
      <c r="A183" t="s">
        <v>3891</v>
      </c>
      <c r="B183" t="s">
        <v>3892</v>
      </c>
      <c r="C183">
        <v>4</v>
      </c>
      <c r="D183">
        <v>3.5877640352277078</v>
      </c>
      <c r="E183">
        <v>1.5130307522224039E-2</v>
      </c>
      <c r="F183">
        <v>8</v>
      </c>
    </row>
    <row r="184" spans="1:6" x14ac:dyDescent="0.3">
      <c r="A184" t="s">
        <v>4088</v>
      </c>
      <c r="B184" t="s">
        <v>4088</v>
      </c>
      <c r="C184">
        <v>7</v>
      </c>
      <c r="D184">
        <v>2.5581446180465499</v>
      </c>
      <c r="E184">
        <v>1.510347952882417E-2</v>
      </c>
      <c r="F184">
        <v>27</v>
      </c>
    </row>
    <row r="185" spans="1:6" x14ac:dyDescent="0.3">
      <c r="A185" t="s">
        <v>5666</v>
      </c>
      <c r="B185" t="s">
        <v>5667</v>
      </c>
      <c r="C185">
        <v>8</v>
      </c>
      <c r="D185">
        <v>2.226787482092107</v>
      </c>
      <c r="E185">
        <v>1.502528218015505E-2</v>
      </c>
      <c r="F185">
        <v>36</v>
      </c>
    </row>
    <row r="186" spans="1:6" x14ac:dyDescent="0.3">
      <c r="A186" t="s">
        <v>533</v>
      </c>
      <c r="B186" t="s">
        <v>534</v>
      </c>
      <c r="C186">
        <v>14</v>
      </c>
      <c r="D186">
        <v>1.265376314937483</v>
      </c>
      <c r="E186">
        <v>1.4941755156525301E-2</v>
      </c>
      <c r="F186">
        <v>101</v>
      </c>
    </row>
    <row r="187" spans="1:6" x14ac:dyDescent="0.3">
      <c r="A187" t="s">
        <v>2839</v>
      </c>
      <c r="B187" t="s">
        <v>8127</v>
      </c>
      <c r="C187">
        <v>13</v>
      </c>
      <c r="D187">
        <v>1.3577496350684981</v>
      </c>
      <c r="E187">
        <v>1.4887333787608471E-2</v>
      </c>
      <c r="F187">
        <v>92</v>
      </c>
    </row>
    <row r="188" spans="1:6" x14ac:dyDescent="0.3">
      <c r="A188" t="s">
        <v>883</v>
      </c>
      <c r="B188" t="s">
        <v>884</v>
      </c>
      <c r="C188">
        <v>12</v>
      </c>
      <c r="D188">
        <v>1.4595323293784399</v>
      </c>
      <c r="E188">
        <v>1.4772324667035489E-2</v>
      </c>
      <c r="F188">
        <v>83</v>
      </c>
    </row>
    <row r="189" spans="1:6" x14ac:dyDescent="0.3">
      <c r="A189" t="s">
        <v>1021</v>
      </c>
      <c r="B189" t="s">
        <v>8128</v>
      </c>
      <c r="C189">
        <v>14</v>
      </c>
      <c r="D189">
        <v>1.245958229080381</v>
      </c>
      <c r="E189">
        <v>1.4712463458032E-2</v>
      </c>
      <c r="F189">
        <v>103</v>
      </c>
    </row>
    <row r="190" spans="1:6" x14ac:dyDescent="0.3">
      <c r="A190" t="s">
        <v>4003</v>
      </c>
      <c r="B190" t="s">
        <v>4003</v>
      </c>
      <c r="C190">
        <v>7</v>
      </c>
      <c r="D190">
        <v>2.456361923736607</v>
      </c>
      <c r="E190">
        <v>1.450254679458623E-2</v>
      </c>
      <c r="F190">
        <v>30</v>
      </c>
    </row>
    <row r="191" spans="1:6" x14ac:dyDescent="0.3">
      <c r="A191" t="s">
        <v>535</v>
      </c>
      <c r="B191" t="s">
        <v>8129</v>
      </c>
      <c r="C191">
        <v>15</v>
      </c>
      <c r="D191">
        <v>1.145416999858504</v>
      </c>
      <c r="E191">
        <v>1.4491347211419221E-2</v>
      </c>
      <c r="F191">
        <v>114</v>
      </c>
    </row>
    <row r="192" spans="1:6" x14ac:dyDescent="0.3">
      <c r="A192" t="s">
        <v>1287</v>
      </c>
      <c r="B192" t="s">
        <v>1287</v>
      </c>
      <c r="C192">
        <v>4</v>
      </c>
      <c r="D192">
        <v>4.2809112157876541</v>
      </c>
      <c r="E192">
        <v>1.4442756554605861E-2</v>
      </c>
      <c r="F192">
        <v>4</v>
      </c>
    </row>
    <row r="193" spans="1:6" x14ac:dyDescent="0.3">
      <c r="A193" t="s">
        <v>1288</v>
      </c>
      <c r="B193" t="s">
        <v>1289</v>
      </c>
      <c r="C193">
        <v>4</v>
      </c>
      <c r="D193">
        <v>4.2809112157876541</v>
      </c>
      <c r="E193">
        <v>1.4442756554605861E-2</v>
      </c>
      <c r="F193">
        <v>4</v>
      </c>
    </row>
    <row r="194" spans="1:6" x14ac:dyDescent="0.3">
      <c r="A194" t="s">
        <v>3821</v>
      </c>
      <c r="B194" t="s">
        <v>3822</v>
      </c>
      <c r="C194">
        <v>9</v>
      </c>
      <c r="D194">
        <v>1.901365081657479</v>
      </c>
      <c r="E194">
        <v>1.4433175818433321E-2</v>
      </c>
      <c r="F194">
        <v>53</v>
      </c>
    </row>
    <row r="195" spans="1:6" x14ac:dyDescent="0.3">
      <c r="A195" t="s">
        <v>466</v>
      </c>
      <c r="B195" t="s">
        <v>8130</v>
      </c>
      <c r="C195">
        <v>13</v>
      </c>
      <c r="D195">
        <v>1.3156381497183709</v>
      </c>
      <c r="E195">
        <v>1.44255934766507E-2</v>
      </c>
      <c r="F195">
        <v>96</v>
      </c>
    </row>
    <row r="196" spans="1:6" x14ac:dyDescent="0.3">
      <c r="A196" t="s">
        <v>2814</v>
      </c>
      <c r="B196" t="s">
        <v>8131</v>
      </c>
      <c r="C196">
        <v>14</v>
      </c>
      <c r="D196">
        <v>1.217520293759847</v>
      </c>
      <c r="E196">
        <v>1.4376664011100279E-2</v>
      </c>
      <c r="F196">
        <v>106</v>
      </c>
    </row>
    <row r="197" spans="1:6" x14ac:dyDescent="0.3">
      <c r="A197" t="s">
        <v>4096</v>
      </c>
      <c r="B197" t="s">
        <v>4096</v>
      </c>
      <c r="C197">
        <v>5</v>
      </c>
      <c r="D197">
        <v>3.4054424784337529</v>
      </c>
      <c r="E197">
        <v>1.436142161023621E-2</v>
      </c>
      <c r="F197">
        <v>10</v>
      </c>
    </row>
    <row r="198" spans="1:6" x14ac:dyDescent="0.3">
      <c r="A198" t="s">
        <v>1003</v>
      </c>
      <c r="B198" t="s">
        <v>1003</v>
      </c>
      <c r="C198">
        <v>14</v>
      </c>
      <c r="D198">
        <v>1.208217901097534</v>
      </c>
      <c r="E198">
        <v>1.4266819949780849E-2</v>
      </c>
      <c r="F198">
        <v>107</v>
      </c>
    </row>
    <row r="199" spans="1:6" x14ac:dyDescent="0.3">
      <c r="A199" t="s">
        <v>213</v>
      </c>
      <c r="B199" t="s">
        <v>214</v>
      </c>
      <c r="C199">
        <v>16</v>
      </c>
      <c r="D199">
        <v>1.054067221270276</v>
      </c>
      <c r="E199">
        <v>1.4224669003041149E-2</v>
      </c>
      <c r="F199">
        <v>125</v>
      </c>
    </row>
    <row r="200" spans="1:6" x14ac:dyDescent="0.3">
      <c r="A200" t="s">
        <v>1115</v>
      </c>
      <c r="B200" t="s">
        <v>1116</v>
      </c>
      <c r="C200">
        <v>9</v>
      </c>
      <c r="D200">
        <v>1.864997437486605</v>
      </c>
      <c r="E200">
        <v>1.4157110686342589E-2</v>
      </c>
      <c r="F200">
        <v>54</v>
      </c>
    </row>
    <row r="201" spans="1:6" x14ac:dyDescent="0.3">
      <c r="A201" t="s">
        <v>4678</v>
      </c>
      <c r="B201" t="s">
        <v>4679</v>
      </c>
      <c r="C201">
        <v>5</v>
      </c>
      <c r="D201">
        <v>3.325399770760217</v>
      </c>
      <c r="E201">
        <v>1.4023865748111279E-2</v>
      </c>
      <c r="F201">
        <v>12</v>
      </c>
    </row>
    <row r="202" spans="1:6" x14ac:dyDescent="0.3">
      <c r="A202" t="s">
        <v>586</v>
      </c>
      <c r="B202" t="s">
        <v>587</v>
      </c>
      <c r="C202">
        <v>13</v>
      </c>
      <c r="D202">
        <v>1.265376314937483</v>
      </c>
      <c r="E202">
        <v>1.3874486931059211E-2</v>
      </c>
      <c r="F202">
        <v>101</v>
      </c>
    </row>
    <row r="203" spans="1:6" x14ac:dyDescent="0.3">
      <c r="A203" t="s">
        <v>5021</v>
      </c>
      <c r="B203" t="s">
        <v>5022</v>
      </c>
      <c r="C203">
        <v>10</v>
      </c>
      <c r="D203">
        <v>1.627669251180438</v>
      </c>
      <c r="E203">
        <v>1.372840358118207E-2</v>
      </c>
      <c r="F203">
        <v>70</v>
      </c>
    </row>
    <row r="204" spans="1:6" x14ac:dyDescent="0.3">
      <c r="A204" t="s">
        <v>4017</v>
      </c>
      <c r="B204" t="s">
        <v>4018</v>
      </c>
      <c r="C204">
        <v>6</v>
      </c>
      <c r="D204">
        <v>2.712295297873808</v>
      </c>
      <c r="E204">
        <v>1.372594012704351E-2</v>
      </c>
      <c r="F204">
        <v>22</v>
      </c>
    </row>
    <row r="205" spans="1:6" x14ac:dyDescent="0.3">
      <c r="A205" t="s">
        <v>887</v>
      </c>
      <c r="B205" t="s">
        <v>8132</v>
      </c>
      <c r="C205">
        <v>13</v>
      </c>
      <c r="D205">
        <v>1.23638877806423</v>
      </c>
      <c r="E205">
        <v>1.3556646936139271E-2</v>
      </c>
      <c r="F205">
        <v>104</v>
      </c>
    </row>
    <row r="206" spans="1:6" x14ac:dyDescent="0.3">
      <c r="A206" t="s">
        <v>1130</v>
      </c>
      <c r="B206" t="s">
        <v>1131</v>
      </c>
      <c r="C206">
        <v>13</v>
      </c>
      <c r="D206">
        <v>1.226910034109687</v>
      </c>
      <c r="E206">
        <v>1.345271523806045E-2</v>
      </c>
      <c r="F206">
        <v>105</v>
      </c>
    </row>
    <row r="207" spans="1:6" x14ac:dyDescent="0.3">
      <c r="A207" t="s">
        <v>268</v>
      </c>
      <c r="B207" t="s">
        <v>268</v>
      </c>
      <c r="C207">
        <v>15</v>
      </c>
      <c r="D207">
        <v>1.0620353909194531</v>
      </c>
      <c r="E207">
        <v>1.343643721241289E-2</v>
      </c>
      <c r="F207">
        <v>120</v>
      </c>
    </row>
    <row r="208" spans="1:6" x14ac:dyDescent="0.3">
      <c r="A208" t="s">
        <v>2972</v>
      </c>
      <c r="B208" t="s">
        <v>8133</v>
      </c>
      <c r="C208">
        <v>11</v>
      </c>
      <c r="D208">
        <v>1.447697871731437</v>
      </c>
      <c r="E208">
        <v>1.343149948650023E-2</v>
      </c>
      <c r="F208">
        <v>84</v>
      </c>
    </row>
    <row r="209" spans="1:6" x14ac:dyDescent="0.3">
      <c r="A209" t="s">
        <v>4898</v>
      </c>
      <c r="B209" t="s">
        <v>4899</v>
      </c>
      <c r="C209">
        <v>5</v>
      </c>
      <c r="D209">
        <v>3.1822989271195441</v>
      </c>
      <c r="E209">
        <v>1.3420381307742941E-2</v>
      </c>
      <c r="F209">
        <v>14</v>
      </c>
    </row>
    <row r="210" spans="1:6" x14ac:dyDescent="0.3">
      <c r="A210" t="s">
        <v>3146</v>
      </c>
      <c r="B210" t="s">
        <v>3146</v>
      </c>
      <c r="C210">
        <v>5</v>
      </c>
      <c r="D210">
        <v>3.1822989271195441</v>
      </c>
      <c r="E210">
        <v>1.3420381307742941E-2</v>
      </c>
      <c r="F210">
        <v>14</v>
      </c>
    </row>
    <row r="211" spans="1:6" x14ac:dyDescent="0.3">
      <c r="A211" t="s">
        <v>2808</v>
      </c>
      <c r="B211" t="s">
        <v>8134</v>
      </c>
      <c r="C211">
        <v>11</v>
      </c>
      <c r="D211">
        <v>1.4360018319682459</v>
      </c>
      <c r="E211">
        <v>1.3322985579599539E-2</v>
      </c>
      <c r="F211">
        <v>85</v>
      </c>
    </row>
    <row r="212" spans="1:6" x14ac:dyDescent="0.3">
      <c r="A212" t="s">
        <v>524</v>
      </c>
      <c r="B212" t="s">
        <v>8135</v>
      </c>
      <c r="C212">
        <v>6</v>
      </c>
      <c r="D212">
        <v>2.632252590200272</v>
      </c>
      <c r="E212">
        <v>1.33208730924936E-2</v>
      </c>
      <c r="F212">
        <v>25</v>
      </c>
    </row>
    <row r="213" spans="1:6" x14ac:dyDescent="0.3">
      <c r="A213" t="s">
        <v>1290</v>
      </c>
      <c r="B213" t="s">
        <v>1290</v>
      </c>
      <c r="C213">
        <v>4</v>
      </c>
      <c r="D213">
        <v>3.9444389791664398</v>
      </c>
      <c r="E213">
        <v>1.330758080440993E-2</v>
      </c>
      <c r="F213">
        <v>4</v>
      </c>
    </row>
    <row r="214" spans="1:6" x14ac:dyDescent="0.3">
      <c r="A214" t="s">
        <v>401</v>
      </c>
      <c r="B214" t="s">
        <v>401</v>
      </c>
      <c r="C214">
        <v>3</v>
      </c>
      <c r="D214">
        <v>5.1972019476618083</v>
      </c>
      <c r="E214">
        <v>1.3150574500070331E-2</v>
      </c>
      <c r="F214">
        <v>1</v>
      </c>
    </row>
    <row r="215" spans="1:6" x14ac:dyDescent="0.3">
      <c r="A215" t="s">
        <v>391</v>
      </c>
      <c r="B215" t="s">
        <v>392</v>
      </c>
      <c r="C215">
        <v>3</v>
      </c>
      <c r="D215">
        <v>5.1972019476618083</v>
      </c>
      <c r="E215">
        <v>1.3150574500070331E-2</v>
      </c>
      <c r="F215">
        <v>1</v>
      </c>
    </row>
    <row r="216" spans="1:6" x14ac:dyDescent="0.3">
      <c r="A216" t="s">
        <v>393</v>
      </c>
      <c r="B216" t="s">
        <v>394</v>
      </c>
      <c r="C216">
        <v>3</v>
      </c>
      <c r="D216">
        <v>5.1972019476618083</v>
      </c>
      <c r="E216">
        <v>1.3150574500070331E-2</v>
      </c>
      <c r="F216">
        <v>1</v>
      </c>
    </row>
    <row r="217" spans="1:6" x14ac:dyDescent="0.3">
      <c r="A217" t="s">
        <v>399</v>
      </c>
      <c r="B217" t="s">
        <v>399</v>
      </c>
      <c r="C217">
        <v>3</v>
      </c>
      <c r="D217">
        <v>5.1972019476618083</v>
      </c>
      <c r="E217">
        <v>1.3150574500070331E-2</v>
      </c>
      <c r="F217">
        <v>1</v>
      </c>
    </row>
    <row r="218" spans="1:6" x14ac:dyDescent="0.3">
      <c r="A218" t="s">
        <v>397</v>
      </c>
      <c r="B218" t="s">
        <v>397</v>
      </c>
      <c r="C218">
        <v>3</v>
      </c>
      <c r="D218">
        <v>5.1972019476618083</v>
      </c>
      <c r="E218">
        <v>1.3150574500070331E-2</v>
      </c>
      <c r="F218">
        <v>1</v>
      </c>
    </row>
    <row r="219" spans="1:6" x14ac:dyDescent="0.3">
      <c r="A219" t="s">
        <v>398</v>
      </c>
      <c r="B219" t="s">
        <v>398</v>
      </c>
      <c r="C219">
        <v>3</v>
      </c>
      <c r="D219">
        <v>5.1972019476618083</v>
      </c>
      <c r="E219">
        <v>1.3150574500070331E-2</v>
      </c>
      <c r="F219">
        <v>1</v>
      </c>
    </row>
    <row r="220" spans="1:6" x14ac:dyDescent="0.3">
      <c r="A220" t="s">
        <v>400</v>
      </c>
      <c r="B220" t="s">
        <v>400</v>
      </c>
      <c r="C220">
        <v>3</v>
      </c>
      <c r="D220">
        <v>5.1972019476618083</v>
      </c>
      <c r="E220">
        <v>1.3150574500070331E-2</v>
      </c>
      <c r="F220">
        <v>1</v>
      </c>
    </row>
    <row r="221" spans="1:6" x14ac:dyDescent="0.3">
      <c r="A221" t="s">
        <v>407</v>
      </c>
      <c r="B221" t="s">
        <v>407</v>
      </c>
      <c r="C221">
        <v>3</v>
      </c>
      <c r="D221">
        <v>5.1972019476618083</v>
      </c>
      <c r="E221">
        <v>1.3150574500070331E-2</v>
      </c>
      <c r="F221">
        <v>1</v>
      </c>
    </row>
    <row r="222" spans="1:6" x14ac:dyDescent="0.3">
      <c r="A222" t="s">
        <v>402</v>
      </c>
      <c r="B222" t="s">
        <v>403</v>
      </c>
      <c r="C222">
        <v>3</v>
      </c>
      <c r="D222">
        <v>5.1972019476618083</v>
      </c>
      <c r="E222">
        <v>1.3150574500070331E-2</v>
      </c>
      <c r="F222">
        <v>1</v>
      </c>
    </row>
    <row r="223" spans="1:6" x14ac:dyDescent="0.3">
      <c r="A223" t="s">
        <v>405</v>
      </c>
      <c r="B223" t="s">
        <v>406</v>
      </c>
      <c r="C223">
        <v>3</v>
      </c>
      <c r="D223">
        <v>5.1972019476618083</v>
      </c>
      <c r="E223">
        <v>1.3150574500070331E-2</v>
      </c>
      <c r="F223">
        <v>1</v>
      </c>
    </row>
    <row r="224" spans="1:6" x14ac:dyDescent="0.3">
      <c r="A224" t="s">
        <v>404</v>
      </c>
      <c r="B224" t="s">
        <v>404</v>
      </c>
      <c r="C224">
        <v>3</v>
      </c>
      <c r="D224">
        <v>5.1972019476618083</v>
      </c>
      <c r="E224">
        <v>1.3150574500070331E-2</v>
      </c>
      <c r="F224">
        <v>1</v>
      </c>
    </row>
    <row r="225" spans="1:6" x14ac:dyDescent="0.3">
      <c r="A225" t="s">
        <v>897</v>
      </c>
      <c r="B225" t="s">
        <v>897</v>
      </c>
      <c r="C225">
        <v>5</v>
      </c>
      <c r="D225">
        <v>3.117760405981973</v>
      </c>
      <c r="E225">
        <v>1.3148209653684019E-2</v>
      </c>
      <c r="F225">
        <v>14</v>
      </c>
    </row>
    <row r="226" spans="1:6" x14ac:dyDescent="0.3">
      <c r="A226" t="s">
        <v>1109</v>
      </c>
      <c r="B226" t="s">
        <v>7881</v>
      </c>
      <c r="C226">
        <v>7</v>
      </c>
      <c r="D226">
        <v>2.226787482092107</v>
      </c>
      <c r="E226">
        <v>1.3147121907635669E-2</v>
      </c>
      <c r="F226">
        <v>38</v>
      </c>
    </row>
    <row r="227" spans="1:6" x14ac:dyDescent="0.3">
      <c r="A227" t="s">
        <v>2735</v>
      </c>
      <c r="B227" t="s">
        <v>2735</v>
      </c>
      <c r="C227">
        <v>13</v>
      </c>
      <c r="D227">
        <v>1.1898687624293369</v>
      </c>
      <c r="E227">
        <v>1.304656836003531E-2</v>
      </c>
      <c r="F227">
        <v>109</v>
      </c>
    </row>
    <row r="228" spans="1:6" x14ac:dyDescent="0.3">
      <c r="A228" t="s">
        <v>4709</v>
      </c>
      <c r="B228" t="s">
        <v>4710</v>
      </c>
      <c r="C228">
        <v>5</v>
      </c>
      <c r="D228">
        <v>3.057135784165538</v>
      </c>
      <c r="E228">
        <v>1.2892543683878131E-2</v>
      </c>
      <c r="F228">
        <v>16</v>
      </c>
    </row>
    <row r="229" spans="1:6" x14ac:dyDescent="0.3">
      <c r="A229" t="s">
        <v>2857</v>
      </c>
      <c r="B229" t="s">
        <v>2858</v>
      </c>
      <c r="C229">
        <v>4</v>
      </c>
      <c r="D229">
        <v>3.810907586541918</v>
      </c>
      <c r="E229">
        <v>1.2857078259773849E-2</v>
      </c>
      <c r="F229">
        <v>7</v>
      </c>
    </row>
    <row r="230" spans="1:6" x14ac:dyDescent="0.3">
      <c r="A230" t="s">
        <v>603</v>
      </c>
      <c r="B230" t="s">
        <v>604</v>
      </c>
      <c r="C230">
        <v>4</v>
      </c>
      <c r="D230">
        <v>3.810907586541918</v>
      </c>
      <c r="E230">
        <v>1.2857078259773849E-2</v>
      </c>
      <c r="F230">
        <v>2</v>
      </c>
    </row>
    <row r="231" spans="1:6" x14ac:dyDescent="0.3">
      <c r="A231" t="s">
        <v>2671</v>
      </c>
      <c r="B231" t="s">
        <v>2672</v>
      </c>
      <c r="C231">
        <v>8</v>
      </c>
      <c r="D231">
        <v>1.901365081657479</v>
      </c>
      <c r="E231">
        <v>1.282948961638517E-2</v>
      </c>
      <c r="F231">
        <v>53</v>
      </c>
    </row>
    <row r="232" spans="1:6" x14ac:dyDescent="0.3">
      <c r="A232" t="s">
        <v>2927</v>
      </c>
      <c r="B232" t="s">
        <v>2927</v>
      </c>
      <c r="C232">
        <v>6</v>
      </c>
      <c r="D232">
        <v>2.52305329823528</v>
      </c>
      <c r="E232">
        <v>1.2768255188166589E-2</v>
      </c>
      <c r="F232">
        <v>14</v>
      </c>
    </row>
    <row r="233" spans="1:6" x14ac:dyDescent="0.3">
      <c r="A233" t="s">
        <v>2830</v>
      </c>
      <c r="B233" t="s">
        <v>2831</v>
      </c>
      <c r="C233">
        <v>7</v>
      </c>
      <c r="D233">
        <v>2.1291490125281909</v>
      </c>
      <c r="E233">
        <v>1.257065699010085E-2</v>
      </c>
      <c r="F233">
        <v>41</v>
      </c>
    </row>
    <row r="234" spans="1:6" x14ac:dyDescent="0.3">
      <c r="A234" t="s">
        <v>3796</v>
      </c>
      <c r="B234" t="s">
        <v>8136</v>
      </c>
      <c r="C234">
        <v>5</v>
      </c>
      <c r="D234">
        <v>2.1291490125281909</v>
      </c>
      <c r="E234">
        <v>1.257065699010085E-2</v>
      </c>
      <c r="F234">
        <v>42</v>
      </c>
    </row>
    <row r="235" spans="1:6" x14ac:dyDescent="0.3">
      <c r="A235" t="s">
        <v>579</v>
      </c>
      <c r="B235" t="s">
        <v>580</v>
      </c>
      <c r="C235">
        <v>12</v>
      </c>
      <c r="D235">
        <v>1.23638877806423</v>
      </c>
      <c r="E235">
        <v>1.2513827941051631E-2</v>
      </c>
      <c r="F235">
        <v>103</v>
      </c>
    </row>
    <row r="236" spans="1:6" x14ac:dyDescent="0.3">
      <c r="A236" t="s">
        <v>4027</v>
      </c>
      <c r="B236" t="s">
        <v>4028</v>
      </c>
      <c r="C236">
        <v>4</v>
      </c>
      <c r="D236">
        <v>3.693124550885535</v>
      </c>
      <c r="E236">
        <v>1.2459706853430719E-2</v>
      </c>
      <c r="F236">
        <v>8</v>
      </c>
    </row>
    <row r="237" spans="1:6" x14ac:dyDescent="0.3">
      <c r="A237" t="s">
        <v>154</v>
      </c>
      <c r="B237" t="s">
        <v>154</v>
      </c>
      <c r="C237">
        <v>6</v>
      </c>
      <c r="D237">
        <v>2.456361923736607</v>
      </c>
      <c r="E237">
        <v>1.2430754395359629E-2</v>
      </c>
      <c r="F237">
        <v>9</v>
      </c>
    </row>
    <row r="238" spans="1:6" x14ac:dyDescent="0.3">
      <c r="A238" t="s">
        <v>5360</v>
      </c>
      <c r="B238" t="s">
        <v>5361</v>
      </c>
      <c r="C238">
        <v>10</v>
      </c>
      <c r="D238">
        <v>1.4715085204251559</v>
      </c>
      <c r="E238">
        <v>1.2411282468409279E-2</v>
      </c>
      <c r="F238">
        <v>82</v>
      </c>
    </row>
    <row r="239" spans="1:6" x14ac:dyDescent="0.3">
      <c r="A239" t="s">
        <v>820</v>
      </c>
      <c r="B239" t="s">
        <v>8137</v>
      </c>
      <c r="C239">
        <v>8</v>
      </c>
      <c r="D239">
        <v>1.829906117675334</v>
      </c>
      <c r="E239">
        <v>1.2347319177235531E-2</v>
      </c>
      <c r="F239">
        <v>57</v>
      </c>
    </row>
    <row r="240" spans="1:6" x14ac:dyDescent="0.3">
      <c r="A240" t="s">
        <v>179</v>
      </c>
      <c r="B240" t="s">
        <v>8138</v>
      </c>
      <c r="C240">
        <v>13</v>
      </c>
      <c r="D240">
        <v>1.1196645037560891</v>
      </c>
      <c r="E240">
        <v>1.2276798878839659E-2</v>
      </c>
      <c r="F240">
        <v>117</v>
      </c>
    </row>
    <row r="241" spans="1:6" x14ac:dyDescent="0.3">
      <c r="A241" t="s">
        <v>995</v>
      </c>
      <c r="B241" t="s">
        <v>996</v>
      </c>
      <c r="C241">
        <v>7</v>
      </c>
      <c r="D241">
        <v>2.0617077317326591</v>
      </c>
      <c r="E241">
        <v>1.2172478561599479E-2</v>
      </c>
      <c r="F241">
        <v>45</v>
      </c>
    </row>
    <row r="242" spans="1:6" x14ac:dyDescent="0.3">
      <c r="A242" t="s">
        <v>961</v>
      </c>
      <c r="B242" t="s">
        <v>961</v>
      </c>
      <c r="C242">
        <v>3</v>
      </c>
      <c r="D242">
        <v>4.7917368395536446</v>
      </c>
      <c r="E242">
        <v>1.2124618771381671E-2</v>
      </c>
      <c r="F242">
        <v>2</v>
      </c>
    </row>
    <row r="243" spans="1:6" x14ac:dyDescent="0.3">
      <c r="A243" t="s">
        <v>1255</v>
      </c>
      <c r="B243" t="s">
        <v>1255</v>
      </c>
      <c r="C243">
        <v>2</v>
      </c>
      <c r="D243">
        <v>4.7917368395536446</v>
      </c>
      <c r="E243">
        <v>1.2124618771381671E-2</v>
      </c>
      <c r="F243">
        <v>2</v>
      </c>
    </row>
    <row r="244" spans="1:6" x14ac:dyDescent="0.3">
      <c r="A244" t="s">
        <v>962</v>
      </c>
      <c r="B244" t="s">
        <v>963</v>
      </c>
      <c r="C244">
        <v>3</v>
      </c>
      <c r="D244">
        <v>4.7917368395536446</v>
      </c>
      <c r="E244">
        <v>1.2124618771381671E-2</v>
      </c>
      <c r="F244">
        <v>2</v>
      </c>
    </row>
    <row r="245" spans="1:6" x14ac:dyDescent="0.3">
      <c r="A245" t="s">
        <v>3805</v>
      </c>
      <c r="B245" t="s">
        <v>3806</v>
      </c>
      <c r="C245">
        <v>4</v>
      </c>
      <c r="D245">
        <v>3.5877640352277078</v>
      </c>
      <c r="E245">
        <v>1.210424601777923E-2</v>
      </c>
      <c r="F245">
        <v>8</v>
      </c>
    </row>
    <row r="246" spans="1:6" x14ac:dyDescent="0.3">
      <c r="A246" t="s">
        <v>515</v>
      </c>
      <c r="B246" t="s">
        <v>516</v>
      </c>
      <c r="C246">
        <v>4</v>
      </c>
      <c r="D246">
        <v>3.5877640352277078</v>
      </c>
      <c r="E246">
        <v>1.210424601777923E-2</v>
      </c>
      <c r="F246">
        <v>4</v>
      </c>
    </row>
    <row r="247" spans="1:6" x14ac:dyDescent="0.3">
      <c r="A247" t="s">
        <v>1291</v>
      </c>
      <c r="B247" t="s">
        <v>1291</v>
      </c>
      <c r="C247">
        <v>4</v>
      </c>
      <c r="D247">
        <v>3.5877640352277078</v>
      </c>
      <c r="E247">
        <v>1.210424601777923E-2</v>
      </c>
      <c r="F247">
        <v>4</v>
      </c>
    </row>
    <row r="248" spans="1:6" x14ac:dyDescent="0.3">
      <c r="A248" t="s">
        <v>1170</v>
      </c>
      <c r="B248" t="s">
        <v>1171</v>
      </c>
      <c r="C248">
        <v>11</v>
      </c>
      <c r="D248">
        <v>1.2952292780871639</v>
      </c>
      <c r="E248">
        <v>1.201692129499456E-2</v>
      </c>
      <c r="F248">
        <v>92</v>
      </c>
    </row>
    <row r="249" spans="1:6" x14ac:dyDescent="0.3">
      <c r="A249" t="s">
        <v>841</v>
      </c>
      <c r="B249" t="s">
        <v>8139</v>
      </c>
      <c r="C249">
        <v>10</v>
      </c>
      <c r="D249">
        <v>1.42444100956717</v>
      </c>
      <c r="E249">
        <v>1.2014296542582219E-2</v>
      </c>
      <c r="F249">
        <v>86</v>
      </c>
    </row>
    <row r="250" spans="1:6" x14ac:dyDescent="0.3">
      <c r="A250" t="s">
        <v>5829</v>
      </c>
      <c r="B250" t="s">
        <v>5830</v>
      </c>
      <c r="C250">
        <v>6</v>
      </c>
      <c r="D250">
        <v>2.3639886036055922</v>
      </c>
      <c r="E250">
        <v>1.196328661541381E-2</v>
      </c>
      <c r="F250">
        <v>32</v>
      </c>
    </row>
    <row r="251" spans="1:6" x14ac:dyDescent="0.3">
      <c r="A251" t="s">
        <v>3748</v>
      </c>
      <c r="B251" t="s">
        <v>8140</v>
      </c>
      <c r="C251">
        <v>6</v>
      </c>
      <c r="D251">
        <v>2.3350010667323402</v>
      </c>
      <c r="E251">
        <v>1.181659123314307E-2</v>
      </c>
      <c r="F251">
        <v>34</v>
      </c>
    </row>
    <row r="252" spans="1:6" x14ac:dyDescent="0.3">
      <c r="A252" t="s">
        <v>2822</v>
      </c>
      <c r="B252" t="s">
        <v>2823</v>
      </c>
      <c r="C252">
        <v>4</v>
      </c>
      <c r="D252">
        <v>3.492453855423383</v>
      </c>
      <c r="E252">
        <v>1.1782692578639221E-2</v>
      </c>
      <c r="F252">
        <v>10</v>
      </c>
    </row>
    <row r="253" spans="1:6" x14ac:dyDescent="0.3">
      <c r="A253" t="s">
        <v>4326</v>
      </c>
      <c r="B253" t="s">
        <v>4326</v>
      </c>
      <c r="C253">
        <v>4</v>
      </c>
      <c r="D253">
        <v>3.492453855423383</v>
      </c>
      <c r="E253">
        <v>1.1782692578639221E-2</v>
      </c>
      <c r="F253">
        <v>10</v>
      </c>
    </row>
    <row r="254" spans="1:6" x14ac:dyDescent="0.3">
      <c r="A254" t="s">
        <v>2844</v>
      </c>
      <c r="B254" t="s">
        <v>2845</v>
      </c>
      <c r="C254">
        <v>10</v>
      </c>
      <c r="D254">
        <v>1.368560551172713</v>
      </c>
      <c r="E254">
        <v>1.1542978745932689E-2</v>
      </c>
      <c r="F254">
        <v>91</v>
      </c>
    </row>
    <row r="255" spans="1:6" x14ac:dyDescent="0.3">
      <c r="A255" t="s">
        <v>926</v>
      </c>
      <c r="B255" t="s">
        <v>8141</v>
      </c>
      <c r="C255">
        <v>12</v>
      </c>
      <c r="D255">
        <v>1.136758937115389</v>
      </c>
      <c r="E255">
        <v>1.1505447155373419E-2</v>
      </c>
      <c r="F255">
        <v>115</v>
      </c>
    </row>
    <row r="256" spans="1:6" x14ac:dyDescent="0.3">
      <c r="A256" t="s">
        <v>2886</v>
      </c>
      <c r="B256" t="s">
        <v>2886</v>
      </c>
      <c r="C256">
        <v>8</v>
      </c>
      <c r="D256">
        <v>1.685656508830788</v>
      </c>
      <c r="E256">
        <v>1.137399276207624E-2</v>
      </c>
      <c r="F256">
        <v>65</v>
      </c>
    </row>
    <row r="257" spans="1:6" x14ac:dyDescent="0.3">
      <c r="A257" t="s">
        <v>2925</v>
      </c>
      <c r="B257" t="s">
        <v>8142</v>
      </c>
      <c r="C257">
        <v>10</v>
      </c>
      <c r="D257">
        <v>1.3470543459517501</v>
      </c>
      <c r="E257">
        <v>1.136158694009807E-2</v>
      </c>
      <c r="F257">
        <v>91</v>
      </c>
    </row>
    <row r="258" spans="1:6" x14ac:dyDescent="0.3">
      <c r="A258" t="s">
        <v>548</v>
      </c>
      <c r="B258" t="s">
        <v>548</v>
      </c>
      <c r="C258">
        <v>12</v>
      </c>
      <c r="D258">
        <v>1.0700675626167171</v>
      </c>
      <c r="E258">
        <v>1.0830445569759491E-2</v>
      </c>
      <c r="F258">
        <v>123</v>
      </c>
    </row>
    <row r="259" spans="1:6" x14ac:dyDescent="0.3">
      <c r="A259" t="s">
        <v>2690</v>
      </c>
      <c r="B259" t="s">
        <v>2691</v>
      </c>
      <c r="C259">
        <v>4</v>
      </c>
      <c r="D259">
        <v>3.1822989271195441</v>
      </c>
      <c r="E259">
        <v>1.073630504619435E-2</v>
      </c>
      <c r="F259">
        <v>14</v>
      </c>
    </row>
    <row r="260" spans="1:6" x14ac:dyDescent="0.3">
      <c r="A260" t="s">
        <v>1062</v>
      </c>
      <c r="B260" t="s">
        <v>8143</v>
      </c>
      <c r="C260">
        <v>9</v>
      </c>
      <c r="D260">
        <v>1.4130123137435471</v>
      </c>
      <c r="E260">
        <v>1.0726112178358491E-2</v>
      </c>
      <c r="F260">
        <v>86</v>
      </c>
    </row>
    <row r="261" spans="1:6" x14ac:dyDescent="0.3">
      <c r="A261" t="s">
        <v>1050</v>
      </c>
      <c r="B261" t="s">
        <v>1051</v>
      </c>
      <c r="C261">
        <v>9</v>
      </c>
      <c r="D261">
        <v>1.4130123137435471</v>
      </c>
      <c r="E261">
        <v>1.0726112178358491E-2</v>
      </c>
      <c r="F261">
        <v>87</v>
      </c>
    </row>
    <row r="262" spans="1:6" x14ac:dyDescent="0.3">
      <c r="A262" t="s">
        <v>2940</v>
      </c>
      <c r="B262" t="s">
        <v>8144</v>
      </c>
      <c r="C262">
        <v>10</v>
      </c>
      <c r="D262">
        <v>1.2556201399921181</v>
      </c>
      <c r="E262">
        <v>1.059039483234743E-2</v>
      </c>
      <c r="F262">
        <v>101</v>
      </c>
    </row>
    <row r="263" spans="1:6" x14ac:dyDescent="0.3">
      <c r="A263" t="s">
        <v>5142</v>
      </c>
      <c r="B263" t="s">
        <v>8145</v>
      </c>
      <c r="C263">
        <v>6</v>
      </c>
      <c r="D263">
        <v>2.0836866384514341</v>
      </c>
      <c r="E263">
        <v>1.0544780306674269E-2</v>
      </c>
      <c r="F263">
        <v>44</v>
      </c>
    </row>
    <row r="264" spans="1:6" x14ac:dyDescent="0.3">
      <c r="A264" t="s">
        <v>3730</v>
      </c>
      <c r="B264" t="s">
        <v>3731</v>
      </c>
      <c r="C264">
        <v>8</v>
      </c>
      <c r="D264">
        <v>1.5596157879354231</v>
      </c>
      <c r="E264">
        <v>1.052353109347382E-2</v>
      </c>
      <c r="F264">
        <v>75</v>
      </c>
    </row>
    <row r="265" spans="1:6" x14ac:dyDescent="0.3">
      <c r="A265" t="s">
        <v>830</v>
      </c>
      <c r="B265" t="s">
        <v>831</v>
      </c>
      <c r="C265">
        <v>9</v>
      </c>
      <c r="D265">
        <v>1.245958229080381</v>
      </c>
      <c r="E265">
        <v>1.050890247002286E-2</v>
      </c>
      <c r="F265">
        <v>103</v>
      </c>
    </row>
    <row r="266" spans="1:6" x14ac:dyDescent="0.3">
      <c r="A266" t="s">
        <v>4006</v>
      </c>
      <c r="B266" t="s">
        <v>4007</v>
      </c>
      <c r="C266">
        <v>7</v>
      </c>
      <c r="D266">
        <v>1.7794752640484419</v>
      </c>
      <c r="E266">
        <v>1.0506156701620681E-2</v>
      </c>
      <c r="F266">
        <v>60</v>
      </c>
    </row>
    <row r="267" spans="1:6" x14ac:dyDescent="0.3">
      <c r="A267" t="s">
        <v>3833</v>
      </c>
      <c r="B267" t="s">
        <v>8146</v>
      </c>
      <c r="C267">
        <v>5</v>
      </c>
      <c r="D267">
        <v>2.4891517465595991</v>
      </c>
      <c r="E267">
        <v>1.049724313670965E-2</v>
      </c>
      <c r="F267">
        <v>28</v>
      </c>
    </row>
    <row r="268" spans="1:6" x14ac:dyDescent="0.3">
      <c r="A268" t="s">
        <v>1178</v>
      </c>
      <c r="B268" t="s">
        <v>1178</v>
      </c>
      <c r="C268">
        <v>10</v>
      </c>
      <c r="D268">
        <v>1.23638877806423</v>
      </c>
      <c r="E268">
        <v>1.0428189950876359E-2</v>
      </c>
      <c r="F268">
        <v>104</v>
      </c>
    </row>
    <row r="269" spans="1:6" x14ac:dyDescent="0.3">
      <c r="A269" t="s">
        <v>1148</v>
      </c>
      <c r="B269" t="s">
        <v>8147</v>
      </c>
      <c r="C269">
        <v>11</v>
      </c>
      <c r="D269">
        <v>1.1196645037560891</v>
      </c>
      <c r="E269">
        <v>1.0388060589787409E-2</v>
      </c>
      <c r="F269">
        <v>117</v>
      </c>
    </row>
    <row r="270" spans="1:6" x14ac:dyDescent="0.3">
      <c r="A270" t="s">
        <v>3664</v>
      </c>
      <c r="B270" t="s">
        <v>3664</v>
      </c>
      <c r="C270">
        <v>3</v>
      </c>
      <c r="D270">
        <v>4.0985896589936992</v>
      </c>
      <c r="E270">
        <v>1.03707358687617E-2</v>
      </c>
      <c r="F270">
        <v>5</v>
      </c>
    </row>
    <row r="271" spans="1:6" x14ac:dyDescent="0.3">
      <c r="A271" t="s">
        <v>2866</v>
      </c>
      <c r="B271" t="s">
        <v>2867</v>
      </c>
      <c r="C271">
        <v>3</v>
      </c>
      <c r="D271">
        <v>4.0985896589936992</v>
      </c>
      <c r="E271">
        <v>1.03707358687617E-2</v>
      </c>
      <c r="F271">
        <v>4</v>
      </c>
    </row>
    <row r="272" spans="1:6" x14ac:dyDescent="0.3">
      <c r="A272" t="s">
        <v>3662</v>
      </c>
      <c r="B272" t="s">
        <v>3663</v>
      </c>
      <c r="C272">
        <v>3</v>
      </c>
      <c r="D272">
        <v>4.0985896589936992</v>
      </c>
      <c r="E272">
        <v>1.03707358687617E-2</v>
      </c>
      <c r="F272">
        <v>5</v>
      </c>
    </row>
    <row r="273" spans="1:6" x14ac:dyDescent="0.3">
      <c r="A273" t="s">
        <v>2762</v>
      </c>
      <c r="B273" t="s">
        <v>2762</v>
      </c>
      <c r="C273">
        <v>4</v>
      </c>
      <c r="D273">
        <v>3.057135784165538</v>
      </c>
      <c r="E273">
        <v>1.03140349471025E-2</v>
      </c>
      <c r="F273">
        <v>9</v>
      </c>
    </row>
    <row r="274" spans="1:6" x14ac:dyDescent="0.3">
      <c r="A274" t="s">
        <v>949</v>
      </c>
      <c r="B274" t="s">
        <v>949</v>
      </c>
      <c r="C274">
        <v>7</v>
      </c>
      <c r="D274">
        <v>1.731466044862082</v>
      </c>
      <c r="E274">
        <v>1.022270663626443E-2</v>
      </c>
      <c r="F274">
        <v>63</v>
      </c>
    </row>
    <row r="275" spans="1:6" x14ac:dyDescent="0.3">
      <c r="A275" t="s">
        <v>2697</v>
      </c>
      <c r="B275" t="s">
        <v>2697</v>
      </c>
      <c r="C275">
        <v>8</v>
      </c>
      <c r="D275">
        <v>1.5083224935478721</v>
      </c>
      <c r="E275">
        <v>1.0177428814598689E-2</v>
      </c>
      <c r="F275">
        <v>79</v>
      </c>
    </row>
    <row r="276" spans="1:6" x14ac:dyDescent="0.3">
      <c r="A276" t="s">
        <v>2763</v>
      </c>
      <c r="B276" t="s">
        <v>2764</v>
      </c>
      <c r="C276">
        <v>9</v>
      </c>
      <c r="D276">
        <v>1.336472236621213</v>
      </c>
      <c r="E276">
        <v>1.0145099935670161E-2</v>
      </c>
      <c r="F276">
        <v>94</v>
      </c>
    </row>
    <row r="277" spans="1:6" x14ac:dyDescent="0.3">
      <c r="A277" t="s">
        <v>3967</v>
      </c>
      <c r="B277" t="s">
        <v>8148</v>
      </c>
      <c r="C277">
        <v>4</v>
      </c>
      <c r="D277">
        <v>2.9999773703255892</v>
      </c>
      <c r="E277">
        <v>1.0121196316604089E-2</v>
      </c>
      <c r="F277">
        <v>17</v>
      </c>
    </row>
    <row r="278" spans="1:6" x14ac:dyDescent="0.3">
      <c r="A278" t="s">
        <v>2760</v>
      </c>
      <c r="B278" t="s">
        <v>2761</v>
      </c>
      <c r="C278">
        <v>4</v>
      </c>
      <c r="D278">
        <v>2.9999773703255892</v>
      </c>
      <c r="E278">
        <v>1.0121196316604089E-2</v>
      </c>
      <c r="F278">
        <v>9</v>
      </c>
    </row>
    <row r="279" spans="1:6" x14ac:dyDescent="0.3">
      <c r="A279" t="s">
        <v>6091</v>
      </c>
      <c r="B279" t="s">
        <v>6092</v>
      </c>
      <c r="C279">
        <v>5</v>
      </c>
      <c r="D279">
        <v>2.393841566755273</v>
      </c>
      <c r="E279">
        <v>1.0095301337784629E-2</v>
      </c>
      <c r="F279">
        <v>32</v>
      </c>
    </row>
    <row r="280" spans="1:6" x14ac:dyDescent="0.3">
      <c r="A280" t="s">
        <v>3633</v>
      </c>
      <c r="B280" t="s">
        <v>8149</v>
      </c>
      <c r="C280">
        <v>8</v>
      </c>
      <c r="D280">
        <v>1.495899973549315</v>
      </c>
      <c r="E280">
        <v>1.009360767321541E-2</v>
      </c>
      <c r="F280">
        <v>80</v>
      </c>
    </row>
    <row r="281" spans="1:6" x14ac:dyDescent="0.3">
      <c r="A281" t="s">
        <v>3708</v>
      </c>
      <c r="B281" t="s">
        <v>3708</v>
      </c>
      <c r="C281">
        <v>3</v>
      </c>
      <c r="D281">
        <v>3.9444389791664398</v>
      </c>
      <c r="E281">
        <v>9.9806856033074435E-3</v>
      </c>
      <c r="F281">
        <v>6</v>
      </c>
    </row>
    <row r="282" spans="1:6" x14ac:dyDescent="0.3">
      <c r="A282" t="s">
        <v>2675</v>
      </c>
      <c r="B282" t="s">
        <v>2675</v>
      </c>
      <c r="C282">
        <v>3</v>
      </c>
      <c r="D282">
        <v>3.9444389791664398</v>
      </c>
      <c r="E282">
        <v>9.9806856033074435E-3</v>
      </c>
      <c r="F282">
        <v>3</v>
      </c>
    </row>
    <row r="283" spans="1:6" x14ac:dyDescent="0.3">
      <c r="A283" t="s">
        <v>45</v>
      </c>
      <c r="B283" t="s">
        <v>45</v>
      </c>
      <c r="C283">
        <v>4</v>
      </c>
      <c r="D283">
        <v>2.945910149055313</v>
      </c>
      <c r="E283">
        <v>9.9387866203901679E-3</v>
      </c>
      <c r="F283">
        <v>18</v>
      </c>
    </row>
    <row r="284" spans="1:6" x14ac:dyDescent="0.3">
      <c r="A284" t="s">
        <v>1234</v>
      </c>
      <c r="B284" t="s">
        <v>1235</v>
      </c>
      <c r="C284">
        <v>4</v>
      </c>
      <c r="D284">
        <v>2.945910149055313</v>
      </c>
      <c r="E284">
        <v>9.9387866203901679E-3</v>
      </c>
      <c r="F284">
        <v>18</v>
      </c>
    </row>
    <row r="285" spans="1:6" x14ac:dyDescent="0.3">
      <c r="A285" t="s">
        <v>264</v>
      </c>
      <c r="B285" t="s">
        <v>7611</v>
      </c>
      <c r="C285">
        <v>9</v>
      </c>
      <c r="D285">
        <v>1.2952292780871639</v>
      </c>
      <c r="E285">
        <v>9.8320265140864546E-3</v>
      </c>
      <c r="F285">
        <v>98</v>
      </c>
    </row>
    <row r="286" spans="1:6" x14ac:dyDescent="0.3">
      <c r="A286" t="s">
        <v>1099</v>
      </c>
      <c r="B286" t="s">
        <v>1099</v>
      </c>
      <c r="C286">
        <v>9</v>
      </c>
      <c r="D286">
        <v>1.2952292780871639</v>
      </c>
      <c r="E286">
        <v>9.8320265140864546E-3</v>
      </c>
      <c r="F286">
        <v>98</v>
      </c>
    </row>
    <row r="287" spans="1:6" x14ac:dyDescent="0.3">
      <c r="A287" t="s">
        <v>5187</v>
      </c>
      <c r="B287" t="s">
        <v>5187</v>
      </c>
      <c r="C287">
        <v>5</v>
      </c>
      <c r="D287">
        <v>1.939105409640326</v>
      </c>
      <c r="E287">
        <v>9.8131072872536581E-3</v>
      </c>
      <c r="F287">
        <v>46</v>
      </c>
    </row>
    <row r="288" spans="1:6" x14ac:dyDescent="0.3">
      <c r="A288" t="s">
        <v>4025</v>
      </c>
      <c r="B288" t="s">
        <v>4026</v>
      </c>
      <c r="C288">
        <v>4</v>
      </c>
      <c r="D288">
        <v>2.8946168546677629</v>
      </c>
      <c r="E288">
        <v>9.7657354809526E-3</v>
      </c>
      <c r="F288">
        <v>8</v>
      </c>
    </row>
    <row r="289" spans="1:6" x14ac:dyDescent="0.3">
      <c r="A289" t="s">
        <v>1107</v>
      </c>
      <c r="B289" t="s">
        <v>1108</v>
      </c>
      <c r="C289">
        <v>9</v>
      </c>
      <c r="D289">
        <v>1.2851789422336619</v>
      </c>
      <c r="E289">
        <v>9.7557348719356281E-3</v>
      </c>
      <c r="F289">
        <v>99</v>
      </c>
    </row>
    <row r="290" spans="1:6" x14ac:dyDescent="0.3">
      <c r="A290" t="s">
        <v>3814</v>
      </c>
      <c r="B290" t="s">
        <v>8150</v>
      </c>
      <c r="C290">
        <v>6</v>
      </c>
      <c r="D290">
        <v>1.920057214669632</v>
      </c>
      <c r="E290">
        <v>9.7167112997293796E-3</v>
      </c>
      <c r="F290">
        <v>52</v>
      </c>
    </row>
    <row r="291" spans="1:6" x14ac:dyDescent="0.3">
      <c r="A291" t="s">
        <v>3996</v>
      </c>
      <c r="B291" t="s">
        <v>3996</v>
      </c>
      <c r="C291">
        <v>3</v>
      </c>
      <c r="D291">
        <v>3.810907586541918</v>
      </c>
      <c r="E291">
        <v>9.6428086948303852E-3</v>
      </c>
      <c r="F291">
        <v>7</v>
      </c>
    </row>
    <row r="292" spans="1:6" x14ac:dyDescent="0.3">
      <c r="A292" t="s">
        <v>4108</v>
      </c>
      <c r="B292" t="s">
        <v>4109</v>
      </c>
      <c r="C292">
        <v>3</v>
      </c>
      <c r="D292">
        <v>3.810907586541918</v>
      </c>
      <c r="E292">
        <v>9.6428086948303852E-3</v>
      </c>
      <c r="F292">
        <v>7</v>
      </c>
    </row>
    <row r="293" spans="1:6" x14ac:dyDescent="0.3">
      <c r="A293" t="s">
        <v>6220</v>
      </c>
      <c r="B293" t="s">
        <v>6221</v>
      </c>
      <c r="C293">
        <v>5</v>
      </c>
      <c r="D293">
        <v>2.2794312155775289</v>
      </c>
      <c r="E293">
        <v>9.6128103545293636E-3</v>
      </c>
      <c r="F293">
        <v>36</v>
      </c>
    </row>
    <row r="294" spans="1:6" x14ac:dyDescent="0.3">
      <c r="A294" t="s">
        <v>2954</v>
      </c>
      <c r="B294" t="s">
        <v>8151</v>
      </c>
      <c r="C294">
        <v>7</v>
      </c>
      <c r="D294">
        <v>1.627669251180438</v>
      </c>
      <c r="E294">
        <v>9.6098825068274465E-3</v>
      </c>
      <c r="F294">
        <v>70</v>
      </c>
    </row>
    <row r="295" spans="1:6" x14ac:dyDescent="0.3">
      <c r="A295" t="s">
        <v>3001</v>
      </c>
      <c r="B295" t="s">
        <v>3002</v>
      </c>
      <c r="C295">
        <v>8</v>
      </c>
      <c r="D295">
        <v>1.4130123137435471</v>
      </c>
      <c r="E295">
        <v>9.5343219363186599E-3</v>
      </c>
      <c r="F295">
        <v>87</v>
      </c>
    </row>
    <row r="296" spans="1:6" x14ac:dyDescent="0.3">
      <c r="A296" t="s">
        <v>1217</v>
      </c>
      <c r="B296" t="s">
        <v>8152</v>
      </c>
      <c r="C296">
        <v>9</v>
      </c>
      <c r="D296">
        <v>1.23638877806423</v>
      </c>
      <c r="E296">
        <v>9.3853709557887265E-3</v>
      </c>
      <c r="F296">
        <v>104</v>
      </c>
    </row>
    <row r="297" spans="1:6" x14ac:dyDescent="0.3">
      <c r="A297" t="s">
        <v>3944</v>
      </c>
      <c r="B297" t="s">
        <v>3944</v>
      </c>
      <c r="C297">
        <v>2</v>
      </c>
      <c r="D297">
        <v>1.379489621704904</v>
      </c>
      <c r="E297">
        <v>9.3081270652904495E-3</v>
      </c>
      <c r="F297">
        <v>85</v>
      </c>
    </row>
    <row r="298" spans="1:6" x14ac:dyDescent="0.3">
      <c r="A298" t="s">
        <v>2982</v>
      </c>
      <c r="B298" t="s">
        <v>2983</v>
      </c>
      <c r="C298">
        <v>4</v>
      </c>
      <c r="D298">
        <v>2.754854912292604</v>
      </c>
      <c r="E298">
        <v>9.2942125720263339E-3</v>
      </c>
      <c r="F298">
        <v>17</v>
      </c>
    </row>
    <row r="299" spans="1:6" x14ac:dyDescent="0.3">
      <c r="A299" t="s">
        <v>931</v>
      </c>
      <c r="B299" t="s">
        <v>932</v>
      </c>
      <c r="C299">
        <v>7</v>
      </c>
      <c r="D299">
        <v>1.5728610146854429</v>
      </c>
      <c r="E299">
        <v>9.2862905284563299E-3</v>
      </c>
      <c r="F299">
        <v>74</v>
      </c>
    </row>
    <row r="300" spans="1:6" x14ac:dyDescent="0.3">
      <c r="A300" t="s">
        <v>5104</v>
      </c>
      <c r="B300" t="s">
        <v>660</v>
      </c>
      <c r="C300">
        <v>5</v>
      </c>
      <c r="D300">
        <v>2.201469674107817</v>
      </c>
      <c r="E300">
        <v>9.2840311801574635E-3</v>
      </c>
      <c r="F300">
        <v>36</v>
      </c>
    </row>
    <row r="301" spans="1:6" x14ac:dyDescent="0.3">
      <c r="A301" t="s">
        <v>3636</v>
      </c>
      <c r="B301" t="s">
        <v>3637</v>
      </c>
      <c r="C301">
        <v>8</v>
      </c>
      <c r="D301">
        <v>1.368560551172713</v>
      </c>
      <c r="E301">
        <v>9.2343829967461554E-3</v>
      </c>
      <c r="F301">
        <v>91</v>
      </c>
    </row>
    <row r="302" spans="1:6" x14ac:dyDescent="0.3">
      <c r="A302" t="s">
        <v>4451</v>
      </c>
      <c r="B302" t="s">
        <v>4451</v>
      </c>
      <c r="C302">
        <v>6</v>
      </c>
      <c r="D302">
        <v>1.812811684316034</v>
      </c>
      <c r="E302">
        <v>9.1739806723967077E-3</v>
      </c>
      <c r="F302">
        <v>58</v>
      </c>
    </row>
    <row r="303" spans="1:6" x14ac:dyDescent="0.3">
      <c r="A303" t="s">
        <v>833</v>
      </c>
      <c r="B303" t="s">
        <v>8153</v>
      </c>
      <c r="C303">
        <v>9</v>
      </c>
      <c r="D303">
        <v>1.19900124599261</v>
      </c>
      <c r="E303">
        <v>9.1015639010506612E-3</v>
      </c>
      <c r="F303">
        <v>108</v>
      </c>
    </row>
    <row r="304" spans="1:6" x14ac:dyDescent="0.3">
      <c r="A304" t="s">
        <v>317</v>
      </c>
      <c r="B304" t="s">
        <v>318</v>
      </c>
      <c r="C304">
        <v>3</v>
      </c>
      <c r="D304">
        <v>3.5877640352277078</v>
      </c>
      <c r="E304">
        <v>9.0781845133344197E-3</v>
      </c>
      <c r="F304">
        <v>5</v>
      </c>
    </row>
    <row r="305" spans="1:6" x14ac:dyDescent="0.3">
      <c r="A305" t="s">
        <v>4042</v>
      </c>
      <c r="B305" t="s">
        <v>4042</v>
      </c>
      <c r="C305">
        <v>4</v>
      </c>
      <c r="D305">
        <v>2.6714733033535532</v>
      </c>
      <c r="E305">
        <v>9.0129032389579793E-3</v>
      </c>
      <c r="F305">
        <v>24</v>
      </c>
    </row>
    <row r="306" spans="1:6" x14ac:dyDescent="0.3">
      <c r="A306" t="s">
        <v>918</v>
      </c>
      <c r="B306" t="s">
        <v>5666</v>
      </c>
      <c r="C306">
        <v>9</v>
      </c>
      <c r="D306">
        <v>1.18081892690942</v>
      </c>
      <c r="E306">
        <v>8.9635427442269662E-3</v>
      </c>
      <c r="F306">
        <v>110</v>
      </c>
    </row>
    <row r="307" spans="1:6" x14ac:dyDescent="0.3">
      <c r="A307" t="s">
        <v>1046</v>
      </c>
      <c r="B307" t="s">
        <v>1047</v>
      </c>
      <c r="C307">
        <v>9</v>
      </c>
      <c r="D307">
        <v>1.1718502569266589</v>
      </c>
      <c r="E307">
        <v>8.8954619784826806E-3</v>
      </c>
      <c r="F307">
        <v>110</v>
      </c>
    </row>
    <row r="308" spans="1:6" x14ac:dyDescent="0.3">
      <c r="A308" t="s">
        <v>4686</v>
      </c>
      <c r="B308" t="s">
        <v>4687</v>
      </c>
      <c r="C308">
        <v>8</v>
      </c>
      <c r="D308">
        <v>1.3156381497183709</v>
      </c>
      <c r="E308">
        <v>8.8772882933235084E-3</v>
      </c>
      <c r="F308">
        <v>96</v>
      </c>
    </row>
    <row r="309" spans="1:6" x14ac:dyDescent="0.3">
      <c r="A309" t="s">
        <v>4867</v>
      </c>
      <c r="B309" t="s">
        <v>4867</v>
      </c>
      <c r="C309">
        <v>3</v>
      </c>
      <c r="D309">
        <v>3.492453855423383</v>
      </c>
      <c r="E309">
        <v>8.8370194339794112E-3</v>
      </c>
      <c r="F309">
        <v>10</v>
      </c>
    </row>
    <row r="310" spans="1:6" x14ac:dyDescent="0.3">
      <c r="A310" t="s">
        <v>3211</v>
      </c>
      <c r="B310" t="s">
        <v>3211</v>
      </c>
      <c r="C310">
        <v>7</v>
      </c>
      <c r="D310">
        <v>1.495899973549315</v>
      </c>
      <c r="E310">
        <v>8.8319067140634876E-3</v>
      </c>
      <c r="F310">
        <v>79</v>
      </c>
    </row>
    <row r="311" spans="1:6" x14ac:dyDescent="0.3">
      <c r="A311" t="s">
        <v>2847</v>
      </c>
      <c r="B311" t="s">
        <v>2848</v>
      </c>
      <c r="C311">
        <v>8</v>
      </c>
      <c r="D311">
        <v>1.1629613095094129</v>
      </c>
      <c r="E311">
        <v>8.8279863831056595E-3</v>
      </c>
      <c r="F311">
        <v>109</v>
      </c>
    </row>
    <row r="312" spans="1:6" x14ac:dyDescent="0.3">
      <c r="A312" t="s">
        <v>2911</v>
      </c>
      <c r="B312" t="s">
        <v>7650</v>
      </c>
      <c r="C312">
        <v>9</v>
      </c>
      <c r="D312">
        <v>1.1629613095094129</v>
      </c>
      <c r="E312">
        <v>8.8279863831056595E-3</v>
      </c>
      <c r="F312">
        <v>112</v>
      </c>
    </row>
    <row r="313" spans="1:6" x14ac:dyDescent="0.3">
      <c r="A313" t="s">
        <v>2944</v>
      </c>
      <c r="B313" t="s">
        <v>7774</v>
      </c>
      <c r="C313">
        <v>8</v>
      </c>
      <c r="D313">
        <v>1.3053816495511821</v>
      </c>
      <c r="E313">
        <v>8.8080824034789881E-3</v>
      </c>
      <c r="F313">
        <v>97</v>
      </c>
    </row>
    <row r="314" spans="1:6" x14ac:dyDescent="0.3">
      <c r="A314" t="s">
        <v>655</v>
      </c>
      <c r="B314" t="s">
        <v>655</v>
      </c>
      <c r="C314">
        <v>2</v>
      </c>
      <c r="D314">
        <v>5.1972019476618083</v>
      </c>
      <c r="E314">
        <v>8.7670496667135514E-3</v>
      </c>
      <c r="F314">
        <v>1</v>
      </c>
    </row>
    <row r="315" spans="1:6" x14ac:dyDescent="0.3">
      <c r="A315" t="s">
        <v>667</v>
      </c>
      <c r="B315" t="s">
        <v>667</v>
      </c>
      <c r="C315">
        <v>2</v>
      </c>
      <c r="D315">
        <v>5.1972019476618083</v>
      </c>
      <c r="E315">
        <v>8.7670496667135514E-3</v>
      </c>
      <c r="F315">
        <v>1</v>
      </c>
    </row>
    <row r="316" spans="1:6" x14ac:dyDescent="0.3">
      <c r="A316" t="s">
        <v>668</v>
      </c>
      <c r="B316" t="s">
        <v>668</v>
      </c>
      <c r="C316">
        <v>2</v>
      </c>
      <c r="D316">
        <v>5.1972019476618083</v>
      </c>
      <c r="E316">
        <v>8.7670496667135514E-3</v>
      </c>
      <c r="F316">
        <v>1</v>
      </c>
    </row>
    <row r="317" spans="1:6" x14ac:dyDescent="0.3">
      <c r="A317" t="s">
        <v>665</v>
      </c>
      <c r="B317" t="s">
        <v>666</v>
      </c>
      <c r="C317">
        <v>2</v>
      </c>
      <c r="D317">
        <v>5.1972019476618083</v>
      </c>
      <c r="E317">
        <v>8.7670496667135514E-3</v>
      </c>
      <c r="F317">
        <v>1</v>
      </c>
    </row>
    <row r="318" spans="1:6" x14ac:dyDescent="0.3">
      <c r="A318" t="s">
        <v>652</v>
      </c>
      <c r="B318" t="s">
        <v>652</v>
      </c>
      <c r="C318">
        <v>2</v>
      </c>
      <c r="D318">
        <v>5.1972019476618083</v>
      </c>
      <c r="E318">
        <v>8.7670496667135514E-3</v>
      </c>
      <c r="F318">
        <v>1</v>
      </c>
    </row>
    <row r="319" spans="1:6" x14ac:dyDescent="0.3">
      <c r="A319" t="s">
        <v>663</v>
      </c>
      <c r="B319" t="s">
        <v>663</v>
      </c>
      <c r="C319">
        <v>2</v>
      </c>
      <c r="D319">
        <v>5.1972019476618083</v>
      </c>
      <c r="E319">
        <v>8.7670496667135514E-3</v>
      </c>
      <c r="F319">
        <v>1</v>
      </c>
    </row>
    <row r="320" spans="1:6" x14ac:dyDescent="0.3">
      <c r="A320" t="s">
        <v>658</v>
      </c>
      <c r="B320" t="s">
        <v>658</v>
      </c>
      <c r="C320">
        <v>2</v>
      </c>
      <c r="D320">
        <v>5.1972019476618083</v>
      </c>
      <c r="E320">
        <v>8.7670496667135514E-3</v>
      </c>
      <c r="F320">
        <v>1</v>
      </c>
    </row>
    <row r="321" spans="1:6" x14ac:dyDescent="0.3">
      <c r="A321" t="s">
        <v>648</v>
      </c>
      <c r="B321" t="s">
        <v>648</v>
      </c>
      <c r="C321">
        <v>2</v>
      </c>
      <c r="D321">
        <v>5.1972019476618083</v>
      </c>
      <c r="E321">
        <v>8.7670496667135514E-3</v>
      </c>
      <c r="F321">
        <v>1</v>
      </c>
    </row>
    <row r="322" spans="1:6" x14ac:dyDescent="0.3">
      <c r="A322" t="s">
        <v>659</v>
      </c>
      <c r="B322" t="s">
        <v>659</v>
      </c>
      <c r="C322">
        <v>2</v>
      </c>
      <c r="D322">
        <v>5.1972019476618083</v>
      </c>
      <c r="E322">
        <v>8.7670496667135514E-3</v>
      </c>
      <c r="F322">
        <v>1</v>
      </c>
    </row>
    <row r="323" spans="1:6" x14ac:dyDescent="0.3">
      <c r="A323" t="s">
        <v>651</v>
      </c>
      <c r="B323" t="s">
        <v>651</v>
      </c>
      <c r="C323">
        <v>2</v>
      </c>
      <c r="D323">
        <v>5.1972019476618083</v>
      </c>
      <c r="E323">
        <v>8.7670496667135514E-3</v>
      </c>
      <c r="F323">
        <v>1</v>
      </c>
    </row>
    <row r="324" spans="1:6" x14ac:dyDescent="0.3">
      <c r="A324" t="s">
        <v>660</v>
      </c>
      <c r="B324" t="s">
        <v>661</v>
      </c>
      <c r="C324">
        <v>2</v>
      </c>
      <c r="D324">
        <v>5.1972019476618083</v>
      </c>
      <c r="E324">
        <v>8.7670496667135514E-3</v>
      </c>
      <c r="F324">
        <v>1</v>
      </c>
    </row>
    <row r="325" spans="1:6" x14ac:dyDescent="0.3">
      <c r="A325" t="s">
        <v>656</v>
      </c>
      <c r="B325" t="s">
        <v>656</v>
      </c>
      <c r="C325">
        <v>2</v>
      </c>
      <c r="D325">
        <v>5.1972019476618083</v>
      </c>
      <c r="E325">
        <v>8.7670496667135514E-3</v>
      </c>
      <c r="F325">
        <v>1</v>
      </c>
    </row>
    <row r="326" spans="1:6" x14ac:dyDescent="0.3">
      <c r="A326" t="s">
        <v>664</v>
      </c>
      <c r="B326" t="s">
        <v>664</v>
      </c>
      <c r="C326">
        <v>2</v>
      </c>
      <c r="D326">
        <v>5.1972019476618083</v>
      </c>
      <c r="E326">
        <v>8.7670496667135514E-3</v>
      </c>
      <c r="F326">
        <v>1</v>
      </c>
    </row>
    <row r="327" spans="1:6" x14ac:dyDescent="0.3">
      <c r="A327" t="s">
        <v>649</v>
      </c>
      <c r="B327" t="s">
        <v>649</v>
      </c>
      <c r="C327">
        <v>2</v>
      </c>
      <c r="D327">
        <v>5.1972019476618083</v>
      </c>
      <c r="E327">
        <v>8.7670496667135514E-3</v>
      </c>
      <c r="F327">
        <v>1</v>
      </c>
    </row>
    <row r="328" spans="1:6" x14ac:dyDescent="0.3">
      <c r="A328" t="s">
        <v>654</v>
      </c>
      <c r="B328" t="s">
        <v>654</v>
      </c>
      <c r="C328">
        <v>2</v>
      </c>
      <c r="D328">
        <v>5.1972019476618083</v>
      </c>
      <c r="E328">
        <v>8.7670496667135514E-3</v>
      </c>
      <c r="F328">
        <v>1</v>
      </c>
    </row>
    <row r="329" spans="1:6" x14ac:dyDescent="0.3">
      <c r="A329" t="s">
        <v>653</v>
      </c>
      <c r="B329" t="s">
        <v>653</v>
      </c>
      <c r="C329">
        <v>2</v>
      </c>
      <c r="D329">
        <v>5.1972019476618083</v>
      </c>
      <c r="E329">
        <v>8.7670496667135514E-3</v>
      </c>
      <c r="F329">
        <v>1</v>
      </c>
    </row>
    <row r="330" spans="1:6" x14ac:dyDescent="0.3">
      <c r="A330" t="s">
        <v>369</v>
      </c>
      <c r="B330" t="s">
        <v>8154</v>
      </c>
      <c r="C330">
        <v>10</v>
      </c>
      <c r="D330">
        <v>1.038318864302137</v>
      </c>
      <c r="E330">
        <v>8.757590281168336E-3</v>
      </c>
      <c r="F330">
        <v>127</v>
      </c>
    </row>
    <row r="331" spans="1:6" x14ac:dyDescent="0.3">
      <c r="A331" t="s">
        <v>3888</v>
      </c>
      <c r="B331" t="s">
        <v>3889</v>
      </c>
      <c r="C331">
        <v>4</v>
      </c>
      <c r="D331">
        <v>2.594512262217425</v>
      </c>
      <c r="E331">
        <v>8.7532553450192126E-3</v>
      </c>
      <c r="F331">
        <v>26</v>
      </c>
    </row>
    <row r="332" spans="1:6" x14ac:dyDescent="0.3">
      <c r="A332" t="s">
        <v>903</v>
      </c>
      <c r="B332" t="s">
        <v>903</v>
      </c>
      <c r="C332">
        <v>8</v>
      </c>
      <c r="D332">
        <v>1.2851789422336619</v>
      </c>
      <c r="E332">
        <v>8.6717643306094463E-3</v>
      </c>
      <c r="F332">
        <v>99</v>
      </c>
    </row>
    <row r="333" spans="1:6" x14ac:dyDescent="0.3">
      <c r="A333" t="s">
        <v>4543</v>
      </c>
      <c r="B333" t="s">
        <v>4544</v>
      </c>
      <c r="C333">
        <v>3</v>
      </c>
      <c r="D333">
        <v>3.4054424784337529</v>
      </c>
      <c r="E333">
        <v>8.6168529661417251E-3</v>
      </c>
      <c r="F333">
        <v>9</v>
      </c>
    </row>
    <row r="334" spans="1:6" x14ac:dyDescent="0.3">
      <c r="A334" t="s">
        <v>4864</v>
      </c>
      <c r="B334" t="s">
        <v>4864</v>
      </c>
      <c r="C334">
        <v>3</v>
      </c>
      <c r="D334">
        <v>3.4054424784337529</v>
      </c>
      <c r="E334">
        <v>8.6168529661417251E-3</v>
      </c>
      <c r="F334">
        <v>11</v>
      </c>
    </row>
    <row r="335" spans="1:6" x14ac:dyDescent="0.3">
      <c r="A335" t="s">
        <v>977</v>
      </c>
      <c r="B335" t="s">
        <v>978</v>
      </c>
      <c r="C335">
        <v>8</v>
      </c>
      <c r="D335">
        <v>1.2556201399921181</v>
      </c>
      <c r="E335">
        <v>8.4723158658779434E-3</v>
      </c>
      <c r="F335">
        <v>102</v>
      </c>
    </row>
    <row r="336" spans="1:6" x14ac:dyDescent="0.3">
      <c r="A336" t="s">
        <v>101</v>
      </c>
      <c r="B336" t="s">
        <v>101</v>
      </c>
      <c r="C336">
        <v>9</v>
      </c>
      <c r="D336">
        <v>1.1112256351102241</v>
      </c>
      <c r="E336">
        <v>8.4352632328320767E-3</v>
      </c>
      <c r="F336">
        <v>118</v>
      </c>
    </row>
    <row r="337" spans="1:6" x14ac:dyDescent="0.3">
      <c r="A337" t="s">
        <v>6145</v>
      </c>
      <c r="B337" t="s">
        <v>6146</v>
      </c>
      <c r="C337">
        <v>1</v>
      </c>
      <c r="D337">
        <v>3.325399770760217</v>
      </c>
      <c r="E337">
        <v>8.4143194488667718E-3</v>
      </c>
      <c r="F337">
        <v>9</v>
      </c>
    </row>
    <row r="338" spans="1:6" x14ac:dyDescent="0.3">
      <c r="A338" t="s">
        <v>1096</v>
      </c>
      <c r="B338" t="s">
        <v>1096</v>
      </c>
      <c r="C338">
        <v>8</v>
      </c>
      <c r="D338">
        <v>1.23638877806423</v>
      </c>
      <c r="E338">
        <v>8.34255196070109E-3</v>
      </c>
      <c r="F338">
        <v>104</v>
      </c>
    </row>
    <row r="339" spans="1:6" x14ac:dyDescent="0.3">
      <c r="A339" t="s">
        <v>266</v>
      </c>
      <c r="B339" t="s">
        <v>7842</v>
      </c>
      <c r="C339">
        <v>6</v>
      </c>
      <c r="D339">
        <v>1.641853886172395</v>
      </c>
      <c r="E339">
        <v>8.3088254279031337E-3</v>
      </c>
      <c r="F339">
        <v>69</v>
      </c>
    </row>
    <row r="340" spans="1:6" x14ac:dyDescent="0.3">
      <c r="A340" t="s">
        <v>2928</v>
      </c>
      <c r="B340" t="s">
        <v>8155</v>
      </c>
      <c r="C340">
        <v>8</v>
      </c>
      <c r="D340">
        <v>1.226910034109687</v>
      </c>
      <c r="E340">
        <v>8.2785939926525842E-3</v>
      </c>
      <c r="F340">
        <v>105</v>
      </c>
    </row>
    <row r="341" spans="1:6" x14ac:dyDescent="0.3">
      <c r="A341" t="s">
        <v>594</v>
      </c>
      <c r="B341" t="s">
        <v>594</v>
      </c>
      <c r="C341">
        <v>8</v>
      </c>
      <c r="D341">
        <v>1.226910034109687</v>
      </c>
      <c r="E341">
        <v>8.2785939926525842E-3</v>
      </c>
      <c r="F341">
        <v>105</v>
      </c>
    </row>
    <row r="342" spans="1:6" x14ac:dyDescent="0.3">
      <c r="A342" t="s">
        <v>937</v>
      </c>
      <c r="B342" t="s">
        <v>8156</v>
      </c>
      <c r="C342">
        <v>8</v>
      </c>
      <c r="D342">
        <v>1.226910034109687</v>
      </c>
      <c r="E342">
        <v>8.2785939926525842E-3</v>
      </c>
      <c r="F342">
        <v>105</v>
      </c>
    </row>
    <row r="343" spans="1:6" x14ac:dyDescent="0.3">
      <c r="A343" t="s">
        <v>3760</v>
      </c>
      <c r="B343" t="s">
        <v>8157</v>
      </c>
      <c r="C343">
        <v>7</v>
      </c>
      <c r="D343">
        <v>1.4017127584896141</v>
      </c>
      <c r="E343">
        <v>8.2758182644521276E-3</v>
      </c>
      <c r="F343">
        <v>88</v>
      </c>
    </row>
    <row r="344" spans="1:6" x14ac:dyDescent="0.3">
      <c r="A344" t="s">
        <v>4891</v>
      </c>
      <c r="B344" t="s">
        <v>4892</v>
      </c>
      <c r="C344">
        <v>6</v>
      </c>
      <c r="D344">
        <v>1.627669251180438</v>
      </c>
      <c r="E344">
        <v>8.2370421487092393E-3</v>
      </c>
      <c r="F344">
        <v>70</v>
      </c>
    </row>
    <row r="345" spans="1:6" x14ac:dyDescent="0.3">
      <c r="A345" t="s">
        <v>470</v>
      </c>
      <c r="B345" t="s">
        <v>471</v>
      </c>
      <c r="C345">
        <v>3</v>
      </c>
      <c r="D345">
        <v>3.2512917986064949</v>
      </c>
      <c r="E345">
        <v>8.2268027006874751E-3</v>
      </c>
      <c r="F345">
        <v>5</v>
      </c>
    </row>
    <row r="346" spans="1:6" x14ac:dyDescent="0.3">
      <c r="A346" t="s">
        <v>1164</v>
      </c>
      <c r="B346" t="s">
        <v>8158</v>
      </c>
      <c r="C346">
        <v>8</v>
      </c>
      <c r="D346">
        <v>1.217520293759847</v>
      </c>
      <c r="E346">
        <v>8.2152365777715865E-3</v>
      </c>
      <c r="F346">
        <v>106</v>
      </c>
    </row>
    <row r="347" spans="1:6" x14ac:dyDescent="0.3">
      <c r="A347" t="s">
        <v>6229</v>
      </c>
      <c r="B347" t="s">
        <v>6229</v>
      </c>
      <c r="C347">
        <v>4</v>
      </c>
      <c r="D347">
        <v>2.4246132254220272</v>
      </c>
      <c r="E347">
        <v>8.1800571861205904E-3</v>
      </c>
      <c r="F347">
        <v>31</v>
      </c>
    </row>
    <row r="348" spans="1:6" x14ac:dyDescent="0.3">
      <c r="A348" t="s">
        <v>1208</v>
      </c>
      <c r="B348" t="s">
        <v>1209</v>
      </c>
      <c r="C348">
        <v>5</v>
      </c>
      <c r="D348">
        <v>1.920057214669632</v>
      </c>
      <c r="E348">
        <v>8.0972594164411514E-3</v>
      </c>
      <c r="F348">
        <v>37</v>
      </c>
    </row>
    <row r="349" spans="1:6" x14ac:dyDescent="0.3">
      <c r="A349" t="s">
        <v>1254</v>
      </c>
      <c r="B349" t="s">
        <v>1254</v>
      </c>
      <c r="C349">
        <v>2</v>
      </c>
      <c r="D349">
        <v>4.7917368395536446</v>
      </c>
      <c r="E349">
        <v>8.0830791809211131E-3</v>
      </c>
      <c r="F349">
        <v>2</v>
      </c>
    </row>
    <row r="350" spans="1:6" x14ac:dyDescent="0.3">
      <c r="A350" t="s">
        <v>1249</v>
      </c>
      <c r="B350" t="s">
        <v>1250</v>
      </c>
      <c r="C350">
        <v>2</v>
      </c>
      <c r="D350">
        <v>4.7917368395536446</v>
      </c>
      <c r="E350">
        <v>8.0830791809211131E-3</v>
      </c>
      <c r="F350">
        <v>2</v>
      </c>
    </row>
    <row r="351" spans="1:6" x14ac:dyDescent="0.3">
      <c r="A351" t="s">
        <v>1251</v>
      </c>
      <c r="B351" t="s">
        <v>1251</v>
      </c>
      <c r="C351">
        <v>2</v>
      </c>
      <c r="D351">
        <v>4.7917368395536446</v>
      </c>
      <c r="E351">
        <v>8.0830791809211131E-3</v>
      </c>
      <c r="F351">
        <v>2</v>
      </c>
    </row>
    <row r="352" spans="1:6" x14ac:dyDescent="0.3">
      <c r="A352" t="s">
        <v>1253</v>
      </c>
      <c r="B352" t="s">
        <v>1253</v>
      </c>
      <c r="C352">
        <v>2</v>
      </c>
      <c r="D352">
        <v>4.7917368395536446</v>
      </c>
      <c r="E352">
        <v>8.0830791809211131E-3</v>
      </c>
      <c r="F352">
        <v>2</v>
      </c>
    </row>
    <row r="353" spans="1:6" x14ac:dyDescent="0.3">
      <c r="A353" t="s">
        <v>1256</v>
      </c>
      <c r="B353" t="s">
        <v>1256</v>
      </c>
      <c r="C353">
        <v>2</v>
      </c>
      <c r="D353">
        <v>4.7917368395536446</v>
      </c>
      <c r="E353">
        <v>8.0830791809211131E-3</v>
      </c>
      <c r="F353">
        <v>2</v>
      </c>
    </row>
    <row r="354" spans="1:6" x14ac:dyDescent="0.3">
      <c r="A354" t="s">
        <v>1244</v>
      </c>
      <c r="B354" t="s">
        <v>1245</v>
      </c>
      <c r="C354">
        <v>2</v>
      </c>
      <c r="D354">
        <v>4.7917368395536446</v>
      </c>
      <c r="E354">
        <v>8.0830791809211131E-3</v>
      </c>
      <c r="F354">
        <v>2</v>
      </c>
    </row>
    <row r="355" spans="1:6" x14ac:dyDescent="0.3">
      <c r="A355" t="s">
        <v>1252</v>
      </c>
      <c r="B355" t="s">
        <v>1252</v>
      </c>
      <c r="C355">
        <v>2</v>
      </c>
      <c r="D355">
        <v>4.7917368395536446</v>
      </c>
      <c r="E355">
        <v>8.0830791809211131E-3</v>
      </c>
      <c r="F355">
        <v>2</v>
      </c>
    </row>
    <row r="356" spans="1:6" x14ac:dyDescent="0.3">
      <c r="A356" t="s">
        <v>1241</v>
      </c>
      <c r="B356" t="s">
        <v>1241</v>
      </c>
      <c r="C356">
        <v>2</v>
      </c>
      <c r="D356">
        <v>4.7917368395536446</v>
      </c>
      <c r="E356">
        <v>8.0830791809211131E-3</v>
      </c>
      <c r="F356">
        <v>2</v>
      </c>
    </row>
    <row r="357" spans="1:6" x14ac:dyDescent="0.3">
      <c r="A357" t="s">
        <v>1248</v>
      </c>
      <c r="B357" t="s">
        <v>1248</v>
      </c>
      <c r="C357">
        <v>2</v>
      </c>
      <c r="D357">
        <v>4.7917368395536446</v>
      </c>
      <c r="E357">
        <v>8.0830791809211131E-3</v>
      </c>
      <c r="F357">
        <v>2</v>
      </c>
    </row>
    <row r="358" spans="1:6" x14ac:dyDescent="0.3">
      <c r="A358" t="s">
        <v>1246</v>
      </c>
      <c r="B358" t="s">
        <v>1247</v>
      </c>
      <c r="C358">
        <v>2</v>
      </c>
      <c r="D358">
        <v>4.7917368395536446</v>
      </c>
      <c r="E358">
        <v>8.0830791809211131E-3</v>
      </c>
      <c r="F358">
        <v>2</v>
      </c>
    </row>
    <row r="359" spans="1:6" x14ac:dyDescent="0.3">
      <c r="A359" t="s">
        <v>5364</v>
      </c>
      <c r="B359" t="s">
        <v>5365</v>
      </c>
      <c r="C359">
        <v>3</v>
      </c>
      <c r="D359">
        <v>3.1822989271195441</v>
      </c>
      <c r="E359">
        <v>8.0522287846457614E-3</v>
      </c>
      <c r="F359">
        <v>14</v>
      </c>
    </row>
    <row r="360" spans="1:6" x14ac:dyDescent="0.3">
      <c r="A360" t="s">
        <v>5159</v>
      </c>
      <c r="B360" t="s">
        <v>5160</v>
      </c>
      <c r="C360">
        <v>3</v>
      </c>
      <c r="D360">
        <v>3.1822989271195441</v>
      </c>
      <c r="E360">
        <v>8.0522287846457614E-3</v>
      </c>
      <c r="F360">
        <v>11</v>
      </c>
    </row>
    <row r="361" spans="1:6" x14ac:dyDescent="0.3">
      <c r="A361" t="s">
        <v>234</v>
      </c>
      <c r="B361" t="s">
        <v>7831</v>
      </c>
      <c r="C361">
        <v>9</v>
      </c>
      <c r="D361">
        <v>1.054067221270276</v>
      </c>
      <c r="E361">
        <v>8.0013763142106464E-3</v>
      </c>
      <c r="F361">
        <v>125</v>
      </c>
    </row>
    <row r="362" spans="1:6" x14ac:dyDescent="0.3">
      <c r="A362" t="s">
        <v>503</v>
      </c>
      <c r="B362" t="s">
        <v>503</v>
      </c>
      <c r="C362">
        <v>4</v>
      </c>
      <c r="D362">
        <v>2.3639886036055922</v>
      </c>
      <c r="E362">
        <v>7.975524410275877E-3</v>
      </c>
      <c r="F362">
        <v>30</v>
      </c>
    </row>
    <row r="363" spans="1:6" x14ac:dyDescent="0.3">
      <c r="A363" t="s">
        <v>4363</v>
      </c>
      <c r="B363" t="s">
        <v>8159</v>
      </c>
      <c r="C363">
        <v>4</v>
      </c>
      <c r="D363">
        <v>2.3639886036055922</v>
      </c>
      <c r="E363">
        <v>7.975524410275877E-3</v>
      </c>
      <c r="F363">
        <v>33</v>
      </c>
    </row>
    <row r="364" spans="1:6" x14ac:dyDescent="0.3">
      <c r="A364" t="s">
        <v>4065</v>
      </c>
      <c r="B364" t="s">
        <v>4066</v>
      </c>
      <c r="C364">
        <v>4</v>
      </c>
      <c r="D364">
        <v>2.3639886036055922</v>
      </c>
      <c r="E364">
        <v>7.975524410275877E-3</v>
      </c>
      <c r="F364">
        <v>33</v>
      </c>
    </row>
    <row r="365" spans="1:6" x14ac:dyDescent="0.3">
      <c r="A365" t="s">
        <v>196</v>
      </c>
      <c r="B365" t="s">
        <v>8160</v>
      </c>
      <c r="C365">
        <v>6</v>
      </c>
      <c r="D365">
        <v>1.5728610146854429</v>
      </c>
      <c r="E365">
        <v>7.9596775958197113E-3</v>
      </c>
      <c r="F365">
        <v>73</v>
      </c>
    </row>
    <row r="366" spans="1:6" x14ac:dyDescent="0.3">
      <c r="A366" t="s">
        <v>3135</v>
      </c>
      <c r="B366" t="s">
        <v>3135</v>
      </c>
      <c r="C366">
        <v>3</v>
      </c>
      <c r="D366">
        <v>3.117760405981973</v>
      </c>
      <c r="E366">
        <v>7.8889257922104151E-3</v>
      </c>
      <c r="F366">
        <v>15</v>
      </c>
    </row>
    <row r="367" spans="1:6" x14ac:dyDescent="0.3">
      <c r="A367" t="s">
        <v>245</v>
      </c>
      <c r="B367" t="s">
        <v>245</v>
      </c>
      <c r="C367">
        <v>9</v>
      </c>
      <c r="D367">
        <v>1.038318864302137</v>
      </c>
      <c r="E367">
        <v>7.8818312530515022E-3</v>
      </c>
      <c r="F367">
        <v>127</v>
      </c>
    </row>
    <row r="368" spans="1:6" x14ac:dyDescent="0.3">
      <c r="A368" t="s">
        <v>4707</v>
      </c>
      <c r="B368" t="s">
        <v>8161</v>
      </c>
      <c r="C368">
        <v>4</v>
      </c>
      <c r="D368">
        <v>2.3350010667323402</v>
      </c>
      <c r="E368">
        <v>7.8777274887620492E-3</v>
      </c>
      <c r="F368">
        <v>32</v>
      </c>
    </row>
    <row r="369" spans="1:6" x14ac:dyDescent="0.3">
      <c r="A369" t="s">
        <v>4447</v>
      </c>
      <c r="B369" t="s">
        <v>4448</v>
      </c>
      <c r="C369">
        <v>4</v>
      </c>
      <c r="D369">
        <v>2.3350010667323402</v>
      </c>
      <c r="E369">
        <v>7.8777274887620492E-3</v>
      </c>
      <c r="F369">
        <v>34</v>
      </c>
    </row>
    <row r="370" spans="1:6" x14ac:dyDescent="0.3">
      <c r="A370" t="s">
        <v>1172</v>
      </c>
      <c r="B370" t="s">
        <v>8162</v>
      </c>
      <c r="C370">
        <v>7</v>
      </c>
      <c r="D370">
        <v>1.3156381497183709</v>
      </c>
      <c r="E370">
        <v>7.7676272566580698E-3</v>
      </c>
      <c r="F370">
        <v>96</v>
      </c>
    </row>
    <row r="371" spans="1:6" x14ac:dyDescent="0.3">
      <c r="A371" t="s">
        <v>5152</v>
      </c>
      <c r="B371" t="s">
        <v>5153</v>
      </c>
      <c r="C371">
        <v>6</v>
      </c>
      <c r="D371">
        <v>1.533640301532162</v>
      </c>
      <c r="E371">
        <v>7.7611958298763424E-3</v>
      </c>
      <c r="F371">
        <v>77</v>
      </c>
    </row>
    <row r="372" spans="1:6" x14ac:dyDescent="0.3">
      <c r="A372" t="s">
        <v>5822</v>
      </c>
      <c r="B372" t="s">
        <v>5823</v>
      </c>
      <c r="C372">
        <v>3</v>
      </c>
      <c r="D372">
        <v>3.057135784165538</v>
      </c>
      <c r="E372">
        <v>7.7355262103268778E-3</v>
      </c>
      <c r="F372">
        <v>16</v>
      </c>
    </row>
    <row r="373" spans="1:6" x14ac:dyDescent="0.3">
      <c r="A373" t="s">
        <v>553</v>
      </c>
      <c r="B373" t="s">
        <v>553</v>
      </c>
      <c r="C373">
        <v>3</v>
      </c>
      <c r="D373">
        <v>3.057135784165538</v>
      </c>
      <c r="E373">
        <v>7.7355262103268778E-3</v>
      </c>
      <c r="F373">
        <v>9</v>
      </c>
    </row>
    <row r="374" spans="1:6" x14ac:dyDescent="0.3">
      <c r="A374" t="s">
        <v>3167</v>
      </c>
      <c r="B374" t="s">
        <v>8163</v>
      </c>
      <c r="C374">
        <v>5</v>
      </c>
      <c r="D374">
        <v>1.829906117675334</v>
      </c>
      <c r="E374">
        <v>7.7170744857722089E-3</v>
      </c>
      <c r="F374">
        <v>57</v>
      </c>
    </row>
    <row r="375" spans="1:6" x14ac:dyDescent="0.3">
      <c r="A375" t="s">
        <v>1081</v>
      </c>
      <c r="B375" t="s">
        <v>7716</v>
      </c>
      <c r="C375">
        <v>4</v>
      </c>
      <c r="D375">
        <v>2.2794312155775289</v>
      </c>
      <c r="E375">
        <v>7.6902482836234912E-3</v>
      </c>
      <c r="F375">
        <v>35</v>
      </c>
    </row>
    <row r="376" spans="1:6" x14ac:dyDescent="0.3">
      <c r="A376" t="s">
        <v>1023</v>
      </c>
      <c r="B376" t="s">
        <v>1023</v>
      </c>
      <c r="C376">
        <v>8</v>
      </c>
      <c r="D376">
        <v>1.136758937115389</v>
      </c>
      <c r="E376">
        <v>7.6702981035822789E-3</v>
      </c>
      <c r="F376">
        <v>115</v>
      </c>
    </row>
    <row r="377" spans="1:6" x14ac:dyDescent="0.3">
      <c r="A377" t="s">
        <v>371</v>
      </c>
      <c r="B377" t="s">
        <v>8164</v>
      </c>
      <c r="C377">
        <v>7</v>
      </c>
      <c r="D377">
        <v>1.2952292780871639</v>
      </c>
      <c r="E377">
        <v>7.6471317331783554E-3</v>
      </c>
      <c r="F377">
        <v>92</v>
      </c>
    </row>
    <row r="378" spans="1:6" x14ac:dyDescent="0.3">
      <c r="A378" t="s">
        <v>472</v>
      </c>
      <c r="B378" t="s">
        <v>8165</v>
      </c>
      <c r="C378">
        <v>6</v>
      </c>
      <c r="D378">
        <v>1.5083224935478721</v>
      </c>
      <c r="E378">
        <v>7.6330716109490144E-3</v>
      </c>
      <c r="F378">
        <v>79</v>
      </c>
    </row>
    <row r="379" spans="1:6" x14ac:dyDescent="0.3">
      <c r="A379" t="s">
        <v>3034</v>
      </c>
      <c r="B379" t="s">
        <v>3035</v>
      </c>
      <c r="C379">
        <v>2</v>
      </c>
      <c r="D379">
        <v>4.5040547671018629</v>
      </c>
      <c r="E379">
        <v>7.5977943983002371E-3</v>
      </c>
      <c r="F379">
        <v>3</v>
      </c>
    </row>
    <row r="380" spans="1:6" x14ac:dyDescent="0.3">
      <c r="A380" t="s">
        <v>3036</v>
      </c>
      <c r="B380" t="s">
        <v>3036</v>
      </c>
      <c r="C380">
        <v>2</v>
      </c>
      <c r="D380">
        <v>4.5040547671018629</v>
      </c>
      <c r="E380">
        <v>7.5977943983002371E-3</v>
      </c>
      <c r="F380">
        <v>3</v>
      </c>
    </row>
    <row r="381" spans="1:6" x14ac:dyDescent="0.3">
      <c r="A381" t="s">
        <v>3037</v>
      </c>
      <c r="B381" t="s">
        <v>3037</v>
      </c>
      <c r="C381">
        <v>2</v>
      </c>
      <c r="D381">
        <v>4.5040547671018629</v>
      </c>
      <c r="E381">
        <v>7.5977943983002371E-3</v>
      </c>
      <c r="F381">
        <v>3</v>
      </c>
    </row>
    <row r="382" spans="1:6" x14ac:dyDescent="0.3">
      <c r="A382" t="s">
        <v>557</v>
      </c>
      <c r="B382" t="s">
        <v>558</v>
      </c>
      <c r="C382">
        <v>2</v>
      </c>
      <c r="D382">
        <v>4.5040547671018629</v>
      </c>
      <c r="E382">
        <v>7.5977943983002371E-3</v>
      </c>
      <c r="F382">
        <v>3</v>
      </c>
    </row>
    <row r="383" spans="1:6" x14ac:dyDescent="0.3">
      <c r="A383" t="s">
        <v>1242</v>
      </c>
      <c r="B383" t="s">
        <v>1243</v>
      </c>
      <c r="C383">
        <v>2</v>
      </c>
      <c r="D383">
        <v>4.5040547671018629</v>
      </c>
      <c r="E383">
        <v>7.5977943983002371E-3</v>
      </c>
      <c r="F383">
        <v>2</v>
      </c>
    </row>
    <row r="384" spans="1:6" x14ac:dyDescent="0.3">
      <c r="A384" t="s">
        <v>2859</v>
      </c>
      <c r="B384" t="s">
        <v>2859</v>
      </c>
      <c r="C384">
        <v>2</v>
      </c>
      <c r="D384">
        <v>4.5040547671018629</v>
      </c>
      <c r="E384">
        <v>7.5977943983002371E-3</v>
      </c>
      <c r="F384">
        <v>3</v>
      </c>
    </row>
    <row r="385" spans="1:6" x14ac:dyDescent="0.3">
      <c r="A385" t="s">
        <v>3038</v>
      </c>
      <c r="B385" t="s">
        <v>3038</v>
      </c>
      <c r="C385">
        <v>2</v>
      </c>
      <c r="D385">
        <v>4.5040547671018629</v>
      </c>
      <c r="E385">
        <v>7.5977943983002371E-3</v>
      </c>
      <c r="F385">
        <v>3</v>
      </c>
    </row>
    <row r="386" spans="1:6" x14ac:dyDescent="0.3">
      <c r="A386" t="s">
        <v>4470</v>
      </c>
      <c r="B386" t="s">
        <v>4470</v>
      </c>
      <c r="C386">
        <v>4</v>
      </c>
      <c r="D386">
        <v>2.226787482092107</v>
      </c>
      <c r="E386">
        <v>7.5126410900775232E-3</v>
      </c>
      <c r="F386">
        <v>37</v>
      </c>
    </row>
    <row r="387" spans="1:6" x14ac:dyDescent="0.3">
      <c r="A387" t="s">
        <v>4623</v>
      </c>
      <c r="B387" t="s">
        <v>4624</v>
      </c>
      <c r="C387">
        <v>4</v>
      </c>
      <c r="D387">
        <v>2.226787482092107</v>
      </c>
      <c r="E387">
        <v>7.5126410900775232E-3</v>
      </c>
      <c r="F387">
        <v>38</v>
      </c>
    </row>
    <row r="388" spans="1:6" x14ac:dyDescent="0.3">
      <c r="A388" t="s">
        <v>4941</v>
      </c>
      <c r="B388" t="s">
        <v>4942</v>
      </c>
      <c r="C388">
        <v>6</v>
      </c>
      <c r="D388">
        <v>1.483629880957501</v>
      </c>
      <c r="E388">
        <v>7.5081112785466359E-3</v>
      </c>
      <c r="F388">
        <v>81</v>
      </c>
    </row>
    <row r="389" spans="1:6" x14ac:dyDescent="0.3">
      <c r="A389" t="s">
        <v>1004</v>
      </c>
      <c r="B389" t="s">
        <v>1004</v>
      </c>
      <c r="C389">
        <v>7</v>
      </c>
      <c r="D389">
        <v>1.265376314937483</v>
      </c>
      <c r="E389">
        <v>7.4708775782626486E-3</v>
      </c>
      <c r="F389">
        <v>101</v>
      </c>
    </row>
    <row r="390" spans="1:6" x14ac:dyDescent="0.3">
      <c r="A390" t="s">
        <v>3227</v>
      </c>
      <c r="B390" t="s">
        <v>3228</v>
      </c>
      <c r="C390">
        <v>6</v>
      </c>
      <c r="D390">
        <v>1.4715085204251559</v>
      </c>
      <c r="E390">
        <v>7.4467694810455686E-3</v>
      </c>
      <c r="F390">
        <v>82</v>
      </c>
    </row>
    <row r="391" spans="1:6" x14ac:dyDescent="0.3">
      <c r="A391" t="s">
        <v>5826</v>
      </c>
      <c r="B391" t="s">
        <v>5826</v>
      </c>
      <c r="C391">
        <v>3</v>
      </c>
      <c r="D391">
        <v>2.8946168546677629</v>
      </c>
      <c r="E391">
        <v>7.3243016107144487E-3</v>
      </c>
      <c r="F391">
        <v>19</v>
      </c>
    </row>
    <row r="392" spans="1:6" x14ac:dyDescent="0.3">
      <c r="A392" t="s">
        <v>861</v>
      </c>
      <c r="B392" t="s">
        <v>8166</v>
      </c>
      <c r="C392">
        <v>6</v>
      </c>
      <c r="D392">
        <v>1.4360018319682459</v>
      </c>
      <c r="E392">
        <v>7.267083043417933E-3</v>
      </c>
      <c r="F392">
        <v>85</v>
      </c>
    </row>
    <row r="393" spans="1:6" x14ac:dyDescent="0.3">
      <c r="A393" t="s">
        <v>4677</v>
      </c>
      <c r="B393" t="s">
        <v>4677</v>
      </c>
      <c r="C393">
        <v>4</v>
      </c>
      <c r="D393">
        <v>2.1526795099383849</v>
      </c>
      <c r="E393">
        <v>7.2626187591717916E-3</v>
      </c>
      <c r="F393">
        <v>40</v>
      </c>
    </row>
    <row r="394" spans="1:6" x14ac:dyDescent="0.3">
      <c r="A394" t="s">
        <v>2641</v>
      </c>
      <c r="B394" t="s">
        <v>2641</v>
      </c>
      <c r="C394">
        <v>5</v>
      </c>
      <c r="D394">
        <v>1.715961858326116</v>
      </c>
      <c r="E394">
        <v>7.236549103551441E-3</v>
      </c>
      <c r="F394">
        <v>64</v>
      </c>
    </row>
    <row r="395" spans="1:6" x14ac:dyDescent="0.3">
      <c r="A395" t="s">
        <v>5106</v>
      </c>
      <c r="B395" t="s">
        <v>5106</v>
      </c>
      <c r="C395">
        <v>5</v>
      </c>
      <c r="D395">
        <v>1.715961858326116</v>
      </c>
      <c r="E395">
        <v>7.236549103551441E-3</v>
      </c>
      <c r="F395">
        <v>64</v>
      </c>
    </row>
    <row r="396" spans="1:6" x14ac:dyDescent="0.3">
      <c r="A396" t="s">
        <v>1029</v>
      </c>
      <c r="B396" t="s">
        <v>8167</v>
      </c>
      <c r="C396">
        <v>5</v>
      </c>
      <c r="D396">
        <v>1.715961858326116</v>
      </c>
      <c r="E396">
        <v>7.236549103551441E-3</v>
      </c>
      <c r="F396">
        <v>64</v>
      </c>
    </row>
    <row r="397" spans="1:6" x14ac:dyDescent="0.3">
      <c r="A397" t="s">
        <v>657</v>
      </c>
      <c r="B397" t="s">
        <v>657</v>
      </c>
      <c r="C397">
        <v>2</v>
      </c>
      <c r="D397">
        <v>4.2809112157876541</v>
      </c>
      <c r="E397">
        <v>7.2213782773029294E-3</v>
      </c>
      <c r="F397">
        <v>1</v>
      </c>
    </row>
    <row r="398" spans="1:6" x14ac:dyDescent="0.3">
      <c r="A398" t="s">
        <v>517</v>
      </c>
      <c r="B398" t="s">
        <v>8168</v>
      </c>
      <c r="C398">
        <v>2</v>
      </c>
      <c r="D398">
        <v>4.2809112157876541</v>
      </c>
      <c r="E398">
        <v>7.2213782773029294E-3</v>
      </c>
      <c r="F398">
        <v>4</v>
      </c>
    </row>
    <row r="399" spans="1:6" x14ac:dyDescent="0.3">
      <c r="A399" t="s">
        <v>531</v>
      </c>
      <c r="B399" t="s">
        <v>8169</v>
      </c>
      <c r="C399">
        <v>2</v>
      </c>
      <c r="D399">
        <v>4.2809112157876541</v>
      </c>
      <c r="E399">
        <v>7.2213782773029294E-3</v>
      </c>
      <c r="F399">
        <v>4</v>
      </c>
    </row>
    <row r="400" spans="1:6" x14ac:dyDescent="0.3">
      <c r="A400" t="s">
        <v>238</v>
      </c>
      <c r="B400" t="s">
        <v>238</v>
      </c>
      <c r="C400">
        <v>3</v>
      </c>
      <c r="D400">
        <v>2.8458266904983311</v>
      </c>
      <c r="E400">
        <v>7.2008469719988151E-3</v>
      </c>
      <c r="F400">
        <v>10</v>
      </c>
    </row>
    <row r="401" spans="1:6" x14ac:dyDescent="0.3">
      <c r="A401" t="s">
        <v>3638</v>
      </c>
      <c r="B401" t="s">
        <v>3639</v>
      </c>
      <c r="C401">
        <v>3</v>
      </c>
      <c r="D401">
        <v>2.8458266904983311</v>
      </c>
      <c r="E401">
        <v>7.2008469719988151E-3</v>
      </c>
      <c r="F401">
        <v>18</v>
      </c>
    </row>
    <row r="402" spans="1:6" x14ac:dyDescent="0.3">
      <c r="A402" t="s">
        <v>3208</v>
      </c>
      <c r="B402" t="s">
        <v>3209</v>
      </c>
      <c r="C402">
        <v>3</v>
      </c>
      <c r="D402">
        <v>2.8458266904983311</v>
      </c>
      <c r="E402">
        <v>7.2008469719988151E-3</v>
      </c>
      <c r="F402">
        <v>20</v>
      </c>
    </row>
    <row r="403" spans="1:6" x14ac:dyDescent="0.3">
      <c r="A403" t="s">
        <v>1056</v>
      </c>
      <c r="B403" t="s">
        <v>1057</v>
      </c>
      <c r="C403">
        <v>5</v>
      </c>
      <c r="D403">
        <v>1.7006943861953281</v>
      </c>
      <c r="E403">
        <v>7.1721631667513493E-3</v>
      </c>
      <c r="F403">
        <v>65</v>
      </c>
    </row>
    <row r="404" spans="1:6" x14ac:dyDescent="0.3">
      <c r="A404" t="s">
        <v>3008</v>
      </c>
      <c r="B404" t="s">
        <v>8170</v>
      </c>
      <c r="C404">
        <v>5</v>
      </c>
      <c r="D404">
        <v>1.7006943861953281</v>
      </c>
      <c r="E404">
        <v>7.1721631667513493E-3</v>
      </c>
      <c r="F404">
        <v>65</v>
      </c>
    </row>
    <row r="405" spans="1:6" x14ac:dyDescent="0.3">
      <c r="A405" t="s">
        <v>2946</v>
      </c>
      <c r="B405" t="s">
        <v>8171</v>
      </c>
      <c r="C405">
        <v>7</v>
      </c>
      <c r="D405">
        <v>1.208217901097534</v>
      </c>
      <c r="E405">
        <v>7.1334099748904247E-3</v>
      </c>
      <c r="F405">
        <v>107</v>
      </c>
    </row>
    <row r="406" spans="1:6" x14ac:dyDescent="0.3">
      <c r="A406" t="s">
        <v>914</v>
      </c>
      <c r="B406" t="s">
        <v>8172</v>
      </c>
      <c r="C406">
        <v>6</v>
      </c>
      <c r="D406">
        <v>1.4017127584896141</v>
      </c>
      <c r="E406">
        <v>7.0935585123875376E-3</v>
      </c>
      <c r="F406">
        <v>88</v>
      </c>
    </row>
    <row r="407" spans="1:6" x14ac:dyDescent="0.3">
      <c r="A407" t="s">
        <v>1089</v>
      </c>
      <c r="B407" t="s">
        <v>7804</v>
      </c>
      <c r="C407">
        <v>5</v>
      </c>
      <c r="D407">
        <v>1.670841423045647</v>
      </c>
      <c r="E407">
        <v>7.046267341811561E-3</v>
      </c>
      <c r="F407">
        <v>67</v>
      </c>
    </row>
    <row r="408" spans="1:6" x14ac:dyDescent="0.3">
      <c r="A408" t="s">
        <v>4926</v>
      </c>
      <c r="B408" t="s">
        <v>4926</v>
      </c>
      <c r="C408">
        <v>3</v>
      </c>
      <c r="D408">
        <v>2.754854912292604</v>
      </c>
      <c r="E408">
        <v>6.97065942901975E-3</v>
      </c>
      <c r="F408">
        <v>22</v>
      </c>
    </row>
    <row r="409" spans="1:6" x14ac:dyDescent="0.3">
      <c r="A409" t="s">
        <v>3816</v>
      </c>
      <c r="B409" t="s">
        <v>8173</v>
      </c>
      <c r="C409">
        <v>3</v>
      </c>
      <c r="D409">
        <v>2.754854912292604</v>
      </c>
      <c r="E409">
        <v>6.97065942901975E-3</v>
      </c>
      <c r="F409">
        <v>22</v>
      </c>
    </row>
    <row r="410" spans="1:6" x14ac:dyDescent="0.3">
      <c r="A410" t="s">
        <v>4063</v>
      </c>
      <c r="B410" t="s">
        <v>8174</v>
      </c>
      <c r="C410">
        <v>5</v>
      </c>
      <c r="D410">
        <v>1.641853886172395</v>
      </c>
      <c r="E410">
        <v>6.9240211899192789E-3</v>
      </c>
      <c r="F410">
        <v>69</v>
      </c>
    </row>
    <row r="411" spans="1:6" x14ac:dyDescent="0.3">
      <c r="A411" t="s">
        <v>3982</v>
      </c>
      <c r="B411" t="s">
        <v>3982</v>
      </c>
      <c r="C411">
        <v>2</v>
      </c>
      <c r="D411">
        <v>4.0985896589936992</v>
      </c>
      <c r="E411">
        <v>6.9138239125077989E-3</v>
      </c>
      <c r="F411">
        <v>5</v>
      </c>
    </row>
    <row r="412" spans="1:6" x14ac:dyDescent="0.3">
      <c r="A412" t="s">
        <v>4119</v>
      </c>
      <c r="B412" t="s">
        <v>4120</v>
      </c>
      <c r="C412">
        <v>2</v>
      </c>
      <c r="D412">
        <v>4.0985896589936992</v>
      </c>
      <c r="E412">
        <v>6.9138239125077989E-3</v>
      </c>
      <c r="F412">
        <v>5</v>
      </c>
    </row>
    <row r="413" spans="1:6" x14ac:dyDescent="0.3">
      <c r="A413" t="s">
        <v>2820</v>
      </c>
      <c r="B413" t="s">
        <v>2821</v>
      </c>
      <c r="C413">
        <v>4</v>
      </c>
      <c r="D413">
        <v>2.0402015265116948</v>
      </c>
      <c r="E413">
        <v>6.8831453128658559E-3</v>
      </c>
      <c r="F413">
        <v>46</v>
      </c>
    </row>
    <row r="414" spans="1:6" x14ac:dyDescent="0.3">
      <c r="A414" t="s">
        <v>3715</v>
      </c>
      <c r="B414" t="s">
        <v>3716</v>
      </c>
      <c r="C414">
        <v>4</v>
      </c>
      <c r="D414">
        <v>2.0402015265116948</v>
      </c>
      <c r="E414">
        <v>6.8831453128658559E-3</v>
      </c>
      <c r="F414">
        <v>46</v>
      </c>
    </row>
    <row r="415" spans="1:6" x14ac:dyDescent="0.3">
      <c r="A415" t="s">
        <v>3723</v>
      </c>
      <c r="B415" t="s">
        <v>3724</v>
      </c>
      <c r="C415">
        <v>5</v>
      </c>
      <c r="D415">
        <v>1.627669251180438</v>
      </c>
      <c r="E415">
        <v>6.8642017905910339E-3</v>
      </c>
      <c r="F415">
        <v>70</v>
      </c>
    </row>
    <row r="416" spans="1:6" x14ac:dyDescent="0.3">
      <c r="A416" t="s">
        <v>4900</v>
      </c>
      <c r="B416" t="s">
        <v>4900</v>
      </c>
      <c r="C416">
        <v>3</v>
      </c>
      <c r="D416">
        <v>2.712295297873808</v>
      </c>
      <c r="E416">
        <v>6.8629700635217559E-3</v>
      </c>
      <c r="F416">
        <v>23</v>
      </c>
    </row>
    <row r="417" spans="1:6" x14ac:dyDescent="0.3">
      <c r="A417" t="s">
        <v>2765</v>
      </c>
      <c r="B417" t="s">
        <v>2766</v>
      </c>
      <c r="C417">
        <v>7</v>
      </c>
      <c r="D417">
        <v>1.1541506798272581</v>
      </c>
      <c r="E417">
        <v>6.814193006516059E-3</v>
      </c>
      <c r="F417">
        <v>113</v>
      </c>
    </row>
    <row r="418" spans="1:6" x14ac:dyDescent="0.3">
      <c r="A418" t="s">
        <v>2787</v>
      </c>
      <c r="B418" t="s">
        <v>2788</v>
      </c>
      <c r="C418">
        <v>6</v>
      </c>
      <c r="D418">
        <v>1.336472236621213</v>
      </c>
      <c r="E418">
        <v>6.7633999571134404E-3</v>
      </c>
      <c r="F418">
        <v>94</v>
      </c>
    </row>
    <row r="419" spans="1:6" x14ac:dyDescent="0.3">
      <c r="A419" t="s">
        <v>4699</v>
      </c>
      <c r="B419" t="s">
        <v>8175</v>
      </c>
      <c r="C419">
        <v>3</v>
      </c>
      <c r="D419">
        <v>2.6714733033535532</v>
      </c>
      <c r="E419">
        <v>6.7596774292184858E-3</v>
      </c>
      <c r="F419">
        <v>24</v>
      </c>
    </row>
    <row r="420" spans="1:6" x14ac:dyDescent="0.3">
      <c r="A420" t="s">
        <v>609</v>
      </c>
      <c r="B420" t="s">
        <v>609</v>
      </c>
      <c r="C420">
        <v>3</v>
      </c>
      <c r="D420">
        <v>2.6714733033535532</v>
      </c>
      <c r="E420">
        <v>6.7596774292184858E-3</v>
      </c>
      <c r="F420">
        <v>22</v>
      </c>
    </row>
    <row r="421" spans="1:6" x14ac:dyDescent="0.3">
      <c r="A421" t="s">
        <v>6312</v>
      </c>
      <c r="B421" t="s">
        <v>6312</v>
      </c>
      <c r="C421">
        <v>3</v>
      </c>
      <c r="D421">
        <v>2.6714733033535532</v>
      </c>
      <c r="E421">
        <v>6.7596774292184858E-3</v>
      </c>
      <c r="F421">
        <v>24</v>
      </c>
    </row>
    <row r="422" spans="1:6" x14ac:dyDescent="0.3">
      <c r="A422" t="s">
        <v>4377</v>
      </c>
      <c r="B422" t="s">
        <v>4378</v>
      </c>
      <c r="C422">
        <v>4</v>
      </c>
      <c r="D422">
        <v>1.998528830111127</v>
      </c>
      <c r="E422">
        <v>6.7425517385661226E-3</v>
      </c>
      <c r="F422">
        <v>48</v>
      </c>
    </row>
    <row r="423" spans="1:6" x14ac:dyDescent="0.3">
      <c r="A423" t="s">
        <v>2961</v>
      </c>
      <c r="B423" t="s">
        <v>8176</v>
      </c>
      <c r="C423">
        <v>6</v>
      </c>
      <c r="D423">
        <v>1.3260009367539181</v>
      </c>
      <c r="E423">
        <v>6.7104085165636271E-3</v>
      </c>
      <c r="F423">
        <v>95</v>
      </c>
    </row>
    <row r="424" spans="1:6" x14ac:dyDescent="0.3">
      <c r="A424" t="s">
        <v>459</v>
      </c>
      <c r="B424" t="s">
        <v>8177</v>
      </c>
      <c r="C424">
        <v>6</v>
      </c>
      <c r="D424">
        <v>1.3260009367539181</v>
      </c>
      <c r="E424">
        <v>6.7104085165636271E-3</v>
      </c>
      <c r="F424">
        <v>95</v>
      </c>
    </row>
    <row r="425" spans="1:6" x14ac:dyDescent="0.3">
      <c r="A425" t="s">
        <v>2810</v>
      </c>
      <c r="B425" t="s">
        <v>7576</v>
      </c>
      <c r="C425">
        <v>7</v>
      </c>
      <c r="D425">
        <v>1.1281751934239981</v>
      </c>
      <c r="E425">
        <v>6.6608317679155314E-3</v>
      </c>
      <c r="F425">
        <v>116</v>
      </c>
    </row>
    <row r="426" spans="1:6" x14ac:dyDescent="0.3">
      <c r="A426" t="s">
        <v>6108</v>
      </c>
      <c r="B426" t="s">
        <v>6108</v>
      </c>
      <c r="C426">
        <v>3</v>
      </c>
      <c r="D426">
        <v>2.632252590200272</v>
      </c>
      <c r="E426">
        <v>6.6604365462468E-3</v>
      </c>
      <c r="F426">
        <v>24</v>
      </c>
    </row>
    <row r="427" spans="1:6" x14ac:dyDescent="0.3">
      <c r="A427" t="s">
        <v>992</v>
      </c>
      <c r="B427" t="s">
        <v>8008</v>
      </c>
      <c r="C427">
        <v>6</v>
      </c>
      <c r="D427">
        <v>1.3156381497183709</v>
      </c>
      <c r="E427">
        <v>6.6579662199926313E-3</v>
      </c>
      <c r="F427">
        <v>96</v>
      </c>
    </row>
    <row r="428" spans="1:6" x14ac:dyDescent="0.3">
      <c r="A428" t="s">
        <v>4464</v>
      </c>
      <c r="B428" t="s">
        <v>4464</v>
      </c>
      <c r="C428">
        <v>2</v>
      </c>
      <c r="D428">
        <v>3.9444389791664398</v>
      </c>
      <c r="E428">
        <v>6.6537904022049626E-3</v>
      </c>
      <c r="F428">
        <v>6</v>
      </c>
    </row>
    <row r="429" spans="1:6" x14ac:dyDescent="0.3">
      <c r="A429" t="s">
        <v>1066</v>
      </c>
      <c r="B429" t="s">
        <v>1066</v>
      </c>
      <c r="C429">
        <v>2</v>
      </c>
      <c r="D429">
        <v>3.9444389791664398</v>
      </c>
      <c r="E429">
        <v>6.6537904022049626E-3</v>
      </c>
      <c r="F429">
        <v>6</v>
      </c>
    </row>
    <row r="430" spans="1:6" x14ac:dyDescent="0.3">
      <c r="A430" t="s">
        <v>1195</v>
      </c>
      <c r="B430" t="s">
        <v>1196</v>
      </c>
      <c r="C430">
        <v>2</v>
      </c>
      <c r="D430">
        <v>3.9444389791664398</v>
      </c>
      <c r="E430">
        <v>6.6537904022049626E-3</v>
      </c>
      <c r="F430">
        <v>5</v>
      </c>
    </row>
    <row r="431" spans="1:6" x14ac:dyDescent="0.3">
      <c r="A431" t="s">
        <v>4344</v>
      </c>
      <c r="B431" t="s">
        <v>4344</v>
      </c>
      <c r="C431">
        <v>2</v>
      </c>
      <c r="D431">
        <v>3.9444389791664398</v>
      </c>
      <c r="E431">
        <v>6.6537904022049626E-3</v>
      </c>
      <c r="F431">
        <v>6</v>
      </c>
    </row>
    <row r="432" spans="1:6" x14ac:dyDescent="0.3">
      <c r="A432" t="s">
        <v>4460</v>
      </c>
      <c r="B432" t="s">
        <v>4460</v>
      </c>
      <c r="C432">
        <v>2</v>
      </c>
      <c r="D432">
        <v>3.9444389791664398</v>
      </c>
      <c r="E432">
        <v>6.6537904022049626E-3</v>
      </c>
      <c r="F432">
        <v>6</v>
      </c>
    </row>
    <row r="433" spans="1:6" x14ac:dyDescent="0.3">
      <c r="A433" t="s">
        <v>4461</v>
      </c>
      <c r="B433" t="s">
        <v>4462</v>
      </c>
      <c r="C433">
        <v>2</v>
      </c>
      <c r="D433">
        <v>3.9444389791664398</v>
      </c>
      <c r="E433">
        <v>6.6537904022049626E-3</v>
      </c>
      <c r="F433">
        <v>6</v>
      </c>
    </row>
    <row r="434" spans="1:6" x14ac:dyDescent="0.3">
      <c r="A434" t="s">
        <v>4343</v>
      </c>
      <c r="B434" t="s">
        <v>4343</v>
      </c>
      <c r="C434">
        <v>2</v>
      </c>
      <c r="D434">
        <v>3.9444389791664398</v>
      </c>
      <c r="E434">
        <v>6.6537904022049626E-3</v>
      </c>
      <c r="F434">
        <v>6</v>
      </c>
    </row>
    <row r="435" spans="1:6" x14ac:dyDescent="0.3">
      <c r="A435" t="s">
        <v>4465</v>
      </c>
      <c r="B435" t="s">
        <v>4466</v>
      </c>
      <c r="C435">
        <v>2</v>
      </c>
      <c r="D435">
        <v>3.9444389791664398</v>
      </c>
      <c r="E435">
        <v>6.6537904022049626E-3</v>
      </c>
      <c r="F435">
        <v>6</v>
      </c>
    </row>
    <row r="436" spans="1:6" x14ac:dyDescent="0.3">
      <c r="A436" t="s">
        <v>2642</v>
      </c>
      <c r="B436" t="s">
        <v>2643</v>
      </c>
      <c r="C436">
        <v>7</v>
      </c>
      <c r="D436">
        <v>1.1196645037560891</v>
      </c>
      <c r="E436">
        <v>6.6105840116828943E-3</v>
      </c>
      <c r="F436">
        <v>117</v>
      </c>
    </row>
    <row r="437" spans="1:6" x14ac:dyDescent="0.3">
      <c r="A437" t="s">
        <v>4392</v>
      </c>
      <c r="B437" t="s">
        <v>4392</v>
      </c>
      <c r="C437">
        <v>4</v>
      </c>
      <c r="D437">
        <v>1.958523495497428</v>
      </c>
      <c r="E437">
        <v>6.6075834386910004E-3</v>
      </c>
      <c r="F437">
        <v>49</v>
      </c>
    </row>
    <row r="438" spans="1:6" x14ac:dyDescent="0.3">
      <c r="A438" t="s">
        <v>3651</v>
      </c>
      <c r="B438" t="s">
        <v>8178</v>
      </c>
      <c r="C438">
        <v>5</v>
      </c>
      <c r="D438">
        <v>1.5596157879354231</v>
      </c>
      <c r="E438">
        <v>6.5772069334211402E-3</v>
      </c>
      <c r="F438">
        <v>72</v>
      </c>
    </row>
    <row r="439" spans="1:6" x14ac:dyDescent="0.3">
      <c r="A439" t="s">
        <v>2841</v>
      </c>
      <c r="B439" t="s">
        <v>2842</v>
      </c>
      <c r="C439">
        <v>3</v>
      </c>
      <c r="D439">
        <v>2.594512262217425</v>
      </c>
      <c r="E439">
        <v>6.5649415087644094E-3</v>
      </c>
      <c r="F439">
        <v>26</v>
      </c>
    </row>
    <row r="440" spans="1:6" x14ac:dyDescent="0.3">
      <c r="A440" t="s">
        <v>1094</v>
      </c>
      <c r="B440" t="s">
        <v>8179</v>
      </c>
      <c r="C440">
        <v>7</v>
      </c>
      <c r="D440">
        <v>1.1112256351102241</v>
      </c>
      <c r="E440">
        <v>6.5607602922027261E-3</v>
      </c>
      <c r="F440">
        <v>118</v>
      </c>
    </row>
    <row r="441" spans="1:6" x14ac:dyDescent="0.3">
      <c r="A441" t="s">
        <v>2863</v>
      </c>
      <c r="B441" t="s">
        <v>2863</v>
      </c>
      <c r="C441">
        <v>6</v>
      </c>
      <c r="D441">
        <v>1.2952292780871639</v>
      </c>
      <c r="E441">
        <v>6.5546843427243037E-3</v>
      </c>
      <c r="F441">
        <v>98</v>
      </c>
    </row>
    <row r="442" spans="1:6" x14ac:dyDescent="0.3">
      <c r="A442" t="s">
        <v>561</v>
      </c>
      <c r="B442" t="s">
        <v>561</v>
      </c>
      <c r="C442">
        <v>6</v>
      </c>
      <c r="D442">
        <v>1.2952292780871639</v>
      </c>
      <c r="E442">
        <v>6.5546843427243037E-3</v>
      </c>
      <c r="F442">
        <v>98</v>
      </c>
    </row>
    <row r="443" spans="1:6" x14ac:dyDescent="0.3">
      <c r="A443" t="s">
        <v>6794</v>
      </c>
      <c r="B443" t="s">
        <v>6795</v>
      </c>
      <c r="C443">
        <v>4</v>
      </c>
      <c r="D443">
        <v>1.920057214669632</v>
      </c>
      <c r="E443">
        <v>6.4778075331529206E-3</v>
      </c>
      <c r="F443">
        <v>52</v>
      </c>
    </row>
    <row r="444" spans="1:6" x14ac:dyDescent="0.3">
      <c r="A444" t="s">
        <v>1146</v>
      </c>
      <c r="B444" t="s">
        <v>8180</v>
      </c>
      <c r="C444">
        <v>6</v>
      </c>
      <c r="D444">
        <v>1.275228611380494</v>
      </c>
      <c r="E444">
        <v>6.4534682421279188E-3</v>
      </c>
      <c r="F444">
        <v>100</v>
      </c>
    </row>
    <row r="445" spans="1:6" x14ac:dyDescent="0.3">
      <c r="A445" t="s">
        <v>3765</v>
      </c>
      <c r="B445" t="s">
        <v>3765</v>
      </c>
      <c r="C445">
        <v>2</v>
      </c>
      <c r="D445">
        <v>3.810907586541918</v>
      </c>
      <c r="E445">
        <v>6.4285391298869237E-3</v>
      </c>
      <c r="F445">
        <v>4</v>
      </c>
    </row>
    <row r="446" spans="1:6" x14ac:dyDescent="0.3">
      <c r="A446" t="s">
        <v>4857</v>
      </c>
      <c r="B446" t="s">
        <v>4858</v>
      </c>
      <c r="C446">
        <v>2</v>
      </c>
      <c r="D446">
        <v>3.810907586541918</v>
      </c>
      <c r="E446">
        <v>6.4285391298869237E-3</v>
      </c>
      <c r="F446">
        <v>7</v>
      </c>
    </row>
    <row r="447" spans="1:6" x14ac:dyDescent="0.3">
      <c r="A447" t="s">
        <v>4340</v>
      </c>
      <c r="B447" t="s">
        <v>4341</v>
      </c>
      <c r="C447">
        <v>2</v>
      </c>
      <c r="D447">
        <v>3.810907586541918</v>
      </c>
      <c r="E447">
        <v>6.4285391298869237E-3</v>
      </c>
      <c r="F447">
        <v>6</v>
      </c>
    </row>
    <row r="448" spans="1:6" x14ac:dyDescent="0.3">
      <c r="A448" t="s">
        <v>4960</v>
      </c>
      <c r="B448" t="s">
        <v>4960</v>
      </c>
      <c r="C448">
        <v>2</v>
      </c>
      <c r="D448">
        <v>3.810907586541918</v>
      </c>
      <c r="E448">
        <v>6.4285391298869237E-3</v>
      </c>
      <c r="F448">
        <v>7</v>
      </c>
    </row>
    <row r="449" spans="1:6" x14ac:dyDescent="0.3">
      <c r="A449" t="s">
        <v>4058</v>
      </c>
      <c r="B449" t="s">
        <v>8181</v>
      </c>
      <c r="C449">
        <v>4</v>
      </c>
      <c r="D449">
        <v>1.901365081657479</v>
      </c>
      <c r="E449">
        <v>6.4147448081925849E-3</v>
      </c>
      <c r="F449">
        <v>53</v>
      </c>
    </row>
    <row r="450" spans="1:6" x14ac:dyDescent="0.3">
      <c r="A450" t="s">
        <v>595</v>
      </c>
      <c r="B450" t="s">
        <v>596</v>
      </c>
      <c r="C450">
        <v>5</v>
      </c>
      <c r="D450">
        <v>1.520901275754732</v>
      </c>
      <c r="E450">
        <v>6.4139402109959134E-3</v>
      </c>
      <c r="F450">
        <v>76</v>
      </c>
    </row>
    <row r="451" spans="1:6" x14ac:dyDescent="0.3">
      <c r="A451" t="s">
        <v>928</v>
      </c>
      <c r="B451" t="s">
        <v>929</v>
      </c>
      <c r="C451">
        <v>3</v>
      </c>
      <c r="D451">
        <v>2.52305329823528</v>
      </c>
      <c r="E451">
        <v>6.3841275940832972E-3</v>
      </c>
      <c r="F451">
        <v>10</v>
      </c>
    </row>
    <row r="452" spans="1:6" x14ac:dyDescent="0.3">
      <c r="A452" t="s">
        <v>6511</v>
      </c>
      <c r="B452" t="s">
        <v>6512</v>
      </c>
      <c r="C452">
        <v>3</v>
      </c>
      <c r="D452">
        <v>2.52305329823528</v>
      </c>
      <c r="E452">
        <v>6.3841275940832972E-3</v>
      </c>
      <c r="F452">
        <v>28</v>
      </c>
    </row>
    <row r="453" spans="1:6" x14ac:dyDescent="0.3">
      <c r="A453" t="s">
        <v>1105</v>
      </c>
      <c r="B453" t="s">
        <v>1106</v>
      </c>
      <c r="C453">
        <v>5</v>
      </c>
      <c r="D453">
        <v>1.5083224935478721</v>
      </c>
      <c r="E453">
        <v>6.3608930091241783E-3</v>
      </c>
      <c r="F453">
        <v>79</v>
      </c>
    </row>
    <row r="454" spans="1:6" x14ac:dyDescent="0.3">
      <c r="A454" t="s">
        <v>3091</v>
      </c>
      <c r="B454" t="s">
        <v>8182</v>
      </c>
      <c r="C454">
        <v>5</v>
      </c>
      <c r="D454">
        <v>1.5083224935478721</v>
      </c>
      <c r="E454">
        <v>6.3608930091241783E-3</v>
      </c>
      <c r="F454">
        <v>79</v>
      </c>
    </row>
    <row r="455" spans="1:6" x14ac:dyDescent="0.3">
      <c r="A455" t="s">
        <v>881</v>
      </c>
      <c r="B455" t="s">
        <v>882</v>
      </c>
      <c r="C455">
        <v>6</v>
      </c>
      <c r="D455">
        <v>1.2556201399921181</v>
      </c>
      <c r="E455">
        <v>6.3542368994084584E-3</v>
      </c>
      <c r="F455">
        <v>102</v>
      </c>
    </row>
    <row r="456" spans="1:6" x14ac:dyDescent="0.3">
      <c r="A456" t="s">
        <v>997</v>
      </c>
      <c r="B456" t="s">
        <v>997</v>
      </c>
      <c r="C456">
        <v>4</v>
      </c>
      <c r="D456">
        <v>1.883015942989283</v>
      </c>
      <c r="E456">
        <v>6.3528392629913378E-3</v>
      </c>
      <c r="F456">
        <v>52</v>
      </c>
    </row>
    <row r="457" spans="1:6" x14ac:dyDescent="0.3">
      <c r="A457" t="s">
        <v>2924</v>
      </c>
      <c r="B457" t="s">
        <v>2924</v>
      </c>
      <c r="C457">
        <v>4</v>
      </c>
      <c r="D457">
        <v>1.883015942989283</v>
      </c>
      <c r="E457">
        <v>6.3528392629913378E-3</v>
      </c>
      <c r="F457">
        <v>38</v>
      </c>
    </row>
    <row r="458" spans="1:6" x14ac:dyDescent="0.3">
      <c r="A458" t="s">
        <v>885</v>
      </c>
      <c r="B458" t="s">
        <v>886</v>
      </c>
      <c r="C458">
        <v>6</v>
      </c>
      <c r="D458">
        <v>1.245958229080381</v>
      </c>
      <c r="E458">
        <v>6.3053414820137162E-3</v>
      </c>
      <c r="F458">
        <v>103</v>
      </c>
    </row>
    <row r="459" spans="1:6" x14ac:dyDescent="0.3">
      <c r="A459" t="s">
        <v>6545</v>
      </c>
      <c r="B459" t="s">
        <v>6546</v>
      </c>
      <c r="C459">
        <v>3</v>
      </c>
      <c r="D459">
        <v>2.4891517465595991</v>
      </c>
      <c r="E459">
        <v>6.2983458820257921E-3</v>
      </c>
      <c r="F459">
        <v>29</v>
      </c>
    </row>
    <row r="460" spans="1:6" x14ac:dyDescent="0.3">
      <c r="A460" t="s">
        <v>4992</v>
      </c>
      <c r="B460" t="s">
        <v>4992</v>
      </c>
      <c r="C460">
        <v>2</v>
      </c>
      <c r="D460">
        <v>3.693124550885535</v>
      </c>
      <c r="E460">
        <v>6.2298534267153597E-3</v>
      </c>
      <c r="F460">
        <v>8</v>
      </c>
    </row>
    <row r="461" spans="1:6" x14ac:dyDescent="0.3">
      <c r="A461" t="s">
        <v>2663</v>
      </c>
      <c r="B461" t="s">
        <v>2663</v>
      </c>
      <c r="C461">
        <v>2</v>
      </c>
      <c r="D461">
        <v>3.693124550885535</v>
      </c>
      <c r="E461">
        <v>6.2298534267153597E-3</v>
      </c>
      <c r="F461">
        <v>8</v>
      </c>
    </row>
    <row r="462" spans="1:6" x14ac:dyDescent="0.3">
      <c r="A462" t="s">
        <v>4937</v>
      </c>
      <c r="B462" t="s">
        <v>8183</v>
      </c>
      <c r="C462">
        <v>3</v>
      </c>
      <c r="D462">
        <v>2.456361923736607</v>
      </c>
      <c r="E462">
        <v>6.2153771976798137E-3</v>
      </c>
      <c r="F462">
        <v>30</v>
      </c>
    </row>
    <row r="463" spans="1:6" x14ac:dyDescent="0.3">
      <c r="A463" t="s">
        <v>2689</v>
      </c>
      <c r="B463" t="s">
        <v>2689</v>
      </c>
      <c r="C463">
        <v>3</v>
      </c>
      <c r="D463">
        <v>2.456361923736607</v>
      </c>
      <c r="E463">
        <v>6.2153771976798137E-3</v>
      </c>
      <c r="F463">
        <v>14</v>
      </c>
    </row>
    <row r="464" spans="1:6" x14ac:dyDescent="0.3">
      <c r="A464" t="s">
        <v>1176</v>
      </c>
      <c r="B464" t="s">
        <v>1177</v>
      </c>
      <c r="C464">
        <v>4</v>
      </c>
      <c r="D464">
        <v>1.829906117675334</v>
      </c>
      <c r="E464">
        <v>6.1736595886177671E-3</v>
      </c>
      <c r="F464">
        <v>38</v>
      </c>
    </row>
    <row r="465" spans="1:6" x14ac:dyDescent="0.3">
      <c r="A465" t="s">
        <v>2749</v>
      </c>
      <c r="B465" t="s">
        <v>7814</v>
      </c>
      <c r="C465">
        <v>3</v>
      </c>
      <c r="D465">
        <v>2.4246132254220272</v>
      </c>
      <c r="E465">
        <v>6.1350428895904432E-3</v>
      </c>
      <c r="F465">
        <v>31</v>
      </c>
    </row>
    <row r="466" spans="1:6" x14ac:dyDescent="0.3">
      <c r="A466" t="s">
        <v>4740</v>
      </c>
      <c r="B466" t="s">
        <v>8184</v>
      </c>
      <c r="C466">
        <v>4</v>
      </c>
      <c r="D466">
        <v>1.812811684316034</v>
      </c>
      <c r="E466">
        <v>6.1159871149311391E-3</v>
      </c>
      <c r="F466">
        <v>58</v>
      </c>
    </row>
    <row r="467" spans="1:6" x14ac:dyDescent="0.3">
      <c r="A467" t="s">
        <v>4895</v>
      </c>
      <c r="B467" t="s">
        <v>8185</v>
      </c>
      <c r="C467">
        <v>4</v>
      </c>
      <c r="D467">
        <v>1.812811684316034</v>
      </c>
      <c r="E467">
        <v>6.1159871149311391E-3</v>
      </c>
      <c r="F467">
        <v>57</v>
      </c>
    </row>
    <row r="468" spans="1:6" x14ac:dyDescent="0.3">
      <c r="A468" t="s">
        <v>575</v>
      </c>
      <c r="B468" t="s">
        <v>575</v>
      </c>
      <c r="C468">
        <v>5</v>
      </c>
      <c r="D468">
        <v>1.447697871731437</v>
      </c>
      <c r="E468">
        <v>6.1052270393182869E-3</v>
      </c>
      <c r="F468">
        <v>84</v>
      </c>
    </row>
    <row r="469" spans="1:6" x14ac:dyDescent="0.3">
      <c r="A469" t="s">
        <v>5725</v>
      </c>
      <c r="B469" t="s">
        <v>8186</v>
      </c>
      <c r="C469">
        <v>4</v>
      </c>
      <c r="D469">
        <v>1.7960045659996531</v>
      </c>
      <c r="E469">
        <v>6.0592839725410932E-3</v>
      </c>
      <c r="F469">
        <v>59</v>
      </c>
    </row>
    <row r="470" spans="1:6" x14ac:dyDescent="0.3">
      <c r="A470" t="s">
        <v>4567</v>
      </c>
      <c r="B470" t="s">
        <v>8187</v>
      </c>
      <c r="C470">
        <v>5</v>
      </c>
      <c r="D470">
        <v>1.4360018319682459</v>
      </c>
      <c r="E470">
        <v>6.0559025361816114E-3</v>
      </c>
      <c r="F470">
        <v>85</v>
      </c>
    </row>
    <row r="471" spans="1:6" x14ac:dyDescent="0.3">
      <c r="A471" t="s">
        <v>3005</v>
      </c>
      <c r="B471" t="s">
        <v>8188</v>
      </c>
      <c r="C471">
        <v>2</v>
      </c>
      <c r="D471">
        <v>3.5877640352277078</v>
      </c>
      <c r="E471">
        <v>6.0521230088896134E-3</v>
      </c>
      <c r="F471">
        <v>7</v>
      </c>
    </row>
    <row r="472" spans="1:6" x14ac:dyDescent="0.3">
      <c r="A472" t="s">
        <v>1092</v>
      </c>
      <c r="B472" t="s">
        <v>8189</v>
      </c>
      <c r="C472">
        <v>6</v>
      </c>
      <c r="D472">
        <v>1.1898687624293369</v>
      </c>
      <c r="E472">
        <v>6.0214930892470648E-3</v>
      </c>
      <c r="F472">
        <v>109</v>
      </c>
    </row>
    <row r="473" spans="1:6" x14ac:dyDescent="0.3">
      <c r="A473" t="s">
        <v>1166</v>
      </c>
      <c r="B473" t="s">
        <v>1167</v>
      </c>
      <c r="C473">
        <v>6</v>
      </c>
      <c r="D473">
        <v>1.1898687624293369</v>
      </c>
      <c r="E473">
        <v>6.0214930892470648E-3</v>
      </c>
      <c r="F473">
        <v>109</v>
      </c>
    </row>
    <row r="474" spans="1:6" x14ac:dyDescent="0.3">
      <c r="A474" t="s">
        <v>201</v>
      </c>
      <c r="B474" t="s">
        <v>8190</v>
      </c>
      <c r="C474">
        <v>6</v>
      </c>
      <c r="D474">
        <v>1.1898687624293369</v>
      </c>
      <c r="E474">
        <v>6.0214930892470648E-3</v>
      </c>
      <c r="F474">
        <v>109</v>
      </c>
    </row>
    <row r="475" spans="1:6" x14ac:dyDescent="0.3">
      <c r="A475" t="s">
        <v>5192</v>
      </c>
      <c r="B475" t="s">
        <v>5193</v>
      </c>
      <c r="C475">
        <v>4</v>
      </c>
      <c r="D475">
        <v>1.7794752640484419</v>
      </c>
      <c r="E475">
        <v>6.0035181152118177E-3</v>
      </c>
      <c r="F475">
        <v>60</v>
      </c>
    </row>
    <row r="476" spans="1:6" x14ac:dyDescent="0.3">
      <c r="A476" t="s">
        <v>3225</v>
      </c>
      <c r="B476" t="s">
        <v>3226</v>
      </c>
      <c r="C476">
        <v>6</v>
      </c>
      <c r="D476">
        <v>1.18081892690942</v>
      </c>
      <c r="E476">
        <v>5.9756951628179766E-3</v>
      </c>
      <c r="F476">
        <v>110</v>
      </c>
    </row>
    <row r="477" spans="1:6" x14ac:dyDescent="0.3">
      <c r="A477" t="s">
        <v>2894</v>
      </c>
      <c r="B477" t="s">
        <v>8191</v>
      </c>
      <c r="C477">
        <v>5</v>
      </c>
      <c r="D477">
        <v>1.4130123137435471</v>
      </c>
      <c r="E477">
        <v>5.9589512101991624E-3</v>
      </c>
      <c r="F477">
        <v>87</v>
      </c>
    </row>
    <row r="478" spans="1:6" x14ac:dyDescent="0.3">
      <c r="A478" t="s">
        <v>2872</v>
      </c>
      <c r="B478" t="s">
        <v>8192</v>
      </c>
      <c r="C478">
        <v>6</v>
      </c>
      <c r="D478">
        <v>1.1718502569266589</v>
      </c>
      <c r="E478">
        <v>5.9303079856551201E-3</v>
      </c>
      <c r="F478">
        <v>111</v>
      </c>
    </row>
    <row r="479" spans="1:6" x14ac:dyDescent="0.3">
      <c r="A479" t="s">
        <v>1179</v>
      </c>
      <c r="B479" t="s">
        <v>1180</v>
      </c>
      <c r="C479">
        <v>5</v>
      </c>
      <c r="D479">
        <v>1.4017127584896141</v>
      </c>
      <c r="E479">
        <v>5.9112987603229484E-3</v>
      </c>
      <c r="F479">
        <v>87</v>
      </c>
    </row>
    <row r="480" spans="1:6" x14ac:dyDescent="0.3">
      <c r="A480" t="s">
        <v>4842</v>
      </c>
      <c r="B480" t="s">
        <v>8193</v>
      </c>
      <c r="C480">
        <v>3</v>
      </c>
      <c r="D480">
        <v>2.3350010667323402</v>
      </c>
      <c r="E480">
        <v>5.9082956165715369E-3</v>
      </c>
      <c r="F480">
        <v>34</v>
      </c>
    </row>
    <row r="481" spans="1:6" x14ac:dyDescent="0.3">
      <c r="A481" t="s">
        <v>6613</v>
      </c>
      <c r="B481" t="s">
        <v>6613</v>
      </c>
      <c r="C481">
        <v>3</v>
      </c>
      <c r="D481">
        <v>2.3350010667323402</v>
      </c>
      <c r="E481">
        <v>5.9082956165715369E-3</v>
      </c>
      <c r="F481">
        <v>33</v>
      </c>
    </row>
    <row r="482" spans="1:6" x14ac:dyDescent="0.3">
      <c r="A482" t="s">
        <v>3700</v>
      </c>
      <c r="B482" t="s">
        <v>3700</v>
      </c>
      <c r="C482">
        <v>2</v>
      </c>
      <c r="D482">
        <v>3.492453855423383</v>
      </c>
      <c r="E482">
        <v>5.8913462893196078E-3</v>
      </c>
      <c r="F482">
        <v>10</v>
      </c>
    </row>
    <row r="483" spans="1:6" x14ac:dyDescent="0.3">
      <c r="A483" t="s">
        <v>5253</v>
      </c>
      <c r="B483" t="s">
        <v>5253</v>
      </c>
      <c r="C483">
        <v>2</v>
      </c>
      <c r="D483">
        <v>3.492453855423383</v>
      </c>
      <c r="E483">
        <v>5.8913462893196078E-3</v>
      </c>
      <c r="F483">
        <v>9</v>
      </c>
    </row>
    <row r="484" spans="1:6" x14ac:dyDescent="0.3">
      <c r="A484" t="s">
        <v>3698</v>
      </c>
      <c r="B484" t="s">
        <v>3699</v>
      </c>
      <c r="C484">
        <v>2</v>
      </c>
      <c r="D484">
        <v>3.492453855423383</v>
      </c>
      <c r="E484">
        <v>5.8913462893196078E-3</v>
      </c>
      <c r="F484">
        <v>10</v>
      </c>
    </row>
    <row r="485" spans="1:6" x14ac:dyDescent="0.3">
      <c r="A485" t="s">
        <v>5576</v>
      </c>
      <c r="B485" t="s">
        <v>5576</v>
      </c>
      <c r="C485">
        <v>2</v>
      </c>
      <c r="D485">
        <v>3.492453855423383</v>
      </c>
      <c r="E485">
        <v>5.8913462893196078E-3</v>
      </c>
      <c r="F485">
        <v>10</v>
      </c>
    </row>
    <row r="486" spans="1:6" x14ac:dyDescent="0.3">
      <c r="A486" t="s">
        <v>839</v>
      </c>
      <c r="B486" t="s">
        <v>840</v>
      </c>
      <c r="C486">
        <v>2</v>
      </c>
      <c r="D486">
        <v>3.492453855423383</v>
      </c>
      <c r="E486">
        <v>5.8913462893196078E-3</v>
      </c>
      <c r="F486">
        <v>10</v>
      </c>
    </row>
    <row r="487" spans="1:6" x14ac:dyDescent="0.3">
      <c r="A487" t="s">
        <v>611</v>
      </c>
      <c r="B487" t="s">
        <v>8194</v>
      </c>
      <c r="C487">
        <v>2</v>
      </c>
      <c r="D487">
        <v>3.492453855423383</v>
      </c>
      <c r="E487">
        <v>5.8913462893196078E-3</v>
      </c>
      <c r="F487">
        <v>4</v>
      </c>
    </row>
    <row r="488" spans="1:6" x14ac:dyDescent="0.3">
      <c r="A488" t="s">
        <v>487</v>
      </c>
      <c r="B488" t="s">
        <v>7649</v>
      </c>
      <c r="C488">
        <v>6</v>
      </c>
      <c r="D488">
        <v>1.1629613095094129</v>
      </c>
      <c r="E488">
        <v>5.8853242554037727E-3</v>
      </c>
      <c r="F488">
        <v>112</v>
      </c>
    </row>
    <row r="489" spans="1:6" x14ac:dyDescent="0.3">
      <c r="A489" t="s">
        <v>2882</v>
      </c>
      <c r="B489" t="s">
        <v>8195</v>
      </c>
      <c r="C489">
        <v>6</v>
      </c>
      <c r="D489">
        <v>1.1629613095094129</v>
      </c>
      <c r="E489">
        <v>5.8853242554037727E-3</v>
      </c>
      <c r="F489">
        <v>112</v>
      </c>
    </row>
    <row r="490" spans="1:6" x14ac:dyDescent="0.3">
      <c r="A490" t="s">
        <v>3229</v>
      </c>
      <c r="B490" t="s">
        <v>3230</v>
      </c>
      <c r="C490">
        <v>4</v>
      </c>
      <c r="D490">
        <v>1.731466044862082</v>
      </c>
      <c r="E490">
        <v>5.8415466492939619E-3</v>
      </c>
      <c r="F490">
        <v>63</v>
      </c>
    </row>
    <row r="491" spans="1:6" x14ac:dyDescent="0.3">
      <c r="A491" t="s">
        <v>3685</v>
      </c>
      <c r="B491" t="s">
        <v>3686</v>
      </c>
      <c r="C491">
        <v>4</v>
      </c>
      <c r="D491">
        <v>1.731466044862082</v>
      </c>
      <c r="E491">
        <v>5.8415466492939619E-3</v>
      </c>
      <c r="F491">
        <v>62</v>
      </c>
    </row>
    <row r="492" spans="1:6" x14ac:dyDescent="0.3">
      <c r="A492" t="s">
        <v>818</v>
      </c>
      <c r="B492" t="s">
        <v>819</v>
      </c>
      <c r="C492">
        <v>6</v>
      </c>
      <c r="D492">
        <v>1.1541506798272581</v>
      </c>
      <c r="E492">
        <v>5.8407368627280522E-3</v>
      </c>
      <c r="F492">
        <v>113</v>
      </c>
    </row>
    <row r="493" spans="1:6" x14ac:dyDescent="0.3">
      <c r="A493" t="s">
        <v>3206</v>
      </c>
      <c r="B493" t="s">
        <v>3207</v>
      </c>
      <c r="C493">
        <v>3</v>
      </c>
      <c r="D493">
        <v>2.3068301897656438</v>
      </c>
      <c r="E493">
        <v>5.8370143348330976E-3</v>
      </c>
      <c r="F493">
        <v>35</v>
      </c>
    </row>
    <row r="494" spans="1:6" x14ac:dyDescent="0.3">
      <c r="A494" t="s">
        <v>891</v>
      </c>
      <c r="B494" t="s">
        <v>8196</v>
      </c>
      <c r="C494">
        <v>5</v>
      </c>
      <c r="D494">
        <v>1.368560551172713</v>
      </c>
      <c r="E494">
        <v>5.7714893729663473E-3</v>
      </c>
      <c r="F494">
        <v>90</v>
      </c>
    </row>
    <row r="495" spans="1:6" x14ac:dyDescent="0.3">
      <c r="A495" t="s">
        <v>1138</v>
      </c>
      <c r="B495" t="s">
        <v>1139</v>
      </c>
      <c r="C495">
        <v>5</v>
      </c>
      <c r="D495">
        <v>1.368560551172713</v>
      </c>
      <c r="E495">
        <v>5.7714893729663473E-3</v>
      </c>
      <c r="F495">
        <v>91</v>
      </c>
    </row>
    <row r="496" spans="1:6" x14ac:dyDescent="0.3">
      <c r="A496" t="s">
        <v>4646</v>
      </c>
      <c r="B496" t="s">
        <v>4647</v>
      </c>
      <c r="C496">
        <v>2</v>
      </c>
      <c r="D496">
        <v>3.4054424784337529</v>
      </c>
      <c r="E496">
        <v>5.7445686440944846E-3</v>
      </c>
      <c r="F496">
        <v>6</v>
      </c>
    </row>
    <row r="497" spans="1:6" x14ac:dyDescent="0.3">
      <c r="A497" t="s">
        <v>3872</v>
      </c>
      <c r="B497" t="s">
        <v>7643</v>
      </c>
      <c r="C497">
        <v>4</v>
      </c>
      <c r="D497">
        <v>1.7006943861953281</v>
      </c>
      <c r="E497">
        <v>5.7377305334010793E-3</v>
      </c>
      <c r="F497">
        <v>65</v>
      </c>
    </row>
    <row r="498" spans="1:6" x14ac:dyDescent="0.3">
      <c r="A498" t="s">
        <v>5499</v>
      </c>
      <c r="B498" t="s">
        <v>5500</v>
      </c>
      <c r="C498">
        <v>3</v>
      </c>
      <c r="D498">
        <v>2.2527629684953681</v>
      </c>
      <c r="E498">
        <v>5.7002070626726549E-3</v>
      </c>
      <c r="F498">
        <v>34</v>
      </c>
    </row>
    <row r="499" spans="1:6" x14ac:dyDescent="0.3">
      <c r="A499" t="s">
        <v>542</v>
      </c>
      <c r="B499" t="s">
        <v>542</v>
      </c>
      <c r="C499">
        <v>3</v>
      </c>
      <c r="D499">
        <v>2.2527629684953681</v>
      </c>
      <c r="E499">
        <v>5.7002070626726549E-3</v>
      </c>
      <c r="F499">
        <v>18</v>
      </c>
    </row>
    <row r="500" spans="1:6" x14ac:dyDescent="0.3">
      <c r="A500" t="s">
        <v>5512</v>
      </c>
      <c r="B500" t="s">
        <v>5513</v>
      </c>
      <c r="C500">
        <v>3</v>
      </c>
      <c r="D500">
        <v>2.2527629684953681</v>
      </c>
      <c r="E500">
        <v>5.7002070626726549E-3</v>
      </c>
      <c r="F500">
        <v>37</v>
      </c>
    </row>
    <row r="501" spans="1:6" x14ac:dyDescent="0.3">
      <c r="A501" t="s">
        <v>5320</v>
      </c>
      <c r="B501" t="s">
        <v>8197</v>
      </c>
      <c r="C501">
        <v>3</v>
      </c>
      <c r="D501">
        <v>2.2527629684953681</v>
      </c>
      <c r="E501">
        <v>5.7002070626726549E-3</v>
      </c>
      <c r="F501">
        <v>37</v>
      </c>
    </row>
    <row r="502" spans="1:6" x14ac:dyDescent="0.3">
      <c r="A502" t="s">
        <v>3129</v>
      </c>
      <c r="B502" t="s">
        <v>8198</v>
      </c>
      <c r="C502">
        <v>4</v>
      </c>
      <c r="D502">
        <v>1.685656508830788</v>
      </c>
      <c r="E502">
        <v>5.6869963810381192E-3</v>
      </c>
      <c r="F502">
        <v>66</v>
      </c>
    </row>
    <row r="503" spans="1:6" x14ac:dyDescent="0.3">
      <c r="A503" t="s">
        <v>2709</v>
      </c>
      <c r="B503" t="s">
        <v>2710</v>
      </c>
      <c r="C503">
        <v>5</v>
      </c>
      <c r="D503">
        <v>1.3470543459517501</v>
      </c>
      <c r="E503">
        <v>5.6807934700490344E-3</v>
      </c>
      <c r="F503">
        <v>93</v>
      </c>
    </row>
    <row r="504" spans="1:6" x14ac:dyDescent="0.3">
      <c r="A504" t="s">
        <v>4131</v>
      </c>
      <c r="B504" t="s">
        <v>8199</v>
      </c>
      <c r="C504">
        <v>4</v>
      </c>
      <c r="D504">
        <v>1.670841423045647</v>
      </c>
      <c r="E504">
        <v>5.6370138734492476E-3</v>
      </c>
      <c r="F504">
        <v>67</v>
      </c>
    </row>
    <row r="505" spans="1:6" x14ac:dyDescent="0.3">
      <c r="A505" t="s">
        <v>814</v>
      </c>
      <c r="B505" t="s">
        <v>8200</v>
      </c>
      <c r="C505">
        <v>5</v>
      </c>
      <c r="D505">
        <v>1.336472236621213</v>
      </c>
      <c r="E505">
        <v>5.6361666309278661E-3</v>
      </c>
      <c r="F505">
        <v>94</v>
      </c>
    </row>
    <row r="506" spans="1:6" x14ac:dyDescent="0.3">
      <c r="A506" t="s">
        <v>4342</v>
      </c>
      <c r="B506" t="s">
        <v>4342</v>
      </c>
      <c r="C506">
        <v>2</v>
      </c>
      <c r="D506">
        <v>3.325399770760217</v>
      </c>
      <c r="E506">
        <v>5.6095462992445154E-3</v>
      </c>
      <c r="F506">
        <v>6</v>
      </c>
    </row>
    <row r="507" spans="1:6" x14ac:dyDescent="0.3">
      <c r="A507" t="s">
        <v>5818</v>
      </c>
      <c r="B507" t="s">
        <v>5819</v>
      </c>
      <c r="C507">
        <v>2</v>
      </c>
      <c r="D507">
        <v>3.325399770760217</v>
      </c>
      <c r="E507">
        <v>5.6095462992445154E-3</v>
      </c>
      <c r="F507">
        <v>12</v>
      </c>
    </row>
    <row r="508" spans="1:6" x14ac:dyDescent="0.3">
      <c r="A508" t="s">
        <v>5712</v>
      </c>
      <c r="B508" t="s">
        <v>5713</v>
      </c>
      <c r="C508">
        <v>2</v>
      </c>
      <c r="D508">
        <v>3.325399770760217</v>
      </c>
      <c r="E508">
        <v>5.6095462992445154E-3</v>
      </c>
      <c r="F508">
        <v>12</v>
      </c>
    </row>
    <row r="509" spans="1:6" x14ac:dyDescent="0.3">
      <c r="A509" t="s">
        <v>2824</v>
      </c>
      <c r="B509" t="s">
        <v>8201</v>
      </c>
      <c r="C509">
        <v>5</v>
      </c>
      <c r="D509">
        <v>1.3260009367539181</v>
      </c>
      <c r="E509">
        <v>5.5920070971363558E-3</v>
      </c>
      <c r="F509">
        <v>95</v>
      </c>
    </row>
    <row r="510" spans="1:6" x14ac:dyDescent="0.3">
      <c r="A510" t="s">
        <v>1150</v>
      </c>
      <c r="B510" t="s">
        <v>1150</v>
      </c>
      <c r="C510">
        <v>5</v>
      </c>
      <c r="D510">
        <v>1.3260009367539181</v>
      </c>
      <c r="E510">
        <v>5.5920070971363558E-3</v>
      </c>
      <c r="F510">
        <v>95</v>
      </c>
    </row>
    <row r="511" spans="1:6" x14ac:dyDescent="0.3">
      <c r="A511" t="s">
        <v>2652</v>
      </c>
      <c r="B511" t="s">
        <v>2652</v>
      </c>
      <c r="C511">
        <v>4</v>
      </c>
      <c r="D511">
        <v>1.656242623624494</v>
      </c>
      <c r="E511">
        <v>5.5877610636148279E-3</v>
      </c>
      <c r="F511">
        <v>68</v>
      </c>
    </row>
    <row r="512" spans="1:6" x14ac:dyDescent="0.3">
      <c r="A512" t="s">
        <v>181</v>
      </c>
      <c r="B512" t="s">
        <v>181</v>
      </c>
      <c r="C512">
        <v>4</v>
      </c>
      <c r="D512">
        <v>1.1028573854397079</v>
      </c>
      <c r="E512">
        <v>5.5811601535716987E-3</v>
      </c>
      <c r="F512">
        <v>109</v>
      </c>
    </row>
    <row r="513" spans="1:6" x14ac:dyDescent="0.3">
      <c r="A513" t="s">
        <v>4445</v>
      </c>
      <c r="B513" t="s">
        <v>4445</v>
      </c>
      <c r="C513">
        <v>4</v>
      </c>
      <c r="D513">
        <v>1.641853886172395</v>
      </c>
      <c r="E513">
        <v>5.5392169519354216E-3</v>
      </c>
      <c r="F513">
        <v>69</v>
      </c>
    </row>
    <row r="514" spans="1:6" x14ac:dyDescent="0.3">
      <c r="A514" t="s">
        <v>824</v>
      </c>
      <c r="B514" t="s">
        <v>8202</v>
      </c>
      <c r="C514">
        <v>5</v>
      </c>
      <c r="D514">
        <v>1.3053816495511821</v>
      </c>
      <c r="E514">
        <v>5.5050515021743667E-3</v>
      </c>
      <c r="F514">
        <v>97</v>
      </c>
    </row>
    <row r="515" spans="1:6" x14ac:dyDescent="0.3">
      <c r="A515" t="s">
        <v>988</v>
      </c>
      <c r="B515" t="s">
        <v>8203</v>
      </c>
      <c r="C515">
        <v>5</v>
      </c>
      <c r="D515">
        <v>1.2952292780871639</v>
      </c>
      <c r="E515">
        <v>5.4622369522702528E-3</v>
      </c>
      <c r="F515">
        <v>98</v>
      </c>
    </row>
    <row r="516" spans="1:6" x14ac:dyDescent="0.3">
      <c r="A516" t="s">
        <v>3776</v>
      </c>
      <c r="B516" t="s">
        <v>3776</v>
      </c>
      <c r="C516">
        <v>3</v>
      </c>
      <c r="D516">
        <v>2.1526795099383849</v>
      </c>
      <c r="E516">
        <v>5.4469640693788433E-3</v>
      </c>
      <c r="F516">
        <v>39</v>
      </c>
    </row>
    <row r="517" spans="1:6" x14ac:dyDescent="0.3">
      <c r="A517" t="s">
        <v>3838</v>
      </c>
      <c r="B517" t="s">
        <v>8204</v>
      </c>
      <c r="C517">
        <v>3</v>
      </c>
      <c r="D517">
        <v>2.1526795099383849</v>
      </c>
      <c r="E517">
        <v>5.4469640693788433E-3</v>
      </c>
      <c r="F517">
        <v>41</v>
      </c>
    </row>
    <row r="518" spans="1:6" x14ac:dyDescent="0.3">
      <c r="A518" t="s">
        <v>1228</v>
      </c>
      <c r="B518" t="s">
        <v>8205</v>
      </c>
      <c r="C518">
        <v>5</v>
      </c>
      <c r="D518">
        <v>1.2851789422336619</v>
      </c>
      <c r="E518">
        <v>5.4198527066309041E-3</v>
      </c>
      <c r="F518">
        <v>96</v>
      </c>
    </row>
    <row r="519" spans="1:6" x14ac:dyDescent="0.3">
      <c r="A519" t="s">
        <v>3643</v>
      </c>
      <c r="B519" t="s">
        <v>8206</v>
      </c>
      <c r="C519">
        <v>3</v>
      </c>
      <c r="D519">
        <v>1.599889687073363</v>
      </c>
      <c r="E519">
        <v>5.3976399182045758E-3</v>
      </c>
      <c r="F519">
        <v>72</v>
      </c>
    </row>
    <row r="520" spans="1:6" x14ac:dyDescent="0.3">
      <c r="A520" t="s">
        <v>5486</v>
      </c>
      <c r="B520" t="s">
        <v>8207</v>
      </c>
      <c r="C520">
        <v>4</v>
      </c>
      <c r="D520">
        <v>1.599889687073363</v>
      </c>
      <c r="E520">
        <v>5.3976399182045758E-3</v>
      </c>
      <c r="F520">
        <v>72</v>
      </c>
    </row>
    <row r="521" spans="1:6" x14ac:dyDescent="0.3">
      <c r="A521" t="s">
        <v>5778</v>
      </c>
      <c r="B521" t="s">
        <v>8208</v>
      </c>
      <c r="C521">
        <v>3</v>
      </c>
      <c r="D521">
        <v>2.1291490125281909</v>
      </c>
      <c r="E521">
        <v>5.3874244243289366E-3</v>
      </c>
      <c r="F521">
        <v>42</v>
      </c>
    </row>
    <row r="522" spans="1:6" x14ac:dyDescent="0.3">
      <c r="A522" t="s">
        <v>941</v>
      </c>
      <c r="B522" t="s">
        <v>942</v>
      </c>
      <c r="C522">
        <v>5</v>
      </c>
      <c r="D522">
        <v>1.275228611380494</v>
      </c>
      <c r="E522">
        <v>5.3778902017732663E-3</v>
      </c>
      <c r="F522">
        <v>100</v>
      </c>
    </row>
    <row r="523" spans="1:6" x14ac:dyDescent="0.3">
      <c r="A523" t="s">
        <v>5893</v>
      </c>
      <c r="B523" t="s">
        <v>5894</v>
      </c>
      <c r="C523">
        <v>2</v>
      </c>
      <c r="D523">
        <v>3.1822989271195441</v>
      </c>
      <c r="E523">
        <v>5.3681525230971743E-3</v>
      </c>
      <c r="F523">
        <v>14</v>
      </c>
    </row>
    <row r="524" spans="1:6" x14ac:dyDescent="0.3">
      <c r="A524" t="s">
        <v>4085</v>
      </c>
      <c r="B524" t="s">
        <v>4085</v>
      </c>
      <c r="C524">
        <v>2</v>
      </c>
      <c r="D524">
        <v>3.1822989271195441</v>
      </c>
      <c r="E524">
        <v>5.3681525230971743E-3</v>
      </c>
      <c r="F524">
        <v>12</v>
      </c>
    </row>
    <row r="525" spans="1:6" x14ac:dyDescent="0.3">
      <c r="A525" t="s">
        <v>5981</v>
      </c>
      <c r="B525" t="s">
        <v>5982</v>
      </c>
      <c r="C525">
        <v>2</v>
      </c>
      <c r="D525">
        <v>3.1822989271195441</v>
      </c>
      <c r="E525">
        <v>5.3681525230971743E-3</v>
      </c>
      <c r="F525">
        <v>14</v>
      </c>
    </row>
    <row r="526" spans="1:6" x14ac:dyDescent="0.3">
      <c r="A526" t="s">
        <v>4416</v>
      </c>
      <c r="B526" t="s">
        <v>4417</v>
      </c>
      <c r="C526">
        <v>2</v>
      </c>
      <c r="D526">
        <v>3.1822989271195441</v>
      </c>
      <c r="E526">
        <v>5.3681525230971743E-3</v>
      </c>
      <c r="F526">
        <v>14</v>
      </c>
    </row>
    <row r="527" spans="1:6" x14ac:dyDescent="0.3">
      <c r="A527" t="s">
        <v>4463</v>
      </c>
      <c r="B527" t="s">
        <v>4463</v>
      </c>
      <c r="C527">
        <v>2</v>
      </c>
      <c r="D527">
        <v>3.1822989271195441</v>
      </c>
      <c r="E527">
        <v>5.3681525230971743E-3</v>
      </c>
      <c r="F527">
        <v>6</v>
      </c>
    </row>
    <row r="528" spans="1:6" x14ac:dyDescent="0.3">
      <c r="A528" t="s">
        <v>544</v>
      </c>
      <c r="B528" t="s">
        <v>8209</v>
      </c>
      <c r="C528">
        <v>4</v>
      </c>
      <c r="D528">
        <v>1.586284035017584</v>
      </c>
      <c r="E528">
        <v>5.3517377467968627E-3</v>
      </c>
      <c r="F528">
        <v>73</v>
      </c>
    </row>
    <row r="529" spans="1:6" x14ac:dyDescent="0.3">
      <c r="A529" t="s">
        <v>2938</v>
      </c>
      <c r="B529" t="s">
        <v>7818</v>
      </c>
      <c r="C529">
        <v>5</v>
      </c>
      <c r="D529">
        <v>1.265376314937483</v>
      </c>
      <c r="E529">
        <v>5.3363411273304644E-3</v>
      </c>
      <c r="F529">
        <v>101</v>
      </c>
    </row>
    <row r="530" spans="1:6" x14ac:dyDescent="0.3">
      <c r="A530" t="s">
        <v>485</v>
      </c>
      <c r="B530" t="s">
        <v>486</v>
      </c>
      <c r="C530">
        <v>5</v>
      </c>
      <c r="D530">
        <v>1.2556201399921181</v>
      </c>
      <c r="E530">
        <v>5.2951974161737142E-3</v>
      </c>
      <c r="F530">
        <v>101</v>
      </c>
    </row>
    <row r="531" spans="1:6" x14ac:dyDescent="0.3">
      <c r="A531" t="s">
        <v>4846</v>
      </c>
      <c r="B531" t="s">
        <v>4846</v>
      </c>
      <c r="C531">
        <v>3</v>
      </c>
      <c r="D531">
        <v>2.0836866384514341</v>
      </c>
      <c r="E531">
        <v>5.272390153337133E-3</v>
      </c>
      <c r="F531">
        <v>44</v>
      </c>
    </row>
    <row r="532" spans="1:6" x14ac:dyDescent="0.3">
      <c r="A532" t="s">
        <v>872</v>
      </c>
      <c r="B532" t="s">
        <v>873</v>
      </c>
      <c r="C532">
        <v>4</v>
      </c>
      <c r="D532">
        <v>1.5596157879354231</v>
      </c>
      <c r="E532">
        <v>5.2617655467369117E-3</v>
      </c>
      <c r="F532">
        <v>75</v>
      </c>
    </row>
    <row r="533" spans="1:6" x14ac:dyDescent="0.3">
      <c r="A533" t="s">
        <v>5128</v>
      </c>
      <c r="B533" t="s">
        <v>5128</v>
      </c>
      <c r="C533">
        <v>2</v>
      </c>
      <c r="D533">
        <v>3.117760405981973</v>
      </c>
      <c r="E533">
        <v>5.2592838614736086E-3</v>
      </c>
      <c r="F533">
        <v>9</v>
      </c>
    </row>
    <row r="534" spans="1:6" x14ac:dyDescent="0.3">
      <c r="A534" t="s">
        <v>3097</v>
      </c>
      <c r="B534" t="s">
        <v>3097</v>
      </c>
      <c r="C534">
        <v>5</v>
      </c>
      <c r="D534">
        <v>1.245958229080381</v>
      </c>
      <c r="E534">
        <v>5.2544512350114307E-3</v>
      </c>
      <c r="F534">
        <v>102</v>
      </c>
    </row>
    <row r="535" spans="1:6" x14ac:dyDescent="0.3">
      <c r="A535" t="s">
        <v>994</v>
      </c>
      <c r="B535" t="s">
        <v>994</v>
      </c>
      <c r="C535">
        <v>5</v>
      </c>
      <c r="D535">
        <v>1.245958229080381</v>
      </c>
      <c r="E535">
        <v>5.2544512350114307E-3</v>
      </c>
      <c r="F535">
        <v>103</v>
      </c>
    </row>
    <row r="536" spans="1:6" x14ac:dyDescent="0.3">
      <c r="A536" t="s">
        <v>5119</v>
      </c>
      <c r="B536" t="s">
        <v>8210</v>
      </c>
      <c r="C536">
        <v>4</v>
      </c>
      <c r="D536">
        <v>1.54654370636807</v>
      </c>
      <c r="E536">
        <v>5.2176635127954103E-3</v>
      </c>
      <c r="F536">
        <v>74</v>
      </c>
    </row>
    <row r="537" spans="1:6" x14ac:dyDescent="0.3">
      <c r="A537" t="s">
        <v>2930</v>
      </c>
      <c r="B537" t="s">
        <v>8211</v>
      </c>
      <c r="C537">
        <v>4</v>
      </c>
      <c r="D537">
        <v>1.54654370636807</v>
      </c>
      <c r="E537">
        <v>5.2176635127954103E-3</v>
      </c>
      <c r="F537">
        <v>76</v>
      </c>
    </row>
    <row r="538" spans="1:6" x14ac:dyDescent="0.3">
      <c r="A538" t="s">
        <v>920</v>
      </c>
      <c r="B538" t="s">
        <v>920</v>
      </c>
      <c r="C538">
        <v>5</v>
      </c>
      <c r="D538">
        <v>1.23638877806423</v>
      </c>
      <c r="E538">
        <v>5.2140949754381806E-3</v>
      </c>
      <c r="F538">
        <v>104</v>
      </c>
    </row>
    <row r="539" spans="1:6" x14ac:dyDescent="0.3">
      <c r="A539" t="s">
        <v>4324</v>
      </c>
      <c r="B539" t="s">
        <v>8212</v>
      </c>
      <c r="C539">
        <v>5</v>
      </c>
      <c r="D539">
        <v>1.23638877806423</v>
      </c>
      <c r="E539">
        <v>5.2140949754381806E-3</v>
      </c>
      <c r="F539">
        <v>103</v>
      </c>
    </row>
    <row r="540" spans="1:6" x14ac:dyDescent="0.3">
      <c r="A540" t="s">
        <v>4731</v>
      </c>
      <c r="B540" t="s">
        <v>4732</v>
      </c>
      <c r="C540">
        <v>4</v>
      </c>
      <c r="D540">
        <v>1.533640301532162</v>
      </c>
      <c r="E540">
        <v>5.1741305532508946E-3</v>
      </c>
      <c r="F540">
        <v>77</v>
      </c>
    </row>
    <row r="541" spans="1:6" x14ac:dyDescent="0.3">
      <c r="A541" t="s">
        <v>4729</v>
      </c>
      <c r="B541" t="s">
        <v>8213</v>
      </c>
      <c r="C541">
        <v>4</v>
      </c>
      <c r="D541">
        <v>1.533640301532162</v>
      </c>
      <c r="E541">
        <v>5.1741305532508946E-3</v>
      </c>
      <c r="F541">
        <v>77</v>
      </c>
    </row>
    <row r="542" spans="1:6" x14ac:dyDescent="0.3">
      <c r="A542" t="s">
        <v>6902</v>
      </c>
      <c r="B542" t="s">
        <v>6903</v>
      </c>
      <c r="C542">
        <v>3</v>
      </c>
      <c r="D542">
        <v>2.0402015265116948</v>
      </c>
      <c r="E542">
        <v>5.1623589846493921E-3</v>
      </c>
      <c r="F542">
        <v>46</v>
      </c>
    </row>
    <row r="543" spans="1:6" x14ac:dyDescent="0.3">
      <c r="A543" t="s">
        <v>576</v>
      </c>
      <c r="B543" t="s">
        <v>577</v>
      </c>
      <c r="C543">
        <v>3</v>
      </c>
      <c r="D543">
        <v>2.0402015265116948</v>
      </c>
      <c r="E543">
        <v>5.1623589846493921E-3</v>
      </c>
      <c r="F543">
        <v>45</v>
      </c>
    </row>
    <row r="544" spans="1:6" x14ac:dyDescent="0.3">
      <c r="A544" t="s">
        <v>5929</v>
      </c>
      <c r="B544" t="s">
        <v>5930</v>
      </c>
      <c r="C544">
        <v>3</v>
      </c>
      <c r="D544">
        <v>2.0402015265116948</v>
      </c>
      <c r="E544">
        <v>5.1623589846493921E-3</v>
      </c>
      <c r="F544">
        <v>45</v>
      </c>
    </row>
    <row r="545" spans="1:6" x14ac:dyDescent="0.3">
      <c r="A545" t="s">
        <v>3964</v>
      </c>
      <c r="B545" t="s">
        <v>3965</v>
      </c>
      <c r="C545">
        <v>3</v>
      </c>
      <c r="D545">
        <v>2.0402015265116948</v>
      </c>
      <c r="E545">
        <v>5.1623589846493921E-3</v>
      </c>
      <c r="F545">
        <v>46</v>
      </c>
    </row>
    <row r="546" spans="1:6" x14ac:dyDescent="0.3">
      <c r="A546" t="s">
        <v>2716</v>
      </c>
      <c r="B546" t="s">
        <v>2716</v>
      </c>
      <c r="C546">
        <v>2</v>
      </c>
      <c r="D546">
        <v>3.057135784165538</v>
      </c>
      <c r="E546">
        <v>5.1570174735512519E-3</v>
      </c>
      <c r="F546">
        <v>16</v>
      </c>
    </row>
    <row r="547" spans="1:6" x14ac:dyDescent="0.3">
      <c r="A547" t="s">
        <v>2705</v>
      </c>
      <c r="B547" t="s">
        <v>2705</v>
      </c>
      <c r="C547">
        <v>2</v>
      </c>
      <c r="D547">
        <v>3.057135784165538</v>
      </c>
      <c r="E547">
        <v>5.1570174735512519E-3</v>
      </c>
      <c r="F547">
        <v>6</v>
      </c>
    </row>
    <row r="548" spans="1:6" x14ac:dyDescent="0.3">
      <c r="A548" t="s">
        <v>1283</v>
      </c>
      <c r="B548" t="s">
        <v>1284</v>
      </c>
      <c r="C548">
        <v>4</v>
      </c>
      <c r="D548">
        <v>1.520901275754732</v>
      </c>
      <c r="E548">
        <v>5.1311521687967309E-3</v>
      </c>
      <c r="F548">
        <v>78</v>
      </c>
    </row>
    <row r="549" spans="1:6" x14ac:dyDescent="0.3">
      <c r="A549" t="s">
        <v>3683</v>
      </c>
      <c r="B549" t="s">
        <v>7816</v>
      </c>
      <c r="C549">
        <v>3</v>
      </c>
      <c r="D549">
        <v>2.019148117313863</v>
      </c>
      <c r="E549">
        <v>5.109087160901785E-3</v>
      </c>
      <c r="F549">
        <v>47</v>
      </c>
    </row>
    <row r="550" spans="1:6" x14ac:dyDescent="0.3">
      <c r="A550" t="s">
        <v>5076</v>
      </c>
      <c r="B550" t="s">
        <v>5076</v>
      </c>
      <c r="C550">
        <v>3</v>
      </c>
      <c r="D550">
        <v>2.019148117313863</v>
      </c>
      <c r="E550">
        <v>5.109087160901785E-3</v>
      </c>
      <c r="F550">
        <v>47</v>
      </c>
    </row>
    <row r="551" spans="1:6" x14ac:dyDescent="0.3">
      <c r="A551" t="s">
        <v>1129</v>
      </c>
      <c r="B551" t="s">
        <v>1129</v>
      </c>
      <c r="C551">
        <v>5</v>
      </c>
      <c r="D551">
        <v>1.208217901097534</v>
      </c>
      <c r="E551">
        <v>5.0952928392074461E-3</v>
      </c>
      <c r="F551">
        <v>107</v>
      </c>
    </row>
    <row r="552" spans="1:6" x14ac:dyDescent="0.3">
      <c r="A552" t="s">
        <v>2659</v>
      </c>
      <c r="B552" t="s">
        <v>2659</v>
      </c>
      <c r="C552">
        <v>2</v>
      </c>
      <c r="D552">
        <v>2.9999773703255892</v>
      </c>
      <c r="E552">
        <v>5.0605981583020446E-3</v>
      </c>
      <c r="F552">
        <v>11</v>
      </c>
    </row>
    <row r="553" spans="1:6" x14ac:dyDescent="0.3">
      <c r="A553" t="s">
        <v>4033</v>
      </c>
      <c r="B553" t="s">
        <v>8214</v>
      </c>
      <c r="C553">
        <v>2</v>
      </c>
      <c r="D553">
        <v>2.9999773703255892</v>
      </c>
      <c r="E553">
        <v>5.0605981583020446E-3</v>
      </c>
      <c r="F553">
        <v>17</v>
      </c>
    </row>
    <row r="554" spans="1:6" x14ac:dyDescent="0.3">
      <c r="A554" t="s">
        <v>2664</v>
      </c>
      <c r="B554" t="s">
        <v>2664</v>
      </c>
      <c r="C554">
        <v>3</v>
      </c>
      <c r="D554">
        <v>1.998528830111127</v>
      </c>
      <c r="E554">
        <v>5.0569138039245924E-3</v>
      </c>
      <c r="F554">
        <v>47</v>
      </c>
    </row>
    <row r="555" spans="1:6" x14ac:dyDescent="0.3">
      <c r="A555" t="s">
        <v>5074</v>
      </c>
      <c r="B555" t="s">
        <v>5075</v>
      </c>
      <c r="C555">
        <v>3</v>
      </c>
      <c r="D555">
        <v>1.998528830111127</v>
      </c>
      <c r="E555">
        <v>5.0569138039245924E-3</v>
      </c>
      <c r="F555">
        <v>47</v>
      </c>
    </row>
    <row r="556" spans="1:6" x14ac:dyDescent="0.3">
      <c r="A556" t="s">
        <v>3107</v>
      </c>
      <c r="B556" t="s">
        <v>3108</v>
      </c>
      <c r="C556">
        <v>4</v>
      </c>
      <c r="D556">
        <v>1.495899973549315</v>
      </c>
      <c r="E556">
        <v>5.0468038366077066E-3</v>
      </c>
      <c r="F556">
        <v>80</v>
      </c>
    </row>
    <row r="557" spans="1:6" x14ac:dyDescent="0.3">
      <c r="A557" t="s">
        <v>1236</v>
      </c>
      <c r="B557" t="s">
        <v>7687</v>
      </c>
      <c r="C557">
        <v>4</v>
      </c>
      <c r="D557">
        <v>1.483629880957501</v>
      </c>
      <c r="E557">
        <v>5.0054075190310906E-3</v>
      </c>
      <c r="F557">
        <v>81</v>
      </c>
    </row>
    <row r="558" spans="1:6" x14ac:dyDescent="0.3">
      <c r="A558" t="s">
        <v>3762</v>
      </c>
      <c r="B558" t="s">
        <v>3763</v>
      </c>
      <c r="C558">
        <v>4</v>
      </c>
      <c r="D558">
        <v>1.483629880957501</v>
      </c>
      <c r="E558">
        <v>5.0054075190310906E-3</v>
      </c>
      <c r="F558">
        <v>81</v>
      </c>
    </row>
    <row r="559" spans="1:6" x14ac:dyDescent="0.3">
      <c r="A559" t="s">
        <v>6438</v>
      </c>
      <c r="B559" t="s">
        <v>6438</v>
      </c>
      <c r="C559">
        <v>2</v>
      </c>
      <c r="D559">
        <v>2.945910149055313</v>
      </c>
      <c r="E559">
        <v>4.9693933101950839E-3</v>
      </c>
      <c r="F559">
        <v>18</v>
      </c>
    </row>
    <row r="560" spans="1:6" x14ac:dyDescent="0.3">
      <c r="A560" t="s">
        <v>4089</v>
      </c>
      <c r="B560" t="s">
        <v>4090</v>
      </c>
      <c r="C560">
        <v>2</v>
      </c>
      <c r="D560">
        <v>2.945910149055313</v>
      </c>
      <c r="E560">
        <v>4.9693933101950839E-3</v>
      </c>
      <c r="F560">
        <v>18</v>
      </c>
    </row>
    <row r="561" spans="1:6" x14ac:dyDescent="0.3">
      <c r="A561" t="s">
        <v>4413</v>
      </c>
      <c r="B561" t="s">
        <v>4414</v>
      </c>
      <c r="C561">
        <v>3</v>
      </c>
      <c r="D561">
        <v>1.958523495497428</v>
      </c>
      <c r="E561">
        <v>4.9556875790182494E-3</v>
      </c>
      <c r="F561">
        <v>50</v>
      </c>
    </row>
    <row r="562" spans="1:6" x14ac:dyDescent="0.3">
      <c r="A562" t="s">
        <v>352</v>
      </c>
      <c r="B562" t="s">
        <v>7597</v>
      </c>
      <c r="C562">
        <v>5</v>
      </c>
      <c r="D562">
        <v>1.1718502569266589</v>
      </c>
      <c r="E562">
        <v>4.9419233213792669E-3</v>
      </c>
      <c r="F562">
        <v>111</v>
      </c>
    </row>
    <row r="563" spans="1:6" x14ac:dyDescent="0.3">
      <c r="A563" t="s">
        <v>4073</v>
      </c>
      <c r="B563" t="s">
        <v>8215</v>
      </c>
      <c r="C563">
        <v>4</v>
      </c>
      <c r="D563">
        <v>1.4595323293784399</v>
      </c>
      <c r="E563">
        <v>4.9241082223451639E-3</v>
      </c>
      <c r="F563">
        <v>81</v>
      </c>
    </row>
    <row r="564" spans="1:6" x14ac:dyDescent="0.3">
      <c r="A564" t="s">
        <v>3019</v>
      </c>
      <c r="B564" t="s">
        <v>3019</v>
      </c>
      <c r="C564">
        <v>4</v>
      </c>
      <c r="D564">
        <v>1.4595323293784399</v>
      </c>
      <c r="E564">
        <v>4.9241082223451639E-3</v>
      </c>
      <c r="F564">
        <v>81</v>
      </c>
    </row>
    <row r="565" spans="1:6" x14ac:dyDescent="0.3">
      <c r="A565" t="s">
        <v>5068</v>
      </c>
      <c r="B565" t="s">
        <v>8216</v>
      </c>
      <c r="C565">
        <v>4</v>
      </c>
      <c r="D565">
        <v>1.4595323293784399</v>
      </c>
      <c r="E565">
        <v>4.9241082223451639E-3</v>
      </c>
      <c r="F565">
        <v>83</v>
      </c>
    </row>
    <row r="566" spans="1:6" x14ac:dyDescent="0.3">
      <c r="A566" t="s">
        <v>5391</v>
      </c>
      <c r="B566" t="s">
        <v>5391</v>
      </c>
      <c r="C566">
        <v>2</v>
      </c>
      <c r="D566">
        <v>1.4595323293784399</v>
      </c>
      <c r="E566">
        <v>4.9241082223451639E-3</v>
      </c>
      <c r="F566">
        <v>81</v>
      </c>
    </row>
    <row r="567" spans="1:6" x14ac:dyDescent="0.3">
      <c r="A567" t="s">
        <v>2737</v>
      </c>
      <c r="B567" t="s">
        <v>2737</v>
      </c>
      <c r="C567">
        <v>2</v>
      </c>
      <c r="D567">
        <v>2.8946168546677629</v>
      </c>
      <c r="E567">
        <v>4.8828677404763E-3</v>
      </c>
      <c r="F567">
        <v>17</v>
      </c>
    </row>
    <row r="568" spans="1:6" x14ac:dyDescent="0.3">
      <c r="A568" t="s">
        <v>6493</v>
      </c>
      <c r="B568" t="s">
        <v>6493</v>
      </c>
      <c r="C568">
        <v>2</v>
      </c>
      <c r="D568">
        <v>2.8946168546677629</v>
      </c>
      <c r="E568">
        <v>4.8828677404763E-3</v>
      </c>
      <c r="F568">
        <v>19</v>
      </c>
    </row>
    <row r="569" spans="1:6" x14ac:dyDescent="0.3">
      <c r="A569" t="s">
        <v>863</v>
      </c>
      <c r="B569" t="s">
        <v>864</v>
      </c>
      <c r="C569">
        <v>5</v>
      </c>
      <c r="D569">
        <v>1.1541506798272581</v>
      </c>
      <c r="E569">
        <v>4.8672807189400428E-3</v>
      </c>
      <c r="F569">
        <v>113</v>
      </c>
    </row>
    <row r="570" spans="1:6" x14ac:dyDescent="0.3">
      <c r="A570" t="s">
        <v>4649</v>
      </c>
      <c r="B570" t="s">
        <v>7734</v>
      </c>
      <c r="C570">
        <v>3</v>
      </c>
      <c r="D570">
        <v>1.920057214669632</v>
      </c>
      <c r="E570">
        <v>4.8583556498646898E-3</v>
      </c>
      <c r="F570">
        <v>52</v>
      </c>
    </row>
    <row r="571" spans="1:6" x14ac:dyDescent="0.3">
      <c r="A571" t="s">
        <v>4500</v>
      </c>
      <c r="B571" t="s">
        <v>8217</v>
      </c>
      <c r="C571">
        <v>3</v>
      </c>
      <c r="D571">
        <v>1.920057214669632</v>
      </c>
      <c r="E571">
        <v>4.8583556498646898E-3</v>
      </c>
      <c r="F571">
        <v>52</v>
      </c>
    </row>
    <row r="572" spans="1:6" x14ac:dyDescent="0.3">
      <c r="A572" t="s">
        <v>3687</v>
      </c>
      <c r="B572" t="s">
        <v>7761</v>
      </c>
      <c r="C572">
        <v>4</v>
      </c>
      <c r="D572">
        <v>1.4360018319682459</v>
      </c>
      <c r="E572">
        <v>4.844722028945289E-3</v>
      </c>
      <c r="F572">
        <v>85</v>
      </c>
    </row>
    <row r="573" spans="1:6" x14ac:dyDescent="0.3">
      <c r="A573" t="s">
        <v>2922</v>
      </c>
      <c r="B573" t="s">
        <v>2923</v>
      </c>
      <c r="C573">
        <v>4</v>
      </c>
      <c r="D573">
        <v>1.4360018319682459</v>
      </c>
      <c r="E573">
        <v>4.844722028945289E-3</v>
      </c>
      <c r="F573">
        <v>84</v>
      </c>
    </row>
    <row r="574" spans="1:6" x14ac:dyDescent="0.3">
      <c r="A574" t="s">
        <v>2803</v>
      </c>
      <c r="B574" t="s">
        <v>2803</v>
      </c>
      <c r="C574">
        <v>5</v>
      </c>
      <c r="D574">
        <v>1.145416999858504</v>
      </c>
      <c r="E574">
        <v>4.8304490704730732E-3</v>
      </c>
      <c r="F574">
        <v>113</v>
      </c>
    </row>
    <row r="575" spans="1:6" x14ac:dyDescent="0.3">
      <c r="A575" t="s">
        <v>7000</v>
      </c>
      <c r="B575" t="s">
        <v>7001</v>
      </c>
      <c r="C575">
        <v>3</v>
      </c>
      <c r="D575">
        <v>1.901365081657479</v>
      </c>
      <c r="E575">
        <v>4.8110586061444376E-3</v>
      </c>
      <c r="F575">
        <v>53</v>
      </c>
    </row>
    <row r="576" spans="1:6" x14ac:dyDescent="0.3">
      <c r="A576" t="s">
        <v>6543</v>
      </c>
      <c r="B576" t="s">
        <v>6544</v>
      </c>
      <c r="C576">
        <v>2</v>
      </c>
      <c r="D576">
        <v>2.8458266904983311</v>
      </c>
      <c r="E576">
        <v>4.8005646479992101E-3</v>
      </c>
      <c r="F576">
        <v>20</v>
      </c>
    </row>
    <row r="577" spans="1:6" x14ac:dyDescent="0.3">
      <c r="A577" t="s">
        <v>2736</v>
      </c>
      <c r="B577" t="s">
        <v>2736</v>
      </c>
      <c r="C577">
        <v>4</v>
      </c>
      <c r="D577">
        <v>1.4130123137435471</v>
      </c>
      <c r="E577">
        <v>4.7671609681593299E-3</v>
      </c>
      <c r="F577">
        <v>87</v>
      </c>
    </row>
    <row r="578" spans="1:6" x14ac:dyDescent="0.3">
      <c r="A578" t="s">
        <v>939</v>
      </c>
      <c r="B578" t="s">
        <v>8218</v>
      </c>
      <c r="C578">
        <v>4</v>
      </c>
      <c r="D578">
        <v>1.4130123137435471</v>
      </c>
      <c r="E578">
        <v>4.7671609681593299E-3</v>
      </c>
      <c r="F578">
        <v>87</v>
      </c>
    </row>
    <row r="579" spans="1:6" x14ac:dyDescent="0.3">
      <c r="A579" t="s">
        <v>2806</v>
      </c>
      <c r="B579" t="s">
        <v>7620</v>
      </c>
      <c r="C579">
        <v>3</v>
      </c>
      <c r="D579">
        <v>1.883015942989283</v>
      </c>
      <c r="E579">
        <v>4.7646294472435038E-3</v>
      </c>
      <c r="F579">
        <v>54</v>
      </c>
    </row>
    <row r="580" spans="1:6" x14ac:dyDescent="0.3">
      <c r="A580" t="s">
        <v>5657</v>
      </c>
      <c r="B580" t="s">
        <v>5658</v>
      </c>
      <c r="C580">
        <v>3</v>
      </c>
      <c r="D580">
        <v>1.883015942989283</v>
      </c>
      <c r="E580">
        <v>4.7646294472435038E-3</v>
      </c>
      <c r="F580">
        <v>54</v>
      </c>
    </row>
    <row r="581" spans="1:6" x14ac:dyDescent="0.3">
      <c r="A581" t="s">
        <v>5672</v>
      </c>
      <c r="B581" t="s">
        <v>5672</v>
      </c>
      <c r="C581">
        <v>3</v>
      </c>
      <c r="D581">
        <v>1.864997437486605</v>
      </c>
      <c r="E581">
        <v>4.7190368954475323E-3</v>
      </c>
      <c r="F581">
        <v>55</v>
      </c>
    </row>
    <row r="582" spans="1:6" x14ac:dyDescent="0.3">
      <c r="A582" t="s">
        <v>866</v>
      </c>
      <c r="B582" t="s">
        <v>866</v>
      </c>
      <c r="C582">
        <v>3</v>
      </c>
      <c r="D582">
        <v>1.864997437486605</v>
      </c>
      <c r="E582">
        <v>4.7190368954475323E-3</v>
      </c>
      <c r="F582">
        <v>55</v>
      </c>
    </row>
    <row r="583" spans="1:6" x14ac:dyDescent="0.3">
      <c r="A583" t="s">
        <v>4496</v>
      </c>
      <c r="B583" t="s">
        <v>4497</v>
      </c>
      <c r="C583">
        <v>3</v>
      </c>
      <c r="D583">
        <v>1.8472978603872039</v>
      </c>
      <c r="E583">
        <v>4.6742513339839984E-3</v>
      </c>
      <c r="F583">
        <v>56</v>
      </c>
    </row>
    <row r="584" spans="1:6" x14ac:dyDescent="0.3">
      <c r="A584" t="s">
        <v>114</v>
      </c>
      <c r="B584" t="s">
        <v>115</v>
      </c>
      <c r="C584">
        <v>5</v>
      </c>
      <c r="D584">
        <v>1.1028573854397079</v>
      </c>
      <c r="E584">
        <v>4.6509667946430817E-3</v>
      </c>
      <c r="F584">
        <v>119</v>
      </c>
    </row>
    <row r="585" spans="1:6" x14ac:dyDescent="0.3">
      <c r="A585" t="s">
        <v>7401</v>
      </c>
      <c r="B585" t="s">
        <v>7401</v>
      </c>
      <c r="C585">
        <v>0</v>
      </c>
      <c r="D585">
        <v>2.754854912292604</v>
      </c>
      <c r="E585">
        <v>4.6471062860131669E-3</v>
      </c>
      <c r="F585">
        <v>1</v>
      </c>
    </row>
    <row r="586" spans="1:6" x14ac:dyDescent="0.3">
      <c r="A586" t="s">
        <v>6515</v>
      </c>
      <c r="B586" t="s">
        <v>6515</v>
      </c>
      <c r="C586">
        <v>2</v>
      </c>
      <c r="D586">
        <v>2.754854912292604</v>
      </c>
      <c r="E586">
        <v>4.6471062860131669E-3</v>
      </c>
      <c r="F586">
        <v>21</v>
      </c>
    </row>
    <row r="587" spans="1:6" x14ac:dyDescent="0.3">
      <c r="A587" t="s">
        <v>6443</v>
      </c>
      <c r="B587" t="s">
        <v>6444</v>
      </c>
      <c r="C587">
        <v>2</v>
      </c>
      <c r="D587">
        <v>2.754854912292604</v>
      </c>
      <c r="E587">
        <v>4.6471062860131669E-3</v>
      </c>
      <c r="F587">
        <v>21</v>
      </c>
    </row>
    <row r="588" spans="1:6" x14ac:dyDescent="0.3">
      <c r="A588" t="s">
        <v>6551</v>
      </c>
      <c r="B588" t="s">
        <v>6552</v>
      </c>
      <c r="C588">
        <v>2</v>
      </c>
      <c r="D588">
        <v>2.754854912292604</v>
      </c>
      <c r="E588">
        <v>4.6471062860131669E-3</v>
      </c>
      <c r="F588">
        <v>22</v>
      </c>
    </row>
    <row r="589" spans="1:6" x14ac:dyDescent="0.3">
      <c r="A589" t="s">
        <v>1125</v>
      </c>
      <c r="B589" t="s">
        <v>1126</v>
      </c>
      <c r="C589">
        <v>2</v>
      </c>
      <c r="D589">
        <v>2.754854912292604</v>
      </c>
      <c r="E589">
        <v>4.6471062860131669E-3</v>
      </c>
      <c r="F589">
        <v>22</v>
      </c>
    </row>
    <row r="590" spans="1:6" x14ac:dyDescent="0.3">
      <c r="A590" t="s">
        <v>4075</v>
      </c>
      <c r="B590" t="s">
        <v>8219</v>
      </c>
      <c r="C590">
        <v>3</v>
      </c>
      <c r="D590">
        <v>1.829906117675334</v>
      </c>
      <c r="E590">
        <v>4.6302446914633253E-3</v>
      </c>
      <c r="F590">
        <v>57</v>
      </c>
    </row>
    <row r="591" spans="1:6" x14ac:dyDescent="0.3">
      <c r="A591" t="s">
        <v>943</v>
      </c>
      <c r="B591" t="s">
        <v>943</v>
      </c>
      <c r="C591">
        <v>3</v>
      </c>
      <c r="D591">
        <v>1.829906117675334</v>
      </c>
      <c r="E591">
        <v>4.6302446914633253E-3</v>
      </c>
      <c r="F591">
        <v>57</v>
      </c>
    </row>
    <row r="592" spans="1:6" x14ac:dyDescent="0.3">
      <c r="A592" t="s">
        <v>935</v>
      </c>
      <c r="B592" t="s">
        <v>8220</v>
      </c>
      <c r="C592">
        <v>4</v>
      </c>
      <c r="D592">
        <v>1.368560551172713</v>
      </c>
      <c r="E592">
        <v>4.6171914983730777E-3</v>
      </c>
      <c r="F592">
        <v>91</v>
      </c>
    </row>
    <row r="593" spans="1:6" x14ac:dyDescent="0.3">
      <c r="A593" t="s">
        <v>6296</v>
      </c>
      <c r="B593" t="s">
        <v>8221</v>
      </c>
      <c r="C593">
        <v>4</v>
      </c>
      <c r="D593">
        <v>1.368560551172713</v>
      </c>
      <c r="E593">
        <v>4.6171914983730777E-3</v>
      </c>
      <c r="F593">
        <v>91</v>
      </c>
    </row>
    <row r="594" spans="1:6" x14ac:dyDescent="0.3">
      <c r="A594" t="s">
        <v>1031</v>
      </c>
      <c r="B594" t="s">
        <v>8222</v>
      </c>
      <c r="C594">
        <v>4</v>
      </c>
      <c r="D594">
        <v>1.368560551172713</v>
      </c>
      <c r="E594">
        <v>4.6171914983730777E-3</v>
      </c>
      <c r="F594">
        <v>89</v>
      </c>
    </row>
    <row r="595" spans="1:6" x14ac:dyDescent="0.3">
      <c r="A595" t="s">
        <v>3753</v>
      </c>
      <c r="B595" t="s">
        <v>3753</v>
      </c>
      <c r="C595">
        <v>2</v>
      </c>
      <c r="D595">
        <v>2.712295297873808</v>
      </c>
      <c r="E595">
        <v>4.5753133756811712E-3</v>
      </c>
      <c r="F595">
        <v>23</v>
      </c>
    </row>
    <row r="596" spans="1:6" x14ac:dyDescent="0.3">
      <c r="A596" t="s">
        <v>3896</v>
      </c>
      <c r="B596" t="s">
        <v>3897</v>
      </c>
      <c r="C596">
        <v>4</v>
      </c>
      <c r="D596">
        <v>1.3470543459517501</v>
      </c>
      <c r="E596">
        <v>4.5446347760392273E-3</v>
      </c>
      <c r="F596">
        <v>93</v>
      </c>
    </row>
    <row r="597" spans="1:6" x14ac:dyDescent="0.3">
      <c r="A597" t="s">
        <v>3233</v>
      </c>
      <c r="B597" t="s">
        <v>8223</v>
      </c>
      <c r="C597">
        <v>4</v>
      </c>
      <c r="D597">
        <v>1.3470543459517501</v>
      </c>
      <c r="E597">
        <v>4.5446347760392273E-3</v>
      </c>
      <c r="F597">
        <v>93</v>
      </c>
    </row>
    <row r="598" spans="1:6" x14ac:dyDescent="0.3">
      <c r="A598" t="s">
        <v>3694</v>
      </c>
      <c r="B598" t="s">
        <v>8224</v>
      </c>
      <c r="C598">
        <v>3</v>
      </c>
      <c r="D598">
        <v>1.7960045659996531</v>
      </c>
      <c r="E598">
        <v>4.5444629794058186E-3</v>
      </c>
      <c r="F598">
        <v>59</v>
      </c>
    </row>
    <row r="599" spans="1:6" x14ac:dyDescent="0.3">
      <c r="A599" t="s">
        <v>6472</v>
      </c>
      <c r="B599" t="s">
        <v>6472</v>
      </c>
      <c r="C599">
        <v>2</v>
      </c>
      <c r="D599">
        <v>2.6714733033535532</v>
      </c>
      <c r="E599">
        <v>4.5064516194789897E-3</v>
      </c>
      <c r="F599">
        <v>23</v>
      </c>
    </row>
    <row r="600" spans="1:6" x14ac:dyDescent="0.3">
      <c r="A600" t="s">
        <v>497</v>
      </c>
      <c r="B600" t="s">
        <v>497</v>
      </c>
      <c r="C600">
        <v>2</v>
      </c>
      <c r="D600">
        <v>2.6714733033535532</v>
      </c>
      <c r="E600">
        <v>4.5064516194789897E-3</v>
      </c>
      <c r="F600">
        <v>24</v>
      </c>
    </row>
    <row r="601" spans="1:6" x14ac:dyDescent="0.3">
      <c r="A601" t="s">
        <v>6735</v>
      </c>
      <c r="B601" t="s">
        <v>6736</v>
      </c>
      <c r="C601">
        <v>2</v>
      </c>
      <c r="D601">
        <v>2.6714733033535532</v>
      </c>
      <c r="E601">
        <v>4.5064516194789897E-3</v>
      </c>
      <c r="F601">
        <v>24</v>
      </c>
    </row>
    <row r="602" spans="1:6" x14ac:dyDescent="0.3">
      <c r="A602" t="s">
        <v>2943</v>
      </c>
      <c r="B602" t="s">
        <v>2943</v>
      </c>
      <c r="C602">
        <v>3</v>
      </c>
      <c r="D602">
        <v>1.7794752640484419</v>
      </c>
      <c r="E602">
        <v>4.502638586408864E-3</v>
      </c>
      <c r="F602">
        <v>58</v>
      </c>
    </row>
    <row r="603" spans="1:6" x14ac:dyDescent="0.3">
      <c r="A603" t="s">
        <v>2772</v>
      </c>
      <c r="B603" t="s">
        <v>7896</v>
      </c>
      <c r="C603">
        <v>3</v>
      </c>
      <c r="D603">
        <v>1.763214743176662</v>
      </c>
      <c r="E603">
        <v>4.4614942950598428E-3</v>
      </c>
      <c r="F603">
        <v>61</v>
      </c>
    </row>
    <row r="604" spans="1:6" x14ac:dyDescent="0.3">
      <c r="A604" t="s">
        <v>6712</v>
      </c>
      <c r="B604" t="s">
        <v>6713</v>
      </c>
      <c r="C604">
        <v>2</v>
      </c>
      <c r="D604">
        <v>2.632252590200272</v>
      </c>
      <c r="E604">
        <v>4.4402910308312003E-3</v>
      </c>
      <c r="F604">
        <v>25</v>
      </c>
    </row>
    <row r="605" spans="1:6" x14ac:dyDescent="0.3">
      <c r="A605" t="s">
        <v>6710</v>
      </c>
      <c r="B605" t="s">
        <v>6711</v>
      </c>
      <c r="C605">
        <v>2</v>
      </c>
      <c r="D605">
        <v>2.632252590200272</v>
      </c>
      <c r="E605">
        <v>4.4402910308312003E-3</v>
      </c>
      <c r="F605">
        <v>25</v>
      </c>
    </row>
    <row r="606" spans="1:6" x14ac:dyDescent="0.3">
      <c r="A606" t="s">
        <v>378</v>
      </c>
      <c r="B606" t="s">
        <v>8225</v>
      </c>
      <c r="C606">
        <v>4</v>
      </c>
      <c r="D606">
        <v>1.3053816495511821</v>
      </c>
      <c r="E606">
        <v>4.4040412017394941E-3</v>
      </c>
      <c r="F606">
        <v>97</v>
      </c>
    </row>
    <row r="607" spans="1:6" x14ac:dyDescent="0.3">
      <c r="A607" t="s">
        <v>2990</v>
      </c>
      <c r="B607" t="s">
        <v>8226</v>
      </c>
      <c r="C607">
        <v>4</v>
      </c>
      <c r="D607">
        <v>1.3053816495511821</v>
      </c>
      <c r="E607">
        <v>4.4040412017394941E-3</v>
      </c>
      <c r="F607">
        <v>97</v>
      </c>
    </row>
    <row r="608" spans="1:6" x14ac:dyDescent="0.3">
      <c r="A608" t="s">
        <v>1542</v>
      </c>
      <c r="B608" t="s">
        <v>1542</v>
      </c>
      <c r="C608">
        <v>1</v>
      </c>
      <c r="D608">
        <v>5.1972019476618083</v>
      </c>
      <c r="E608">
        <v>4.3835248333567757E-3</v>
      </c>
      <c r="F608">
        <v>1</v>
      </c>
    </row>
    <row r="609" spans="1:6" x14ac:dyDescent="0.3">
      <c r="A609" t="s">
        <v>1545</v>
      </c>
      <c r="B609" t="s">
        <v>1545</v>
      </c>
      <c r="C609">
        <v>1</v>
      </c>
      <c r="D609">
        <v>5.1972019476618083</v>
      </c>
      <c r="E609">
        <v>4.3835248333567757E-3</v>
      </c>
      <c r="F609">
        <v>1</v>
      </c>
    </row>
    <row r="610" spans="1:6" x14ac:dyDescent="0.3">
      <c r="A610" t="s">
        <v>1555</v>
      </c>
      <c r="B610" t="s">
        <v>1555</v>
      </c>
      <c r="C610">
        <v>1</v>
      </c>
      <c r="D610">
        <v>5.1972019476618083</v>
      </c>
      <c r="E610">
        <v>4.3835248333567757E-3</v>
      </c>
      <c r="F610">
        <v>1</v>
      </c>
    </row>
    <row r="611" spans="1:6" x14ac:dyDescent="0.3">
      <c r="A611" t="s">
        <v>1472</v>
      </c>
      <c r="B611" t="s">
        <v>1472</v>
      </c>
      <c r="C611">
        <v>1</v>
      </c>
      <c r="D611">
        <v>5.1972019476618083</v>
      </c>
      <c r="E611">
        <v>4.3835248333567757E-3</v>
      </c>
      <c r="F611">
        <v>1</v>
      </c>
    </row>
    <row r="612" spans="1:6" x14ac:dyDescent="0.3">
      <c r="A612" t="s">
        <v>1471</v>
      </c>
      <c r="B612" t="s">
        <v>1471</v>
      </c>
      <c r="C612">
        <v>1</v>
      </c>
      <c r="D612">
        <v>5.1972019476618083</v>
      </c>
      <c r="E612">
        <v>4.3835248333567757E-3</v>
      </c>
      <c r="F612">
        <v>1</v>
      </c>
    </row>
    <row r="613" spans="1:6" x14ac:dyDescent="0.3">
      <c r="A613" t="s">
        <v>1462</v>
      </c>
      <c r="B613" t="s">
        <v>1463</v>
      </c>
      <c r="C613">
        <v>1</v>
      </c>
      <c r="D613">
        <v>5.1972019476618083</v>
      </c>
      <c r="E613">
        <v>4.3835248333567757E-3</v>
      </c>
      <c r="F613">
        <v>1</v>
      </c>
    </row>
    <row r="614" spans="1:6" x14ac:dyDescent="0.3">
      <c r="A614" t="s">
        <v>1513</v>
      </c>
      <c r="B614" t="s">
        <v>1514</v>
      </c>
      <c r="C614">
        <v>1</v>
      </c>
      <c r="D614">
        <v>5.1972019476618083</v>
      </c>
      <c r="E614">
        <v>4.3835248333567757E-3</v>
      </c>
      <c r="F614">
        <v>1</v>
      </c>
    </row>
    <row r="615" spans="1:6" x14ac:dyDescent="0.3">
      <c r="A615" t="s">
        <v>1459</v>
      </c>
      <c r="B615" t="s">
        <v>1459</v>
      </c>
      <c r="C615">
        <v>1</v>
      </c>
      <c r="D615">
        <v>5.1972019476618083</v>
      </c>
      <c r="E615">
        <v>4.3835248333567757E-3</v>
      </c>
      <c r="F615">
        <v>1</v>
      </c>
    </row>
    <row r="616" spans="1:6" x14ac:dyDescent="0.3">
      <c r="A616" t="s">
        <v>1518</v>
      </c>
      <c r="B616" t="s">
        <v>1518</v>
      </c>
      <c r="C616">
        <v>1</v>
      </c>
      <c r="D616">
        <v>5.1972019476618083</v>
      </c>
      <c r="E616">
        <v>4.3835248333567757E-3</v>
      </c>
      <c r="F616">
        <v>1</v>
      </c>
    </row>
    <row r="617" spans="1:6" x14ac:dyDescent="0.3">
      <c r="A617" t="s">
        <v>1468</v>
      </c>
      <c r="B617" t="s">
        <v>1468</v>
      </c>
      <c r="C617">
        <v>1</v>
      </c>
      <c r="D617">
        <v>5.1972019476618083</v>
      </c>
      <c r="E617">
        <v>4.3835248333567757E-3</v>
      </c>
      <c r="F617">
        <v>1</v>
      </c>
    </row>
    <row r="618" spans="1:6" x14ac:dyDescent="0.3">
      <c r="A618" t="s">
        <v>1582</v>
      </c>
      <c r="B618" t="s">
        <v>1582</v>
      </c>
      <c r="C618">
        <v>1</v>
      </c>
      <c r="D618">
        <v>5.1972019476618083</v>
      </c>
      <c r="E618">
        <v>4.3835248333567757E-3</v>
      </c>
      <c r="F618">
        <v>1</v>
      </c>
    </row>
    <row r="619" spans="1:6" x14ac:dyDescent="0.3">
      <c r="A619" t="s">
        <v>1501</v>
      </c>
      <c r="B619" t="s">
        <v>1501</v>
      </c>
      <c r="C619">
        <v>1</v>
      </c>
      <c r="D619">
        <v>5.1972019476618083</v>
      </c>
      <c r="E619">
        <v>4.3835248333567757E-3</v>
      </c>
      <c r="F619">
        <v>1</v>
      </c>
    </row>
    <row r="620" spans="1:6" x14ac:dyDescent="0.3">
      <c r="A620" t="s">
        <v>1507</v>
      </c>
      <c r="B620" t="s">
        <v>1507</v>
      </c>
      <c r="C620">
        <v>1</v>
      </c>
      <c r="D620">
        <v>5.1972019476618083</v>
      </c>
      <c r="E620">
        <v>4.3835248333567757E-3</v>
      </c>
      <c r="F620">
        <v>1</v>
      </c>
    </row>
    <row r="621" spans="1:6" x14ac:dyDescent="0.3">
      <c r="A621" t="s">
        <v>1502</v>
      </c>
      <c r="B621" t="s">
        <v>1503</v>
      </c>
      <c r="C621">
        <v>1</v>
      </c>
      <c r="D621">
        <v>5.1972019476618083</v>
      </c>
      <c r="E621">
        <v>4.3835248333567757E-3</v>
      </c>
      <c r="F621">
        <v>1</v>
      </c>
    </row>
    <row r="622" spans="1:6" x14ac:dyDescent="0.3">
      <c r="A622" t="s">
        <v>1559</v>
      </c>
      <c r="B622" t="s">
        <v>1559</v>
      </c>
      <c r="C622">
        <v>1</v>
      </c>
      <c r="D622">
        <v>5.1972019476618083</v>
      </c>
      <c r="E622">
        <v>4.3835248333567757E-3</v>
      </c>
      <c r="F622">
        <v>1</v>
      </c>
    </row>
    <row r="623" spans="1:6" x14ac:dyDescent="0.3">
      <c r="A623" t="s">
        <v>1516</v>
      </c>
      <c r="B623" t="s">
        <v>1516</v>
      </c>
      <c r="C623">
        <v>1</v>
      </c>
      <c r="D623">
        <v>5.1972019476618083</v>
      </c>
      <c r="E623">
        <v>4.3835248333567757E-3</v>
      </c>
      <c r="F623">
        <v>1</v>
      </c>
    </row>
    <row r="624" spans="1:6" x14ac:dyDescent="0.3">
      <c r="A624" t="s">
        <v>1474</v>
      </c>
      <c r="B624" t="s">
        <v>1474</v>
      </c>
      <c r="C624">
        <v>1</v>
      </c>
      <c r="D624">
        <v>5.1972019476618083</v>
      </c>
      <c r="E624">
        <v>4.3835248333567757E-3</v>
      </c>
      <c r="F624">
        <v>1</v>
      </c>
    </row>
    <row r="625" spans="1:6" x14ac:dyDescent="0.3">
      <c r="A625" t="s">
        <v>1434</v>
      </c>
      <c r="B625" t="s">
        <v>1434</v>
      </c>
      <c r="C625">
        <v>1</v>
      </c>
      <c r="D625">
        <v>5.1972019476618083</v>
      </c>
      <c r="E625">
        <v>4.3835248333567757E-3</v>
      </c>
      <c r="F625">
        <v>1</v>
      </c>
    </row>
    <row r="626" spans="1:6" x14ac:dyDescent="0.3">
      <c r="A626" t="s">
        <v>1432</v>
      </c>
      <c r="B626" t="s">
        <v>1432</v>
      </c>
      <c r="C626">
        <v>1</v>
      </c>
      <c r="D626">
        <v>5.1972019476618083</v>
      </c>
      <c r="E626">
        <v>4.3835248333567757E-3</v>
      </c>
      <c r="F626">
        <v>1</v>
      </c>
    </row>
    <row r="627" spans="1:6" x14ac:dyDescent="0.3">
      <c r="A627" t="s">
        <v>1553</v>
      </c>
      <c r="B627" t="s">
        <v>1553</v>
      </c>
      <c r="C627">
        <v>1</v>
      </c>
      <c r="D627">
        <v>5.1972019476618083</v>
      </c>
      <c r="E627">
        <v>4.3835248333567757E-3</v>
      </c>
      <c r="F627">
        <v>1</v>
      </c>
    </row>
    <row r="628" spans="1:6" x14ac:dyDescent="0.3">
      <c r="A628" t="s">
        <v>1539</v>
      </c>
      <c r="B628" t="s">
        <v>1539</v>
      </c>
      <c r="C628">
        <v>1</v>
      </c>
      <c r="D628">
        <v>5.1972019476618083</v>
      </c>
      <c r="E628">
        <v>4.3835248333567757E-3</v>
      </c>
      <c r="F628">
        <v>1</v>
      </c>
    </row>
    <row r="629" spans="1:6" x14ac:dyDescent="0.3">
      <c r="A629" t="s">
        <v>1464</v>
      </c>
      <c r="B629" t="s">
        <v>1465</v>
      </c>
      <c r="C629">
        <v>1</v>
      </c>
      <c r="D629">
        <v>5.1972019476618083</v>
      </c>
      <c r="E629">
        <v>4.3835248333567757E-3</v>
      </c>
      <c r="F629">
        <v>1</v>
      </c>
    </row>
    <row r="630" spans="1:6" x14ac:dyDescent="0.3">
      <c r="A630" t="s">
        <v>1484</v>
      </c>
      <c r="B630" t="s">
        <v>1485</v>
      </c>
      <c r="C630">
        <v>1</v>
      </c>
      <c r="D630">
        <v>5.1972019476618083</v>
      </c>
      <c r="E630">
        <v>4.3835248333567757E-3</v>
      </c>
      <c r="F630">
        <v>1</v>
      </c>
    </row>
    <row r="631" spans="1:6" x14ac:dyDescent="0.3">
      <c r="A631" t="s">
        <v>1515</v>
      </c>
      <c r="B631" t="s">
        <v>1515</v>
      </c>
      <c r="C631">
        <v>1</v>
      </c>
      <c r="D631">
        <v>5.1972019476618083</v>
      </c>
      <c r="E631">
        <v>4.3835248333567757E-3</v>
      </c>
      <c r="F631">
        <v>1</v>
      </c>
    </row>
    <row r="632" spans="1:6" x14ac:dyDescent="0.3">
      <c r="A632" t="s">
        <v>1538</v>
      </c>
      <c r="B632" t="s">
        <v>1538</v>
      </c>
      <c r="C632">
        <v>1</v>
      </c>
      <c r="D632">
        <v>5.1972019476618083</v>
      </c>
      <c r="E632">
        <v>4.3835248333567757E-3</v>
      </c>
      <c r="F632">
        <v>1</v>
      </c>
    </row>
    <row r="633" spans="1:6" x14ac:dyDescent="0.3">
      <c r="A633" t="s">
        <v>1565</v>
      </c>
      <c r="B633" t="s">
        <v>1566</v>
      </c>
      <c r="C633">
        <v>1</v>
      </c>
      <c r="D633">
        <v>5.1972019476618083</v>
      </c>
      <c r="E633">
        <v>4.3835248333567757E-3</v>
      </c>
      <c r="F633">
        <v>1</v>
      </c>
    </row>
    <row r="634" spans="1:6" x14ac:dyDescent="0.3">
      <c r="A634" t="s">
        <v>1523</v>
      </c>
      <c r="B634" t="s">
        <v>1523</v>
      </c>
      <c r="C634">
        <v>1</v>
      </c>
      <c r="D634">
        <v>5.1972019476618083</v>
      </c>
      <c r="E634">
        <v>4.3835248333567757E-3</v>
      </c>
      <c r="F634">
        <v>1</v>
      </c>
    </row>
    <row r="635" spans="1:6" x14ac:dyDescent="0.3">
      <c r="A635" t="s">
        <v>1550</v>
      </c>
      <c r="B635" t="s">
        <v>1551</v>
      </c>
      <c r="C635">
        <v>1</v>
      </c>
      <c r="D635">
        <v>5.1972019476618083</v>
      </c>
      <c r="E635">
        <v>4.3835248333567757E-3</v>
      </c>
      <c r="F635">
        <v>1</v>
      </c>
    </row>
    <row r="636" spans="1:6" x14ac:dyDescent="0.3">
      <c r="A636" t="s">
        <v>1527</v>
      </c>
      <c r="B636" t="s">
        <v>1528</v>
      </c>
      <c r="C636">
        <v>1</v>
      </c>
      <c r="D636">
        <v>5.1972019476618083</v>
      </c>
      <c r="E636">
        <v>4.3835248333567757E-3</v>
      </c>
      <c r="F636">
        <v>1</v>
      </c>
    </row>
    <row r="637" spans="1:6" x14ac:dyDescent="0.3">
      <c r="A637" t="s">
        <v>1543</v>
      </c>
      <c r="B637" t="s">
        <v>1543</v>
      </c>
      <c r="C637">
        <v>1</v>
      </c>
      <c r="D637">
        <v>5.1972019476618083</v>
      </c>
      <c r="E637">
        <v>4.3835248333567757E-3</v>
      </c>
      <c r="F637">
        <v>1</v>
      </c>
    </row>
    <row r="638" spans="1:6" x14ac:dyDescent="0.3">
      <c r="A638" t="s">
        <v>1443</v>
      </c>
      <c r="B638" t="s">
        <v>1443</v>
      </c>
      <c r="C638">
        <v>1</v>
      </c>
      <c r="D638">
        <v>5.1972019476618083</v>
      </c>
      <c r="E638">
        <v>4.3835248333567757E-3</v>
      </c>
      <c r="F638">
        <v>1</v>
      </c>
    </row>
    <row r="639" spans="1:6" x14ac:dyDescent="0.3">
      <c r="A639" t="s">
        <v>1579</v>
      </c>
      <c r="B639" t="s">
        <v>1579</v>
      </c>
      <c r="C639">
        <v>1</v>
      </c>
      <c r="D639">
        <v>5.1972019476618083</v>
      </c>
      <c r="E639">
        <v>4.3835248333567757E-3</v>
      </c>
      <c r="F639">
        <v>1</v>
      </c>
    </row>
    <row r="640" spans="1:6" x14ac:dyDescent="0.3">
      <c r="A640" t="s">
        <v>1467</v>
      </c>
      <c r="B640" t="s">
        <v>1467</v>
      </c>
      <c r="C640">
        <v>1</v>
      </c>
      <c r="D640">
        <v>5.1972019476618083</v>
      </c>
      <c r="E640">
        <v>4.3835248333567757E-3</v>
      </c>
      <c r="F640">
        <v>1</v>
      </c>
    </row>
    <row r="641" spans="1:6" x14ac:dyDescent="0.3">
      <c r="A641" t="s">
        <v>1475</v>
      </c>
      <c r="B641" t="s">
        <v>1476</v>
      </c>
      <c r="C641">
        <v>1</v>
      </c>
      <c r="D641">
        <v>5.1972019476618083</v>
      </c>
      <c r="E641">
        <v>4.3835248333567757E-3</v>
      </c>
      <c r="F641">
        <v>1</v>
      </c>
    </row>
    <row r="642" spans="1:6" x14ac:dyDescent="0.3">
      <c r="A642" t="s">
        <v>1496</v>
      </c>
      <c r="B642" t="s">
        <v>1496</v>
      </c>
      <c r="C642">
        <v>1</v>
      </c>
      <c r="D642">
        <v>5.1972019476618083</v>
      </c>
      <c r="E642">
        <v>4.3835248333567757E-3</v>
      </c>
      <c r="F642">
        <v>1</v>
      </c>
    </row>
    <row r="643" spans="1:6" x14ac:dyDescent="0.3">
      <c r="A643" t="s">
        <v>1500</v>
      </c>
      <c r="B643" t="s">
        <v>1500</v>
      </c>
      <c r="C643">
        <v>1</v>
      </c>
      <c r="D643">
        <v>5.1972019476618083</v>
      </c>
      <c r="E643">
        <v>4.3835248333567757E-3</v>
      </c>
      <c r="F643">
        <v>1</v>
      </c>
    </row>
    <row r="644" spans="1:6" x14ac:dyDescent="0.3">
      <c r="A644" t="s">
        <v>1469</v>
      </c>
      <c r="B644" t="s">
        <v>1469</v>
      </c>
      <c r="C644">
        <v>1</v>
      </c>
      <c r="D644">
        <v>5.1972019476618083</v>
      </c>
      <c r="E644">
        <v>4.3835248333567757E-3</v>
      </c>
      <c r="F644">
        <v>1</v>
      </c>
    </row>
    <row r="645" spans="1:6" x14ac:dyDescent="0.3">
      <c r="A645" t="s">
        <v>1585</v>
      </c>
      <c r="B645" t="s">
        <v>1586</v>
      </c>
      <c r="C645">
        <v>1</v>
      </c>
      <c r="D645">
        <v>5.1972019476618083</v>
      </c>
      <c r="E645">
        <v>4.3835248333567757E-3</v>
      </c>
      <c r="F645">
        <v>1</v>
      </c>
    </row>
    <row r="646" spans="1:6" x14ac:dyDescent="0.3">
      <c r="A646" t="s">
        <v>1435</v>
      </c>
      <c r="B646" t="s">
        <v>1435</v>
      </c>
      <c r="C646">
        <v>1</v>
      </c>
      <c r="D646">
        <v>5.1972019476618083</v>
      </c>
      <c r="E646">
        <v>4.3835248333567757E-3</v>
      </c>
      <c r="F646">
        <v>1</v>
      </c>
    </row>
    <row r="647" spans="1:6" x14ac:dyDescent="0.3">
      <c r="A647" t="s">
        <v>1470</v>
      </c>
      <c r="B647" t="s">
        <v>1470</v>
      </c>
      <c r="C647">
        <v>1</v>
      </c>
      <c r="D647">
        <v>5.1972019476618083</v>
      </c>
      <c r="E647">
        <v>4.3835248333567757E-3</v>
      </c>
      <c r="F647">
        <v>1</v>
      </c>
    </row>
    <row r="648" spans="1:6" x14ac:dyDescent="0.3">
      <c r="A648" t="s">
        <v>1477</v>
      </c>
      <c r="B648" t="s">
        <v>1477</v>
      </c>
      <c r="C648">
        <v>1</v>
      </c>
      <c r="D648">
        <v>5.1972019476618083</v>
      </c>
      <c r="E648">
        <v>4.3835248333567757E-3</v>
      </c>
      <c r="F648">
        <v>1</v>
      </c>
    </row>
    <row r="649" spans="1:6" x14ac:dyDescent="0.3">
      <c r="A649" t="s">
        <v>1480</v>
      </c>
      <c r="B649" t="s">
        <v>1480</v>
      </c>
      <c r="C649">
        <v>1</v>
      </c>
      <c r="D649">
        <v>5.1972019476618083</v>
      </c>
      <c r="E649">
        <v>4.3835248333567757E-3</v>
      </c>
      <c r="F649">
        <v>1</v>
      </c>
    </row>
    <row r="650" spans="1:6" x14ac:dyDescent="0.3">
      <c r="A650" t="s">
        <v>1572</v>
      </c>
      <c r="B650" t="s">
        <v>1573</v>
      </c>
      <c r="C650">
        <v>1</v>
      </c>
      <c r="D650">
        <v>5.1972019476618083</v>
      </c>
      <c r="E650">
        <v>4.3835248333567757E-3</v>
      </c>
      <c r="F650">
        <v>1</v>
      </c>
    </row>
    <row r="651" spans="1:6" x14ac:dyDescent="0.3">
      <c r="A651" t="s">
        <v>1517</v>
      </c>
      <c r="B651" t="s">
        <v>1517</v>
      </c>
      <c r="C651">
        <v>1</v>
      </c>
      <c r="D651">
        <v>5.1972019476618083</v>
      </c>
      <c r="E651">
        <v>4.3835248333567757E-3</v>
      </c>
      <c r="F651">
        <v>1</v>
      </c>
    </row>
    <row r="652" spans="1:6" x14ac:dyDescent="0.3">
      <c r="A652" t="s">
        <v>1473</v>
      </c>
      <c r="B652" t="s">
        <v>1473</v>
      </c>
      <c r="C652">
        <v>1</v>
      </c>
      <c r="D652">
        <v>5.1972019476618083</v>
      </c>
      <c r="E652">
        <v>4.3835248333567757E-3</v>
      </c>
      <c r="F652">
        <v>1</v>
      </c>
    </row>
    <row r="653" spans="1:6" x14ac:dyDescent="0.3">
      <c r="A653" t="s">
        <v>1547</v>
      </c>
      <c r="B653" t="s">
        <v>1547</v>
      </c>
      <c r="C653">
        <v>1</v>
      </c>
      <c r="D653">
        <v>5.1972019476618083</v>
      </c>
      <c r="E653">
        <v>4.3835248333567757E-3</v>
      </c>
      <c r="F653">
        <v>1</v>
      </c>
    </row>
    <row r="654" spans="1:6" x14ac:dyDescent="0.3">
      <c r="A654" t="s">
        <v>1561</v>
      </c>
      <c r="B654" t="s">
        <v>1562</v>
      </c>
      <c r="C654">
        <v>1</v>
      </c>
      <c r="D654">
        <v>5.1972019476618083</v>
      </c>
      <c r="E654">
        <v>4.3835248333567757E-3</v>
      </c>
      <c r="F654">
        <v>1</v>
      </c>
    </row>
    <row r="655" spans="1:6" x14ac:dyDescent="0.3">
      <c r="A655" t="s">
        <v>1563</v>
      </c>
      <c r="B655" t="s">
        <v>1564</v>
      </c>
      <c r="C655">
        <v>1</v>
      </c>
      <c r="D655">
        <v>5.1972019476618083</v>
      </c>
      <c r="E655">
        <v>4.3835248333567757E-3</v>
      </c>
      <c r="F655">
        <v>1</v>
      </c>
    </row>
    <row r="656" spans="1:6" x14ac:dyDescent="0.3">
      <c r="A656" t="s">
        <v>1580</v>
      </c>
      <c r="B656" t="s">
        <v>1580</v>
      </c>
      <c r="C656">
        <v>1</v>
      </c>
      <c r="D656">
        <v>5.1972019476618083</v>
      </c>
      <c r="E656">
        <v>4.3835248333567757E-3</v>
      </c>
      <c r="F656">
        <v>1</v>
      </c>
    </row>
    <row r="657" spans="1:6" x14ac:dyDescent="0.3">
      <c r="A657" t="s">
        <v>1453</v>
      </c>
      <c r="B657" t="s">
        <v>1453</v>
      </c>
      <c r="C657">
        <v>1</v>
      </c>
      <c r="D657">
        <v>5.1972019476618083</v>
      </c>
      <c r="E657">
        <v>4.3835248333567757E-3</v>
      </c>
      <c r="F657">
        <v>1</v>
      </c>
    </row>
    <row r="658" spans="1:6" x14ac:dyDescent="0.3">
      <c r="A658" t="s">
        <v>1506</v>
      </c>
      <c r="B658" t="s">
        <v>1506</v>
      </c>
      <c r="C658">
        <v>1</v>
      </c>
      <c r="D658">
        <v>5.1972019476618083</v>
      </c>
      <c r="E658">
        <v>4.3835248333567757E-3</v>
      </c>
      <c r="F658">
        <v>1</v>
      </c>
    </row>
    <row r="659" spans="1:6" x14ac:dyDescent="0.3">
      <c r="A659" t="s">
        <v>1536</v>
      </c>
      <c r="B659" t="s">
        <v>1536</v>
      </c>
      <c r="C659">
        <v>1</v>
      </c>
      <c r="D659">
        <v>5.1972019476618083</v>
      </c>
      <c r="E659">
        <v>4.3835248333567757E-3</v>
      </c>
      <c r="F659">
        <v>1</v>
      </c>
    </row>
    <row r="660" spans="1:6" x14ac:dyDescent="0.3">
      <c r="A660" t="s">
        <v>1504</v>
      </c>
      <c r="B660" t="s">
        <v>1505</v>
      </c>
      <c r="C660">
        <v>1</v>
      </c>
      <c r="D660">
        <v>5.1972019476618083</v>
      </c>
      <c r="E660">
        <v>4.3835248333567757E-3</v>
      </c>
      <c r="F660">
        <v>1</v>
      </c>
    </row>
    <row r="661" spans="1:6" x14ac:dyDescent="0.3">
      <c r="A661" t="s">
        <v>1522</v>
      </c>
      <c r="B661" t="s">
        <v>1522</v>
      </c>
      <c r="C661">
        <v>1</v>
      </c>
      <c r="D661">
        <v>5.1972019476618083</v>
      </c>
      <c r="E661">
        <v>4.3835248333567757E-3</v>
      </c>
      <c r="F661">
        <v>1</v>
      </c>
    </row>
    <row r="662" spans="1:6" x14ac:dyDescent="0.3">
      <c r="A662" t="s">
        <v>1560</v>
      </c>
      <c r="B662" t="s">
        <v>1560</v>
      </c>
      <c r="C662">
        <v>1</v>
      </c>
      <c r="D662">
        <v>5.1972019476618083</v>
      </c>
      <c r="E662">
        <v>4.3835248333567757E-3</v>
      </c>
      <c r="F662">
        <v>1</v>
      </c>
    </row>
    <row r="663" spans="1:6" x14ac:dyDescent="0.3">
      <c r="A663" t="s">
        <v>1546</v>
      </c>
      <c r="B663" t="s">
        <v>1546</v>
      </c>
      <c r="C663">
        <v>1</v>
      </c>
      <c r="D663">
        <v>5.1972019476618083</v>
      </c>
      <c r="E663">
        <v>4.3835248333567757E-3</v>
      </c>
      <c r="F663">
        <v>1</v>
      </c>
    </row>
    <row r="664" spans="1:6" x14ac:dyDescent="0.3">
      <c r="A664" t="s">
        <v>1499</v>
      </c>
      <c r="B664" t="s">
        <v>1499</v>
      </c>
      <c r="C664">
        <v>1</v>
      </c>
      <c r="D664">
        <v>5.1972019476618083</v>
      </c>
      <c r="E664">
        <v>4.3835248333567757E-3</v>
      </c>
      <c r="F664">
        <v>1</v>
      </c>
    </row>
    <row r="665" spans="1:6" x14ac:dyDescent="0.3">
      <c r="A665" t="s">
        <v>1494</v>
      </c>
      <c r="B665" t="s">
        <v>1495</v>
      </c>
      <c r="C665">
        <v>1</v>
      </c>
      <c r="D665">
        <v>5.1972019476618083</v>
      </c>
      <c r="E665">
        <v>4.3835248333567757E-3</v>
      </c>
      <c r="F665">
        <v>1</v>
      </c>
    </row>
    <row r="666" spans="1:6" x14ac:dyDescent="0.3">
      <c r="A666" t="s">
        <v>1440</v>
      </c>
      <c r="B666" t="s">
        <v>1440</v>
      </c>
      <c r="C666">
        <v>1</v>
      </c>
      <c r="D666">
        <v>5.1972019476618083</v>
      </c>
      <c r="E666">
        <v>4.3835248333567757E-3</v>
      </c>
      <c r="F666">
        <v>1</v>
      </c>
    </row>
    <row r="667" spans="1:6" x14ac:dyDescent="0.3">
      <c r="A667" t="s">
        <v>1583</v>
      </c>
      <c r="B667" t="s">
        <v>1583</v>
      </c>
      <c r="C667">
        <v>1</v>
      </c>
      <c r="D667">
        <v>5.1972019476618083</v>
      </c>
      <c r="E667">
        <v>4.3835248333567757E-3</v>
      </c>
      <c r="F667">
        <v>1</v>
      </c>
    </row>
    <row r="668" spans="1:6" x14ac:dyDescent="0.3">
      <c r="A668" t="s">
        <v>1488</v>
      </c>
      <c r="B668" t="s">
        <v>1489</v>
      </c>
      <c r="C668">
        <v>1</v>
      </c>
      <c r="D668">
        <v>5.1972019476618083</v>
      </c>
      <c r="E668">
        <v>4.3835248333567757E-3</v>
      </c>
      <c r="F668">
        <v>1</v>
      </c>
    </row>
    <row r="669" spans="1:6" x14ac:dyDescent="0.3">
      <c r="A669" t="s">
        <v>1483</v>
      </c>
      <c r="B669" t="s">
        <v>1483</v>
      </c>
      <c r="C669">
        <v>1</v>
      </c>
      <c r="D669">
        <v>5.1972019476618083</v>
      </c>
      <c r="E669">
        <v>4.3835248333567757E-3</v>
      </c>
      <c r="F669">
        <v>1</v>
      </c>
    </row>
    <row r="670" spans="1:6" x14ac:dyDescent="0.3">
      <c r="A670" t="s">
        <v>1570</v>
      </c>
      <c r="B670" t="s">
        <v>1570</v>
      </c>
      <c r="C670">
        <v>1</v>
      </c>
      <c r="D670">
        <v>5.1972019476618083</v>
      </c>
      <c r="E670">
        <v>4.3835248333567757E-3</v>
      </c>
      <c r="F670">
        <v>1</v>
      </c>
    </row>
    <row r="671" spans="1:6" x14ac:dyDescent="0.3">
      <c r="A671" t="s">
        <v>1450</v>
      </c>
      <c r="B671" t="s">
        <v>1451</v>
      </c>
      <c r="C671">
        <v>1</v>
      </c>
      <c r="D671">
        <v>5.1972019476618083</v>
      </c>
      <c r="E671">
        <v>4.3835248333567757E-3</v>
      </c>
      <c r="F671">
        <v>1</v>
      </c>
    </row>
    <row r="672" spans="1:6" x14ac:dyDescent="0.3">
      <c r="A672" t="s">
        <v>1554</v>
      </c>
      <c r="B672" t="s">
        <v>1554</v>
      </c>
      <c r="C672">
        <v>1</v>
      </c>
      <c r="D672">
        <v>5.1972019476618083</v>
      </c>
      <c r="E672">
        <v>4.3835248333567757E-3</v>
      </c>
      <c r="F672">
        <v>1</v>
      </c>
    </row>
    <row r="673" spans="1:6" x14ac:dyDescent="0.3">
      <c r="A673" t="s">
        <v>1441</v>
      </c>
      <c r="B673" t="s">
        <v>1441</v>
      </c>
      <c r="C673">
        <v>1</v>
      </c>
      <c r="D673">
        <v>5.1972019476618083</v>
      </c>
      <c r="E673">
        <v>4.3835248333567757E-3</v>
      </c>
      <c r="F673">
        <v>1</v>
      </c>
    </row>
    <row r="674" spans="1:6" x14ac:dyDescent="0.3">
      <c r="A674" t="s">
        <v>1466</v>
      </c>
      <c r="B674" t="s">
        <v>1466</v>
      </c>
      <c r="C674">
        <v>1</v>
      </c>
      <c r="D674">
        <v>5.1972019476618083</v>
      </c>
      <c r="E674">
        <v>4.3835248333567757E-3</v>
      </c>
      <c r="F674">
        <v>1</v>
      </c>
    </row>
    <row r="675" spans="1:6" x14ac:dyDescent="0.3">
      <c r="A675" t="s">
        <v>1492</v>
      </c>
      <c r="B675" t="s">
        <v>1493</v>
      </c>
      <c r="C675">
        <v>1</v>
      </c>
      <c r="D675">
        <v>5.1972019476618083</v>
      </c>
      <c r="E675">
        <v>4.3835248333567757E-3</v>
      </c>
      <c r="F675">
        <v>1</v>
      </c>
    </row>
    <row r="676" spans="1:6" x14ac:dyDescent="0.3">
      <c r="A676" t="s">
        <v>1576</v>
      </c>
      <c r="B676" t="s">
        <v>1576</v>
      </c>
      <c r="C676">
        <v>1</v>
      </c>
      <c r="D676">
        <v>5.1972019476618083</v>
      </c>
      <c r="E676">
        <v>4.3835248333567757E-3</v>
      </c>
      <c r="F676">
        <v>1</v>
      </c>
    </row>
    <row r="677" spans="1:6" x14ac:dyDescent="0.3">
      <c r="A677" t="s">
        <v>1433</v>
      </c>
      <c r="B677" t="s">
        <v>1433</v>
      </c>
      <c r="C677">
        <v>1</v>
      </c>
      <c r="D677">
        <v>5.1972019476618083</v>
      </c>
      <c r="E677">
        <v>4.3835248333567757E-3</v>
      </c>
      <c r="F677">
        <v>1</v>
      </c>
    </row>
    <row r="678" spans="1:6" x14ac:dyDescent="0.3">
      <c r="A678" t="s">
        <v>1535</v>
      </c>
      <c r="B678" t="s">
        <v>1535</v>
      </c>
      <c r="C678">
        <v>1</v>
      </c>
      <c r="D678">
        <v>5.1972019476618083</v>
      </c>
      <c r="E678">
        <v>4.3835248333567757E-3</v>
      </c>
      <c r="F678">
        <v>1</v>
      </c>
    </row>
    <row r="679" spans="1:6" x14ac:dyDescent="0.3">
      <c r="A679" t="s">
        <v>1458</v>
      </c>
      <c r="B679" t="s">
        <v>1458</v>
      </c>
      <c r="C679">
        <v>1</v>
      </c>
      <c r="D679">
        <v>5.1972019476618083</v>
      </c>
      <c r="E679">
        <v>4.3835248333567757E-3</v>
      </c>
      <c r="F679">
        <v>1</v>
      </c>
    </row>
    <row r="680" spans="1:6" x14ac:dyDescent="0.3">
      <c r="A680" t="s">
        <v>1544</v>
      </c>
      <c r="B680" t="s">
        <v>1544</v>
      </c>
      <c r="C680">
        <v>1</v>
      </c>
      <c r="D680">
        <v>5.1972019476618083</v>
      </c>
      <c r="E680">
        <v>4.3835248333567757E-3</v>
      </c>
      <c r="F680">
        <v>1</v>
      </c>
    </row>
    <row r="681" spans="1:6" x14ac:dyDescent="0.3">
      <c r="A681" t="s">
        <v>1497</v>
      </c>
      <c r="B681" t="s">
        <v>1497</v>
      </c>
      <c r="C681">
        <v>1</v>
      </c>
      <c r="D681">
        <v>5.1972019476618083</v>
      </c>
      <c r="E681">
        <v>4.3835248333567757E-3</v>
      </c>
      <c r="F681">
        <v>1</v>
      </c>
    </row>
    <row r="682" spans="1:6" x14ac:dyDescent="0.3">
      <c r="A682" t="s">
        <v>1490</v>
      </c>
      <c r="B682" t="s">
        <v>1490</v>
      </c>
      <c r="C682">
        <v>1</v>
      </c>
      <c r="D682">
        <v>5.1972019476618083</v>
      </c>
      <c r="E682">
        <v>4.3835248333567757E-3</v>
      </c>
      <c r="F682">
        <v>1</v>
      </c>
    </row>
    <row r="683" spans="1:6" x14ac:dyDescent="0.3">
      <c r="A683" t="s">
        <v>1552</v>
      </c>
      <c r="B683" t="s">
        <v>1552</v>
      </c>
      <c r="C683">
        <v>1</v>
      </c>
      <c r="D683">
        <v>5.1972019476618083</v>
      </c>
      <c r="E683">
        <v>4.3835248333567757E-3</v>
      </c>
      <c r="F683">
        <v>1</v>
      </c>
    </row>
    <row r="684" spans="1:6" x14ac:dyDescent="0.3">
      <c r="A684" t="s">
        <v>1491</v>
      </c>
      <c r="B684" t="s">
        <v>1491</v>
      </c>
      <c r="C684">
        <v>1</v>
      </c>
      <c r="D684">
        <v>5.1972019476618083</v>
      </c>
      <c r="E684">
        <v>4.3835248333567757E-3</v>
      </c>
      <c r="F684">
        <v>1</v>
      </c>
    </row>
    <row r="685" spans="1:6" x14ac:dyDescent="0.3">
      <c r="A685" t="s">
        <v>1498</v>
      </c>
      <c r="B685" t="s">
        <v>1498</v>
      </c>
      <c r="C685">
        <v>1</v>
      </c>
      <c r="D685">
        <v>5.1972019476618083</v>
      </c>
      <c r="E685">
        <v>4.3835248333567757E-3</v>
      </c>
      <c r="F685">
        <v>1</v>
      </c>
    </row>
    <row r="686" spans="1:6" x14ac:dyDescent="0.3">
      <c r="A686" t="s">
        <v>1444</v>
      </c>
      <c r="B686" t="s">
        <v>1445</v>
      </c>
      <c r="C686">
        <v>1</v>
      </c>
      <c r="D686">
        <v>5.1972019476618083</v>
      </c>
      <c r="E686">
        <v>4.3835248333567757E-3</v>
      </c>
      <c r="F686">
        <v>1</v>
      </c>
    </row>
    <row r="687" spans="1:6" x14ac:dyDescent="0.3">
      <c r="A687" t="s">
        <v>1577</v>
      </c>
      <c r="B687" t="s">
        <v>1578</v>
      </c>
      <c r="C687">
        <v>1</v>
      </c>
      <c r="D687">
        <v>5.1972019476618083</v>
      </c>
      <c r="E687">
        <v>4.3835248333567757E-3</v>
      </c>
      <c r="F687">
        <v>1</v>
      </c>
    </row>
    <row r="688" spans="1:6" x14ac:dyDescent="0.3">
      <c r="A688" t="s">
        <v>1541</v>
      </c>
      <c r="B688" t="s">
        <v>1541</v>
      </c>
      <c r="C688">
        <v>1</v>
      </c>
      <c r="D688">
        <v>5.1972019476618083</v>
      </c>
      <c r="E688">
        <v>4.3835248333567757E-3</v>
      </c>
      <c r="F688">
        <v>1</v>
      </c>
    </row>
    <row r="689" spans="1:6" x14ac:dyDescent="0.3">
      <c r="A689" t="s">
        <v>1486</v>
      </c>
      <c r="B689" t="s">
        <v>1487</v>
      </c>
      <c r="C689">
        <v>1</v>
      </c>
      <c r="D689">
        <v>5.1972019476618083</v>
      </c>
      <c r="E689">
        <v>4.3835248333567757E-3</v>
      </c>
      <c r="F689">
        <v>1</v>
      </c>
    </row>
    <row r="690" spans="1:6" x14ac:dyDescent="0.3">
      <c r="A690" t="s">
        <v>1540</v>
      </c>
      <c r="B690" t="s">
        <v>1540</v>
      </c>
      <c r="C690">
        <v>1</v>
      </c>
      <c r="D690">
        <v>5.1972019476618083</v>
      </c>
      <c r="E690">
        <v>4.3835248333567757E-3</v>
      </c>
      <c r="F690">
        <v>1</v>
      </c>
    </row>
    <row r="691" spans="1:6" x14ac:dyDescent="0.3">
      <c r="A691" t="s">
        <v>1460</v>
      </c>
      <c r="B691" t="s">
        <v>1461</v>
      </c>
      <c r="C691">
        <v>1</v>
      </c>
      <c r="D691">
        <v>5.1972019476618083</v>
      </c>
      <c r="E691">
        <v>4.3835248333567757E-3</v>
      </c>
      <c r="F691">
        <v>1</v>
      </c>
    </row>
    <row r="692" spans="1:6" x14ac:dyDescent="0.3">
      <c r="A692" t="s">
        <v>1452</v>
      </c>
      <c r="B692" t="s">
        <v>1452</v>
      </c>
      <c r="C692">
        <v>1</v>
      </c>
      <c r="D692">
        <v>5.1972019476618083</v>
      </c>
      <c r="E692">
        <v>4.3835248333567757E-3</v>
      </c>
      <c r="F692">
        <v>1</v>
      </c>
    </row>
    <row r="693" spans="1:6" x14ac:dyDescent="0.3">
      <c r="A693" t="s">
        <v>1478</v>
      </c>
      <c r="B693" t="s">
        <v>1479</v>
      </c>
      <c r="C693">
        <v>1</v>
      </c>
      <c r="D693">
        <v>5.1972019476618083</v>
      </c>
      <c r="E693">
        <v>4.3835248333567757E-3</v>
      </c>
      <c r="F693">
        <v>1</v>
      </c>
    </row>
    <row r="694" spans="1:6" x14ac:dyDescent="0.3">
      <c r="A694" t="s">
        <v>1481</v>
      </c>
      <c r="B694" t="s">
        <v>1482</v>
      </c>
      <c r="C694">
        <v>1</v>
      </c>
      <c r="D694">
        <v>5.1972019476618083</v>
      </c>
      <c r="E694">
        <v>4.3835248333567757E-3</v>
      </c>
      <c r="F694">
        <v>1</v>
      </c>
    </row>
    <row r="695" spans="1:6" x14ac:dyDescent="0.3">
      <c r="A695" t="s">
        <v>1581</v>
      </c>
      <c r="B695" t="s">
        <v>1581</v>
      </c>
      <c r="C695">
        <v>1</v>
      </c>
      <c r="D695">
        <v>5.1972019476618083</v>
      </c>
      <c r="E695">
        <v>4.3835248333567757E-3</v>
      </c>
      <c r="F695">
        <v>1</v>
      </c>
    </row>
    <row r="696" spans="1:6" x14ac:dyDescent="0.3">
      <c r="A696" t="s">
        <v>1574</v>
      </c>
      <c r="B696" t="s">
        <v>1574</v>
      </c>
      <c r="C696">
        <v>1</v>
      </c>
      <c r="D696">
        <v>5.1972019476618083</v>
      </c>
      <c r="E696">
        <v>4.3835248333567757E-3</v>
      </c>
      <c r="F696">
        <v>1</v>
      </c>
    </row>
    <row r="697" spans="1:6" x14ac:dyDescent="0.3">
      <c r="A697" t="s">
        <v>1556</v>
      </c>
      <c r="B697" t="s">
        <v>1557</v>
      </c>
      <c r="C697">
        <v>1</v>
      </c>
      <c r="D697">
        <v>5.1972019476618083</v>
      </c>
      <c r="E697">
        <v>4.3835248333567757E-3</v>
      </c>
      <c r="F697">
        <v>1</v>
      </c>
    </row>
    <row r="698" spans="1:6" x14ac:dyDescent="0.3">
      <c r="A698" t="s">
        <v>1569</v>
      </c>
      <c r="B698" t="s">
        <v>1569</v>
      </c>
      <c r="C698">
        <v>1</v>
      </c>
      <c r="D698">
        <v>5.1972019476618083</v>
      </c>
      <c r="E698">
        <v>4.3835248333567757E-3</v>
      </c>
      <c r="F698">
        <v>1</v>
      </c>
    </row>
    <row r="699" spans="1:6" x14ac:dyDescent="0.3">
      <c r="A699" t="s">
        <v>1571</v>
      </c>
      <c r="B699" t="s">
        <v>1571</v>
      </c>
      <c r="C699">
        <v>1</v>
      </c>
      <c r="D699">
        <v>5.1972019476618083</v>
      </c>
      <c r="E699">
        <v>4.3835248333567757E-3</v>
      </c>
      <c r="F699">
        <v>1</v>
      </c>
    </row>
    <row r="700" spans="1:6" x14ac:dyDescent="0.3">
      <c r="A700" t="s">
        <v>1508</v>
      </c>
      <c r="B700" t="s">
        <v>1509</v>
      </c>
      <c r="C700">
        <v>1</v>
      </c>
      <c r="D700">
        <v>5.1972019476618083</v>
      </c>
      <c r="E700">
        <v>4.3835248333567757E-3</v>
      </c>
      <c r="F700">
        <v>1</v>
      </c>
    </row>
    <row r="701" spans="1:6" x14ac:dyDescent="0.3">
      <c r="A701" t="s">
        <v>1510</v>
      </c>
      <c r="B701" t="s">
        <v>1510</v>
      </c>
      <c r="C701">
        <v>1</v>
      </c>
      <c r="D701">
        <v>5.1972019476618083</v>
      </c>
      <c r="E701">
        <v>4.3835248333567757E-3</v>
      </c>
      <c r="F701">
        <v>1</v>
      </c>
    </row>
    <row r="702" spans="1:6" x14ac:dyDescent="0.3">
      <c r="A702" t="s">
        <v>1526</v>
      </c>
      <c r="B702" t="s">
        <v>1526</v>
      </c>
      <c r="C702">
        <v>1</v>
      </c>
      <c r="D702">
        <v>5.1972019476618083</v>
      </c>
      <c r="E702">
        <v>4.3835248333567757E-3</v>
      </c>
      <c r="F702">
        <v>1</v>
      </c>
    </row>
    <row r="703" spans="1:6" x14ac:dyDescent="0.3">
      <c r="A703" t="s">
        <v>1511</v>
      </c>
      <c r="B703" t="s">
        <v>1512</v>
      </c>
      <c r="C703">
        <v>1</v>
      </c>
      <c r="D703">
        <v>5.1972019476618083</v>
      </c>
      <c r="E703">
        <v>4.3835248333567757E-3</v>
      </c>
      <c r="F703">
        <v>1</v>
      </c>
    </row>
    <row r="704" spans="1:6" x14ac:dyDescent="0.3">
      <c r="A704" t="s">
        <v>3855</v>
      </c>
      <c r="B704" t="s">
        <v>8227</v>
      </c>
      <c r="C704">
        <v>3</v>
      </c>
      <c r="D704">
        <v>1.731466044862082</v>
      </c>
      <c r="E704">
        <v>4.3811599869704714E-3</v>
      </c>
      <c r="F704">
        <v>63</v>
      </c>
    </row>
    <row r="705" spans="1:6" x14ac:dyDescent="0.3">
      <c r="A705" t="s">
        <v>5084</v>
      </c>
      <c r="B705" t="s">
        <v>8228</v>
      </c>
      <c r="C705">
        <v>3</v>
      </c>
      <c r="D705">
        <v>1.731466044862082</v>
      </c>
      <c r="E705">
        <v>4.3811599869704714E-3</v>
      </c>
      <c r="F705">
        <v>63</v>
      </c>
    </row>
    <row r="706" spans="1:6" x14ac:dyDescent="0.3">
      <c r="A706" t="s">
        <v>540</v>
      </c>
      <c r="B706" t="s">
        <v>540</v>
      </c>
      <c r="C706">
        <v>2</v>
      </c>
      <c r="D706">
        <v>2.594512262217425</v>
      </c>
      <c r="E706">
        <v>4.3766276725096063E-3</v>
      </c>
      <c r="F706">
        <v>26</v>
      </c>
    </row>
    <row r="707" spans="1:6" x14ac:dyDescent="0.3">
      <c r="A707" t="s">
        <v>5327</v>
      </c>
      <c r="B707" t="s">
        <v>5327</v>
      </c>
      <c r="C707">
        <v>2</v>
      </c>
      <c r="D707">
        <v>2.594512262217425</v>
      </c>
      <c r="E707">
        <v>4.3766276725096063E-3</v>
      </c>
      <c r="F707">
        <v>22</v>
      </c>
    </row>
    <row r="708" spans="1:6" x14ac:dyDescent="0.3">
      <c r="A708" t="s">
        <v>6747</v>
      </c>
      <c r="B708" t="s">
        <v>6748</v>
      </c>
      <c r="C708">
        <v>2</v>
      </c>
      <c r="D708">
        <v>2.594512262217425</v>
      </c>
      <c r="E708">
        <v>4.3766276725096063E-3</v>
      </c>
      <c r="F708">
        <v>26</v>
      </c>
    </row>
    <row r="709" spans="1:6" x14ac:dyDescent="0.3">
      <c r="A709" t="s">
        <v>4913</v>
      </c>
      <c r="B709" t="s">
        <v>8229</v>
      </c>
      <c r="C709">
        <v>3</v>
      </c>
      <c r="D709">
        <v>1.715961858326116</v>
      </c>
      <c r="E709">
        <v>4.3419294621308653E-3</v>
      </c>
      <c r="F709">
        <v>63</v>
      </c>
    </row>
    <row r="710" spans="1:6" x14ac:dyDescent="0.3">
      <c r="A710" t="s">
        <v>6745</v>
      </c>
      <c r="B710" t="s">
        <v>6746</v>
      </c>
      <c r="C710">
        <v>2</v>
      </c>
      <c r="D710">
        <v>2.5581446180465499</v>
      </c>
      <c r="E710">
        <v>4.315279865378335E-3</v>
      </c>
      <c r="F710">
        <v>26</v>
      </c>
    </row>
    <row r="711" spans="1:6" x14ac:dyDescent="0.3">
      <c r="A711" t="s">
        <v>6835</v>
      </c>
      <c r="B711" t="s">
        <v>6836</v>
      </c>
      <c r="C711">
        <v>2</v>
      </c>
      <c r="D711">
        <v>2.5581446180465499</v>
      </c>
      <c r="E711">
        <v>4.315279865378335E-3</v>
      </c>
      <c r="F711">
        <v>27</v>
      </c>
    </row>
    <row r="712" spans="1:6" x14ac:dyDescent="0.3">
      <c r="A712" t="s">
        <v>3221</v>
      </c>
      <c r="B712" t="s">
        <v>3222</v>
      </c>
      <c r="C712">
        <v>4</v>
      </c>
      <c r="D712">
        <v>1.275228611380494</v>
      </c>
      <c r="E712">
        <v>4.3023121614186128E-3</v>
      </c>
      <c r="F712">
        <v>100</v>
      </c>
    </row>
    <row r="713" spans="1:6" x14ac:dyDescent="0.3">
      <c r="A713" t="s">
        <v>3083</v>
      </c>
      <c r="B713" t="s">
        <v>3084</v>
      </c>
      <c r="C713">
        <v>4</v>
      </c>
      <c r="D713">
        <v>1.265376314937483</v>
      </c>
      <c r="E713">
        <v>4.269072901864371E-3</v>
      </c>
      <c r="F713">
        <v>94</v>
      </c>
    </row>
    <row r="714" spans="1:6" x14ac:dyDescent="0.3">
      <c r="A714" t="s">
        <v>3840</v>
      </c>
      <c r="B714" t="s">
        <v>8230</v>
      </c>
      <c r="C714">
        <v>3</v>
      </c>
      <c r="D714">
        <v>1.685656508830788</v>
      </c>
      <c r="E714">
        <v>4.2652472857785898E-3</v>
      </c>
      <c r="F714">
        <v>66</v>
      </c>
    </row>
    <row r="715" spans="1:6" x14ac:dyDescent="0.3">
      <c r="A715" t="s">
        <v>3681</v>
      </c>
      <c r="B715" t="s">
        <v>3682</v>
      </c>
      <c r="C715">
        <v>3</v>
      </c>
      <c r="D715">
        <v>1.685656508830788</v>
      </c>
      <c r="E715">
        <v>4.2652472857785898E-3</v>
      </c>
      <c r="F715">
        <v>28</v>
      </c>
    </row>
    <row r="716" spans="1:6" x14ac:dyDescent="0.3">
      <c r="A716" t="s">
        <v>3859</v>
      </c>
      <c r="B716" t="s">
        <v>3859</v>
      </c>
      <c r="C716">
        <v>3</v>
      </c>
      <c r="D716">
        <v>1.685656508830788</v>
      </c>
      <c r="E716">
        <v>4.2652472857785898E-3</v>
      </c>
      <c r="F716">
        <v>56</v>
      </c>
    </row>
    <row r="717" spans="1:6" x14ac:dyDescent="0.3">
      <c r="A717" t="s">
        <v>5653</v>
      </c>
      <c r="B717" t="s">
        <v>5654</v>
      </c>
      <c r="C717">
        <v>2</v>
      </c>
      <c r="D717">
        <v>2.52305329823528</v>
      </c>
      <c r="E717">
        <v>4.2560850627221978E-3</v>
      </c>
      <c r="F717">
        <v>28</v>
      </c>
    </row>
    <row r="718" spans="1:6" x14ac:dyDescent="0.3">
      <c r="A718" t="s">
        <v>6922</v>
      </c>
      <c r="B718" t="s">
        <v>6922</v>
      </c>
      <c r="C718">
        <v>1</v>
      </c>
      <c r="D718">
        <v>2.52305329823528</v>
      </c>
      <c r="E718">
        <v>4.2560850627221978E-3</v>
      </c>
      <c r="F718">
        <v>16</v>
      </c>
    </row>
    <row r="719" spans="1:6" x14ac:dyDescent="0.3">
      <c r="A719" t="s">
        <v>2660</v>
      </c>
      <c r="B719" t="s">
        <v>8231</v>
      </c>
      <c r="C719">
        <v>4</v>
      </c>
      <c r="D719">
        <v>1.2556201399921181</v>
      </c>
      <c r="E719">
        <v>4.2361579329389717E-3</v>
      </c>
      <c r="F719">
        <v>102</v>
      </c>
    </row>
    <row r="720" spans="1:6" x14ac:dyDescent="0.3">
      <c r="A720" t="s">
        <v>170</v>
      </c>
      <c r="B720" t="s">
        <v>8232</v>
      </c>
      <c r="C720">
        <v>4</v>
      </c>
      <c r="D720">
        <v>1.2556201399921181</v>
      </c>
      <c r="E720">
        <v>4.2361579329389717E-3</v>
      </c>
      <c r="F720">
        <v>102</v>
      </c>
    </row>
    <row r="721" spans="1:6" x14ac:dyDescent="0.3">
      <c r="A721" t="s">
        <v>549</v>
      </c>
      <c r="B721" t="s">
        <v>549</v>
      </c>
      <c r="C721">
        <v>4</v>
      </c>
      <c r="D721">
        <v>1.245958229080381</v>
      </c>
      <c r="E721">
        <v>4.2035609880091444E-3</v>
      </c>
      <c r="F721">
        <v>103</v>
      </c>
    </row>
    <row r="722" spans="1:6" x14ac:dyDescent="0.3">
      <c r="A722" t="s">
        <v>5306</v>
      </c>
      <c r="B722" t="s">
        <v>5307</v>
      </c>
      <c r="C722">
        <v>2</v>
      </c>
      <c r="D722">
        <v>2.4891517465595991</v>
      </c>
      <c r="E722">
        <v>4.1988972546838609E-3</v>
      </c>
      <c r="F722">
        <v>29</v>
      </c>
    </row>
    <row r="723" spans="1:6" x14ac:dyDescent="0.3">
      <c r="A723" t="s">
        <v>4735</v>
      </c>
      <c r="B723" t="s">
        <v>4735</v>
      </c>
      <c r="C723">
        <v>2</v>
      </c>
      <c r="D723">
        <v>2.4891517465595991</v>
      </c>
      <c r="E723">
        <v>4.1988972546838609E-3</v>
      </c>
      <c r="F723">
        <v>29</v>
      </c>
    </row>
    <row r="724" spans="1:6" x14ac:dyDescent="0.3">
      <c r="A724" t="s">
        <v>2713</v>
      </c>
      <c r="B724" t="s">
        <v>2713</v>
      </c>
      <c r="C724">
        <v>2</v>
      </c>
      <c r="D724">
        <v>2.4891517465595991</v>
      </c>
      <c r="E724">
        <v>4.1988972546838609E-3</v>
      </c>
      <c r="F724">
        <v>13</v>
      </c>
    </row>
    <row r="725" spans="1:6" x14ac:dyDescent="0.3">
      <c r="A725" t="s">
        <v>2828</v>
      </c>
      <c r="B725" t="s">
        <v>8233</v>
      </c>
      <c r="C725">
        <v>4</v>
      </c>
      <c r="D725">
        <v>1.23638877806423</v>
      </c>
      <c r="E725">
        <v>4.171275980350545E-3</v>
      </c>
      <c r="F725">
        <v>104</v>
      </c>
    </row>
    <row r="726" spans="1:6" x14ac:dyDescent="0.3">
      <c r="A726" t="s">
        <v>3188</v>
      </c>
      <c r="B726" t="s">
        <v>3189</v>
      </c>
      <c r="C726">
        <v>4</v>
      </c>
      <c r="D726">
        <v>1.23638877806423</v>
      </c>
      <c r="E726">
        <v>4.171275980350545E-3</v>
      </c>
      <c r="F726">
        <v>104</v>
      </c>
    </row>
    <row r="727" spans="1:6" x14ac:dyDescent="0.3">
      <c r="A727" t="s">
        <v>2965</v>
      </c>
      <c r="B727" t="s">
        <v>8234</v>
      </c>
      <c r="C727">
        <v>4</v>
      </c>
      <c r="D727">
        <v>1.226910034109687</v>
      </c>
      <c r="E727">
        <v>4.1392969963262921E-3</v>
      </c>
      <c r="F727">
        <v>105</v>
      </c>
    </row>
    <row r="728" spans="1:6" x14ac:dyDescent="0.3">
      <c r="A728" t="s">
        <v>3876</v>
      </c>
      <c r="B728" t="s">
        <v>3876</v>
      </c>
      <c r="C728">
        <v>2</v>
      </c>
      <c r="D728">
        <v>2.4246132254220272</v>
      </c>
      <c r="E728">
        <v>4.0900285930602952E-3</v>
      </c>
      <c r="F728">
        <v>28</v>
      </c>
    </row>
    <row r="729" spans="1:6" x14ac:dyDescent="0.3">
      <c r="A729" t="s">
        <v>5356</v>
      </c>
      <c r="B729" t="s">
        <v>2841</v>
      </c>
      <c r="C729">
        <v>2</v>
      </c>
      <c r="D729">
        <v>2.4246132254220272</v>
      </c>
      <c r="E729">
        <v>4.0900285930602952E-3</v>
      </c>
      <c r="F729">
        <v>31</v>
      </c>
    </row>
    <row r="730" spans="1:6" x14ac:dyDescent="0.3">
      <c r="A730" t="s">
        <v>2878</v>
      </c>
      <c r="B730" t="s">
        <v>8235</v>
      </c>
      <c r="C730">
        <v>2</v>
      </c>
      <c r="D730">
        <v>2.4246132254220272</v>
      </c>
      <c r="E730">
        <v>4.0900285930602952E-3</v>
      </c>
      <c r="F730">
        <v>31</v>
      </c>
    </row>
    <row r="731" spans="1:6" x14ac:dyDescent="0.3">
      <c r="A731" t="s">
        <v>2768</v>
      </c>
      <c r="B731" t="s">
        <v>2768</v>
      </c>
      <c r="C731">
        <v>3</v>
      </c>
      <c r="D731">
        <v>1.613683009205698</v>
      </c>
      <c r="E731">
        <v>4.0831314322131258E-3</v>
      </c>
      <c r="F731">
        <v>71</v>
      </c>
    </row>
    <row r="732" spans="1:6" x14ac:dyDescent="0.3">
      <c r="A732" t="s">
        <v>4911</v>
      </c>
      <c r="B732" t="s">
        <v>8236</v>
      </c>
      <c r="C732">
        <v>3</v>
      </c>
      <c r="D732">
        <v>1.599889687073363</v>
      </c>
      <c r="E732">
        <v>4.0482299386534306E-3</v>
      </c>
      <c r="F732">
        <v>71</v>
      </c>
    </row>
    <row r="733" spans="1:6" x14ac:dyDescent="0.3">
      <c r="A733" t="s">
        <v>3343</v>
      </c>
      <c r="B733" t="s">
        <v>3343</v>
      </c>
      <c r="C733">
        <v>1</v>
      </c>
      <c r="D733">
        <v>4.7917368395536446</v>
      </c>
      <c r="E733">
        <v>4.0415395904605574E-3</v>
      </c>
      <c r="F733">
        <v>2</v>
      </c>
    </row>
    <row r="734" spans="1:6" x14ac:dyDescent="0.3">
      <c r="A734" t="s">
        <v>3363</v>
      </c>
      <c r="B734" t="s">
        <v>3363</v>
      </c>
      <c r="C734">
        <v>1</v>
      </c>
      <c r="D734">
        <v>4.7917368395536446</v>
      </c>
      <c r="E734">
        <v>4.0415395904605574E-3</v>
      </c>
      <c r="F734">
        <v>2</v>
      </c>
    </row>
    <row r="735" spans="1:6" x14ac:dyDescent="0.3">
      <c r="A735" t="s">
        <v>3331</v>
      </c>
      <c r="B735" t="s">
        <v>3332</v>
      </c>
      <c r="C735">
        <v>1</v>
      </c>
      <c r="D735">
        <v>4.7917368395536446</v>
      </c>
      <c r="E735">
        <v>4.0415395904605574E-3</v>
      </c>
      <c r="F735">
        <v>2</v>
      </c>
    </row>
    <row r="736" spans="1:6" x14ac:dyDescent="0.3">
      <c r="A736" t="s">
        <v>3325</v>
      </c>
      <c r="B736" t="s">
        <v>3325</v>
      </c>
      <c r="C736">
        <v>1</v>
      </c>
      <c r="D736">
        <v>4.7917368395536446</v>
      </c>
      <c r="E736">
        <v>4.0415395904605574E-3</v>
      </c>
      <c r="F736">
        <v>2</v>
      </c>
    </row>
    <row r="737" spans="1:6" x14ac:dyDescent="0.3">
      <c r="A737" t="s">
        <v>3353</v>
      </c>
      <c r="B737" t="s">
        <v>3353</v>
      </c>
      <c r="C737">
        <v>1</v>
      </c>
      <c r="D737">
        <v>4.7917368395536446</v>
      </c>
      <c r="E737">
        <v>4.0415395904605574E-3</v>
      </c>
      <c r="F737">
        <v>2</v>
      </c>
    </row>
    <row r="738" spans="1:6" x14ac:dyDescent="0.3">
      <c r="A738" t="s">
        <v>3318</v>
      </c>
      <c r="B738" t="s">
        <v>3318</v>
      </c>
      <c r="C738">
        <v>1</v>
      </c>
      <c r="D738">
        <v>4.7917368395536446</v>
      </c>
      <c r="E738">
        <v>4.0415395904605574E-3</v>
      </c>
      <c r="F738">
        <v>2</v>
      </c>
    </row>
    <row r="739" spans="1:6" x14ac:dyDescent="0.3">
      <c r="A739" t="s">
        <v>3355</v>
      </c>
      <c r="B739" t="s">
        <v>3356</v>
      </c>
      <c r="C739">
        <v>1</v>
      </c>
      <c r="D739">
        <v>4.7917368395536446</v>
      </c>
      <c r="E739">
        <v>4.0415395904605574E-3</v>
      </c>
      <c r="F739">
        <v>2</v>
      </c>
    </row>
    <row r="740" spans="1:6" x14ac:dyDescent="0.3">
      <c r="A740" t="s">
        <v>3347</v>
      </c>
      <c r="B740" t="s">
        <v>3347</v>
      </c>
      <c r="C740">
        <v>1</v>
      </c>
      <c r="D740">
        <v>4.7917368395536446</v>
      </c>
      <c r="E740">
        <v>4.0415395904605574E-3</v>
      </c>
      <c r="F740">
        <v>2</v>
      </c>
    </row>
    <row r="741" spans="1:6" x14ac:dyDescent="0.3">
      <c r="A741" t="s">
        <v>3349</v>
      </c>
      <c r="B741" t="s">
        <v>3350</v>
      </c>
      <c r="C741">
        <v>1</v>
      </c>
      <c r="D741">
        <v>4.7917368395536446</v>
      </c>
      <c r="E741">
        <v>4.0415395904605574E-3</v>
      </c>
      <c r="F741">
        <v>2</v>
      </c>
    </row>
    <row r="742" spans="1:6" x14ac:dyDescent="0.3">
      <c r="A742" t="s">
        <v>3362</v>
      </c>
      <c r="B742" t="s">
        <v>3362</v>
      </c>
      <c r="C742">
        <v>1</v>
      </c>
      <c r="D742">
        <v>4.7917368395536446</v>
      </c>
      <c r="E742">
        <v>4.0415395904605574E-3</v>
      </c>
      <c r="F742">
        <v>2</v>
      </c>
    </row>
    <row r="743" spans="1:6" x14ac:dyDescent="0.3">
      <c r="A743" t="s">
        <v>3323</v>
      </c>
      <c r="B743" t="s">
        <v>3324</v>
      </c>
      <c r="C743">
        <v>1</v>
      </c>
      <c r="D743">
        <v>4.7917368395536446</v>
      </c>
      <c r="E743">
        <v>4.0415395904605574E-3</v>
      </c>
      <c r="F743">
        <v>2</v>
      </c>
    </row>
    <row r="744" spans="1:6" x14ac:dyDescent="0.3">
      <c r="A744" t="s">
        <v>3333</v>
      </c>
      <c r="B744" t="s">
        <v>3333</v>
      </c>
      <c r="C744">
        <v>1</v>
      </c>
      <c r="D744">
        <v>4.7917368395536446</v>
      </c>
      <c r="E744">
        <v>4.0415395904605574E-3</v>
      </c>
      <c r="F744">
        <v>2</v>
      </c>
    </row>
    <row r="745" spans="1:6" x14ac:dyDescent="0.3">
      <c r="A745" t="s">
        <v>3357</v>
      </c>
      <c r="B745" t="s">
        <v>3357</v>
      </c>
      <c r="C745">
        <v>1</v>
      </c>
      <c r="D745">
        <v>4.7917368395536446</v>
      </c>
      <c r="E745">
        <v>4.0415395904605574E-3</v>
      </c>
      <c r="F745">
        <v>2</v>
      </c>
    </row>
    <row r="746" spans="1:6" x14ac:dyDescent="0.3">
      <c r="A746" t="s">
        <v>495</v>
      </c>
      <c r="B746" t="s">
        <v>496</v>
      </c>
      <c r="C746">
        <v>1</v>
      </c>
      <c r="D746">
        <v>4.7917368395536446</v>
      </c>
      <c r="E746">
        <v>4.0415395904605574E-3</v>
      </c>
      <c r="F746">
        <v>2</v>
      </c>
    </row>
    <row r="747" spans="1:6" x14ac:dyDescent="0.3">
      <c r="A747" t="s">
        <v>3326</v>
      </c>
      <c r="B747" t="s">
        <v>3326</v>
      </c>
      <c r="C747">
        <v>1</v>
      </c>
      <c r="D747">
        <v>4.7917368395536446</v>
      </c>
      <c r="E747">
        <v>4.0415395904605574E-3</v>
      </c>
      <c r="F747">
        <v>2</v>
      </c>
    </row>
    <row r="748" spans="1:6" x14ac:dyDescent="0.3">
      <c r="A748" t="s">
        <v>1457</v>
      </c>
      <c r="B748" t="s">
        <v>1457</v>
      </c>
      <c r="C748">
        <v>1</v>
      </c>
      <c r="D748">
        <v>4.7917368395536446</v>
      </c>
      <c r="E748">
        <v>4.0415395904605574E-3</v>
      </c>
      <c r="F748">
        <v>1</v>
      </c>
    </row>
    <row r="749" spans="1:6" x14ac:dyDescent="0.3">
      <c r="A749" t="s">
        <v>3351</v>
      </c>
      <c r="B749" t="s">
        <v>3352</v>
      </c>
      <c r="C749">
        <v>1</v>
      </c>
      <c r="D749">
        <v>4.7917368395536446</v>
      </c>
      <c r="E749">
        <v>4.0415395904605574E-3</v>
      </c>
      <c r="F749">
        <v>2</v>
      </c>
    </row>
    <row r="750" spans="1:6" x14ac:dyDescent="0.3">
      <c r="A750" t="s">
        <v>3361</v>
      </c>
      <c r="B750" t="s">
        <v>3361</v>
      </c>
      <c r="C750">
        <v>1</v>
      </c>
      <c r="D750">
        <v>4.7917368395536446</v>
      </c>
      <c r="E750">
        <v>4.0415395904605574E-3</v>
      </c>
      <c r="F750">
        <v>2</v>
      </c>
    </row>
    <row r="751" spans="1:6" x14ac:dyDescent="0.3">
      <c r="A751" t="s">
        <v>3345</v>
      </c>
      <c r="B751" t="s">
        <v>3345</v>
      </c>
      <c r="C751">
        <v>1</v>
      </c>
      <c r="D751">
        <v>4.7917368395536446</v>
      </c>
      <c r="E751">
        <v>4.0415395904605574E-3</v>
      </c>
      <c r="F751">
        <v>2</v>
      </c>
    </row>
    <row r="752" spans="1:6" x14ac:dyDescent="0.3">
      <c r="A752" t="s">
        <v>3328</v>
      </c>
      <c r="B752" t="s">
        <v>3329</v>
      </c>
      <c r="C752">
        <v>1</v>
      </c>
      <c r="D752">
        <v>4.7917368395536446</v>
      </c>
      <c r="E752">
        <v>4.0415395904605574E-3</v>
      </c>
      <c r="F752">
        <v>2</v>
      </c>
    </row>
    <row r="753" spans="1:6" x14ac:dyDescent="0.3">
      <c r="A753" t="s">
        <v>3359</v>
      </c>
      <c r="B753" t="s">
        <v>3359</v>
      </c>
      <c r="C753">
        <v>1</v>
      </c>
      <c r="D753">
        <v>4.7917368395536446</v>
      </c>
      <c r="E753">
        <v>4.0415395904605574E-3</v>
      </c>
      <c r="F753">
        <v>2</v>
      </c>
    </row>
    <row r="754" spans="1:6" x14ac:dyDescent="0.3">
      <c r="A754" t="s">
        <v>3330</v>
      </c>
      <c r="B754" t="s">
        <v>3330</v>
      </c>
      <c r="C754">
        <v>1</v>
      </c>
      <c r="D754">
        <v>4.7917368395536446</v>
      </c>
      <c r="E754">
        <v>4.0415395904605574E-3</v>
      </c>
      <c r="F754">
        <v>2</v>
      </c>
    </row>
    <row r="755" spans="1:6" x14ac:dyDescent="0.3">
      <c r="A755" t="s">
        <v>3334</v>
      </c>
      <c r="B755" t="s">
        <v>3334</v>
      </c>
      <c r="C755">
        <v>1</v>
      </c>
      <c r="D755">
        <v>4.7917368395536446</v>
      </c>
      <c r="E755">
        <v>4.0415395904605574E-3</v>
      </c>
      <c r="F755">
        <v>2</v>
      </c>
    </row>
    <row r="756" spans="1:6" x14ac:dyDescent="0.3">
      <c r="A756" t="s">
        <v>3348</v>
      </c>
      <c r="B756" t="s">
        <v>3348</v>
      </c>
      <c r="C756">
        <v>1</v>
      </c>
      <c r="D756">
        <v>4.7917368395536446</v>
      </c>
      <c r="E756">
        <v>4.0415395904605574E-3</v>
      </c>
      <c r="F756">
        <v>2</v>
      </c>
    </row>
    <row r="757" spans="1:6" x14ac:dyDescent="0.3">
      <c r="A757" t="s">
        <v>3346</v>
      </c>
      <c r="B757" t="s">
        <v>3346</v>
      </c>
      <c r="C757">
        <v>1</v>
      </c>
      <c r="D757">
        <v>4.7917368395536446</v>
      </c>
      <c r="E757">
        <v>4.0415395904605574E-3</v>
      </c>
      <c r="F757">
        <v>2</v>
      </c>
    </row>
    <row r="758" spans="1:6" x14ac:dyDescent="0.3">
      <c r="A758" t="s">
        <v>7456</v>
      </c>
      <c r="B758" t="s">
        <v>7456</v>
      </c>
      <c r="C758">
        <v>0</v>
      </c>
      <c r="D758">
        <v>4.7917368395536446</v>
      </c>
      <c r="E758">
        <v>4.0415395904605574E-3</v>
      </c>
      <c r="F758">
        <v>1</v>
      </c>
    </row>
    <row r="759" spans="1:6" x14ac:dyDescent="0.3">
      <c r="A759" t="s">
        <v>3360</v>
      </c>
      <c r="B759" t="s">
        <v>3360</v>
      </c>
      <c r="C759">
        <v>1</v>
      </c>
      <c r="D759">
        <v>4.7917368395536446</v>
      </c>
      <c r="E759">
        <v>4.0415395904605574E-3</v>
      </c>
      <c r="F759">
        <v>2</v>
      </c>
    </row>
    <row r="760" spans="1:6" x14ac:dyDescent="0.3">
      <c r="A760" t="s">
        <v>7455</v>
      </c>
      <c r="B760" t="s">
        <v>7455</v>
      </c>
      <c r="C760">
        <v>0</v>
      </c>
      <c r="D760">
        <v>4.7917368395536446</v>
      </c>
      <c r="E760">
        <v>4.0415395904605574E-3</v>
      </c>
      <c r="F760">
        <v>1</v>
      </c>
    </row>
    <row r="761" spans="1:6" x14ac:dyDescent="0.3">
      <c r="A761" t="s">
        <v>300</v>
      </c>
      <c r="B761" t="s">
        <v>301</v>
      </c>
      <c r="C761">
        <v>1</v>
      </c>
      <c r="D761">
        <v>4.7917368395536446</v>
      </c>
      <c r="E761">
        <v>4.0415395904605574E-3</v>
      </c>
      <c r="F761">
        <v>2</v>
      </c>
    </row>
    <row r="762" spans="1:6" x14ac:dyDescent="0.3">
      <c r="A762" t="s">
        <v>493</v>
      </c>
      <c r="B762" t="s">
        <v>8237</v>
      </c>
      <c r="C762">
        <v>1</v>
      </c>
      <c r="D762">
        <v>4.7917368395536446</v>
      </c>
      <c r="E762">
        <v>4.0415395904605574E-3</v>
      </c>
      <c r="F762">
        <v>2</v>
      </c>
    </row>
    <row r="763" spans="1:6" x14ac:dyDescent="0.3">
      <c r="A763" t="s">
        <v>3364</v>
      </c>
      <c r="B763" t="s">
        <v>3364</v>
      </c>
      <c r="C763">
        <v>1</v>
      </c>
      <c r="D763">
        <v>4.7917368395536446</v>
      </c>
      <c r="E763">
        <v>4.0415395904605574E-3</v>
      </c>
      <c r="F763">
        <v>2</v>
      </c>
    </row>
    <row r="764" spans="1:6" x14ac:dyDescent="0.3">
      <c r="A764" t="s">
        <v>5016</v>
      </c>
      <c r="B764" t="s">
        <v>5016</v>
      </c>
      <c r="C764">
        <v>2</v>
      </c>
      <c r="D764">
        <v>2.393841566755273</v>
      </c>
      <c r="E764">
        <v>4.0381205351138543E-3</v>
      </c>
      <c r="F764">
        <v>19</v>
      </c>
    </row>
    <row r="765" spans="1:6" x14ac:dyDescent="0.3">
      <c r="A765" t="s">
        <v>5171</v>
      </c>
      <c r="B765" t="s">
        <v>8238</v>
      </c>
      <c r="C765">
        <v>2</v>
      </c>
      <c r="D765">
        <v>2.393841566755273</v>
      </c>
      <c r="E765">
        <v>4.0381205351138543E-3</v>
      </c>
      <c r="F765">
        <v>32</v>
      </c>
    </row>
    <row r="766" spans="1:6" x14ac:dyDescent="0.3">
      <c r="A766" t="s">
        <v>3212</v>
      </c>
      <c r="B766" t="s">
        <v>3212</v>
      </c>
      <c r="C766">
        <v>3</v>
      </c>
      <c r="D766">
        <v>1.586284035017584</v>
      </c>
      <c r="E766">
        <v>4.013803310097647E-3</v>
      </c>
      <c r="F766">
        <v>73</v>
      </c>
    </row>
    <row r="767" spans="1:6" x14ac:dyDescent="0.3">
      <c r="A767" t="s">
        <v>3779</v>
      </c>
      <c r="B767" t="s">
        <v>8239</v>
      </c>
      <c r="C767">
        <v>2</v>
      </c>
      <c r="D767">
        <v>2.3639886036055922</v>
      </c>
      <c r="E767">
        <v>3.9877622051379376E-3</v>
      </c>
      <c r="F767">
        <v>33</v>
      </c>
    </row>
    <row r="768" spans="1:6" x14ac:dyDescent="0.3">
      <c r="A768" t="s">
        <v>5890</v>
      </c>
      <c r="B768" t="s">
        <v>5890</v>
      </c>
      <c r="C768">
        <v>2</v>
      </c>
      <c r="D768">
        <v>2.3639886036055922</v>
      </c>
      <c r="E768">
        <v>3.9877622051379376E-3</v>
      </c>
      <c r="F768">
        <v>33</v>
      </c>
    </row>
    <row r="769" spans="1:6" x14ac:dyDescent="0.3">
      <c r="A769" t="s">
        <v>6843</v>
      </c>
      <c r="B769" t="s">
        <v>6843</v>
      </c>
      <c r="C769">
        <v>2</v>
      </c>
      <c r="D769">
        <v>2.3639886036055922</v>
      </c>
      <c r="E769">
        <v>3.9877622051379376E-3</v>
      </c>
      <c r="F769">
        <v>29</v>
      </c>
    </row>
    <row r="770" spans="1:6" x14ac:dyDescent="0.3">
      <c r="A770" t="s">
        <v>4984</v>
      </c>
      <c r="B770" t="s">
        <v>4985</v>
      </c>
      <c r="C770">
        <v>2</v>
      </c>
      <c r="D770">
        <v>2.3639886036055922</v>
      </c>
      <c r="E770">
        <v>3.9877622051379376E-3</v>
      </c>
      <c r="F770">
        <v>33</v>
      </c>
    </row>
    <row r="771" spans="1:6" x14ac:dyDescent="0.3">
      <c r="A771" t="s">
        <v>6892</v>
      </c>
      <c r="B771" t="s">
        <v>6893</v>
      </c>
      <c r="C771">
        <v>2</v>
      </c>
      <c r="D771">
        <v>2.3350010667323402</v>
      </c>
      <c r="E771">
        <v>3.9388637443810246E-3</v>
      </c>
      <c r="F771">
        <v>32</v>
      </c>
    </row>
    <row r="772" spans="1:6" x14ac:dyDescent="0.3">
      <c r="A772" t="s">
        <v>4366</v>
      </c>
      <c r="B772" t="s">
        <v>8240</v>
      </c>
      <c r="C772">
        <v>2</v>
      </c>
      <c r="D772">
        <v>2.3350010667323402</v>
      </c>
      <c r="E772">
        <v>3.9388637443810246E-3</v>
      </c>
      <c r="F772">
        <v>33</v>
      </c>
    </row>
    <row r="773" spans="1:6" x14ac:dyDescent="0.3">
      <c r="A773" t="s">
        <v>5096</v>
      </c>
      <c r="B773" t="s">
        <v>5097</v>
      </c>
      <c r="C773">
        <v>2</v>
      </c>
      <c r="D773">
        <v>2.3350010667323402</v>
      </c>
      <c r="E773">
        <v>3.9388637443810246E-3</v>
      </c>
      <c r="F773">
        <v>34</v>
      </c>
    </row>
    <row r="774" spans="1:6" x14ac:dyDescent="0.3">
      <c r="A774" t="s">
        <v>5094</v>
      </c>
      <c r="B774" t="s">
        <v>8241</v>
      </c>
      <c r="C774">
        <v>2</v>
      </c>
      <c r="D774">
        <v>2.3350010667323402</v>
      </c>
      <c r="E774">
        <v>3.9388637443810246E-3</v>
      </c>
      <c r="F774">
        <v>34</v>
      </c>
    </row>
    <row r="775" spans="1:6" x14ac:dyDescent="0.3">
      <c r="A775" t="s">
        <v>1140</v>
      </c>
      <c r="B775" t="s">
        <v>8242</v>
      </c>
      <c r="C775">
        <v>4</v>
      </c>
      <c r="D775">
        <v>1.1629613095094129</v>
      </c>
      <c r="E775">
        <v>3.9235495036025157E-3</v>
      </c>
      <c r="F775">
        <v>112</v>
      </c>
    </row>
    <row r="776" spans="1:6" x14ac:dyDescent="0.3">
      <c r="A776" t="s">
        <v>4405</v>
      </c>
      <c r="B776" t="s">
        <v>8243</v>
      </c>
      <c r="C776">
        <v>2</v>
      </c>
      <c r="D776">
        <v>2.3068301897656438</v>
      </c>
      <c r="E776">
        <v>3.891342889888732E-3</v>
      </c>
      <c r="F776">
        <v>35</v>
      </c>
    </row>
    <row r="777" spans="1:6" x14ac:dyDescent="0.3">
      <c r="A777" t="s">
        <v>2745</v>
      </c>
      <c r="B777" t="s">
        <v>8244</v>
      </c>
      <c r="C777">
        <v>3</v>
      </c>
      <c r="D777">
        <v>1.520901275754732</v>
      </c>
      <c r="E777">
        <v>3.8483641265975479E-3</v>
      </c>
      <c r="F777">
        <v>77</v>
      </c>
    </row>
    <row r="778" spans="1:6" x14ac:dyDescent="0.3">
      <c r="A778" t="s">
        <v>951</v>
      </c>
      <c r="B778" t="s">
        <v>8245</v>
      </c>
      <c r="C778">
        <v>3</v>
      </c>
      <c r="D778">
        <v>1.520901275754732</v>
      </c>
      <c r="E778">
        <v>3.8483641265975479E-3</v>
      </c>
      <c r="F778">
        <v>78</v>
      </c>
    </row>
    <row r="779" spans="1:6" x14ac:dyDescent="0.3">
      <c r="A779" t="s">
        <v>7400</v>
      </c>
      <c r="B779" t="s">
        <v>7400</v>
      </c>
      <c r="C779">
        <v>0</v>
      </c>
      <c r="D779">
        <v>1.5083224935478721</v>
      </c>
      <c r="E779">
        <v>3.8165358054745072E-3</v>
      </c>
      <c r="F779">
        <v>10</v>
      </c>
    </row>
    <row r="780" spans="1:6" x14ac:dyDescent="0.3">
      <c r="A780" t="s">
        <v>4102</v>
      </c>
      <c r="B780" t="s">
        <v>4103</v>
      </c>
      <c r="C780">
        <v>3</v>
      </c>
      <c r="D780">
        <v>1.5083224935478721</v>
      </c>
      <c r="E780">
        <v>3.8165358054745072E-3</v>
      </c>
      <c r="F780">
        <v>79</v>
      </c>
    </row>
    <row r="781" spans="1:6" x14ac:dyDescent="0.3">
      <c r="A781" t="s">
        <v>116</v>
      </c>
      <c r="B781" t="s">
        <v>7680</v>
      </c>
      <c r="C781">
        <v>4</v>
      </c>
      <c r="D781">
        <v>1.1281751934239981</v>
      </c>
      <c r="E781">
        <v>3.8061895816660172E-3</v>
      </c>
      <c r="F781">
        <v>116</v>
      </c>
    </row>
    <row r="782" spans="1:6" x14ac:dyDescent="0.3">
      <c r="A782" t="s">
        <v>5574</v>
      </c>
      <c r="B782" t="s">
        <v>5575</v>
      </c>
      <c r="C782">
        <v>2</v>
      </c>
      <c r="D782">
        <v>2.2527629684953681</v>
      </c>
      <c r="E782">
        <v>3.8001380417817701E-3</v>
      </c>
      <c r="F782">
        <v>37</v>
      </c>
    </row>
    <row r="783" spans="1:6" x14ac:dyDescent="0.3">
      <c r="A783" t="s">
        <v>4188</v>
      </c>
      <c r="B783" t="s">
        <v>4188</v>
      </c>
      <c r="C783">
        <v>1</v>
      </c>
      <c r="D783">
        <v>4.5040547671018629</v>
      </c>
      <c r="E783">
        <v>3.798897199150119E-3</v>
      </c>
      <c r="F783">
        <v>3</v>
      </c>
    </row>
    <row r="784" spans="1:6" x14ac:dyDescent="0.3">
      <c r="A784" t="s">
        <v>3336</v>
      </c>
      <c r="B784" t="s">
        <v>3337</v>
      </c>
      <c r="C784">
        <v>1</v>
      </c>
      <c r="D784">
        <v>4.5040547671018629</v>
      </c>
      <c r="E784">
        <v>3.798897199150119E-3</v>
      </c>
      <c r="F784">
        <v>2</v>
      </c>
    </row>
    <row r="785" spans="1:6" x14ac:dyDescent="0.3">
      <c r="A785" t="s">
        <v>3920</v>
      </c>
      <c r="B785" t="s">
        <v>3920</v>
      </c>
      <c r="C785">
        <v>1</v>
      </c>
      <c r="D785">
        <v>4.5040547671018629</v>
      </c>
      <c r="E785">
        <v>3.798897199150119E-3</v>
      </c>
      <c r="F785">
        <v>3</v>
      </c>
    </row>
    <row r="786" spans="1:6" x14ac:dyDescent="0.3">
      <c r="A786" t="s">
        <v>4184</v>
      </c>
      <c r="B786" t="s">
        <v>4185</v>
      </c>
      <c r="C786">
        <v>1</v>
      </c>
      <c r="D786">
        <v>4.5040547671018629</v>
      </c>
      <c r="E786">
        <v>3.798897199150119E-3</v>
      </c>
      <c r="F786">
        <v>3</v>
      </c>
    </row>
    <row r="787" spans="1:6" x14ac:dyDescent="0.3">
      <c r="A787" t="s">
        <v>4194</v>
      </c>
      <c r="B787" t="s">
        <v>4194</v>
      </c>
      <c r="C787">
        <v>1</v>
      </c>
      <c r="D787">
        <v>4.5040547671018629</v>
      </c>
      <c r="E787">
        <v>3.798897199150119E-3</v>
      </c>
      <c r="F787">
        <v>3</v>
      </c>
    </row>
    <row r="788" spans="1:6" x14ac:dyDescent="0.3">
      <c r="A788" t="s">
        <v>3335</v>
      </c>
      <c r="B788" t="s">
        <v>3335</v>
      </c>
      <c r="C788">
        <v>1</v>
      </c>
      <c r="D788">
        <v>4.5040547671018629</v>
      </c>
      <c r="E788">
        <v>3.798897199150119E-3</v>
      </c>
      <c r="F788">
        <v>2</v>
      </c>
    </row>
    <row r="789" spans="1:6" x14ac:dyDescent="0.3">
      <c r="A789" t="s">
        <v>3916</v>
      </c>
      <c r="B789" t="s">
        <v>3916</v>
      </c>
      <c r="C789">
        <v>1</v>
      </c>
      <c r="D789">
        <v>4.5040547671018629</v>
      </c>
      <c r="E789">
        <v>3.798897199150119E-3</v>
      </c>
      <c r="F789">
        <v>3</v>
      </c>
    </row>
    <row r="790" spans="1:6" x14ac:dyDescent="0.3">
      <c r="A790" t="s">
        <v>3918</v>
      </c>
      <c r="B790" t="s">
        <v>3919</v>
      </c>
      <c r="C790">
        <v>1</v>
      </c>
      <c r="D790">
        <v>4.5040547671018629</v>
      </c>
      <c r="E790">
        <v>3.798897199150119E-3</v>
      </c>
      <c r="F790">
        <v>3</v>
      </c>
    </row>
    <row r="791" spans="1:6" x14ac:dyDescent="0.3">
      <c r="A791" t="s">
        <v>4186</v>
      </c>
      <c r="B791" t="s">
        <v>4187</v>
      </c>
      <c r="C791">
        <v>1</v>
      </c>
      <c r="D791">
        <v>4.5040547671018629</v>
      </c>
      <c r="E791">
        <v>3.798897199150119E-3</v>
      </c>
      <c r="F791">
        <v>3</v>
      </c>
    </row>
    <row r="792" spans="1:6" x14ac:dyDescent="0.3">
      <c r="A792" t="s">
        <v>1567</v>
      </c>
      <c r="B792" t="s">
        <v>1568</v>
      </c>
      <c r="C792">
        <v>1</v>
      </c>
      <c r="D792">
        <v>4.5040547671018629</v>
      </c>
      <c r="E792">
        <v>3.798897199150119E-3</v>
      </c>
      <c r="F792">
        <v>1</v>
      </c>
    </row>
    <row r="793" spans="1:6" x14ac:dyDescent="0.3">
      <c r="A793" t="s">
        <v>1447</v>
      </c>
      <c r="B793" t="s">
        <v>1447</v>
      </c>
      <c r="C793">
        <v>1</v>
      </c>
      <c r="D793">
        <v>4.5040547671018629</v>
      </c>
      <c r="E793">
        <v>3.798897199150119E-3</v>
      </c>
      <c r="F793">
        <v>1</v>
      </c>
    </row>
    <row r="794" spans="1:6" x14ac:dyDescent="0.3">
      <c r="A794" t="s">
        <v>4195</v>
      </c>
      <c r="B794" t="s">
        <v>4195</v>
      </c>
      <c r="C794">
        <v>1</v>
      </c>
      <c r="D794">
        <v>4.5040547671018629</v>
      </c>
      <c r="E794">
        <v>3.798897199150119E-3</v>
      </c>
      <c r="F794">
        <v>3</v>
      </c>
    </row>
    <row r="795" spans="1:6" x14ac:dyDescent="0.3">
      <c r="A795" t="s">
        <v>4193</v>
      </c>
      <c r="B795" t="s">
        <v>4193</v>
      </c>
      <c r="C795">
        <v>1</v>
      </c>
      <c r="D795">
        <v>4.5040547671018629</v>
      </c>
      <c r="E795">
        <v>3.798897199150119E-3</v>
      </c>
      <c r="F795">
        <v>3</v>
      </c>
    </row>
    <row r="796" spans="1:6" x14ac:dyDescent="0.3">
      <c r="A796" t="s">
        <v>3917</v>
      </c>
      <c r="B796" t="s">
        <v>3917</v>
      </c>
      <c r="C796">
        <v>1</v>
      </c>
      <c r="D796">
        <v>4.5040547671018629</v>
      </c>
      <c r="E796">
        <v>3.798897199150119E-3</v>
      </c>
      <c r="F796">
        <v>3</v>
      </c>
    </row>
    <row r="797" spans="1:6" x14ac:dyDescent="0.3">
      <c r="A797" t="s">
        <v>3327</v>
      </c>
      <c r="B797" t="s">
        <v>3327</v>
      </c>
      <c r="C797">
        <v>1</v>
      </c>
      <c r="D797">
        <v>4.5040547671018629</v>
      </c>
      <c r="E797">
        <v>3.798897199150119E-3</v>
      </c>
      <c r="F797">
        <v>2</v>
      </c>
    </row>
    <row r="798" spans="1:6" x14ac:dyDescent="0.3">
      <c r="A798" t="s">
        <v>4190</v>
      </c>
      <c r="B798" t="s">
        <v>4191</v>
      </c>
      <c r="C798">
        <v>1</v>
      </c>
      <c r="D798">
        <v>4.5040547671018629</v>
      </c>
      <c r="E798">
        <v>3.798897199150119E-3</v>
      </c>
      <c r="F798">
        <v>3</v>
      </c>
    </row>
    <row r="799" spans="1:6" x14ac:dyDescent="0.3">
      <c r="A799" t="s">
        <v>4180</v>
      </c>
      <c r="B799" t="s">
        <v>4181</v>
      </c>
      <c r="C799">
        <v>1</v>
      </c>
      <c r="D799">
        <v>4.5040547671018629</v>
      </c>
      <c r="E799">
        <v>3.798897199150119E-3</v>
      </c>
      <c r="F799">
        <v>3</v>
      </c>
    </row>
    <row r="800" spans="1:6" x14ac:dyDescent="0.3">
      <c r="A800" t="s">
        <v>3321</v>
      </c>
      <c r="B800" t="s">
        <v>3321</v>
      </c>
      <c r="C800">
        <v>1</v>
      </c>
      <c r="D800">
        <v>4.5040547671018629</v>
      </c>
      <c r="E800">
        <v>3.798897199150119E-3</v>
      </c>
      <c r="F800">
        <v>2</v>
      </c>
    </row>
    <row r="801" spans="1:6" x14ac:dyDescent="0.3">
      <c r="A801" t="s">
        <v>4081</v>
      </c>
      <c r="B801" t="s">
        <v>4081</v>
      </c>
      <c r="C801">
        <v>3</v>
      </c>
      <c r="D801">
        <v>1.495899973549315</v>
      </c>
      <c r="E801">
        <v>3.7851028774557802E-3</v>
      </c>
      <c r="F801">
        <v>77</v>
      </c>
    </row>
    <row r="802" spans="1:6" x14ac:dyDescent="0.3">
      <c r="A802" t="s">
        <v>3877</v>
      </c>
      <c r="B802" t="s">
        <v>8246</v>
      </c>
      <c r="C802">
        <v>3</v>
      </c>
      <c r="D802">
        <v>1.4715085204251559</v>
      </c>
      <c r="E802">
        <v>3.7233847405227839E-3</v>
      </c>
      <c r="F802">
        <v>82</v>
      </c>
    </row>
    <row r="803" spans="1:6" x14ac:dyDescent="0.3">
      <c r="A803" t="s">
        <v>5859</v>
      </c>
      <c r="B803" t="s">
        <v>5859</v>
      </c>
      <c r="C803">
        <v>2</v>
      </c>
      <c r="D803">
        <v>2.201469674107817</v>
      </c>
      <c r="E803">
        <v>3.7136124720629849E-3</v>
      </c>
      <c r="F803">
        <v>37</v>
      </c>
    </row>
    <row r="804" spans="1:6" x14ac:dyDescent="0.3">
      <c r="A804" t="s">
        <v>5460</v>
      </c>
      <c r="B804" t="s">
        <v>8247</v>
      </c>
      <c r="C804">
        <v>2</v>
      </c>
      <c r="D804">
        <v>2.201469674107817</v>
      </c>
      <c r="E804">
        <v>3.7136124720629849E-3</v>
      </c>
      <c r="F804">
        <v>39</v>
      </c>
    </row>
    <row r="805" spans="1:6" x14ac:dyDescent="0.3">
      <c r="A805" t="s">
        <v>3077</v>
      </c>
      <c r="B805" t="s">
        <v>3078</v>
      </c>
      <c r="C805">
        <v>2</v>
      </c>
      <c r="D805">
        <v>1.4595323293784399</v>
      </c>
      <c r="E805">
        <v>3.6930811667588732E-3</v>
      </c>
      <c r="F805">
        <v>83</v>
      </c>
    </row>
    <row r="806" spans="1:6" x14ac:dyDescent="0.3">
      <c r="A806" t="s">
        <v>551</v>
      </c>
      <c r="B806" t="s">
        <v>8248</v>
      </c>
      <c r="C806">
        <v>4</v>
      </c>
      <c r="D806">
        <v>1.094558582625013</v>
      </c>
      <c r="E806">
        <v>3.6927752870246971E-3</v>
      </c>
      <c r="F806">
        <v>120</v>
      </c>
    </row>
    <row r="807" spans="1:6" x14ac:dyDescent="0.3">
      <c r="A807" t="s">
        <v>6110</v>
      </c>
      <c r="B807" t="s">
        <v>8249</v>
      </c>
      <c r="C807">
        <v>2</v>
      </c>
      <c r="D807">
        <v>2.1767770615174462</v>
      </c>
      <c r="E807">
        <v>3.6719590279288591E-3</v>
      </c>
      <c r="F807">
        <v>40</v>
      </c>
    </row>
    <row r="808" spans="1:6" x14ac:dyDescent="0.3">
      <c r="A808" t="s">
        <v>6112</v>
      </c>
      <c r="B808" t="s">
        <v>6112</v>
      </c>
      <c r="C808">
        <v>2</v>
      </c>
      <c r="D808">
        <v>2.1767770615174462</v>
      </c>
      <c r="E808">
        <v>3.6719590279288591E-3</v>
      </c>
      <c r="F808">
        <v>40</v>
      </c>
    </row>
    <row r="809" spans="1:6" x14ac:dyDescent="0.3">
      <c r="A809" t="s">
        <v>567</v>
      </c>
      <c r="B809" t="s">
        <v>8250</v>
      </c>
      <c r="C809">
        <v>1</v>
      </c>
      <c r="D809">
        <v>1.078164772849336</v>
      </c>
      <c r="E809">
        <v>3.6374665474462119E-3</v>
      </c>
      <c r="F809">
        <v>119</v>
      </c>
    </row>
    <row r="810" spans="1:6" x14ac:dyDescent="0.3">
      <c r="A810" t="s">
        <v>341</v>
      </c>
      <c r="B810" t="s">
        <v>8028</v>
      </c>
      <c r="C810">
        <v>4</v>
      </c>
      <c r="D810">
        <v>1.078164772849336</v>
      </c>
      <c r="E810">
        <v>3.6374665474462119E-3</v>
      </c>
      <c r="F810">
        <v>122</v>
      </c>
    </row>
    <row r="811" spans="1:6" x14ac:dyDescent="0.3">
      <c r="A811" t="s">
        <v>889</v>
      </c>
      <c r="B811" t="s">
        <v>8251</v>
      </c>
      <c r="C811">
        <v>3</v>
      </c>
      <c r="D811">
        <v>1.4360018319682459</v>
      </c>
      <c r="E811">
        <v>3.6335415217089669E-3</v>
      </c>
      <c r="F811">
        <v>85</v>
      </c>
    </row>
    <row r="812" spans="1:6" x14ac:dyDescent="0.3">
      <c r="A812" t="s">
        <v>4582</v>
      </c>
      <c r="B812" t="s">
        <v>4583</v>
      </c>
      <c r="C812">
        <v>1</v>
      </c>
      <c r="D812">
        <v>4.2809112157876541</v>
      </c>
      <c r="E812">
        <v>3.6106891386514638E-3</v>
      </c>
      <c r="F812">
        <v>4</v>
      </c>
    </row>
    <row r="813" spans="1:6" x14ac:dyDescent="0.3">
      <c r="A813" t="s">
        <v>7460</v>
      </c>
      <c r="B813" t="s">
        <v>7460</v>
      </c>
      <c r="C813">
        <v>0</v>
      </c>
      <c r="D813">
        <v>4.2809112157876541</v>
      </c>
      <c r="E813">
        <v>3.6106891386514638E-3</v>
      </c>
      <c r="F813">
        <v>1</v>
      </c>
    </row>
    <row r="814" spans="1:6" x14ac:dyDescent="0.3">
      <c r="A814" t="s">
        <v>4769</v>
      </c>
      <c r="B814" t="s">
        <v>4770</v>
      </c>
      <c r="C814">
        <v>1</v>
      </c>
      <c r="D814">
        <v>4.2809112157876541</v>
      </c>
      <c r="E814">
        <v>3.6106891386514638E-3</v>
      </c>
      <c r="F814">
        <v>4</v>
      </c>
    </row>
    <row r="815" spans="1:6" x14ac:dyDescent="0.3">
      <c r="A815" t="s">
        <v>4586</v>
      </c>
      <c r="B815" t="s">
        <v>4586</v>
      </c>
      <c r="C815">
        <v>1</v>
      </c>
      <c r="D815">
        <v>4.2809112157876541</v>
      </c>
      <c r="E815">
        <v>3.6106891386514638E-3</v>
      </c>
      <c r="F815">
        <v>4</v>
      </c>
    </row>
    <row r="816" spans="1:6" x14ac:dyDescent="0.3">
      <c r="A816" t="s">
        <v>4588</v>
      </c>
      <c r="B816" t="s">
        <v>4589</v>
      </c>
      <c r="C816">
        <v>1</v>
      </c>
      <c r="D816">
        <v>4.2809112157876541</v>
      </c>
      <c r="E816">
        <v>3.6106891386514638E-3</v>
      </c>
      <c r="F816">
        <v>4</v>
      </c>
    </row>
    <row r="817" spans="1:6" x14ac:dyDescent="0.3">
      <c r="A817" t="s">
        <v>3358</v>
      </c>
      <c r="B817" t="s">
        <v>3358</v>
      </c>
      <c r="C817">
        <v>1</v>
      </c>
      <c r="D817">
        <v>4.2809112157876541</v>
      </c>
      <c r="E817">
        <v>3.6106891386514638E-3</v>
      </c>
      <c r="F817">
        <v>2</v>
      </c>
    </row>
    <row r="818" spans="1:6" x14ac:dyDescent="0.3">
      <c r="A818" t="s">
        <v>4584</v>
      </c>
      <c r="B818" t="s">
        <v>830</v>
      </c>
      <c r="C818">
        <v>1</v>
      </c>
      <c r="D818">
        <v>4.2809112157876541</v>
      </c>
      <c r="E818">
        <v>3.6106891386514638E-3</v>
      </c>
      <c r="F818">
        <v>4</v>
      </c>
    </row>
    <row r="819" spans="1:6" x14ac:dyDescent="0.3">
      <c r="A819" t="s">
        <v>1295</v>
      </c>
      <c r="B819" t="s">
        <v>1295</v>
      </c>
      <c r="C819">
        <v>1</v>
      </c>
      <c r="D819">
        <v>4.2809112157876541</v>
      </c>
      <c r="E819">
        <v>3.6106891386514638E-3</v>
      </c>
      <c r="F819">
        <v>4</v>
      </c>
    </row>
    <row r="820" spans="1:6" x14ac:dyDescent="0.3">
      <c r="A820" t="s">
        <v>4773</v>
      </c>
      <c r="B820" t="s">
        <v>4774</v>
      </c>
      <c r="C820">
        <v>1</v>
      </c>
      <c r="D820">
        <v>4.2809112157876541</v>
      </c>
      <c r="E820">
        <v>3.6106891386514638E-3</v>
      </c>
      <c r="F820">
        <v>4</v>
      </c>
    </row>
    <row r="821" spans="1:6" x14ac:dyDescent="0.3">
      <c r="A821" t="s">
        <v>1300</v>
      </c>
      <c r="B821" t="s">
        <v>1300</v>
      </c>
      <c r="C821">
        <v>1</v>
      </c>
      <c r="D821">
        <v>4.2809112157876541</v>
      </c>
      <c r="E821">
        <v>3.6106891386514638E-3</v>
      </c>
      <c r="F821">
        <v>4</v>
      </c>
    </row>
    <row r="822" spans="1:6" x14ac:dyDescent="0.3">
      <c r="A822" t="s">
        <v>4777</v>
      </c>
      <c r="B822" t="s">
        <v>4777</v>
      </c>
      <c r="C822">
        <v>1</v>
      </c>
      <c r="D822">
        <v>4.2809112157876541</v>
      </c>
      <c r="E822">
        <v>3.6106891386514638E-3</v>
      </c>
      <c r="F822">
        <v>4</v>
      </c>
    </row>
    <row r="823" spans="1:6" x14ac:dyDescent="0.3">
      <c r="A823" t="s">
        <v>1297</v>
      </c>
      <c r="B823" t="s">
        <v>8252</v>
      </c>
      <c r="C823">
        <v>1</v>
      </c>
      <c r="D823">
        <v>4.2809112157876541</v>
      </c>
      <c r="E823">
        <v>3.6106891386514638E-3</v>
      </c>
      <c r="F823">
        <v>4</v>
      </c>
    </row>
    <row r="824" spans="1:6" x14ac:dyDescent="0.3">
      <c r="A824" t="s">
        <v>1299</v>
      </c>
      <c r="B824" t="s">
        <v>1299</v>
      </c>
      <c r="C824">
        <v>1</v>
      </c>
      <c r="D824">
        <v>4.2809112157876541</v>
      </c>
      <c r="E824">
        <v>3.6106891386514638E-3</v>
      </c>
      <c r="F824">
        <v>4</v>
      </c>
    </row>
    <row r="825" spans="1:6" x14ac:dyDescent="0.3">
      <c r="A825" t="s">
        <v>4192</v>
      </c>
      <c r="B825" t="s">
        <v>4192</v>
      </c>
      <c r="C825">
        <v>1</v>
      </c>
      <c r="D825">
        <v>4.2809112157876541</v>
      </c>
      <c r="E825">
        <v>3.6106891386514638E-3</v>
      </c>
      <c r="F825">
        <v>3</v>
      </c>
    </row>
    <row r="826" spans="1:6" x14ac:dyDescent="0.3">
      <c r="A826" t="s">
        <v>4780</v>
      </c>
      <c r="B826" t="s">
        <v>4781</v>
      </c>
      <c r="C826">
        <v>1</v>
      </c>
      <c r="D826">
        <v>4.2809112157876541</v>
      </c>
      <c r="E826">
        <v>3.6106891386514638E-3</v>
      </c>
      <c r="F826">
        <v>4</v>
      </c>
    </row>
    <row r="827" spans="1:6" x14ac:dyDescent="0.3">
      <c r="A827" t="s">
        <v>4585</v>
      </c>
      <c r="B827" t="s">
        <v>4585</v>
      </c>
      <c r="C827">
        <v>1</v>
      </c>
      <c r="D827">
        <v>4.2809112157876541</v>
      </c>
      <c r="E827">
        <v>3.6106891386514638E-3</v>
      </c>
      <c r="F827">
        <v>4</v>
      </c>
    </row>
    <row r="828" spans="1:6" x14ac:dyDescent="0.3">
      <c r="A828" t="s">
        <v>3338</v>
      </c>
      <c r="B828" t="s">
        <v>3339</v>
      </c>
      <c r="C828">
        <v>1</v>
      </c>
      <c r="D828">
        <v>4.2809112157876541</v>
      </c>
      <c r="E828">
        <v>3.6106891386514638E-3</v>
      </c>
      <c r="F828">
        <v>2</v>
      </c>
    </row>
    <row r="829" spans="1:6" x14ac:dyDescent="0.3">
      <c r="A829" t="s">
        <v>4782</v>
      </c>
      <c r="B829" t="s">
        <v>4783</v>
      </c>
      <c r="C829">
        <v>1</v>
      </c>
      <c r="D829">
        <v>4.2809112157876541</v>
      </c>
      <c r="E829">
        <v>3.6106891386514638E-3</v>
      </c>
      <c r="F829">
        <v>4</v>
      </c>
    </row>
    <row r="830" spans="1:6" x14ac:dyDescent="0.3">
      <c r="A830" t="s">
        <v>4771</v>
      </c>
      <c r="B830" t="s">
        <v>4772</v>
      </c>
      <c r="C830">
        <v>1</v>
      </c>
      <c r="D830">
        <v>4.2809112157876541</v>
      </c>
      <c r="E830">
        <v>3.6106891386514638E-3</v>
      </c>
      <c r="F830">
        <v>4</v>
      </c>
    </row>
    <row r="831" spans="1:6" x14ac:dyDescent="0.3">
      <c r="A831" t="s">
        <v>3985</v>
      </c>
      <c r="B831" t="s">
        <v>8253</v>
      </c>
      <c r="C831">
        <v>3</v>
      </c>
      <c r="D831">
        <v>1.42444100956717</v>
      </c>
      <c r="E831">
        <v>3.604288962774667E-3</v>
      </c>
      <c r="F831">
        <v>80</v>
      </c>
    </row>
    <row r="832" spans="1:6" x14ac:dyDescent="0.3">
      <c r="A832" t="s">
        <v>2986</v>
      </c>
      <c r="B832" t="s">
        <v>2987</v>
      </c>
      <c r="C832">
        <v>2</v>
      </c>
      <c r="D832">
        <v>2.1291490125281909</v>
      </c>
      <c r="E832">
        <v>3.5916162828859579E-3</v>
      </c>
      <c r="F832">
        <v>40</v>
      </c>
    </row>
    <row r="833" spans="1:6" x14ac:dyDescent="0.3">
      <c r="A833" t="s">
        <v>3119</v>
      </c>
      <c r="B833" t="s">
        <v>3119</v>
      </c>
      <c r="C833">
        <v>3</v>
      </c>
      <c r="D833">
        <v>1.4017127584896141</v>
      </c>
      <c r="E833">
        <v>3.5467792561937688E-3</v>
      </c>
      <c r="F833">
        <v>88</v>
      </c>
    </row>
    <row r="834" spans="1:6" x14ac:dyDescent="0.3">
      <c r="A834" t="s">
        <v>2855</v>
      </c>
      <c r="B834" t="s">
        <v>2856</v>
      </c>
      <c r="C834">
        <v>3</v>
      </c>
      <c r="D834">
        <v>1.4017127584896141</v>
      </c>
      <c r="E834">
        <v>3.5467792561937688E-3</v>
      </c>
      <c r="F834">
        <v>88</v>
      </c>
    </row>
    <row r="835" spans="1:6" x14ac:dyDescent="0.3">
      <c r="A835" t="s">
        <v>6436</v>
      </c>
      <c r="B835" t="s">
        <v>6437</v>
      </c>
      <c r="C835">
        <v>3</v>
      </c>
      <c r="D835">
        <v>1.4017127584896141</v>
      </c>
      <c r="E835">
        <v>3.5467792561937688E-3</v>
      </c>
      <c r="F835">
        <v>88</v>
      </c>
    </row>
    <row r="836" spans="1:6" x14ac:dyDescent="0.3">
      <c r="A836" t="s">
        <v>975</v>
      </c>
      <c r="B836" t="s">
        <v>8254</v>
      </c>
      <c r="C836">
        <v>3</v>
      </c>
      <c r="D836">
        <v>1.3905394578914889</v>
      </c>
      <c r="E836">
        <v>3.518507250717162E-3</v>
      </c>
      <c r="F836">
        <v>89</v>
      </c>
    </row>
    <row r="837" spans="1:6" x14ac:dyDescent="0.3">
      <c r="A837" t="s">
        <v>4372</v>
      </c>
      <c r="B837" t="s">
        <v>8255</v>
      </c>
      <c r="C837">
        <v>3</v>
      </c>
      <c r="D837">
        <v>1.3905394578914889</v>
      </c>
      <c r="E837">
        <v>3.518507250717162E-3</v>
      </c>
      <c r="F837">
        <v>89</v>
      </c>
    </row>
    <row r="838" spans="1:6" x14ac:dyDescent="0.3">
      <c r="A838" t="s">
        <v>7116</v>
      </c>
      <c r="B838" t="s">
        <v>7116</v>
      </c>
      <c r="C838">
        <v>2</v>
      </c>
      <c r="D838">
        <v>2.0836866384514341</v>
      </c>
      <c r="E838">
        <v>3.5149267688914221E-3</v>
      </c>
      <c r="F838">
        <v>44</v>
      </c>
    </row>
    <row r="839" spans="1:6" x14ac:dyDescent="0.3">
      <c r="A839" t="s">
        <v>1123</v>
      </c>
      <c r="B839" t="s">
        <v>1124</v>
      </c>
      <c r="C839">
        <v>3</v>
      </c>
      <c r="D839">
        <v>1.379489621704904</v>
      </c>
      <c r="E839">
        <v>3.490547649483919E-3</v>
      </c>
      <c r="F839">
        <v>90</v>
      </c>
    </row>
    <row r="840" spans="1:6" x14ac:dyDescent="0.3">
      <c r="A840" t="s">
        <v>4019</v>
      </c>
      <c r="B840" t="s">
        <v>4020</v>
      </c>
      <c r="C840">
        <v>2</v>
      </c>
      <c r="D840">
        <v>2.0617077317326591</v>
      </c>
      <c r="E840">
        <v>3.4778510175998531E-3</v>
      </c>
      <c r="F840">
        <v>45</v>
      </c>
    </row>
    <row r="841" spans="1:6" x14ac:dyDescent="0.3">
      <c r="A841" t="s">
        <v>3000</v>
      </c>
      <c r="B841" t="s">
        <v>3000</v>
      </c>
      <c r="C841">
        <v>2</v>
      </c>
      <c r="D841">
        <v>2.0617077317326591</v>
      </c>
      <c r="E841">
        <v>3.4778510175998531E-3</v>
      </c>
      <c r="F841">
        <v>45</v>
      </c>
    </row>
    <row r="842" spans="1:6" x14ac:dyDescent="0.3">
      <c r="A842" t="s">
        <v>2906</v>
      </c>
      <c r="B842" t="s">
        <v>2906</v>
      </c>
      <c r="C842">
        <v>1</v>
      </c>
      <c r="D842">
        <v>4.0985896589936992</v>
      </c>
      <c r="E842">
        <v>3.456911956253899E-3</v>
      </c>
      <c r="F842">
        <v>5</v>
      </c>
    </row>
    <row r="843" spans="1:6" x14ac:dyDescent="0.3">
      <c r="A843" t="s">
        <v>5201</v>
      </c>
      <c r="B843" t="s">
        <v>5201</v>
      </c>
      <c r="C843">
        <v>1</v>
      </c>
      <c r="D843">
        <v>4.0985896589936992</v>
      </c>
      <c r="E843">
        <v>3.456911956253899E-3</v>
      </c>
      <c r="F843">
        <v>5</v>
      </c>
    </row>
    <row r="844" spans="1:6" x14ac:dyDescent="0.3">
      <c r="A844" t="s">
        <v>4177</v>
      </c>
      <c r="B844" t="s">
        <v>4177</v>
      </c>
      <c r="C844">
        <v>1</v>
      </c>
      <c r="D844">
        <v>4.0985896589936992</v>
      </c>
      <c r="E844">
        <v>3.456911956253899E-3</v>
      </c>
      <c r="F844">
        <v>3</v>
      </c>
    </row>
    <row r="845" spans="1:6" x14ac:dyDescent="0.3">
      <c r="A845" t="s">
        <v>5037</v>
      </c>
      <c r="B845" t="s">
        <v>5038</v>
      </c>
      <c r="C845">
        <v>1</v>
      </c>
      <c r="D845">
        <v>4.0985896589936992</v>
      </c>
      <c r="E845">
        <v>3.456911956253899E-3</v>
      </c>
      <c r="F845">
        <v>5</v>
      </c>
    </row>
    <row r="846" spans="1:6" x14ac:dyDescent="0.3">
      <c r="A846" t="s">
        <v>256</v>
      </c>
      <c r="B846" t="s">
        <v>8256</v>
      </c>
      <c r="C846">
        <v>1</v>
      </c>
      <c r="D846">
        <v>4.0985896589936992</v>
      </c>
      <c r="E846">
        <v>3.456911956253899E-3</v>
      </c>
      <c r="F846">
        <v>5</v>
      </c>
    </row>
    <row r="847" spans="1:6" x14ac:dyDescent="0.3">
      <c r="A847" t="s">
        <v>4178</v>
      </c>
      <c r="B847" t="s">
        <v>4178</v>
      </c>
      <c r="C847">
        <v>1</v>
      </c>
      <c r="D847">
        <v>4.0985896589936992</v>
      </c>
      <c r="E847">
        <v>3.456911956253899E-3</v>
      </c>
      <c r="F847">
        <v>3</v>
      </c>
    </row>
    <row r="848" spans="1:6" x14ac:dyDescent="0.3">
      <c r="A848" t="s">
        <v>953</v>
      </c>
      <c r="B848" t="s">
        <v>954</v>
      </c>
      <c r="C848">
        <v>1</v>
      </c>
      <c r="D848">
        <v>4.0985896589936992</v>
      </c>
      <c r="E848">
        <v>3.456911956253899E-3</v>
      </c>
      <c r="F848">
        <v>3</v>
      </c>
    </row>
    <row r="849" spans="1:6" x14ac:dyDescent="0.3">
      <c r="A849" t="s">
        <v>4768</v>
      </c>
      <c r="B849" t="s">
        <v>4768</v>
      </c>
      <c r="C849">
        <v>1</v>
      </c>
      <c r="D849">
        <v>4.0985896589936992</v>
      </c>
      <c r="E849">
        <v>3.456911956253899E-3</v>
      </c>
      <c r="F849">
        <v>4</v>
      </c>
    </row>
    <row r="850" spans="1:6" x14ac:dyDescent="0.3">
      <c r="A850" t="s">
        <v>5203</v>
      </c>
      <c r="B850" t="s">
        <v>5203</v>
      </c>
      <c r="C850">
        <v>1</v>
      </c>
      <c r="D850">
        <v>4.0985896589936992</v>
      </c>
      <c r="E850">
        <v>3.456911956253899E-3</v>
      </c>
      <c r="F850">
        <v>5</v>
      </c>
    </row>
    <row r="851" spans="1:6" x14ac:dyDescent="0.3">
      <c r="A851" t="s">
        <v>5039</v>
      </c>
      <c r="B851" t="s">
        <v>5040</v>
      </c>
      <c r="C851">
        <v>1</v>
      </c>
      <c r="D851">
        <v>4.0985896589936992</v>
      </c>
      <c r="E851">
        <v>3.456911956253899E-3</v>
      </c>
      <c r="F851">
        <v>5</v>
      </c>
    </row>
    <row r="852" spans="1:6" x14ac:dyDescent="0.3">
      <c r="A852" t="s">
        <v>5041</v>
      </c>
      <c r="B852" t="s">
        <v>5041</v>
      </c>
      <c r="C852">
        <v>1</v>
      </c>
      <c r="D852">
        <v>4.0985896589936992</v>
      </c>
      <c r="E852">
        <v>3.456911956253899E-3</v>
      </c>
      <c r="F852">
        <v>5</v>
      </c>
    </row>
    <row r="853" spans="1:6" x14ac:dyDescent="0.3">
      <c r="A853" t="s">
        <v>4878</v>
      </c>
      <c r="B853" t="s">
        <v>4879</v>
      </c>
      <c r="C853">
        <v>1</v>
      </c>
      <c r="D853">
        <v>4.0985896589936992</v>
      </c>
      <c r="E853">
        <v>3.456911956253899E-3</v>
      </c>
      <c r="F853">
        <v>5</v>
      </c>
    </row>
    <row r="854" spans="1:6" x14ac:dyDescent="0.3">
      <c r="A854" t="s">
        <v>4880</v>
      </c>
      <c r="B854" t="s">
        <v>4880</v>
      </c>
      <c r="C854">
        <v>1</v>
      </c>
      <c r="D854">
        <v>4.0985896589936992</v>
      </c>
      <c r="E854">
        <v>3.456911956253899E-3</v>
      </c>
      <c r="F854">
        <v>5</v>
      </c>
    </row>
    <row r="855" spans="1:6" x14ac:dyDescent="0.3">
      <c r="A855" t="s">
        <v>5042</v>
      </c>
      <c r="B855" t="s">
        <v>5042</v>
      </c>
      <c r="C855">
        <v>1</v>
      </c>
      <c r="D855">
        <v>4.0985896589936992</v>
      </c>
      <c r="E855">
        <v>3.456911956253899E-3</v>
      </c>
      <c r="F855">
        <v>5</v>
      </c>
    </row>
    <row r="856" spans="1:6" x14ac:dyDescent="0.3">
      <c r="A856" t="s">
        <v>5205</v>
      </c>
      <c r="B856" t="s">
        <v>5205</v>
      </c>
      <c r="C856">
        <v>1</v>
      </c>
      <c r="D856">
        <v>4.0985896589936992</v>
      </c>
      <c r="E856">
        <v>3.456911956253899E-3</v>
      </c>
      <c r="F856">
        <v>5</v>
      </c>
    </row>
    <row r="857" spans="1:6" x14ac:dyDescent="0.3">
      <c r="A857" t="s">
        <v>5204</v>
      </c>
      <c r="B857" t="s">
        <v>5204</v>
      </c>
      <c r="C857">
        <v>1</v>
      </c>
      <c r="D857">
        <v>4.0985896589936992</v>
      </c>
      <c r="E857">
        <v>3.456911956253899E-3</v>
      </c>
      <c r="F857">
        <v>5</v>
      </c>
    </row>
    <row r="858" spans="1:6" x14ac:dyDescent="0.3">
      <c r="A858" t="s">
        <v>826</v>
      </c>
      <c r="B858" t="s">
        <v>8257</v>
      </c>
      <c r="C858">
        <v>1</v>
      </c>
      <c r="D858">
        <v>4.0985896589936992</v>
      </c>
      <c r="E858">
        <v>3.456911956253899E-3</v>
      </c>
      <c r="F858">
        <v>5</v>
      </c>
    </row>
    <row r="859" spans="1:6" x14ac:dyDescent="0.3">
      <c r="A859" t="s">
        <v>3342</v>
      </c>
      <c r="B859" t="s">
        <v>3342</v>
      </c>
      <c r="C859">
        <v>1</v>
      </c>
      <c r="D859">
        <v>4.0985896589936992</v>
      </c>
      <c r="E859">
        <v>3.456911956253899E-3</v>
      </c>
      <c r="F859">
        <v>2</v>
      </c>
    </row>
    <row r="860" spans="1:6" x14ac:dyDescent="0.3">
      <c r="A860" t="s">
        <v>299</v>
      </c>
      <c r="B860" t="s">
        <v>299</v>
      </c>
      <c r="C860">
        <v>1</v>
      </c>
      <c r="D860">
        <v>4.0985896589936992</v>
      </c>
      <c r="E860">
        <v>3.456911956253899E-3</v>
      </c>
      <c r="F860">
        <v>2</v>
      </c>
    </row>
    <row r="861" spans="1:6" x14ac:dyDescent="0.3">
      <c r="A861" t="s">
        <v>2775</v>
      </c>
      <c r="B861" t="s">
        <v>2776</v>
      </c>
      <c r="C861">
        <v>1</v>
      </c>
      <c r="D861">
        <v>4.0985896589936992</v>
      </c>
      <c r="E861">
        <v>3.456911956253899E-3</v>
      </c>
      <c r="F861">
        <v>5</v>
      </c>
    </row>
    <row r="862" spans="1:6" x14ac:dyDescent="0.3">
      <c r="A862" t="s">
        <v>5206</v>
      </c>
      <c r="B862" t="s">
        <v>5206</v>
      </c>
      <c r="C862">
        <v>1</v>
      </c>
      <c r="D862">
        <v>4.0985896589936992</v>
      </c>
      <c r="E862">
        <v>3.456911956253899E-3</v>
      </c>
      <c r="F862">
        <v>5</v>
      </c>
    </row>
    <row r="863" spans="1:6" x14ac:dyDescent="0.3">
      <c r="A863" t="s">
        <v>5395</v>
      </c>
      <c r="B863" t="s">
        <v>5396</v>
      </c>
      <c r="C863">
        <v>2</v>
      </c>
      <c r="D863">
        <v>2.0402015265116948</v>
      </c>
      <c r="E863">
        <v>3.4415726564329279E-3</v>
      </c>
      <c r="F863">
        <v>46</v>
      </c>
    </row>
    <row r="864" spans="1:6" x14ac:dyDescent="0.3">
      <c r="A864" t="s">
        <v>2654</v>
      </c>
      <c r="B864" t="s">
        <v>8258</v>
      </c>
      <c r="C864">
        <v>2</v>
      </c>
      <c r="D864">
        <v>2.0402015265116948</v>
      </c>
      <c r="E864">
        <v>3.4415726564329279E-3</v>
      </c>
      <c r="F864">
        <v>43</v>
      </c>
    </row>
    <row r="865" spans="1:6" x14ac:dyDescent="0.3">
      <c r="A865" t="s">
        <v>3095</v>
      </c>
      <c r="B865" t="s">
        <v>8259</v>
      </c>
      <c r="C865">
        <v>3</v>
      </c>
      <c r="D865">
        <v>1.3470543459517501</v>
      </c>
      <c r="E865">
        <v>3.4084760820294211E-3</v>
      </c>
      <c r="F865">
        <v>93</v>
      </c>
    </row>
    <row r="866" spans="1:6" x14ac:dyDescent="0.3">
      <c r="A866" t="s">
        <v>3217</v>
      </c>
      <c r="B866" t="s">
        <v>3217</v>
      </c>
      <c r="C866">
        <v>3</v>
      </c>
      <c r="D866">
        <v>1.3470543459517501</v>
      </c>
      <c r="E866">
        <v>3.4084760820294211E-3</v>
      </c>
      <c r="F866">
        <v>93</v>
      </c>
    </row>
    <row r="867" spans="1:6" x14ac:dyDescent="0.3">
      <c r="A867" t="s">
        <v>3740</v>
      </c>
      <c r="B867" t="s">
        <v>7666</v>
      </c>
      <c r="C867">
        <v>3</v>
      </c>
      <c r="D867">
        <v>1.3470543459517501</v>
      </c>
      <c r="E867">
        <v>3.4084760820294211E-3</v>
      </c>
      <c r="F867">
        <v>93</v>
      </c>
    </row>
    <row r="868" spans="1:6" x14ac:dyDescent="0.3">
      <c r="A868" t="s">
        <v>5139</v>
      </c>
      <c r="B868" t="s">
        <v>5139</v>
      </c>
      <c r="C868">
        <v>2</v>
      </c>
      <c r="D868">
        <v>2.019148117313863</v>
      </c>
      <c r="E868">
        <v>3.4060581072678561E-3</v>
      </c>
      <c r="F868">
        <v>47</v>
      </c>
    </row>
    <row r="869" spans="1:6" x14ac:dyDescent="0.3">
      <c r="A869" t="s">
        <v>5959</v>
      </c>
      <c r="B869" t="s">
        <v>5959</v>
      </c>
      <c r="C869">
        <v>2</v>
      </c>
      <c r="D869">
        <v>2.019148117313863</v>
      </c>
      <c r="E869">
        <v>3.4060581072678561E-3</v>
      </c>
      <c r="F869">
        <v>47</v>
      </c>
    </row>
    <row r="870" spans="1:6" x14ac:dyDescent="0.3">
      <c r="A870" t="s">
        <v>5379</v>
      </c>
      <c r="B870" t="s">
        <v>8260</v>
      </c>
      <c r="C870">
        <v>2</v>
      </c>
      <c r="D870">
        <v>1.998528830111127</v>
      </c>
      <c r="E870">
        <v>3.3712758692830609E-3</v>
      </c>
      <c r="F870">
        <v>48</v>
      </c>
    </row>
    <row r="871" spans="1:6" x14ac:dyDescent="0.3">
      <c r="A871" t="s">
        <v>5066</v>
      </c>
      <c r="B871" t="s">
        <v>8261</v>
      </c>
      <c r="C871">
        <v>2</v>
      </c>
      <c r="D871">
        <v>1.998528830111127</v>
      </c>
      <c r="E871">
        <v>3.3712758692830609E-3</v>
      </c>
      <c r="F871">
        <v>47</v>
      </c>
    </row>
    <row r="872" spans="1:6" x14ac:dyDescent="0.3">
      <c r="A872" t="s">
        <v>3231</v>
      </c>
      <c r="B872" t="s">
        <v>3232</v>
      </c>
      <c r="C872">
        <v>3</v>
      </c>
      <c r="D872">
        <v>1.3260009367539181</v>
      </c>
      <c r="E872">
        <v>3.355204258281814E-3</v>
      </c>
      <c r="F872">
        <v>95</v>
      </c>
    </row>
    <row r="873" spans="1:6" x14ac:dyDescent="0.3">
      <c r="A873" t="s">
        <v>5411</v>
      </c>
      <c r="B873" t="s">
        <v>5411</v>
      </c>
      <c r="C873">
        <v>1</v>
      </c>
      <c r="D873">
        <v>3.9444389791664398</v>
      </c>
      <c r="E873">
        <v>3.3268952011024809E-3</v>
      </c>
      <c r="F873">
        <v>6</v>
      </c>
    </row>
    <row r="874" spans="1:6" x14ac:dyDescent="0.3">
      <c r="A874" t="s">
        <v>5274</v>
      </c>
      <c r="B874" t="s">
        <v>5274</v>
      </c>
      <c r="C874">
        <v>1</v>
      </c>
      <c r="D874">
        <v>3.9444389791664398</v>
      </c>
      <c r="E874">
        <v>3.3268952011024809E-3</v>
      </c>
      <c r="F874">
        <v>6</v>
      </c>
    </row>
    <row r="875" spans="1:6" x14ac:dyDescent="0.3">
      <c r="A875" t="s">
        <v>1197</v>
      </c>
      <c r="B875" t="s">
        <v>1197</v>
      </c>
      <c r="C875">
        <v>1</v>
      </c>
      <c r="D875">
        <v>3.9444389791664398</v>
      </c>
      <c r="E875">
        <v>3.3268952011024809E-3</v>
      </c>
      <c r="F875">
        <v>5</v>
      </c>
    </row>
    <row r="876" spans="1:6" x14ac:dyDescent="0.3">
      <c r="A876" t="s">
        <v>3069</v>
      </c>
      <c r="B876" t="s">
        <v>3069</v>
      </c>
      <c r="C876">
        <v>1</v>
      </c>
      <c r="D876">
        <v>3.9444389791664398</v>
      </c>
      <c r="E876">
        <v>3.3268952011024809E-3</v>
      </c>
      <c r="F876">
        <v>6</v>
      </c>
    </row>
    <row r="877" spans="1:6" x14ac:dyDescent="0.3">
      <c r="A877" t="s">
        <v>5413</v>
      </c>
      <c r="B877" t="s">
        <v>5414</v>
      </c>
      <c r="C877">
        <v>1</v>
      </c>
      <c r="D877">
        <v>3.9444389791664398</v>
      </c>
      <c r="E877">
        <v>3.3268952011024809E-3</v>
      </c>
      <c r="F877">
        <v>6</v>
      </c>
    </row>
    <row r="878" spans="1:6" x14ac:dyDescent="0.3">
      <c r="A878" t="s">
        <v>5418</v>
      </c>
      <c r="B878" t="s">
        <v>5418</v>
      </c>
      <c r="C878">
        <v>1</v>
      </c>
      <c r="D878">
        <v>3.9444389791664398</v>
      </c>
      <c r="E878">
        <v>3.3268952011024809E-3</v>
      </c>
      <c r="F878">
        <v>6</v>
      </c>
    </row>
    <row r="879" spans="1:6" x14ac:dyDescent="0.3">
      <c r="A879" t="s">
        <v>5416</v>
      </c>
      <c r="B879" t="s">
        <v>5416</v>
      </c>
      <c r="C879">
        <v>1</v>
      </c>
      <c r="D879">
        <v>3.9444389791664398</v>
      </c>
      <c r="E879">
        <v>3.3268952011024809E-3</v>
      </c>
      <c r="F879">
        <v>6</v>
      </c>
    </row>
    <row r="880" spans="1:6" x14ac:dyDescent="0.3">
      <c r="A880" t="s">
        <v>1239</v>
      </c>
      <c r="B880" t="s">
        <v>1239</v>
      </c>
      <c r="C880">
        <v>0</v>
      </c>
      <c r="D880">
        <v>3.9444389791664398</v>
      </c>
      <c r="E880">
        <v>3.3268952011024809E-3</v>
      </c>
      <c r="F880">
        <v>2</v>
      </c>
    </row>
    <row r="881" spans="1:6" x14ac:dyDescent="0.3">
      <c r="A881" t="s">
        <v>5269</v>
      </c>
      <c r="B881" t="s">
        <v>5269</v>
      </c>
      <c r="C881">
        <v>1</v>
      </c>
      <c r="D881">
        <v>3.9444389791664398</v>
      </c>
      <c r="E881">
        <v>3.3268952011024809E-3</v>
      </c>
      <c r="F881">
        <v>6</v>
      </c>
    </row>
    <row r="882" spans="1:6" x14ac:dyDescent="0.3">
      <c r="A882" t="s">
        <v>5547</v>
      </c>
      <c r="B882" t="s">
        <v>5548</v>
      </c>
      <c r="C882">
        <v>1</v>
      </c>
      <c r="D882">
        <v>3.9444389791664398</v>
      </c>
      <c r="E882">
        <v>3.3268952011024809E-3</v>
      </c>
      <c r="F882">
        <v>6</v>
      </c>
    </row>
    <row r="883" spans="1:6" x14ac:dyDescent="0.3">
      <c r="A883" t="s">
        <v>1238</v>
      </c>
      <c r="B883" t="s">
        <v>1238</v>
      </c>
      <c r="C883">
        <v>0</v>
      </c>
      <c r="D883">
        <v>3.9444389791664398</v>
      </c>
      <c r="E883">
        <v>3.3268952011024809E-3</v>
      </c>
      <c r="F883">
        <v>2</v>
      </c>
    </row>
    <row r="884" spans="1:6" x14ac:dyDescent="0.3">
      <c r="A884" t="s">
        <v>5273</v>
      </c>
      <c r="B884" t="s">
        <v>5273</v>
      </c>
      <c r="C884">
        <v>1</v>
      </c>
      <c r="D884">
        <v>3.9444389791664398</v>
      </c>
      <c r="E884">
        <v>3.3268952011024809E-3</v>
      </c>
      <c r="F884">
        <v>6</v>
      </c>
    </row>
    <row r="885" spans="1:6" x14ac:dyDescent="0.3">
      <c r="A885" t="s">
        <v>5417</v>
      </c>
      <c r="B885" t="s">
        <v>5417</v>
      </c>
      <c r="C885">
        <v>1</v>
      </c>
      <c r="D885">
        <v>3.9444389791664398</v>
      </c>
      <c r="E885">
        <v>3.3268952011024809E-3</v>
      </c>
      <c r="F885">
        <v>6</v>
      </c>
    </row>
    <row r="886" spans="1:6" x14ac:dyDescent="0.3">
      <c r="A886" t="s">
        <v>4766</v>
      </c>
      <c r="B886" t="s">
        <v>4767</v>
      </c>
      <c r="C886">
        <v>1</v>
      </c>
      <c r="D886">
        <v>3.9444389791664398</v>
      </c>
      <c r="E886">
        <v>3.3268952011024809E-3</v>
      </c>
      <c r="F886">
        <v>4</v>
      </c>
    </row>
    <row r="887" spans="1:6" x14ac:dyDescent="0.3">
      <c r="A887" t="s">
        <v>5266</v>
      </c>
      <c r="B887" t="s">
        <v>5266</v>
      </c>
      <c r="C887">
        <v>1</v>
      </c>
      <c r="D887">
        <v>3.9444389791664398</v>
      </c>
      <c r="E887">
        <v>3.3268952011024809E-3</v>
      </c>
      <c r="F887">
        <v>6</v>
      </c>
    </row>
    <row r="888" spans="1:6" x14ac:dyDescent="0.3">
      <c r="A888" t="s">
        <v>5202</v>
      </c>
      <c r="B888" t="s">
        <v>5202</v>
      </c>
      <c r="C888">
        <v>1</v>
      </c>
      <c r="D888">
        <v>3.9444389791664398</v>
      </c>
      <c r="E888">
        <v>3.3268952011024809E-3</v>
      </c>
      <c r="F888">
        <v>5</v>
      </c>
    </row>
    <row r="889" spans="1:6" x14ac:dyDescent="0.3">
      <c r="A889" t="s">
        <v>5271</v>
      </c>
      <c r="B889" t="s">
        <v>5272</v>
      </c>
      <c r="C889">
        <v>1</v>
      </c>
      <c r="D889">
        <v>3.9444389791664398</v>
      </c>
      <c r="E889">
        <v>3.3268952011024809E-3</v>
      </c>
      <c r="F889">
        <v>6</v>
      </c>
    </row>
    <row r="890" spans="1:6" x14ac:dyDescent="0.3">
      <c r="A890" t="s">
        <v>127</v>
      </c>
      <c r="B890" t="s">
        <v>127</v>
      </c>
      <c r="C890">
        <v>1</v>
      </c>
      <c r="D890">
        <v>3.9444389791664398</v>
      </c>
      <c r="E890">
        <v>3.3268952011024809E-3</v>
      </c>
      <c r="F890">
        <v>5</v>
      </c>
    </row>
    <row r="891" spans="1:6" x14ac:dyDescent="0.3">
      <c r="A891" t="s">
        <v>7186</v>
      </c>
      <c r="B891" t="s">
        <v>7187</v>
      </c>
      <c r="C891">
        <v>2</v>
      </c>
      <c r="D891">
        <v>1.958523495497428</v>
      </c>
      <c r="E891">
        <v>3.3037917193455002E-3</v>
      </c>
      <c r="F891">
        <v>50</v>
      </c>
    </row>
    <row r="892" spans="1:6" x14ac:dyDescent="0.3">
      <c r="A892" t="s">
        <v>6408</v>
      </c>
      <c r="B892" t="s">
        <v>6409</v>
      </c>
      <c r="C892">
        <v>2</v>
      </c>
      <c r="D892">
        <v>1.958523495497428</v>
      </c>
      <c r="E892">
        <v>3.3037917193455002E-3</v>
      </c>
      <c r="F892">
        <v>50</v>
      </c>
    </row>
    <row r="893" spans="1:6" x14ac:dyDescent="0.3">
      <c r="A893" t="s">
        <v>7184</v>
      </c>
      <c r="B893" t="s">
        <v>7185</v>
      </c>
      <c r="C893">
        <v>2</v>
      </c>
      <c r="D893">
        <v>1.958523495497428</v>
      </c>
      <c r="E893">
        <v>3.3037917193455002E-3</v>
      </c>
      <c r="F893">
        <v>50</v>
      </c>
    </row>
    <row r="894" spans="1:6" x14ac:dyDescent="0.3">
      <c r="A894" t="s">
        <v>4473</v>
      </c>
      <c r="B894" t="s">
        <v>8262</v>
      </c>
      <c r="C894">
        <v>2</v>
      </c>
      <c r="D894">
        <v>1.958523495497428</v>
      </c>
      <c r="E894">
        <v>3.3037917193455002E-3</v>
      </c>
      <c r="F894">
        <v>50</v>
      </c>
    </row>
    <row r="895" spans="1:6" x14ac:dyDescent="0.3">
      <c r="A895" t="s">
        <v>1134</v>
      </c>
      <c r="B895" t="s">
        <v>1134</v>
      </c>
      <c r="C895">
        <v>3</v>
      </c>
      <c r="D895">
        <v>1.3053816495511821</v>
      </c>
      <c r="E895">
        <v>3.303030901304621E-3</v>
      </c>
      <c r="F895">
        <v>97</v>
      </c>
    </row>
    <row r="896" spans="1:6" x14ac:dyDescent="0.3">
      <c r="A896" t="s">
        <v>359</v>
      </c>
      <c r="B896" t="s">
        <v>360</v>
      </c>
      <c r="C896">
        <v>2</v>
      </c>
      <c r="D896">
        <v>1.939105409640326</v>
      </c>
      <c r="E896">
        <v>3.271035762417886E-3</v>
      </c>
      <c r="F896">
        <v>51</v>
      </c>
    </row>
    <row r="897" spans="1:6" x14ac:dyDescent="0.3">
      <c r="A897" t="s">
        <v>5530</v>
      </c>
      <c r="B897" t="s">
        <v>5531</v>
      </c>
      <c r="C897">
        <v>2</v>
      </c>
      <c r="D897">
        <v>1.939105409640326</v>
      </c>
      <c r="E897">
        <v>3.271035762417886E-3</v>
      </c>
      <c r="F897">
        <v>51</v>
      </c>
    </row>
    <row r="898" spans="1:6" x14ac:dyDescent="0.3">
      <c r="A898" t="s">
        <v>5572</v>
      </c>
      <c r="B898" t="s">
        <v>5572</v>
      </c>
      <c r="C898">
        <v>2</v>
      </c>
      <c r="D898">
        <v>1.920057214669632</v>
      </c>
      <c r="E898">
        <v>3.2389037665764599E-3</v>
      </c>
      <c r="F898">
        <v>52</v>
      </c>
    </row>
    <row r="899" spans="1:6" x14ac:dyDescent="0.3">
      <c r="A899" t="s">
        <v>5601</v>
      </c>
      <c r="B899" t="s">
        <v>5601</v>
      </c>
      <c r="C899">
        <v>1</v>
      </c>
      <c r="D899">
        <v>3.810907586541918</v>
      </c>
      <c r="E899">
        <v>3.2142695649434619E-3</v>
      </c>
      <c r="F899">
        <v>7</v>
      </c>
    </row>
    <row r="900" spans="1:6" x14ac:dyDescent="0.3">
      <c r="A900" t="s">
        <v>5745</v>
      </c>
      <c r="B900" t="s">
        <v>5745</v>
      </c>
      <c r="C900">
        <v>1</v>
      </c>
      <c r="D900">
        <v>3.810907586541918</v>
      </c>
      <c r="E900">
        <v>3.2142695649434619E-3</v>
      </c>
      <c r="F900">
        <v>7</v>
      </c>
    </row>
    <row r="901" spans="1:6" x14ac:dyDescent="0.3">
      <c r="A901" t="s">
        <v>5746</v>
      </c>
      <c r="B901" t="s">
        <v>5746</v>
      </c>
      <c r="C901">
        <v>1</v>
      </c>
      <c r="D901">
        <v>3.810907586541918</v>
      </c>
      <c r="E901">
        <v>3.2142695649434619E-3</v>
      </c>
      <c r="F901">
        <v>7</v>
      </c>
    </row>
    <row r="902" spans="1:6" x14ac:dyDescent="0.3">
      <c r="A902" t="s">
        <v>3674</v>
      </c>
      <c r="B902" t="s">
        <v>3675</v>
      </c>
      <c r="C902">
        <v>1</v>
      </c>
      <c r="D902">
        <v>3.810907586541918</v>
      </c>
      <c r="E902">
        <v>3.2142695649434619E-3</v>
      </c>
      <c r="F902">
        <v>7</v>
      </c>
    </row>
    <row r="903" spans="1:6" x14ac:dyDescent="0.3">
      <c r="A903" t="s">
        <v>3670</v>
      </c>
      <c r="B903" t="s">
        <v>3671</v>
      </c>
      <c r="C903">
        <v>1</v>
      </c>
      <c r="D903">
        <v>3.810907586541918</v>
      </c>
      <c r="E903">
        <v>3.2142695649434619E-3</v>
      </c>
      <c r="F903">
        <v>7</v>
      </c>
    </row>
    <row r="904" spans="1:6" x14ac:dyDescent="0.3">
      <c r="A904" t="s">
        <v>3787</v>
      </c>
      <c r="B904" t="s">
        <v>8263</v>
      </c>
      <c r="C904">
        <v>1</v>
      </c>
      <c r="D904">
        <v>3.810907586541918</v>
      </c>
      <c r="E904">
        <v>3.2142695649434619E-3</v>
      </c>
      <c r="F904">
        <v>7</v>
      </c>
    </row>
    <row r="905" spans="1:6" x14ac:dyDescent="0.3">
      <c r="A905" t="s">
        <v>4189</v>
      </c>
      <c r="B905" t="s">
        <v>4189</v>
      </c>
      <c r="C905">
        <v>1</v>
      </c>
      <c r="D905">
        <v>3.810907586541918</v>
      </c>
      <c r="E905">
        <v>3.2142695649434619E-3</v>
      </c>
      <c r="F905">
        <v>3</v>
      </c>
    </row>
    <row r="906" spans="1:6" x14ac:dyDescent="0.3">
      <c r="A906" t="s">
        <v>2794</v>
      </c>
      <c r="B906" t="s">
        <v>2794</v>
      </c>
      <c r="C906">
        <v>1</v>
      </c>
      <c r="D906">
        <v>3.810907586541918</v>
      </c>
      <c r="E906">
        <v>3.2142695649434619E-3</v>
      </c>
      <c r="F906">
        <v>7</v>
      </c>
    </row>
    <row r="907" spans="1:6" x14ac:dyDescent="0.3">
      <c r="A907" t="s">
        <v>5844</v>
      </c>
      <c r="B907" t="s">
        <v>5844</v>
      </c>
      <c r="C907">
        <v>1</v>
      </c>
      <c r="D907">
        <v>3.810907586541918</v>
      </c>
      <c r="E907">
        <v>3.2142695649434619E-3</v>
      </c>
      <c r="F907">
        <v>7</v>
      </c>
    </row>
    <row r="908" spans="1:6" x14ac:dyDescent="0.3">
      <c r="A908" t="s">
        <v>5751</v>
      </c>
      <c r="B908" t="s">
        <v>5751</v>
      </c>
      <c r="C908">
        <v>1</v>
      </c>
      <c r="D908">
        <v>3.810907586541918</v>
      </c>
      <c r="E908">
        <v>3.2142695649434619E-3</v>
      </c>
      <c r="F908">
        <v>7</v>
      </c>
    </row>
    <row r="909" spans="1:6" x14ac:dyDescent="0.3">
      <c r="A909" t="s">
        <v>5466</v>
      </c>
      <c r="B909" t="s">
        <v>5467</v>
      </c>
      <c r="C909">
        <v>1</v>
      </c>
      <c r="D909">
        <v>3.810907586541918</v>
      </c>
      <c r="E909">
        <v>3.2142695649434619E-3</v>
      </c>
      <c r="F909">
        <v>7</v>
      </c>
    </row>
    <row r="910" spans="1:6" x14ac:dyDescent="0.3">
      <c r="A910" t="s">
        <v>2913</v>
      </c>
      <c r="B910" t="s">
        <v>2914</v>
      </c>
      <c r="C910">
        <v>1</v>
      </c>
      <c r="D910">
        <v>3.810907586541918</v>
      </c>
      <c r="E910">
        <v>3.2142695649434619E-3</v>
      </c>
      <c r="F910">
        <v>7</v>
      </c>
    </row>
    <row r="911" spans="1:6" x14ac:dyDescent="0.3">
      <c r="A911" t="s">
        <v>5749</v>
      </c>
      <c r="B911" t="s">
        <v>5750</v>
      </c>
      <c r="C911">
        <v>1</v>
      </c>
      <c r="D911">
        <v>3.810907586541918</v>
      </c>
      <c r="E911">
        <v>3.2142695649434619E-3</v>
      </c>
      <c r="F911">
        <v>7</v>
      </c>
    </row>
    <row r="912" spans="1:6" x14ac:dyDescent="0.3">
      <c r="A912" t="s">
        <v>4182</v>
      </c>
      <c r="B912" t="s">
        <v>4182</v>
      </c>
      <c r="C912">
        <v>1</v>
      </c>
      <c r="D912">
        <v>3.810907586541918</v>
      </c>
      <c r="E912">
        <v>3.2142695649434619E-3</v>
      </c>
      <c r="F912">
        <v>3</v>
      </c>
    </row>
    <row r="913" spans="1:6" x14ac:dyDescent="0.3">
      <c r="A913" t="s">
        <v>4183</v>
      </c>
      <c r="B913" t="s">
        <v>4183</v>
      </c>
      <c r="C913">
        <v>1</v>
      </c>
      <c r="D913">
        <v>3.810907586541918</v>
      </c>
      <c r="E913">
        <v>3.2142695649434619E-3</v>
      </c>
      <c r="F913">
        <v>3</v>
      </c>
    </row>
    <row r="914" spans="1:6" x14ac:dyDescent="0.3">
      <c r="A914" t="s">
        <v>4775</v>
      </c>
      <c r="B914" t="s">
        <v>4775</v>
      </c>
      <c r="C914">
        <v>1</v>
      </c>
      <c r="D914">
        <v>3.810907586541918</v>
      </c>
      <c r="E914">
        <v>3.2142695649434619E-3</v>
      </c>
      <c r="F914">
        <v>4</v>
      </c>
    </row>
    <row r="915" spans="1:6" x14ac:dyDescent="0.3">
      <c r="A915" t="s">
        <v>5468</v>
      </c>
      <c r="B915" t="s">
        <v>5469</v>
      </c>
      <c r="C915">
        <v>1</v>
      </c>
      <c r="D915">
        <v>3.810907586541918</v>
      </c>
      <c r="E915">
        <v>3.2142695649434619E-3</v>
      </c>
      <c r="F915">
        <v>7</v>
      </c>
    </row>
    <row r="916" spans="1:6" x14ac:dyDescent="0.3">
      <c r="A916" t="s">
        <v>5747</v>
      </c>
      <c r="B916" t="s">
        <v>5748</v>
      </c>
      <c r="C916">
        <v>1</v>
      </c>
      <c r="D916">
        <v>3.810907586541918</v>
      </c>
      <c r="E916">
        <v>3.2142695649434619E-3</v>
      </c>
      <c r="F916">
        <v>7</v>
      </c>
    </row>
    <row r="917" spans="1:6" x14ac:dyDescent="0.3">
      <c r="A917" t="s">
        <v>1017</v>
      </c>
      <c r="B917" t="s">
        <v>8264</v>
      </c>
      <c r="C917">
        <v>2</v>
      </c>
      <c r="D917">
        <v>1.901365081657479</v>
      </c>
      <c r="E917">
        <v>3.207372404096292E-3</v>
      </c>
      <c r="F917">
        <v>43</v>
      </c>
    </row>
    <row r="918" spans="1:6" x14ac:dyDescent="0.3">
      <c r="A918" t="s">
        <v>4970</v>
      </c>
      <c r="B918" t="s">
        <v>4971</v>
      </c>
      <c r="C918">
        <v>2</v>
      </c>
      <c r="D918">
        <v>1.901365081657479</v>
      </c>
      <c r="E918">
        <v>3.207372404096292E-3</v>
      </c>
      <c r="F918">
        <v>53</v>
      </c>
    </row>
    <row r="919" spans="1:6" x14ac:dyDescent="0.3">
      <c r="A919" t="s">
        <v>599</v>
      </c>
      <c r="B919" t="s">
        <v>599</v>
      </c>
      <c r="C919">
        <v>3</v>
      </c>
      <c r="D919">
        <v>1.265376314937483</v>
      </c>
      <c r="E919">
        <v>3.201804676398278E-3</v>
      </c>
      <c r="F919">
        <v>101</v>
      </c>
    </row>
    <row r="920" spans="1:6" x14ac:dyDescent="0.3">
      <c r="A920" t="s">
        <v>573</v>
      </c>
      <c r="B920" t="s">
        <v>8265</v>
      </c>
      <c r="C920">
        <v>3</v>
      </c>
      <c r="D920">
        <v>1.2556201399921181</v>
      </c>
      <c r="E920">
        <v>3.1771184497042292E-3</v>
      </c>
      <c r="F920">
        <v>102</v>
      </c>
    </row>
    <row r="921" spans="1:6" x14ac:dyDescent="0.3">
      <c r="A921" t="s">
        <v>5659</v>
      </c>
      <c r="B921" t="s">
        <v>5660</v>
      </c>
      <c r="C921">
        <v>2</v>
      </c>
      <c r="D921">
        <v>1.883015942989283</v>
      </c>
      <c r="E921">
        <v>3.1764196314956689E-3</v>
      </c>
      <c r="F921">
        <v>54</v>
      </c>
    </row>
    <row r="922" spans="1:6" x14ac:dyDescent="0.3">
      <c r="A922" t="s">
        <v>4498</v>
      </c>
      <c r="B922" t="s">
        <v>8266</v>
      </c>
      <c r="C922">
        <v>2</v>
      </c>
      <c r="D922">
        <v>1.883015942989283</v>
      </c>
      <c r="E922">
        <v>3.1764196314956689E-3</v>
      </c>
      <c r="F922">
        <v>54</v>
      </c>
    </row>
    <row r="923" spans="1:6" x14ac:dyDescent="0.3">
      <c r="A923" t="s">
        <v>4009</v>
      </c>
      <c r="B923" t="s">
        <v>4009</v>
      </c>
      <c r="C923">
        <v>1</v>
      </c>
      <c r="D923">
        <v>1.245958229080381</v>
      </c>
      <c r="E923">
        <v>3.1526707410068581E-3</v>
      </c>
      <c r="F923">
        <v>83</v>
      </c>
    </row>
    <row r="924" spans="1:6" x14ac:dyDescent="0.3">
      <c r="A924" t="s">
        <v>2880</v>
      </c>
      <c r="B924" t="s">
        <v>2880</v>
      </c>
      <c r="C924">
        <v>3</v>
      </c>
      <c r="D924">
        <v>1.23638877806423</v>
      </c>
      <c r="E924">
        <v>3.128456985262909E-3</v>
      </c>
      <c r="F924">
        <v>103</v>
      </c>
    </row>
    <row r="925" spans="1:6" x14ac:dyDescent="0.3">
      <c r="A925" t="s">
        <v>2818</v>
      </c>
      <c r="B925" t="s">
        <v>8267</v>
      </c>
      <c r="C925">
        <v>3</v>
      </c>
      <c r="D925">
        <v>1.23638877806423</v>
      </c>
      <c r="E925">
        <v>3.128456985262909E-3</v>
      </c>
      <c r="F925">
        <v>104</v>
      </c>
    </row>
    <row r="926" spans="1:6" x14ac:dyDescent="0.3">
      <c r="A926" t="s">
        <v>2779</v>
      </c>
      <c r="B926" t="s">
        <v>8268</v>
      </c>
      <c r="C926">
        <v>3</v>
      </c>
      <c r="D926">
        <v>1.23638877806423</v>
      </c>
      <c r="E926">
        <v>3.128456985262909E-3</v>
      </c>
      <c r="F926">
        <v>104</v>
      </c>
    </row>
    <row r="927" spans="1:6" x14ac:dyDescent="0.3">
      <c r="A927" t="s">
        <v>2861</v>
      </c>
      <c r="B927" t="s">
        <v>2862</v>
      </c>
      <c r="C927">
        <v>2</v>
      </c>
      <c r="D927">
        <v>1.8472978603872039</v>
      </c>
      <c r="E927">
        <v>3.1161675559893309E-3</v>
      </c>
      <c r="F927">
        <v>56</v>
      </c>
    </row>
    <row r="928" spans="1:6" x14ac:dyDescent="0.3">
      <c r="A928" t="s">
        <v>6012</v>
      </c>
      <c r="B928" t="s">
        <v>6013</v>
      </c>
      <c r="C928">
        <v>1</v>
      </c>
      <c r="D928">
        <v>3.693124550885535</v>
      </c>
      <c r="E928">
        <v>3.1149267133576799E-3</v>
      </c>
      <c r="F928">
        <v>8</v>
      </c>
    </row>
    <row r="929" spans="1:6" x14ac:dyDescent="0.3">
      <c r="A929" t="s">
        <v>5903</v>
      </c>
      <c r="B929" t="s">
        <v>5904</v>
      </c>
      <c r="C929">
        <v>1</v>
      </c>
      <c r="D929">
        <v>3.693124550885535</v>
      </c>
      <c r="E929">
        <v>3.1149267133576799E-3</v>
      </c>
      <c r="F929">
        <v>8</v>
      </c>
    </row>
    <row r="930" spans="1:6" x14ac:dyDescent="0.3">
      <c r="A930" t="s">
        <v>5598</v>
      </c>
      <c r="B930" t="s">
        <v>5599</v>
      </c>
      <c r="C930">
        <v>1</v>
      </c>
      <c r="D930">
        <v>3.693124550885535</v>
      </c>
      <c r="E930">
        <v>3.1149267133576799E-3</v>
      </c>
      <c r="F930">
        <v>7</v>
      </c>
    </row>
    <row r="931" spans="1:6" x14ac:dyDescent="0.3">
      <c r="A931" t="s">
        <v>5415</v>
      </c>
      <c r="B931" t="s">
        <v>5415</v>
      </c>
      <c r="C931">
        <v>1</v>
      </c>
      <c r="D931">
        <v>3.693124550885535</v>
      </c>
      <c r="E931">
        <v>3.1149267133576799E-3</v>
      </c>
      <c r="F931">
        <v>6</v>
      </c>
    </row>
    <row r="932" spans="1:6" x14ac:dyDescent="0.3">
      <c r="A932" t="s">
        <v>5267</v>
      </c>
      <c r="B932" t="s">
        <v>5268</v>
      </c>
      <c r="C932">
        <v>1</v>
      </c>
      <c r="D932">
        <v>3.693124550885535</v>
      </c>
      <c r="E932">
        <v>3.1149267133576799E-3</v>
      </c>
      <c r="F932">
        <v>6</v>
      </c>
    </row>
    <row r="933" spans="1:6" x14ac:dyDescent="0.3">
      <c r="A933" t="s">
        <v>3182</v>
      </c>
      <c r="B933" t="s">
        <v>3182</v>
      </c>
      <c r="C933">
        <v>1</v>
      </c>
      <c r="D933">
        <v>3.693124550885535</v>
      </c>
      <c r="E933">
        <v>3.1149267133576799E-3</v>
      </c>
      <c r="F933">
        <v>6</v>
      </c>
    </row>
    <row r="934" spans="1:6" x14ac:dyDescent="0.3">
      <c r="A934" t="s">
        <v>3067</v>
      </c>
      <c r="B934" t="s">
        <v>3068</v>
      </c>
      <c r="C934">
        <v>1</v>
      </c>
      <c r="D934">
        <v>3.693124550885535</v>
      </c>
      <c r="E934">
        <v>3.1149267133576799E-3</v>
      </c>
      <c r="F934">
        <v>6</v>
      </c>
    </row>
    <row r="935" spans="1:6" x14ac:dyDescent="0.3">
      <c r="A935" t="s">
        <v>3789</v>
      </c>
      <c r="B935" t="s">
        <v>8269</v>
      </c>
      <c r="C935">
        <v>1</v>
      </c>
      <c r="D935">
        <v>3.693124550885535</v>
      </c>
      <c r="E935">
        <v>3.1149267133576799E-3</v>
      </c>
      <c r="F935">
        <v>7</v>
      </c>
    </row>
    <row r="936" spans="1:6" x14ac:dyDescent="0.3">
      <c r="A936" t="s">
        <v>5695</v>
      </c>
      <c r="B936" t="s">
        <v>5696</v>
      </c>
      <c r="C936">
        <v>2</v>
      </c>
      <c r="D936">
        <v>1.829906117675334</v>
      </c>
      <c r="E936">
        <v>3.086829794308884E-3</v>
      </c>
      <c r="F936">
        <v>57</v>
      </c>
    </row>
    <row r="937" spans="1:6" x14ac:dyDescent="0.3">
      <c r="A937" t="s">
        <v>559</v>
      </c>
      <c r="B937" t="s">
        <v>7708</v>
      </c>
      <c r="C937">
        <v>3</v>
      </c>
      <c r="D937">
        <v>1.217520293759847</v>
      </c>
      <c r="E937">
        <v>3.0807137166643452E-3</v>
      </c>
      <c r="F937">
        <v>106</v>
      </c>
    </row>
    <row r="938" spans="1:6" x14ac:dyDescent="0.3">
      <c r="A938" t="s">
        <v>3093</v>
      </c>
      <c r="B938" t="s">
        <v>8270</v>
      </c>
      <c r="C938">
        <v>2</v>
      </c>
      <c r="D938">
        <v>1.812811684316034</v>
      </c>
      <c r="E938">
        <v>3.05799355746557E-3</v>
      </c>
      <c r="F938">
        <v>56</v>
      </c>
    </row>
    <row r="939" spans="1:6" x14ac:dyDescent="0.3">
      <c r="A939" t="s">
        <v>6241</v>
      </c>
      <c r="B939" t="s">
        <v>6242</v>
      </c>
      <c r="C939">
        <v>1</v>
      </c>
      <c r="D939">
        <v>3.5877640352277078</v>
      </c>
      <c r="E939">
        <v>3.0260615044448071E-3</v>
      </c>
      <c r="F939">
        <v>9</v>
      </c>
    </row>
    <row r="940" spans="1:6" x14ac:dyDescent="0.3">
      <c r="A940" t="s">
        <v>5879</v>
      </c>
      <c r="B940" t="s">
        <v>5879</v>
      </c>
      <c r="C940">
        <v>1</v>
      </c>
      <c r="D940">
        <v>3.5877640352277078</v>
      </c>
      <c r="E940">
        <v>3.0260615044448071E-3</v>
      </c>
      <c r="F940">
        <v>9</v>
      </c>
    </row>
    <row r="941" spans="1:6" x14ac:dyDescent="0.3">
      <c r="A941" t="s">
        <v>4776</v>
      </c>
      <c r="B941" t="s">
        <v>4776</v>
      </c>
      <c r="C941">
        <v>1</v>
      </c>
      <c r="D941">
        <v>3.5877640352277078</v>
      </c>
      <c r="E941">
        <v>3.0260615044448071E-3</v>
      </c>
      <c r="F941">
        <v>4</v>
      </c>
    </row>
    <row r="942" spans="1:6" x14ac:dyDescent="0.3">
      <c r="A942" t="s">
        <v>6009</v>
      </c>
      <c r="B942" t="s">
        <v>6010</v>
      </c>
      <c r="C942">
        <v>1</v>
      </c>
      <c r="D942">
        <v>3.5877640352277078</v>
      </c>
      <c r="E942">
        <v>3.0260615044448071E-3</v>
      </c>
      <c r="F942">
        <v>8</v>
      </c>
    </row>
    <row r="943" spans="1:6" x14ac:dyDescent="0.3">
      <c r="A943" t="s">
        <v>2692</v>
      </c>
      <c r="B943" t="s">
        <v>2692</v>
      </c>
      <c r="C943">
        <v>1</v>
      </c>
      <c r="D943">
        <v>3.5877640352277078</v>
      </c>
      <c r="E943">
        <v>3.0260615044448071E-3</v>
      </c>
      <c r="F943">
        <v>9</v>
      </c>
    </row>
    <row r="944" spans="1:6" x14ac:dyDescent="0.3">
      <c r="A944" t="s">
        <v>4049</v>
      </c>
      <c r="B944" t="s">
        <v>8271</v>
      </c>
      <c r="C944">
        <v>1</v>
      </c>
      <c r="D944">
        <v>3.5877640352277078</v>
      </c>
      <c r="E944">
        <v>3.0260615044448071E-3</v>
      </c>
      <c r="F944">
        <v>9</v>
      </c>
    </row>
    <row r="945" spans="1:6" x14ac:dyDescent="0.3">
      <c r="A945" t="s">
        <v>3895</v>
      </c>
      <c r="B945" t="s">
        <v>3895</v>
      </c>
      <c r="C945">
        <v>1</v>
      </c>
      <c r="D945">
        <v>3.5877640352277078</v>
      </c>
      <c r="E945">
        <v>3.0260615044448071E-3</v>
      </c>
      <c r="F945">
        <v>8</v>
      </c>
    </row>
    <row r="946" spans="1:6" x14ac:dyDescent="0.3">
      <c r="A946" t="s">
        <v>6147</v>
      </c>
      <c r="B946" t="s">
        <v>6148</v>
      </c>
      <c r="C946">
        <v>1</v>
      </c>
      <c r="D946">
        <v>3.5877640352277078</v>
      </c>
      <c r="E946">
        <v>3.0260615044448071E-3</v>
      </c>
      <c r="F946">
        <v>9</v>
      </c>
    </row>
    <row r="947" spans="1:6" x14ac:dyDescent="0.3">
      <c r="A947" t="s">
        <v>843</v>
      </c>
      <c r="B947" t="s">
        <v>8272</v>
      </c>
      <c r="C947">
        <v>3</v>
      </c>
      <c r="D947">
        <v>1.1898687624293369</v>
      </c>
      <c r="E947">
        <v>3.0107465446235319E-3</v>
      </c>
      <c r="F947">
        <v>109</v>
      </c>
    </row>
    <row r="948" spans="1:6" x14ac:dyDescent="0.3">
      <c r="A948" t="s">
        <v>1060</v>
      </c>
      <c r="B948" t="s">
        <v>8273</v>
      </c>
      <c r="C948">
        <v>2</v>
      </c>
      <c r="D948">
        <v>1.7794752640484419</v>
      </c>
      <c r="E948">
        <v>3.0017590576059089E-3</v>
      </c>
      <c r="F948">
        <v>59</v>
      </c>
    </row>
    <row r="949" spans="1:6" x14ac:dyDescent="0.3">
      <c r="A949" t="s">
        <v>3752</v>
      </c>
      <c r="B949" t="s">
        <v>3752</v>
      </c>
      <c r="C949">
        <v>2</v>
      </c>
      <c r="D949">
        <v>1.7794752640484419</v>
      </c>
      <c r="E949">
        <v>3.0017590576059089E-3</v>
      </c>
      <c r="F949">
        <v>60</v>
      </c>
    </row>
    <row r="950" spans="1:6" x14ac:dyDescent="0.3">
      <c r="A950" t="s">
        <v>3085</v>
      </c>
      <c r="B950" t="s">
        <v>3085</v>
      </c>
      <c r="C950">
        <v>1</v>
      </c>
      <c r="D950">
        <v>1.763214743176662</v>
      </c>
      <c r="E950">
        <v>2.9743295300398952E-3</v>
      </c>
      <c r="F950">
        <v>59</v>
      </c>
    </row>
    <row r="951" spans="1:6" x14ac:dyDescent="0.3">
      <c r="A951" t="s">
        <v>3874</v>
      </c>
      <c r="B951" t="s">
        <v>8274</v>
      </c>
      <c r="C951">
        <v>2</v>
      </c>
      <c r="D951">
        <v>1.763214743176662</v>
      </c>
      <c r="E951">
        <v>2.9743295300398952E-3</v>
      </c>
      <c r="F951">
        <v>61</v>
      </c>
    </row>
    <row r="952" spans="1:6" x14ac:dyDescent="0.3">
      <c r="A952" t="s">
        <v>4327</v>
      </c>
      <c r="B952" t="s">
        <v>4327</v>
      </c>
      <c r="C952">
        <v>1</v>
      </c>
      <c r="D952">
        <v>3.492453855423383</v>
      </c>
      <c r="E952">
        <v>2.9456731446598039E-3</v>
      </c>
      <c r="F952">
        <v>10</v>
      </c>
    </row>
    <row r="953" spans="1:6" x14ac:dyDescent="0.3">
      <c r="A953" t="s">
        <v>6000</v>
      </c>
      <c r="B953" t="s">
        <v>6000</v>
      </c>
      <c r="C953">
        <v>1</v>
      </c>
      <c r="D953">
        <v>3.492453855423383</v>
      </c>
      <c r="E953">
        <v>2.9456731446598039E-3</v>
      </c>
      <c r="F953">
        <v>10</v>
      </c>
    </row>
    <row r="954" spans="1:6" x14ac:dyDescent="0.3">
      <c r="A954" t="s">
        <v>6272</v>
      </c>
      <c r="B954" t="s">
        <v>6272</v>
      </c>
      <c r="C954">
        <v>1</v>
      </c>
      <c r="D954">
        <v>3.492453855423383</v>
      </c>
      <c r="E954">
        <v>2.9456731446598039E-3</v>
      </c>
      <c r="F954">
        <v>10</v>
      </c>
    </row>
    <row r="955" spans="1:6" x14ac:dyDescent="0.3">
      <c r="A955" t="s">
        <v>6243</v>
      </c>
      <c r="B955" t="s">
        <v>6243</v>
      </c>
      <c r="C955">
        <v>1</v>
      </c>
      <c r="D955">
        <v>3.492453855423383</v>
      </c>
      <c r="E955">
        <v>2.9456731446598039E-3</v>
      </c>
      <c r="F955">
        <v>9</v>
      </c>
    </row>
    <row r="956" spans="1:6" x14ac:dyDescent="0.3">
      <c r="A956" t="s">
        <v>6441</v>
      </c>
      <c r="B956" t="s">
        <v>6442</v>
      </c>
      <c r="C956">
        <v>1</v>
      </c>
      <c r="D956">
        <v>3.492453855423383</v>
      </c>
      <c r="E956">
        <v>2.9456731446598039E-3</v>
      </c>
      <c r="F956">
        <v>10</v>
      </c>
    </row>
    <row r="957" spans="1:6" x14ac:dyDescent="0.3">
      <c r="A957" t="s">
        <v>106</v>
      </c>
      <c r="B957" t="s">
        <v>106</v>
      </c>
      <c r="C957">
        <v>1</v>
      </c>
      <c r="D957">
        <v>3.492453855423383</v>
      </c>
      <c r="E957">
        <v>2.9456731446598039E-3</v>
      </c>
      <c r="F957">
        <v>10</v>
      </c>
    </row>
    <row r="958" spans="1:6" x14ac:dyDescent="0.3">
      <c r="A958" t="s">
        <v>5270</v>
      </c>
      <c r="B958" t="s">
        <v>5270</v>
      </c>
      <c r="C958">
        <v>1</v>
      </c>
      <c r="D958">
        <v>3.492453855423383</v>
      </c>
      <c r="E958">
        <v>2.9456731446598039E-3</v>
      </c>
      <c r="F958">
        <v>6</v>
      </c>
    </row>
    <row r="959" spans="1:6" x14ac:dyDescent="0.3">
      <c r="A959" t="s">
        <v>5878</v>
      </c>
      <c r="B959" t="s">
        <v>5878</v>
      </c>
      <c r="C959">
        <v>1</v>
      </c>
      <c r="D959">
        <v>3.492453855423383</v>
      </c>
      <c r="E959">
        <v>2.9456731446598039E-3</v>
      </c>
      <c r="F959">
        <v>9</v>
      </c>
    </row>
    <row r="960" spans="1:6" x14ac:dyDescent="0.3">
      <c r="A960" t="s">
        <v>89</v>
      </c>
      <c r="B960" t="s">
        <v>7556</v>
      </c>
      <c r="C960">
        <v>3</v>
      </c>
      <c r="D960">
        <v>1.1629613095094129</v>
      </c>
      <c r="E960">
        <v>2.9426621277018859E-3</v>
      </c>
      <c r="F960">
        <v>112</v>
      </c>
    </row>
    <row r="961" spans="1:6" x14ac:dyDescent="0.3">
      <c r="A961" t="s">
        <v>592</v>
      </c>
      <c r="B961" t="s">
        <v>593</v>
      </c>
      <c r="C961">
        <v>3</v>
      </c>
      <c r="D961">
        <v>1.1629613095094129</v>
      </c>
      <c r="E961">
        <v>2.9426621277018859E-3</v>
      </c>
      <c r="F961">
        <v>111</v>
      </c>
    </row>
    <row r="962" spans="1:6" x14ac:dyDescent="0.3">
      <c r="A962" t="s">
        <v>1285</v>
      </c>
      <c r="B962" t="s">
        <v>8275</v>
      </c>
      <c r="C962">
        <v>2</v>
      </c>
      <c r="D962">
        <v>1.731466044862082</v>
      </c>
      <c r="E962">
        <v>2.9207733246469809E-3</v>
      </c>
      <c r="F962">
        <v>63</v>
      </c>
    </row>
    <row r="963" spans="1:6" x14ac:dyDescent="0.3">
      <c r="A963" t="s">
        <v>4915</v>
      </c>
      <c r="B963" t="s">
        <v>8276</v>
      </c>
      <c r="C963">
        <v>2</v>
      </c>
      <c r="D963">
        <v>1.731466044862082</v>
      </c>
      <c r="E963">
        <v>2.9207733246469809E-3</v>
      </c>
      <c r="F963">
        <v>63</v>
      </c>
    </row>
    <row r="964" spans="1:6" x14ac:dyDescent="0.3">
      <c r="A964" t="s">
        <v>258</v>
      </c>
      <c r="B964" t="s">
        <v>258</v>
      </c>
      <c r="C964">
        <v>3</v>
      </c>
      <c r="D964">
        <v>1.1541506798272581</v>
      </c>
      <c r="E964">
        <v>2.9203684313640261E-3</v>
      </c>
      <c r="F964">
        <v>113</v>
      </c>
    </row>
    <row r="965" spans="1:6" x14ac:dyDescent="0.3">
      <c r="A965" t="s">
        <v>1205</v>
      </c>
      <c r="B965" t="s">
        <v>8277</v>
      </c>
      <c r="C965">
        <v>3</v>
      </c>
      <c r="D965">
        <v>1.145416999858504</v>
      </c>
      <c r="E965">
        <v>2.8982694422838439E-3</v>
      </c>
      <c r="F965">
        <v>114</v>
      </c>
    </row>
    <row r="966" spans="1:6" x14ac:dyDescent="0.3">
      <c r="A966" t="s">
        <v>1132</v>
      </c>
      <c r="B966" t="s">
        <v>1132</v>
      </c>
      <c r="C966">
        <v>3</v>
      </c>
      <c r="D966">
        <v>1.136758937115389</v>
      </c>
      <c r="E966">
        <v>2.8763617888433539E-3</v>
      </c>
      <c r="F966">
        <v>115</v>
      </c>
    </row>
    <row r="967" spans="1:6" x14ac:dyDescent="0.3">
      <c r="A967" t="s">
        <v>6470</v>
      </c>
      <c r="B967" t="s">
        <v>6471</v>
      </c>
      <c r="C967">
        <v>1</v>
      </c>
      <c r="D967">
        <v>3.4054424784337529</v>
      </c>
      <c r="E967">
        <v>2.8722843220472419E-3</v>
      </c>
      <c r="F967">
        <v>11</v>
      </c>
    </row>
    <row r="968" spans="1:6" x14ac:dyDescent="0.3">
      <c r="A968" t="s">
        <v>6255</v>
      </c>
      <c r="B968" t="s">
        <v>6256</v>
      </c>
      <c r="C968">
        <v>1</v>
      </c>
      <c r="D968">
        <v>3.4054424784337529</v>
      </c>
      <c r="E968">
        <v>2.8722843220472419E-3</v>
      </c>
      <c r="F968">
        <v>11</v>
      </c>
    </row>
    <row r="969" spans="1:6" x14ac:dyDescent="0.3">
      <c r="A969" t="s">
        <v>5752</v>
      </c>
      <c r="B969" t="s">
        <v>5752</v>
      </c>
      <c r="C969">
        <v>1</v>
      </c>
      <c r="D969">
        <v>3.4054424784337529</v>
      </c>
      <c r="E969">
        <v>2.8722843220472419E-3</v>
      </c>
      <c r="F969">
        <v>7</v>
      </c>
    </row>
    <row r="970" spans="1:6" x14ac:dyDescent="0.3">
      <c r="A970" t="s">
        <v>4527</v>
      </c>
      <c r="B970" t="s">
        <v>8278</v>
      </c>
      <c r="C970">
        <v>1</v>
      </c>
      <c r="D970">
        <v>3.4054424784337529</v>
      </c>
      <c r="E970">
        <v>2.8722843220472419E-3</v>
      </c>
      <c r="F970">
        <v>11</v>
      </c>
    </row>
    <row r="971" spans="1:6" x14ac:dyDescent="0.3">
      <c r="A971" t="s">
        <v>6468</v>
      </c>
      <c r="B971" t="s">
        <v>6469</v>
      </c>
      <c r="C971">
        <v>1</v>
      </c>
      <c r="D971">
        <v>3.4054424784337529</v>
      </c>
      <c r="E971">
        <v>2.8722843220472419E-3</v>
      </c>
      <c r="F971">
        <v>11</v>
      </c>
    </row>
    <row r="972" spans="1:6" x14ac:dyDescent="0.3">
      <c r="A972" t="s">
        <v>6375</v>
      </c>
      <c r="B972" t="s">
        <v>6376</v>
      </c>
      <c r="C972">
        <v>1</v>
      </c>
      <c r="D972">
        <v>3.4054424784337529</v>
      </c>
      <c r="E972">
        <v>2.8722843220472419E-3</v>
      </c>
      <c r="F972">
        <v>11</v>
      </c>
    </row>
    <row r="973" spans="1:6" x14ac:dyDescent="0.3">
      <c r="A973" t="s">
        <v>6523</v>
      </c>
      <c r="B973" t="s">
        <v>6524</v>
      </c>
      <c r="C973">
        <v>1</v>
      </c>
      <c r="D973">
        <v>3.4054424784337529</v>
      </c>
      <c r="E973">
        <v>2.8722843220472419E-3</v>
      </c>
      <c r="F973">
        <v>11</v>
      </c>
    </row>
    <row r="974" spans="1:6" x14ac:dyDescent="0.3">
      <c r="A974" t="s">
        <v>4022</v>
      </c>
      <c r="B974" t="s">
        <v>4022</v>
      </c>
      <c r="C974">
        <v>1</v>
      </c>
      <c r="D974">
        <v>3.4054424784337529</v>
      </c>
      <c r="E974">
        <v>2.8722843220472419E-3</v>
      </c>
      <c r="F974">
        <v>10</v>
      </c>
    </row>
    <row r="975" spans="1:6" x14ac:dyDescent="0.3">
      <c r="A975" t="s">
        <v>4539</v>
      </c>
      <c r="B975" t="s">
        <v>4539</v>
      </c>
      <c r="C975">
        <v>2</v>
      </c>
      <c r="D975">
        <v>1.7006943861953281</v>
      </c>
      <c r="E975">
        <v>2.8688652667005401E-3</v>
      </c>
      <c r="F975">
        <v>62</v>
      </c>
    </row>
    <row r="976" spans="1:6" x14ac:dyDescent="0.3">
      <c r="A976" t="s">
        <v>6653</v>
      </c>
      <c r="B976" t="s">
        <v>8279</v>
      </c>
      <c r="C976">
        <v>2</v>
      </c>
      <c r="D976">
        <v>1.685656508830788</v>
      </c>
      <c r="E976">
        <v>2.84349819051906E-3</v>
      </c>
      <c r="F976">
        <v>66</v>
      </c>
    </row>
    <row r="977" spans="1:6" x14ac:dyDescent="0.3">
      <c r="A977" t="s">
        <v>6257</v>
      </c>
      <c r="B977" t="s">
        <v>6257</v>
      </c>
      <c r="C977">
        <v>1</v>
      </c>
      <c r="D977">
        <v>3.325399770760217</v>
      </c>
      <c r="E977">
        <v>2.8047731496222568E-3</v>
      </c>
      <c r="F977">
        <v>11</v>
      </c>
    </row>
    <row r="978" spans="1:6" x14ac:dyDescent="0.3">
      <c r="A978" t="s">
        <v>3793</v>
      </c>
      <c r="B978" t="s">
        <v>8280</v>
      </c>
      <c r="C978">
        <v>1</v>
      </c>
      <c r="D978">
        <v>3.325399770760217</v>
      </c>
      <c r="E978">
        <v>2.8047731496222568E-3</v>
      </c>
      <c r="F978">
        <v>11</v>
      </c>
    </row>
    <row r="979" spans="1:6" x14ac:dyDescent="0.3">
      <c r="A979" t="s">
        <v>3810</v>
      </c>
      <c r="B979" t="s">
        <v>3810</v>
      </c>
      <c r="C979">
        <v>1</v>
      </c>
      <c r="D979">
        <v>3.325399770760217</v>
      </c>
      <c r="E979">
        <v>2.8047731496222568E-3</v>
      </c>
      <c r="F979">
        <v>8</v>
      </c>
    </row>
    <row r="980" spans="1:6" x14ac:dyDescent="0.3">
      <c r="A980" t="s">
        <v>1052</v>
      </c>
      <c r="B980" t="s">
        <v>8281</v>
      </c>
      <c r="C980">
        <v>1</v>
      </c>
      <c r="D980">
        <v>3.325399770760217</v>
      </c>
      <c r="E980">
        <v>2.8047731496222568E-3</v>
      </c>
      <c r="F980">
        <v>12</v>
      </c>
    </row>
    <row r="981" spans="1:6" x14ac:dyDescent="0.3">
      <c r="A981" t="s">
        <v>6352</v>
      </c>
      <c r="B981" t="s">
        <v>6353</v>
      </c>
      <c r="C981">
        <v>1</v>
      </c>
      <c r="D981">
        <v>3.325399770760217</v>
      </c>
      <c r="E981">
        <v>2.8047731496222568E-3</v>
      </c>
      <c r="F981">
        <v>12</v>
      </c>
    </row>
    <row r="982" spans="1:6" x14ac:dyDescent="0.3">
      <c r="A982" t="s">
        <v>83</v>
      </c>
      <c r="B982" t="s">
        <v>84</v>
      </c>
      <c r="C982">
        <v>1</v>
      </c>
      <c r="D982">
        <v>3.325399770760217</v>
      </c>
      <c r="E982">
        <v>2.8047731496222568E-3</v>
      </c>
      <c r="F982">
        <v>11</v>
      </c>
    </row>
    <row r="983" spans="1:6" x14ac:dyDescent="0.3">
      <c r="A983" t="s">
        <v>2755</v>
      </c>
      <c r="B983" t="s">
        <v>2755</v>
      </c>
      <c r="C983">
        <v>1</v>
      </c>
      <c r="D983">
        <v>3.325399770760217</v>
      </c>
      <c r="E983">
        <v>2.8047731496222568E-3</v>
      </c>
      <c r="F983">
        <v>9</v>
      </c>
    </row>
    <row r="984" spans="1:6" x14ac:dyDescent="0.3">
      <c r="A984" t="s">
        <v>1054</v>
      </c>
      <c r="B984" t="s">
        <v>8282</v>
      </c>
      <c r="C984">
        <v>1</v>
      </c>
      <c r="D984">
        <v>3.325399770760217</v>
      </c>
      <c r="E984">
        <v>2.8047731496222568E-3</v>
      </c>
      <c r="F984">
        <v>12</v>
      </c>
    </row>
    <row r="985" spans="1:6" x14ac:dyDescent="0.3">
      <c r="A985" t="s">
        <v>1182</v>
      </c>
      <c r="B985" t="s">
        <v>8283</v>
      </c>
      <c r="C985">
        <v>2</v>
      </c>
      <c r="D985">
        <v>1.656242623624494</v>
      </c>
      <c r="E985">
        <v>2.793880531807414E-3</v>
      </c>
      <c r="F985">
        <v>67</v>
      </c>
    </row>
    <row r="986" spans="1:6" x14ac:dyDescent="0.3">
      <c r="A986" t="s">
        <v>4664</v>
      </c>
      <c r="B986" t="s">
        <v>8284</v>
      </c>
      <c r="C986">
        <v>2</v>
      </c>
      <c r="D986">
        <v>1.656242623624494</v>
      </c>
      <c r="E986">
        <v>2.793880531807414E-3</v>
      </c>
      <c r="F986">
        <v>67</v>
      </c>
    </row>
    <row r="987" spans="1:6" x14ac:dyDescent="0.3">
      <c r="A987" t="s">
        <v>4547</v>
      </c>
      <c r="B987" t="s">
        <v>4548</v>
      </c>
      <c r="C987">
        <v>2</v>
      </c>
      <c r="D987">
        <v>1.641853886172395</v>
      </c>
      <c r="E987">
        <v>2.7696084759677108E-3</v>
      </c>
      <c r="F987">
        <v>23</v>
      </c>
    </row>
    <row r="988" spans="1:6" x14ac:dyDescent="0.3">
      <c r="A988" t="s">
        <v>4446</v>
      </c>
      <c r="B988" t="s">
        <v>4446</v>
      </c>
      <c r="C988">
        <v>2</v>
      </c>
      <c r="D988">
        <v>1.641853886172395</v>
      </c>
      <c r="E988">
        <v>2.7696084759677108E-3</v>
      </c>
      <c r="F988">
        <v>69</v>
      </c>
    </row>
    <row r="989" spans="1:6" x14ac:dyDescent="0.3">
      <c r="A989" t="s">
        <v>2770</v>
      </c>
      <c r="B989" t="s">
        <v>2771</v>
      </c>
      <c r="C989">
        <v>2</v>
      </c>
      <c r="D989">
        <v>1.627669251180438</v>
      </c>
      <c r="E989">
        <v>2.745680716236413E-3</v>
      </c>
      <c r="F989">
        <v>70</v>
      </c>
    </row>
    <row r="990" spans="1:6" x14ac:dyDescent="0.3">
      <c r="A990" t="s">
        <v>3733</v>
      </c>
      <c r="B990" t="s">
        <v>8285</v>
      </c>
      <c r="C990">
        <v>2</v>
      </c>
      <c r="D990">
        <v>1.627669251180438</v>
      </c>
      <c r="E990">
        <v>2.745680716236413E-3</v>
      </c>
      <c r="F990">
        <v>70</v>
      </c>
    </row>
    <row r="991" spans="1:6" x14ac:dyDescent="0.3">
      <c r="A991" t="s">
        <v>911</v>
      </c>
      <c r="B991" t="s">
        <v>911</v>
      </c>
      <c r="C991">
        <v>1</v>
      </c>
      <c r="D991">
        <v>3.2512917986064949</v>
      </c>
      <c r="E991">
        <v>2.742267566895825E-3</v>
      </c>
      <c r="F991">
        <v>13</v>
      </c>
    </row>
    <row r="992" spans="1:6" x14ac:dyDescent="0.3">
      <c r="A992" t="s">
        <v>5004</v>
      </c>
      <c r="B992" t="s">
        <v>5005</v>
      </c>
      <c r="C992">
        <v>1</v>
      </c>
      <c r="D992">
        <v>3.2512917986064949</v>
      </c>
      <c r="E992">
        <v>2.742267566895825E-3</v>
      </c>
      <c r="F992">
        <v>13</v>
      </c>
    </row>
    <row r="993" spans="1:6" x14ac:dyDescent="0.3">
      <c r="A993" t="s">
        <v>6681</v>
      </c>
      <c r="B993" t="s">
        <v>6682</v>
      </c>
      <c r="C993">
        <v>1</v>
      </c>
      <c r="D993">
        <v>3.2512917986064949</v>
      </c>
      <c r="E993">
        <v>2.742267566895825E-3</v>
      </c>
      <c r="F993">
        <v>13</v>
      </c>
    </row>
    <row r="994" spans="1:6" x14ac:dyDescent="0.3">
      <c r="A994" t="s">
        <v>3181</v>
      </c>
      <c r="B994" t="s">
        <v>3181</v>
      </c>
      <c r="C994">
        <v>1</v>
      </c>
      <c r="D994">
        <v>3.2512917986064949</v>
      </c>
      <c r="E994">
        <v>2.742267566895825E-3</v>
      </c>
      <c r="F994">
        <v>6</v>
      </c>
    </row>
    <row r="995" spans="1:6" x14ac:dyDescent="0.3">
      <c r="A995" t="s">
        <v>6427</v>
      </c>
      <c r="B995" t="s">
        <v>6427</v>
      </c>
      <c r="C995">
        <v>1</v>
      </c>
      <c r="D995">
        <v>3.2512917986064949</v>
      </c>
      <c r="E995">
        <v>2.742267566895825E-3</v>
      </c>
      <c r="F995">
        <v>13</v>
      </c>
    </row>
    <row r="996" spans="1:6" x14ac:dyDescent="0.3">
      <c r="A996" t="s">
        <v>6589</v>
      </c>
      <c r="B996" t="s">
        <v>6589</v>
      </c>
      <c r="C996">
        <v>1</v>
      </c>
      <c r="D996">
        <v>3.2512917986064949</v>
      </c>
      <c r="E996">
        <v>2.742267566895825E-3</v>
      </c>
      <c r="F996">
        <v>13</v>
      </c>
    </row>
    <row r="997" spans="1:6" x14ac:dyDescent="0.3">
      <c r="A997" t="s">
        <v>5877</v>
      </c>
      <c r="B997" t="s">
        <v>5877</v>
      </c>
      <c r="C997">
        <v>1</v>
      </c>
      <c r="D997">
        <v>3.2512917986064949</v>
      </c>
      <c r="E997">
        <v>2.742267566895825E-3</v>
      </c>
      <c r="F997">
        <v>9</v>
      </c>
    </row>
    <row r="998" spans="1:6" x14ac:dyDescent="0.3">
      <c r="A998" t="s">
        <v>6585</v>
      </c>
      <c r="B998" t="s">
        <v>6586</v>
      </c>
      <c r="C998">
        <v>1</v>
      </c>
      <c r="D998">
        <v>3.2512917986064949</v>
      </c>
      <c r="E998">
        <v>2.742267566895825E-3</v>
      </c>
      <c r="F998">
        <v>13</v>
      </c>
    </row>
    <row r="999" spans="1:6" x14ac:dyDescent="0.3">
      <c r="A999" t="s">
        <v>6588</v>
      </c>
      <c r="B999" t="s">
        <v>6588</v>
      </c>
      <c r="C999">
        <v>1</v>
      </c>
      <c r="D999">
        <v>3.2512917986064949</v>
      </c>
      <c r="E999">
        <v>2.742267566895825E-3</v>
      </c>
      <c r="F999">
        <v>13</v>
      </c>
    </row>
    <row r="1000" spans="1:6" x14ac:dyDescent="0.3">
      <c r="A1000" t="s">
        <v>3149</v>
      </c>
      <c r="B1000" t="s">
        <v>3149</v>
      </c>
      <c r="C1000">
        <v>1</v>
      </c>
      <c r="D1000">
        <v>3.2512917986064949</v>
      </c>
      <c r="E1000">
        <v>2.742267566895825E-3</v>
      </c>
      <c r="F1000">
        <v>8</v>
      </c>
    </row>
    <row r="1001" spans="1:6" x14ac:dyDescent="0.3">
      <c r="A1001" t="s">
        <v>6587</v>
      </c>
      <c r="B1001" t="s">
        <v>6587</v>
      </c>
      <c r="C1001">
        <v>1</v>
      </c>
      <c r="D1001">
        <v>3.2512917986064949</v>
      </c>
      <c r="E1001">
        <v>2.742267566895825E-3</v>
      </c>
      <c r="F1001">
        <v>13</v>
      </c>
    </row>
    <row r="1002" spans="1:6" x14ac:dyDescent="0.3">
      <c r="A1002" t="s">
        <v>5412</v>
      </c>
      <c r="B1002" t="s">
        <v>5412</v>
      </c>
      <c r="C1002">
        <v>1</v>
      </c>
      <c r="D1002">
        <v>3.2512917986064949</v>
      </c>
      <c r="E1002">
        <v>2.742267566895825E-3</v>
      </c>
      <c r="F1002">
        <v>6</v>
      </c>
    </row>
    <row r="1003" spans="1:6" x14ac:dyDescent="0.3">
      <c r="A1003" t="s">
        <v>1198</v>
      </c>
      <c r="B1003" t="s">
        <v>1198</v>
      </c>
      <c r="C1003">
        <v>1</v>
      </c>
      <c r="D1003">
        <v>3.2512917986064949</v>
      </c>
      <c r="E1003">
        <v>2.742267566895825E-3</v>
      </c>
      <c r="F1003">
        <v>8</v>
      </c>
    </row>
    <row r="1004" spans="1:6" x14ac:dyDescent="0.3">
      <c r="A1004" t="s">
        <v>2843</v>
      </c>
      <c r="B1004" t="s">
        <v>2843</v>
      </c>
      <c r="C1004">
        <v>2</v>
      </c>
      <c r="D1004">
        <v>1.613683009205698</v>
      </c>
      <c r="E1004">
        <v>2.7220876214754169E-3</v>
      </c>
      <c r="F1004">
        <v>71</v>
      </c>
    </row>
    <row r="1005" spans="1:6" x14ac:dyDescent="0.3">
      <c r="A1005" t="s">
        <v>4887</v>
      </c>
      <c r="B1005" t="s">
        <v>8286</v>
      </c>
      <c r="C1005">
        <v>2</v>
      </c>
      <c r="D1005">
        <v>1.599889687073363</v>
      </c>
      <c r="E1005">
        <v>2.6988199591022879E-3</v>
      </c>
      <c r="F1005">
        <v>72</v>
      </c>
    </row>
    <row r="1006" spans="1:6" x14ac:dyDescent="0.3">
      <c r="A1006" t="s">
        <v>6208</v>
      </c>
      <c r="B1006" t="s">
        <v>6208</v>
      </c>
      <c r="C1006">
        <v>2</v>
      </c>
      <c r="D1006">
        <v>1.599889687073363</v>
      </c>
      <c r="E1006">
        <v>2.6988199591022879E-3</v>
      </c>
      <c r="F1006">
        <v>72</v>
      </c>
    </row>
    <row r="1007" spans="1:6" x14ac:dyDescent="0.3">
      <c r="A1007" t="s">
        <v>3957</v>
      </c>
      <c r="B1007" t="s">
        <v>3958</v>
      </c>
      <c r="C1007">
        <v>2</v>
      </c>
      <c r="D1007">
        <v>1.599889687073363</v>
      </c>
      <c r="E1007">
        <v>2.6988199591022879E-3</v>
      </c>
      <c r="F1007">
        <v>72</v>
      </c>
    </row>
    <row r="1008" spans="1:6" x14ac:dyDescent="0.3">
      <c r="A1008" t="s">
        <v>6788</v>
      </c>
      <c r="B1008" t="s">
        <v>6788</v>
      </c>
      <c r="C1008">
        <v>1</v>
      </c>
      <c r="D1008">
        <v>3.1822989271195441</v>
      </c>
      <c r="E1008">
        <v>2.6840762615485871E-3</v>
      </c>
      <c r="F1008">
        <v>14</v>
      </c>
    </row>
    <row r="1009" spans="1:6" x14ac:dyDescent="0.3">
      <c r="A1009" t="s">
        <v>6531</v>
      </c>
      <c r="B1009" t="s">
        <v>6531</v>
      </c>
      <c r="C1009">
        <v>1</v>
      </c>
      <c r="D1009">
        <v>3.1822989271195441</v>
      </c>
      <c r="E1009">
        <v>2.6840762615485871E-3</v>
      </c>
      <c r="F1009">
        <v>12</v>
      </c>
    </row>
    <row r="1010" spans="1:6" x14ac:dyDescent="0.3">
      <c r="A1010" t="s">
        <v>6665</v>
      </c>
      <c r="B1010" t="s">
        <v>6666</v>
      </c>
      <c r="C1010">
        <v>1</v>
      </c>
      <c r="D1010">
        <v>3.1822989271195441</v>
      </c>
      <c r="E1010">
        <v>2.6840762615485871E-3</v>
      </c>
      <c r="F1010">
        <v>14</v>
      </c>
    </row>
    <row r="1011" spans="1:6" x14ac:dyDescent="0.3">
      <c r="A1011" t="s">
        <v>6011</v>
      </c>
      <c r="B1011" t="s">
        <v>6011</v>
      </c>
      <c r="C1011">
        <v>1</v>
      </c>
      <c r="D1011">
        <v>3.1822989271195441</v>
      </c>
      <c r="E1011">
        <v>2.6840762615485871E-3</v>
      </c>
      <c r="F1011">
        <v>8</v>
      </c>
    </row>
    <row r="1012" spans="1:6" x14ac:dyDescent="0.3">
      <c r="A1012" t="s">
        <v>5900</v>
      </c>
      <c r="B1012" t="s">
        <v>5900</v>
      </c>
      <c r="C1012">
        <v>1</v>
      </c>
      <c r="D1012">
        <v>3.1822989271195441</v>
      </c>
      <c r="E1012">
        <v>2.6840762615485871E-3</v>
      </c>
      <c r="F1012">
        <v>8</v>
      </c>
    </row>
    <row r="1013" spans="1:6" x14ac:dyDescent="0.3">
      <c r="A1013" t="s">
        <v>6667</v>
      </c>
      <c r="B1013" t="s">
        <v>6668</v>
      </c>
      <c r="C1013">
        <v>1</v>
      </c>
      <c r="D1013">
        <v>3.1822989271195441</v>
      </c>
      <c r="E1013">
        <v>2.6840762615485871E-3</v>
      </c>
      <c r="F1013">
        <v>14</v>
      </c>
    </row>
    <row r="1014" spans="1:6" x14ac:dyDescent="0.3">
      <c r="A1014" t="s">
        <v>5901</v>
      </c>
      <c r="B1014" t="s">
        <v>5902</v>
      </c>
      <c r="C1014">
        <v>1</v>
      </c>
      <c r="D1014">
        <v>3.1822989271195441</v>
      </c>
      <c r="E1014">
        <v>2.6840762615485871E-3</v>
      </c>
      <c r="F1014">
        <v>8</v>
      </c>
    </row>
    <row r="1015" spans="1:6" x14ac:dyDescent="0.3">
      <c r="A1015" t="s">
        <v>5600</v>
      </c>
      <c r="B1015" t="s">
        <v>5600</v>
      </c>
      <c r="C1015">
        <v>1</v>
      </c>
      <c r="D1015">
        <v>3.1822989271195441</v>
      </c>
      <c r="E1015">
        <v>2.6840762615485871E-3</v>
      </c>
      <c r="F1015">
        <v>7</v>
      </c>
    </row>
    <row r="1016" spans="1:6" x14ac:dyDescent="0.3">
      <c r="A1016" t="s">
        <v>3676</v>
      </c>
      <c r="B1016" t="s">
        <v>8287</v>
      </c>
      <c r="C1016">
        <v>1</v>
      </c>
      <c r="D1016">
        <v>3.1822989271195441</v>
      </c>
      <c r="E1016">
        <v>2.6840762615485871E-3</v>
      </c>
      <c r="F1016">
        <v>14</v>
      </c>
    </row>
    <row r="1017" spans="1:6" x14ac:dyDescent="0.3">
      <c r="A1017" t="s">
        <v>6571</v>
      </c>
      <c r="B1017" t="s">
        <v>6572</v>
      </c>
      <c r="C1017">
        <v>1</v>
      </c>
      <c r="D1017">
        <v>3.1822989271195441</v>
      </c>
      <c r="E1017">
        <v>2.6840762615485871E-3</v>
      </c>
      <c r="F1017">
        <v>14</v>
      </c>
    </row>
    <row r="1018" spans="1:6" x14ac:dyDescent="0.3">
      <c r="A1018" t="s">
        <v>4727</v>
      </c>
      <c r="B1018" t="s">
        <v>4727</v>
      </c>
      <c r="C1018">
        <v>1</v>
      </c>
      <c r="D1018">
        <v>3.117760405981973</v>
      </c>
      <c r="E1018">
        <v>2.6296419307368052E-3</v>
      </c>
      <c r="F1018">
        <v>13</v>
      </c>
    </row>
    <row r="1019" spans="1:6" x14ac:dyDescent="0.3">
      <c r="A1019" t="s">
        <v>6705</v>
      </c>
      <c r="B1019" t="s">
        <v>6706</v>
      </c>
      <c r="C1019">
        <v>1</v>
      </c>
      <c r="D1019">
        <v>3.117760405981973</v>
      </c>
      <c r="E1019">
        <v>2.6296419307368052E-3</v>
      </c>
      <c r="F1019">
        <v>15</v>
      </c>
    </row>
    <row r="1020" spans="1:6" x14ac:dyDescent="0.3">
      <c r="A1020" t="s">
        <v>2934</v>
      </c>
      <c r="B1020" t="s">
        <v>2934</v>
      </c>
      <c r="C1020">
        <v>1</v>
      </c>
      <c r="D1020">
        <v>3.117760405981973</v>
      </c>
      <c r="E1020">
        <v>2.6296419307368052E-3</v>
      </c>
      <c r="F1020">
        <v>10</v>
      </c>
    </row>
    <row r="1021" spans="1:6" x14ac:dyDescent="0.3">
      <c r="A1021" t="s">
        <v>4415</v>
      </c>
      <c r="B1021" t="s">
        <v>4415</v>
      </c>
      <c r="C1021">
        <v>1</v>
      </c>
      <c r="D1021">
        <v>3.117760405981973</v>
      </c>
      <c r="E1021">
        <v>2.6296419307368052E-3</v>
      </c>
      <c r="F1021">
        <v>9</v>
      </c>
    </row>
    <row r="1022" spans="1:6" x14ac:dyDescent="0.3">
      <c r="A1022" t="s">
        <v>6143</v>
      </c>
      <c r="B1022" t="s">
        <v>6144</v>
      </c>
      <c r="C1022">
        <v>1</v>
      </c>
      <c r="D1022">
        <v>3.117760405981973</v>
      </c>
      <c r="E1022">
        <v>2.6296419307368052E-3</v>
      </c>
      <c r="F1022">
        <v>9</v>
      </c>
    </row>
    <row r="1023" spans="1:6" x14ac:dyDescent="0.3">
      <c r="A1023" t="s">
        <v>6549</v>
      </c>
      <c r="B1023" t="s">
        <v>6550</v>
      </c>
      <c r="C1023">
        <v>1</v>
      </c>
      <c r="D1023">
        <v>3.117760405981973</v>
      </c>
      <c r="E1023">
        <v>2.6296419307368052E-3</v>
      </c>
      <c r="F1023">
        <v>15</v>
      </c>
    </row>
    <row r="1024" spans="1:6" x14ac:dyDescent="0.3">
      <c r="A1024" t="s">
        <v>6770</v>
      </c>
      <c r="B1024" t="s">
        <v>6771</v>
      </c>
      <c r="C1024">
        <v>1</v>
      </c>
      <c r="D1024">
        <v>3.117760405981973</v>
      </c>
      <c r="E1024">
        <v>2.6296419307368052E-3</v>
      </c>
      <c r="F1024">
        <v>15</v>
      </c>
    </row>
    <row r="1025" spans="1:6" x14ac:dyDescent="0.3">
      <c r="A1025" t="s">
        <v>6704</v>
      </c>
      <c r="B1025" t="s">
        <v>6704</v>
      </c>
      <c r="C1025">
        <v>1</v>
      </c>
      <c r="D1025">
        <v>3.117760405981973</v>
      </c>
      <c r="E1025">
        <v>2.6296419307368052E-3</v>
      </c>
      <c r="F1025">
        <v>15</v>
      </c>
    </row>
    <row r="1026" spans="1:6" x14ac:dyDescent="0.3">
      <c r="A1026" t="s">
        <v>6464</v>
      </c>
      <c r="B1026" t="s">
        <v>6464</v>
      </c>
      <c r="C1026">
        <v>1</v>
      </c>
      <c r="D1026">
        <v>3.117760405981973</v>
      </c>
      <c r="E1026">
        <v>2.6296419307368052E-3</v>
      </c>
      <c r="F1026">
        <v>15</v>
      </c>
    </row>
    <row r="1027" spans="1:6" x14ac:dyDescent="0.3">
      <c r="A1027" t="s">
        <v>3758</v>
      </c>
      <c r="B1027" t="s">
        <v>8288</v>
      </c>
      <c r="C1027">
        <v>1</v>
      </c>
      <c r="D1027">
        <v>3.117760405981973</v>
      </c>
      <c r="E1027">
        <v>2.6296419307368052E-3</v>
      </c>
      <c r="F1027">
        <v>15</v>
      </c>
    </row>
    <row r="1028" spans="1:6" x14ac:dyDescent="0.3">
      <c r="A1028" t="s">
        <v>3942</v>
      </c>
      <c r="B1028" t="s">
        <v>8289</v>
      </c>
      <c r="C1028">
        <v>2</v>
      </c>
      <c r="D1028">
        <v>1.54654370636807</v>
      </c>
      <c r="E1028">
        <v>2.6088317563977051E-3</v>
      </c>
      <c r="F1028">
        <v>76</v>
      </c>
    </row>
    <row r="1029" spans="1:6" x14ac:dyDescent="0.3">
      <c r="A1029" t="s">
        <v>6828</v>
      </c>
      <c r="B1029" t="s">
        <v>6829</v>
      </c>
      <c r="C1029">
        <v>1</v>
      </c>
      <c r="D1029">
        <v>3.057135784165538</v>
      </c>
      <c r="E1029">
        <v>2.5785087367756259E-3</v>
      </c>
      <c r="F1029">
        <v>16</v>
      </c>
    </row>
    <row r="1030" spans="1:6" x14ac:dyDescent="0.3">
      <c r="A1030" t="s">
        <v>3086</v>
      </c>
      <c r="B1030" t="s">
        <v>3087</v>
      </c>
      <c r="C1030">
        <v>1</v>
      </c>
      <c r="D1030">
        <v>3.057135784165538</v>
      </c>
      <c r="E1030">
        <v>2.5785087367756259E-3</v>
      </c>
      <c r="F1030">
        <v>13</v>
      </c>
    </row>
    <row r="1031" spans="1:6" x14ac:dyDescent="0.3">
      <c r="A1031" t="s">
        <v>4519</v>
      </c>
      <c r="B1031" t="s">
        <v>4519</v>
      </c>
      <c r="C1031">
        <v>1</v>
      </c>
      <c r="D1031">
        <v>3.057135784165538</v>
      </c>
      <c r="E1031">
        <v>2.5785087367756259E-3</v>
      </c>
      <c r="F1031">
        <v>10</v>
      </c>
    </row>
    <row r="1032" spans="1:6" x14ac:dyDescent="0.3">
      <c r="A1032" t="s">
        <v>4021</v>
      </c>
      <c r="B1032" t="s">
        <v>4021</v>
      </c>
      <c r="C1032">
        <v>1</v>
      </c>
      <c r="D1032">
        <v>3.057135784165538</v>
      </c>
      <c r="E1032">
        <v>2.5785087367756259E-3</v>
      </c>
      <c r="F1032">
        <v>16</v>
      </c>
    </row>
    <row r="1033" spans="1:6" x14ac:dyDescent="0.3">
      <c r="A1033" t="s">
        <v>5344</v>
      </c>
      <c r="B1033" t="s">
        <v>8290</v>
      </c>
      <c r="C1033">
        <v>1</v>
      </c>
      <c r="D1033">
        <v>3.057135784165538</v>
      </c>
      <c r="E1033">
        <v>2.5785087367756259E-3</v>
      </c>
      <c r="F1033">
        <v>16</v>
      </c>
    </row>
    <row r="1034" spans="1:6" x14ac:dyDescent="0.3">
      <c r="A1034" t="s">
        <v>1212</v>
      </c>
      <c r="B1034" t="s">
        <v>1213</v>
      </c>
      <c r="C1034">
        <v>2</v>
      </c>
      <c r="D1034">
        <v>1.520901275754732</v>
      </c>
      <c r="E1034">
        <v>2.565576084398365E-3</v>
      </c>
      <c r="F1034">
        <v>76</v>
      </c>
    </row>
    <row r="1035" spans="1:6" x14ac:dyDescent="0.3">
      <c r="A1035" t="s">
        <v>4978</v>
      </c>
      <c r="B1035" t="s">
        <v>8291</v>
      </c>
      <c r="C1035">
        <v>2</v>
      </c>
      <c r="D1035">
        <v>1.520901275754732</v>
      </c>
      <c r="E1035">
        <v>2.565576084398365E-3</v>
      </c>
      <c r="F1035">
        <v>78</v>
      </c>
    </row>
    <row r="1036" spans="1:6" x14ac:dyDescent="0.3">
      <c r="A1036" t="s">
        <v>5002</v>
      </c>
      <c r="B1036" t="s">
        <v>8292</v>
      </c>
      <c r="C1036">
        <v>2</v>
      </c>
      <c r="D1036">
        <v>1.5083224935478721</v>
      </c>
      <c r="E1036">
        <v>2.544357203649671E-3</v>
      </c>
      <c r="F1036">
        <v>79</v>
      </c>
    </row>
    <row r="1037" spans="1:6" x14ac:dyDescent="0.3">
      <c r="A1037" t="s">
        <v>6802</v>
      </c>
      <c r="B1037" t="s">
        <v>6803</v>
      </c>
      <c r="C1037">
        <v>2</v>
      </c>
      <c r="D1037">
        <v>1.5083224935478721</v>
      </c>
      <c r="E1037">
        <v>2.544357203649671E-3</v>
      </c>
      <c r="F1037">
        <v>79</v>
      </c>
    </row>
    <row r="1038" spans="1:6" x14ac:dyDescent="0.3">
      <c r="A1038" t="s">
        <v>4653</v>
      </c>
      <c r="B1038" t="s">
        <v>4654</v>
      </c>
      <c r="C1038">
        <v>2</v>
      </c>
      <c r="D1038">
        <v>1.5083224935478721</v>
      </c>
      <c r="E1038">
        <v>2.544357203649671E-3</v>
      </c>
      <c r="F1038">
        <v>79</v>
      </c>
    </row>
    <row r="1039" spans="1:6" x14ac:dyDescent="0.3">
      <c r="A1039" t="s">
        <v>4901</v>
      </c>
      <c r="B1039" t="s">
        <v>8293</v>
      </c>
      <c r="C1039">
        <v>1</v>
      </c>
      <c r="D1039">
        <v>2.9999773703255892</v>
      </c>
      <c r="E1039">
        <v>2.5302990791510232E-3</v>
      </c>
      <c r="F1039">
        <v>13</v>
      </c>
    </row>
    <row r="1040" spans="1:6" x14ac:dyDescent="0.3">
      <c r="A1040" t="s">
        <v>3354</v>
      </c>
      <c r="B1040" t="s">
        <v>3354</v>
      </c>
      <c r="C1040">
        <v>1</v>
      </c>
      <c r="D1040">
        <v>2.9999773703255892</v>
      </c>
      <c r="E1040">
        <v>2.5302990791510232E-3</v>
      </c>
      <c r="F1040">
        <v>2</v>
      </c>
    </row>
    <row r="1041" spans="1:6" x14ac:dyDescent="0.3">
      <c r="A1041" t="s">
        <v>6958</v>
      </c>
      <c r="B1041" t="s">
        <v>6959</v>
      </c>
      <c r="C1041">
        <v>1</v>
      </c>
      <c r="D1041">
        <v>2.9999773703255892</v>
      </c>
      <c r="E1041">
        <v>2.5302990791510232E-3</v>
      </c>
      <c r="F1041">
        <v>17</v>
      </c>
    </row>
    <row r="1042" spans="1:6" x14ac:dyDescent="0.3">
      <c r="A1042" t="s">
        <v>3679</v>
      </c>
      <c r="B1042" t="s">
        <v>3679</v>
      </c>
      <c r="C1042">
        <v>1</v>
      </c>
      <c r="D1042">
        <v>2.9999773703255892</v>
      </c>
      <c r="E1042">
        <v>2.5302990791510232E-3</v>
      </c>
      <c r="F1042">
        <v>17</v>
      </c>
    </row>
    <row r="1043" spans="1:6" x14ac:dyDescent="0.3">
      <c r="A1043" t="s">
        <v>6909</v>
      </c>
      <c r="B1043" t="s">
        <v>6910</v>
      </c>
      <c r="C1043">
        <v>1</v>
      </c>
      <c r="D1043">
        <v>2.9999773703255892</v>
      </c>
      <c r="E1043">
        <v>2.5302990791510232E-3</v>
      </c>
      <c r="F1043">
        <v>17</v>
      </c>
    </row>
    <row r="1044" spans="1:6" x14ac:dyDescent="0.3">
      <c r="A1044" t="s">
        <v>4422</v>
      </c>
      <c r="B1044" t="s">
        <v>4422</v>
      </c>
      <c r="C1044">
        <v>1</v>
      </c>
      <c r="D1044">
        <v>2.9999773703255892</v>
      </c>
      <c r="E1044">
        <v>2.5302990791510232E-3</v>
      </c>
      <c r="F1044">
        <v>11</v>
      </c>
    </row>
    <row r="1045" spans="1:6" x14ac:dyDescent="0.3">
      <c r="A1045" t="s">
        <v>6811</v>
      </c>
      <c r="B1045" t="s">
        <v>6811</v>
      </c>
      <c r="C1045">
        <v>1</v>
      </c>
      <c r="D1045">
        <v>2.9999773703255892</v>
      </c>
      <c r="E1045">
        <v>2.5302990791510232E-3</v>
      </c>
      <c r="F1045">
        <v>17</v>
      </c>
    </row>
    <row r="1046" spans="1:6" x14ac:dyDescent="0.3">
      <c r="A1046" t="s">
        <v>5519</v>
      </c>
      <c r="B1046" t="s">
        <v>5519</v>
      </c>
      <c r="C1046">
        <v>1</v>
      </c>
      <c r="D1046">
        <v>2.9999773703255892</v>
      </c>
      <c r="E1046">
        <v>2.5302990791510232E-3</v>
      </c>
      <c r="F1046">
        <v>17</v>
      </c>
    </row>
    <row r="1047" spans="1:6" x14ac:dyDescent="0.3">
      <c r="A1047" t="s">
        <v>1064</v>
      </c>
      <c r="B1047" t="s">
        <v>8294</v>
      </c>
      <c r="C1047">
        <v>2</v>
      </c>
      <c r="D1047">
        <v>1.495899973549315</v>
      </c>
      <c r="E1047">
        <v>2.5234019183038542E-3</v>
      </c>
      <c r="F1047">
        <v>80</v>
      </c>
    </row>
    <row r="1048" spans="1:6" x14ac:dyDescent="0.3">
      <c r="A1048" t="s">
        <v>3113</v>
      </c>
      <c r="B1048" t="s">
        <v>3114</v>
      </c>
      <c r="C1048">
        <v>2</v>
      </c>
      <c r="D1048">
        <v>1.495899973549315</v>
      </c>
      <c r="E1048">
        <v>2.5234019183038542E-3</v>
      </c>
      <c r="F1048">
        <v>75</v>
      </c>
    </row>
    <row r="1049" spans="1:6" x14ac:dyDescent="0.3">
      <c r="A1049" t="s">
        <v>3152</v>
      </c>
      <c r="B1049" t="s">
        <v>3152</v>
      </c>
      <c r="C1049">
        <v>2</v>
      </c>
      <c r="D1049">
        <v>1.495899973549315</v>
      </c>
      <c r="E1049">
        <v>2.5234019183038542E-3</v>
      </c>
      <c r="F1049">
        <v>79</v>
      </c>
    </row>
    <row r="1050" spans="1:6" x14ac:dyDescent="0.3">
      <c r="A1050" t="s">
        <v>900</v>
      </c>
      <c r="B1050" t="s">
        <v>900</v>
      </c>
      <c r="C1050">
        <v>2</v>
      </c>
      <c r="D1050">
        <v>1.495899973549315</v>
      </c>
      <c r="E1050">
        <v>2.5234019183038542E-3</v>
      </c>
      <c r="F1050">
        <v>80</v>
      </c>
    </row>
    <row r="1051" spans="1:6" x14ac:dyDescent="0.3">
      <c r="A1051" t="s">
        <v>3054</v>
      </c>
      <c r="B1051" t="s">
        <v>8295</v>
      </c>
      <c r="C1051">
        <v>2</v>
      </c>
      <c r="D1051">
        <v>1.483629880957501</v>
      </c>
      <c r="E1051">
        <v>2.5027037595155449E-3</v>
      </c>
      <c r="F1051">
        <v>81</v>
      </c>
    </row>
    <row r="1052" spans="1:6" x14ac:dyDescent="0.3">
      <c r="A1052" t="s">
        <v>4420</v>
      </c>
      <c r="B1052" t="s">
        <v>4421</v>
      </c>
      <c r="C1052">
        <v>1</v>
      </c>
      <c r="D1052">
        <v>2.945910149055313</v>
      </c>
      <c r="E1052">
        <v>2.484696655097542E-3</v>
      </c>
      <c r="F1052">
        <v>11</v>
      </c>
    </row>
    <row r="1053" spans="1:6" x14ac:dyDescent="0.3">
      <c r="A1053" t="s">
        <v>6374</v>
      </c>
      <c r="B1053" t="s">
        <v>6374</v>
      </c>
      <c r="C1053">
        <v>1</v>
      </c>
      <c r="D1053">
        <v>2.945910149055313</v>
      </c>
      <c r="E1053">
        <v>2.484696655097542E-3</v>
      </c>
      <c r="F1053">
        <v>11</v>
      </c>
    </row>
    <row r="1054" spans="1:6" x14ac:dyDescent="0.3">
      <c r="A1054" t="s">
        <v>6948</v>
      </c>
      <c r="B1054" t="s">
        <v>6949</v>
      </c>
      <c r="C1054">
        <v>1</v>
      </c>
      <c r="D1054">
        <v>2.945910149055313</v>
      </c>
      <c r="E1054">
        <v>2.484696655097542E-3</v>
      </c>
      <c r="F1054">
        <v>18</v>
      </c>
    </row>
    <row r="1055" spans="1:6" x14ac:dyDescent="0.3">
      <c r="A1055" t="s">
        <v>6897</v>
      </c>
      <c r="B1055" t="s">
        <v>6897</v>
      </c>
      <c r="C1055">
        <v>1</v>
      </c>
      <c r="D1055">
        <v>2.945910149055313</v>
      </c>
      <c r="E1055">
        <v>2.484696655097542E-3</v>
      </c>
      <c r="F1055">
        <v>18</v>
      </c>
    </row>
    <row r="1056" spans="1:6" x14ac:dyDescent="0.3">
      <c r="A1056" t="s">
        <v>5383</v>
      </c>
      <c r="B1056" t="s">
        <v>5383</v>
      </c>
      <c r="C1056">
        <v>1</v>
      </c>
      <c r="D1056">
        <v>2.945910149055313</v>
      </c>
      <c r="E1056">
        <v>2.484696655097542E-3</v>
      </c>
      <c r="F1056">
        <v>18</v>
      </c>
    </row>
    <row r="1057" spans="1:6" x14ac:dyDescent="0.3">
      <c r="A1057" t="s">
        <v>3803</v>
      </c>
      <c r="B1057" t="s">
        <v>3803</v>
      </c>
      <c r="C1057">
        <v>1</v>
      </c>
      <c r="D1057">
        <v>2.945910149055313</v>
      </c>
      <c r="E1057">
        <v>2.484696655097542E-3</v>
      </c>
      <c r="F1057">
        <v>10</v>
      </c>
    </row>
    <row r="1058" spans="1:6" x14ac:dyDescent="0.3">
      <c r="A1058" t="s">
        <v>3075</v>
      </c>
      <c r="B1058" t="s">
        <v>8296</v>
      </c>
      <c r="C1058">
        <v>2</v>
      </c>
      <c r="D1058">
        <v>1.4595323293784399</v>
      </c>
      <c r="E1058">
        <v>2.462054111172582E-3</v>
      </c>
      <c r="F1058">
        <v>83</v>
      </c>
    </row>
    <row r="1059" spans="1:6" x14ac:dyDescent="0.3">
      <c r="A1059" t="s">
        <v>3836</v>
      </c>
      <c r="B1059" t="s">
        <v>7826</v>
      </c>
      <c r="C1059">
        <v>2</v>
      </c>
      <c r="D1059">
        <v>1.4595323293784399</v>
      </c>
      <c r="E1059">
        <v>2.462054111172582E-3</v>
      </c>
      <c r="F1059">
        <v>83</v>
      </c>
    </row>
    <row r="1060" spans="1:6" x14ac:dyDescent="0.3">
      <c r="A1060" t="s">
        <v>4484</v>
      </c>
      <c r="B1060" t="s">
        <v>8297</v>
      </c>
      <c r="C1060">
        <v>2</v>
      </c>
      <c r="D1060">
        <v>1.4595323293784399</v>
      </c>
      <c r="E1060">
        <v>2.462054111172582E-3</v>
      </c>
      <c r="F1060">
        <v>83</v>
      </c>
    </row>
    <row r="1061" spans="1:6" x14ac:dyDescent="0.3">
      <c r="A1061" t="s">
        <v>3719</v>
      </c>
      <c r="B1061" t="s">
        <v>3720</v>
      </c>
      <c r="C1061">
        <v>2</v>
      </c>
      <c r="D1061">
        <v>1.447697871731437</v>
      </c>
      <c r="E1061">
        <v>2.4420908157273152E-3</v>
      </c>
      <c r="F1061">
        <v>84</v>
      </c>
    </row>
    <row r="1062" spans="1:6" x14ac:dyDescent="0.3">
      <c r="A1062" t="s">
        <v>4939</v>
      </c>
      <c r="B1062" t="s">
        <v>4940</v>
      </c>
      <c r="C1062">
        <v>1</v>
      </c>
      <c r="D1062">
        <v>2.8946168546677629</v>
      </c>
      <c r="E1062">
        <v>2.44143387023815E-3</v>
      </c>
      <c r="F1062">
        <v>19</v>
      </c>
    </row>
    <row r="1063" spans="1:6" x14ac:dyDescent="0.3">
      <c r="A1063" t="s">
        <v>6989</v>
      </c>
      <c r="B1063" t="s">
        <v>6990</v>
      </c>
      <c r="C1063">
        <v>1</v>
      </c>
      <c r="D1063">
        <v>2.8946168546677629</v>
      </c>
      <c r="E1063">
        <v>2.44143387023815E-3</v>
      </c>
      <c r="F1063">
        <v>19</v>
      </c>
    </row>
    <row r="1064" spans="1:6" x14ac:dyDescent="0.3">
      <c r="A1064" t="s">
        <v>4353</v>
      </c>
      <c r="B1064" t="s">
        <v>4353</v>
      </c>
      <c r="C1064">
        <v>1</v>
      </c>
      <c r="D1064">
        <v>2.8946168546677629</v>
      </c>
      <c r="E1064">
        <v>2.44143387023815E-3</v>
      </c>
      <c r="F1064">
        <v>19</v>
      </c>
    </row>
    <row r="1065" spans="1:6" x14ac:dyDescent="0.3">
      <c r="A1065" t="s">
        <v>5493</v>
      </c>
      <c r="B1065" t="s">
        <v>8298</v>
      </c>
      <c r="C1065">
        <v>1</v>
      </c>
      <c r="D1065">
        <v>2.8946168546677629</v>
      </c>
      <c r="E1065">
        <v>2.44143387023815E-3</v>
      </c>
      <c r="F1065">
        <v>19</v>
      </c>
    </row>
    <row r="1066" spans="1:6" x14ac:dyDescent="0.3">
      <c r="A1066" t="s">
        <v>5535</v>
      </c>
      <c r="B1066" t="s">
        <v>5536</v>
      </c>
      <c r="C1066">
        <v>1</v>
      </c>
      <c r="D1066">
        <v>2.8946168546677629</v>
      </c>
      <c r="E1066">
        <v>2.44143387023815E-3</v>
      </c>
      <c r="F1066">
        <v>19</v>
      </c>
    </row>
    <row r="1067" spans="1:6" x14ac:dyDescent="0.3">
      <c r="A1067" t="s">
        <v>5537</v>
      </c>
      <c r="B1067" t="s">
        <v>8299</v>
      </c>
      <c r="C1067">
        <v>1</v>
      </c>
      <c r="D1067">
        <v>2.8946168546677629</v>
      </c>
      <c r="E1067">
        <v>2.44143387023815E-3</v>
      </c>
      <c r="F1067">
        <v>19</v>
      </c>
    </row>
    <row r="1068" spans="1:6" x14ac:dyDescent="0.3">
      <c r="A1068" t="s">
        <v>6887</v>
      </c>
      <c r="B1068" t="s">
        <v>6887</v>
      </c>
      <c r="C1068">
        <v>1</v>
      </c>
      <c r="D1068">
        <v>2.8946168546677629</v>
      </c>
      <c r="E1068">
        <v>2.44143387023815E-3</v>
      </c>
      <c r="F1068">
        <v>19</v>
      </c>
    </row>
    <row r="1069" spans="1:6" x14ac:dyDescent="0.3">
      <c r="A1069" t="s">
        <v>5363</v>
      </c>
      <c r="B1069" t="s">
        <v>5363</v>
      </c>
      <c r="C1069">
        <v>1</v>
      </c>
      <c r="D1069">
        <v>2.8946168546677629</v>
      </c>
      <c r="E1069">
        <v>2.44143387023815E-3</v>
      </c>
      <c r="F1069">
        <v>19</v>
      </c>
    </row>
    <row r="1070" spans="1:6" x14ac:dyDescent="0.3">
      <c r="A1070" t="s">
        <v>6933</v>
      </c>
      <c r="B1070" t="s">
        <v>6934</v>
      </c>
      <c r="C1070">
        <v>1</v>
      </c>
      <c r="D1070">
        <v>2.8946168546677629</v>
      </c>
      <c r="E1070">
        <v>2.44143387023815E-3</v>
      </c>
      <c r="F1070">
        <v>19</v>
      </c>
    </row>
    <row r="1071" spans="1:6" x14ac:dyDescent="0.3">
      <c r="A1071" t="s">
        <v>6935</v>
      </c>
      <c r="B1071" t="s">
        <v>6935</v>
      </c>
      <c r="C1071">
        <v>1</v>
      </c>
      <c r="D1071">
        <v>2.8946168546677629</v>
      </c>
      <c r="E1071">
        <v>2.44143387023815E-3</v>
      </c>
      <c r="F1071">
        <v>19</v>
      </c>
    </row>
    <row r="1072" spans="1:6" x14ac:dyDescent="0.3">
      <c r="A1072" t="s">
        <v>4921</v>
      </c>
      <c r="B1072" t="s">
        <v>4921</v>
      </c>
      <c r="C1072">
        <v>2</v>
      </c>
      <c r="D1072">
        <v>1.4360018319682459</v>
      </c>
      <c r="E1072">
        <v>2.422361014472644E-3</v>
      </c>
      <c r="F1072">
        <v>85</v>
      </c>
    </row>
    <row r="1073" spans="1:6" x14ac:dyDescent="0.3">
      <c r="A1073" t="s">
        <v>3742</v>
      </c>
      <c r="B1073" t="s">
        <v>7762</v>
      </c>
      <c r="C1073">
        <v>2</v>
      </c>
      <c r="D1073">
        <v>1.42444100956717</v>
      </c>
      <c r="E1073">
        <v>2.4028593085164448E-3</v>
      </c>
      <c r="F1073">
        <v>86</v>
      </c>
    </row>
    <row r="1074" spans="1:6" x14ac:dyDescent="0.3">
      <c r="A1074" t="s">
        <v>6919</v>
      </c>
      <c r="B1074" t="s">
        <v>6920</v>
      </c>
      <c r="C1074">
        <v>1</v>
      </c>
      <c r="D1074">
        <v>2.8458266904983311</v>
      </c>
      <c r="E1074">
        <v>2.400282323999605E-3</v>
      </c>
      <c r="F1074">
        <v>20</v>
      </c>
    </row>
    <row r="1075" spans="1:6" x14ac:dyDescent="0.3">
      <c r="A1075" t="s">
        <v>4379</v>
      </c>
      <c r="B1075" t="s">
        <v>4379</v>
      </c>
      <c r="C1075">
        <v>1</v>
      </c>
      <c r="D1075">
        <v>2.8458266904983311</v>
      </c>
      <c r="E1075">
        <v>2.400282323999605E-3</v>
      </c>
      <c r="F1075">
        <v>19</v>
      </c>
    </row>
    <row r="1076" spans="1:6" x14ac:dyDescent="0.3">
      <c r="A1076" t="s">
        <v>4684</v>
      </c>
      <c r="B1076" t="s">
        <v>4685</v>
      </c>
      <c r="C1076">
        <v>1</v>
      </c>
      <c r="D1076">
        <v>2.8458266904983311</v>
      </c>
      <c r="E1076">
        <v>2.400282323999605E-3</v>
      </c>
      <c r="F1076">
        <v>20</v>
      </c>
    </row>
    <row r="1077" spans="1:6" x14ac:dyDescent="0.3">
      <c r="A1077" t="s">
        <v>6970</v>
      </c>
      <c r="B1077" t="s">
        <v>6971</v>
      </c>
      <c r="C1077">
        <v>1</v>
      </c>
      <c r="D1077">
        <v>2.8458266904983311</v>
      </c>
      <c r="E1077">
        <v>2.400282323999605E-3</v>
      </c>
      <c r="F1077">
        <v>20</v>
      </c>
    </row>
    <row r="1078" spans="1:6" x14ac:dyDescent="0.3">
      <c r="A1078" t="s">
        <v>3210</v>
      </c>
      <c r="B1078" t="s">
        <v>3210</v>
      </c>
      <c r="C1078">
        <v>1</v>
      </c>
      <c r="D1078">
        <v>2.8458266904983311</v>
      </c>
      <c r="E1078">
        <v>2.400282323999605E-3</v>
      </c>
      <c r="F1078">
        <v>20</v>
      </c>
    </row>
    <row r="1079" spans="1:6" x14ac:dyDescent="0.3">
      <c r="A1079" t="s">
        <v>4435</v>
      </c>
      <c r="B1079" t="s">
        <v>8300</v>
      </c>
      <c r="C1079">
        <v>1</v>
      </c>
      <c r="D1079">
        <v>2.8458266904983311</v>
      </c>
      <c r="E1079">
        <v>2.400282323999605E-3</v>
      </c>
      <c r="F1079">
        <v>10</v>
      </c>
    </row>
    <row r="1080" spans="1:6" x14ac:dyDescent="0.3">
      <c r="A1080" t="s">
        <v>7006</v>
      </c>
      <c r="B1080" t="s">
        <v>7006</v>
      </c>
      <c r="C1080">
        <v>1</v>
      </c>
      <c r="D1080">
        <v>2.8458266904983311</v>
      </c>
      <c r="E1080">
        <v>2.400282323999605E-3</v>
      </c>
      <c r="F1080">
        <v>20</v>
      </c>
    </row>
    <row r="1081" spans="1:6" x14ac:dyDescent="0.3">
      <c r="A1081" t="s">
        <v>5098</v>
      </c>
      <c r="B1081" t="s">
        <v>5099</v>
      </c>
      <c r="C1081">
        <v>1</v>
      </c>
      <c r="D1081">
        <v>2.8458266904983311</v>
      </c>
      <c r="E1081">
        <v>2.400282323999605E-3</v>
      </c>
      <c r="F1081">
        <v>20</v>
      </c>
    </row>
    <row r="1082" spans="1:6" x14ac:dyDescent="0.3">
      <c r="A1082" t="s">
        <v>5664</v>
      </c>
      <c r="B1082" t="s">
        <v>5665</v>
      </c>
      <c r="C1082">
        <v>1</v>
      </c>
      <c r="D1082">
        <v>2.8458266904983311</v>
      </c>
      <c r="E1082">
        <v>2.400282323999605E-3</v>
      </c>
      <c r="F1082">
        <v>20</v>
      </c>
    </row>
    <row r="1083" spans="1:6" x14ac:dyDescent="0.3">
      <c r="A1083" t="s">
        <v>2876</v>
      </c>
      <c r="B1083" t="s">
        <v>2876</v>
      </c>
      <c r="C1083">
        <v>1</v>
      </c>
      <c r="D1083">
        <v>2.8458266904983311</v>
      </c>
      <c r="E1083">
        <v>2.400282323999605E-3</v>
      </c>
      <c r="F1083">
        <v>19</v>
      </c>
    </row>
    <row r="1084" spans="1:6" x14ac:dyDescent="0.3">
      <c r="A1084" t="s">
        <v>2917</v>
      </c>
      <c r="B1084" t="s">
        <v>2918</v>
      </c>
      <c r="C1084">
        <v>1</v>
      </c>
      <c r="D1084">
        <v>2.8458266904983311</v>
      </c>
      <c r="E1084">
        <v>2.400282323999605E-3</v>
      </c>
      <c r="F1084">
        <v>14</v>
      </c>
    </row>
    <row r="1085" spans="1:6" x14ac:dyDescent="0.3">
      <c r="A1085" t="s">
        <v>1181</v>
      </c>
      <c r="B1085" t="s">
        <v>1181</v>
      </c>
      <c r="C1085">
        <v>2</v>
      </c>
      <c r="D1085">
        <v>1.4130123137435471</v>
      </c>
      <c r="E1085">
        <v>2.383580484079665E-3</v>
      </c>
      <c r="F1085">
        <v>85</v>
      </c>
    </row>
    <row r="1086" spans="1:6" x14ac:dyDescent="0.3">
      <c r="A1086" t="s">
        <v>4629</v>
      </c>
      <c r="B1086" t="s">
        <v>8301</v>
      </c>
      <c r="C1086">
        <v>2</v>
      </c>
      <c r="D1086">
        <v>1.4130123137435471</v>
      </c>
      <c r="E1086">
        <v>2.383580484079665E-3</v>
      </c>
      <c r="F1086">
        <v>86</v>
      </c>
    </row>
    <row r="1087" spans="1:6" x14ac:dyDescent="0.3">
      <c r="A1087" t="s">
        <v>4092</v>
      </c>
      <c r="B1087" t="s">
        <v>8302</v>
      </c>
      <c r="C1087">
        <v>2</v>
      </c>
      <c r="D1087">
        <v>1.4017127584896141</v>
      </c>
      <c r="E1087">
        <v>2.3645195041291792E-3</v>
      </c>
      <c r="F1087">
        <v>82</v>
      </c>
    </row>
    <row r="1088" spans="1:6" x14ac:dyDescent="0.3">
      <c r="A1088" t="s">
        <v>4140</v>
      </c>
      <c r="B1088" t="s">
        <v>8303</v>
      </c>
      <c r="C1088">
        <v>2</v>
      </c>
      <c r="D1088">
        <v>1.4017127584896141</v>
      </c>
      <c r="E1088">
        <v>2.3645195041291792E-3</v>
      </c>
      <c r="F1088">
        <v>88</v>
      </c>
    </row>
    <row r="1089" spans="1:6" x14ac:dyDescent="0.3">
      <c r="A1089" t="s">
        <v>7109</v>
      </c>
      <c r="B1089" t="s">
        <v>7109</v>
      </c>
      <c r="C1089">
        <v>1</v>
      </c>
      <c r="D1089">
        <v>2.7993066748634381</v>
      </c>
      <c r="E1089">
        <v>2.3610455104531459E-3</v>
      </c>
      <c r="F1089">
        <v>21</v>
      </c>
    </row>
    <row r="1090" spans="1:6" x14ac:dyDescent="0.3">
      <c r="A1090" t="s">
        <v>3025</v>
      </c>
      <c r="B1090" t="s">
        <v>8304</v>
      </c>
      <c r="C1090">
        <v>1</v>
      </c>
      <c r="D1090">
        <v>2.7993066748634381</v>
      </c>
      <c r="E1090">
        <v>2.3610455104531459E-3</v>
      </c>
      <c r="F1090">
        <v>16</v>
      </c>
    </row>
    <row r="1091" spans="1:6" x14ac:dyDescent="0.3">
      <c r="A1091" t="s">
        <v>7066</v>
      </c>
      <c r="B1091" t="s">
        <v>7067</v>
      </c>
      <c r="C1091">
        <v>1</v>
      </c>
      <c r="D1091">
        <v>2.7993066748634381</v>
      </c>
      <c r="E1091">
        <v>2.3610455104531459E-3</v>
      </c>
      <c r="F1091">
        <v>21</v>
      </c>
    </row>
    <row r="1092" spans="1:6" x14ac:dyDescent="0.3">
      <c r="A1092" t="s">
        <v>6996</v>
      </c>
      <c r="B1092" t="s">
        <v>6997</v>
      </c>
      <c r="C1092">
        <v>1</v>
      </c>
      <c r="D1092">
        <v>2.7993066748634381</v>
      </c>
      <c r="E1092">
        <v>2.3610455104531459E-3</v>
      </c>
      <c r="F1092">
        <v>21</v>
      </c>
    </row>
    <row r="1093" spans="1:6" x14ac:dyDescent="0.3">
      <c r="A1093" t="s">
        <v>7035</v>
      </c>
      <c r="B1093" t="s">
        <v>7036</v>
      </c>
      <c r="C1093">
        <v>1</v>
      </c>
      <c r="D1093">
        <v>2.7993066748634381</v>
      </c>
      <c r="E1093">
        <v>2.3610455104531459E-3</v>
      </c>
      <c r="F1093">
        <v>21</v>
      </c>
    </row>
    <row r="1094" spans="1:6" x14ac:dyDescent="0.3">
      <c r="A1094" t="s">
        <v>5834</v>
      </c>
      <c r="B1094" t="s">
        <v>5835</v>
      </c>
      <c r="C1094">
        <v>1</v>
      </c>
      <c r="D1094">
        <v>2.7993066748634381</v>
      </c>
      <c r="E1094">
        <v>2.3610455104531459E-3</v>
      </c>
      <c r="F1094">
        <v>21</v>
      </c>
    </row>
    <row r="1095" spans="1:6" x14ac:dyDescent="0.3">
      <c r="A1095" t="s">
        <v>1201</v>
      </c>
      <c r="B1095" t="s">
        <v>8305</v>
      </c>
      <c r="C1095">
        <v>1</v>
      </c>
      <c r="D1095">
        <v>2.7993066748634381</v>
      </c>
      <c r="E1095">
        <v>2.3610455104531459E-3</v>
      </c>
      <c r="F1095">
        <v>12</v>
      </c>
    </row>
    <row r="1096" spans="1:6" x14ac:dyDescent="0.3">
      <c r="A1096" t="s">
        <v>5782</v>
      </c>
      <c r="B1096" t="s">
        <v>5782</v>
      </c>
      <c r="C1096">
        <v>1</v>
      </c>
      <c r="D1096">
        <v>2.754854912292604</v>
      </c>
      <c r="E1096">
        <v>2.323553143006583E-3</v>
      </c>
      <c r="F1096">
        <v>22</v>
      </c>
    </row>
    <row r="1097" spans="1:6" x14ac:dyDescent="0.3">
      <c r="A1097" t="s">
        <v>7142</v>
      </c>
      <c r="B1097" t="s">
        <v>7142</v>
      </c>
      <c r="C1097">
        <v>1</v>
      </c>
      <c r="D1097">
        <v>2.754854912292604</v>
      </c>
      <c r="E1097">
        <v>2.323553143006583E-3</v>
      </c>
      <c r="F1097">
        <v>22</v>
      </c>
    </row>
    <row r="1098" spans="1:6" x14ac:dyDescent="0.3">
      <c r="A1098" t="s">
        <v>3757</v>
      </c>
      <c r="B1098" t="s">
        <v>3757</v>
      </c>
      <c r="C1098">
        <v>1</v>
      </c>
      <c r="D1098">
        <v>2.754854912292604</v>
      </c>
      <c r="E1098">
        <v>2.323553143006583E-3</v>
      </c>
      <c r="F1098">
        <v>15</v>
      </c>
    </row>
    <row r="1099" spans="1:6" x14ac:dyDescent="0.3">
      <c r="A1099" t="s">
        <v>5514</v>
      </c>
      <c r="B1099" t="s">
        <v>5514</v>
      </c>
      <c r="C1099">
        <v>1</v>
      </c>
      <c r="D1099">
        <v>2.754854912292604</v>
      </c>
      <c r="E1099">
        <v>2.323553143006583E-3</v>
      </c>
      <c r="F1099">
        <v>18</v>
      </c>
    </row>
    <row r="1100" spans="1:6" x14ac:dyDescent="0.3">
      <c r="A1100" t="s">
        <v>2892</v>
      </c>
      <c r="B1100" t="s">
        <v>8063</v>
      </c>
      <c r="C1100">
        <v>2</v>
      </c>
      <c r="D1100">
        <v>1.3577496350684981</v>
      </c>
      <c r="E1100">
        <v>2.2903590442474569E-3</v>
      </c>
      <c r="F1100">
        <v>92</v>
      </c>
    </row>
    <row r="1101" spans="1:6" x14ac:dyDescent="0.3">
      <c r="A1101" t="s">
        <v>7474</v>
      </c>
      <c r="B1101" t="s">
        <v>7474</v>
      </c>
      <c r="C1101">
        <v>0</v>
      </c>
      <c r="D1101">
        <v>2.712295297873808</v>
      </c>
      <c r="E1101">
        <v>2.287656687840586E-3</v>
      </c>
      <c r="F1101">
        <v>10</v>
      </c>
    </row>
    <row r="1102" spans="1:6" x14ac:dyDescent="0.3">
      <c r="A1102" t="s">
        <v>7123</v>
      </c>
      <c r="B1102" t="s">
        <v>7123</v>
      </c>
      <c r="C1102">
        <v>1</v>
      </c>
      <c r="D1102">
        <v>2.712295297873808</v>
      </c>
      <c r="E1102">
        <v>2.287656687840586E-3</v>
      </c>
      <c r="F1102">
        <v>23</v>
      </c>
    </row>
    <row r="1103" spans="1:6" x14ac:dyDescent="0.3">
      <c r="A1103" t="s">
        <v>7458</v>
      </c>
      <c r="B1103" t="s">
        <v>7458</v>
      </c>
      <c r="C1103">
        <v>0</v>
      </c>
      <c r="D1103">
        <v>2.712295297873808</v>
      </c>
      <c r="E1103">
        <v>2.287656687840586E-3</v>
      </c>
      <c r="F1103">
        <v>16</v>
      </c>
    </row>
    <row r="1104" spans="1:6" x14ac:dyDescent="0.3">
      <c r="A1104" t="s">
        <v>7080</v>
      </c>
      <c r="B1104" t="s">
        <v>7081</v>
      </c>
      <c r="C1104">
        <v>1</v>
      </c>
      <c r="D1104">
        <v>2.712295297873808</v>
      </c>
      <c r="E1104">
        <v>2.287656687840586E-3</v>
      </c>
      <c r="F1104">
        <v>23</v>
      </c>
    </row>
    <row r="1105" spans="1:6" x14ac:dyDescent="0.3">
      <c r="A1105" t="s">
        <v>7121</v>
      </c>
      <c r="B1105" t="s">
        <v>7122</v>
      </c>
      <c r="C1105">
        <v>1</v>
      </c>
      <c r="D1105">
        <v>2.712295297873808</v>
      </c>
      <c r="E1105">
        <v>2.287656687840586E-3</v>
      </c>
      <c r="F1105">
        <v>23</v>
      </c>
    </row>
    <row r="1106" spans="1:6" x14ac:dyDescent="0.3">
      <c r="A1106" t="s">
        <v>7002</v>
      </c>
      <c r="B1106" t="s">
        <v>7003</v>
      </c>
      <c r="C1106">
        <v>1</v>
      </c>
      <c r="D1106">
        <v>2.712295297873808</v>
      </c>
      <c r="E1106">
        <v>2.287656687840586E-3</v>
      </c>
      <c r="F1106">
        <v>23</v>
      </c>
    </row>
    <row r="1107" spans="1:6" x14ac:dyDescent="0.3">
      <c r="A1107" t="s">
        <v>7079</v>
      </c>
      <c r="B1107" t="s">
        <v>7079</v>
      </c>
      <c r="C1107">
        <v>1</v>
      </c>
      <c r="D1107">
        <v>2.712295297873808</v>
      </c>
      <c r="E1107">
        <v>2.287656687840586E-3</v>
      </c>
      <c r="F1107">
        <v>23</v>
      </c>
    </row>
    <row r="1108" spans="1:6" x14ac:dyDescent="0.3">
      <c r="A1108" t="s">
        <v>7119</v>
      </c>
      <c r="B1108" t="s">
        <v>7120</v>
      </c>
      <c r="C1108">
        <v>1</v>
      </c>
      <c r="D1108">
        <v>2.712295297873808</v>
      </c>
      <c r="E1108">
        <v>2.287656687840586E-3</v>
      </c>
      <c r="F1108">
        <v>23</v>
      </c>
    </row>
    <row r="1109" spans="1:6" x14ac:dyDescent="0.3">
      <c r="A1109" t="s">
        <v>7124</v>
      </c>
      <c r="B1109" t="s">
        <v>7124</v>
      </c>
      <c r="C1109">
        <v>1</v>
      </c>
      <c r="D1109">
        <v>2.712295297873808</v>
      </c>
      <c r="E1109">
        <v>2.287656687840586E-3</v>
      </c>
      <c r="F1109">
        <v>23</v>
      </c>
    </row>
    <row r="1110" spans="1:6" x14ac:dyDescent="0.3">
      <c r="A1110" t="s">
        <v>5648</v>
      </c>
      <c r="B1110" t="s">
        <v>5649</v>
      </c>
      <c r="C1110">
        <v>1</v>
      </c>
      <c r="D1110">
        <v>2.712295297873808</v>
      </c>
      <c r="E1110">
        <v>2.287656687840586E-3</v>
      </c>
      <c r="F1110">
        <v>23</v>
      </c>
    </row>
    <row r="1111" spans="1:6" x14ac:dyDescent="0.3">
      <c r="A1111" t="s">
        <v>1282</v>
      </c>
      <c r="B1111" t="s">
        <v>1282</v>
      </c>
      <c r="C1111">
        <v>2</v>
      </c>
      <c r="D1111">
        <v>1.3470543459517501</v>
      </c>
      <c r="E1111">
        <v>2.2723173880196141E-3</v>
      </c>
      <c r="F1111">
        <v>93</v>
      </c>
    </row>
    <row r="1112" spans="1:6" x14ac:dyDescent="0.3">
      <c r="A1112" t="s">
        <v>1042</v>
      </c>
      <c r="B1112" t="s">
        <v>1043</v>
      </c>
      <c r="C1112">
        <v>2</v>
      </c>
      <c r="D1112">
        <v>1.3470543459517501</v>
      </c>
      <c r="E1112">
        <v>2.2723173880196141E-3</v>
      </c>
      <c r="F1112">
        <v>93</v>
      </c>
    </row>
    <row r="1113" spans="1:6" x14ac:dyDescent="0.3">
      <c r="A1113" t="s">
        <v>2874</v>
      </c>
      <c r="B1113" t="s">
        <v>8306</v>
      </c>
      <c r="C1113">
        <v>2</v>
      </c>
      <c r="D1113">
        <v>1.336472236621213</v>
      </c>
      <c r="E1113">
        <v>2.2544666523711459E-3</v>
      </c>
      <c r="F1113">
        <v>94</v>
      </c>
    </row>
    <row r="1114" spans="1:6" x14ac:dyDescent="0.3">
      <c r="A1114" t="s">
        <v>7475</v>
      </c>
      <c r="B1114" t="s">
        <v>7475</v>
      </c>
      <c r="C1114">
        <v>0</v>
      </c>
      <c r="D1114">
        <v>2.6714733033535532</v>
      </c>
      <c r="E1114">
        <v>2.2532258097394948E-3</v>
      </c>
      <c r="F1114">
        <v>8</v>
      </c>
    </row>
    <row r="1115" spans="1:6" x14ac:dyDescent="0.3">
      <c r="A1115" t="s">
        <v>5960</v>
      </c>
      <c r="B1115" t="s">
        <v>5960</v>
      </c>
      <c r="C1115">
        <v>1</v>
      </c>
      <c r="D1115">
        <v>2.6714733033535532</v>
      </c>
      <c r="E1115">
        <v>2.2532258097394948E-3</v>
      </c>
      <c r="F1115">
        <v>23</v>
      </c>
    </row>
    <row r="1116" spans="1:6" x14ac:dyDescent="0.3">
      <c r="A1116" t="s">
        <v>7021</v>
      </c>
      <c r="B1116" t="s">
        <v>7021</v>
      </c>
      <c r="C1116">
        <v>1</v>
      </c>
      <c r="D1116">
        <v>2.6714733033535532</v>
      </c>
      <c r="E1116">
        <v>2.2532258097394948E-3</v>
      </c>
      <c r="F1116">
        <v>22</v>
      </c>
    </row>
    <row r="1117" spans="1:6" x14ac:dyDescent="0.3">
      <c r="A1117" t="s">
        <v>7100</v>
      </c>
      <c r="B1117" t="s">
        <v>7101</v>
      </c>
      <c r="C1117">
        <v>1</v>
      </c>
      <c r="D1117">
        <v>2.6714733033535532</v>
      </c>
      <c r="E1117">
        <v>2.2532258097394948E-3</v>
      </c>
      <c r="F1117">
        <v>24</v>
      </c>
    </row>
    <row r="1118" spans="1:6" x14ac:dyDescent="0.3">
      <c r="A1118" t="s">
        <v>7102</v>
      </c>
      <c r="B1118" t="s">
        <v>7103</v>
      </c>
      <c r="C1118">
        <v>1</v>
      </c>
      <c r="D1118">
        <v>2.6714733033535532</v>
      </c>
      <c r="E1118">
        <v>2.2532258097394948E-3</v>
      </c>
      <c r="F1118">
        <v>24</v>
      </c>
    </row>
    <row r="1119" spans="1:6" x14ac:dyDescent="0.3">
      <c r="A1119" t="s">
        <v>4142</v>
      </c>
      <c r="B1119" t="s">
        <v>4143</v>
      </c>
      <c r="C1119">
        <v>2</v>
      </c>
      <c r="D1119">
        <v>1.3260009367539181</v>
      </c>
      <c r="E1119">
        <v>2.2368028388545418E-3</v>
      </c>
      <c r="F1119">
        <v>95</v>
      </c>
    </row>
    <row r="1120" spans="1:6" x14ac:dyDescent="0.3">
      <c r="A1120" t="s">
        <v>7159</v>
      </c>
      <c r="B1120" t="s">
        <v>7159</v>
      </c>
      <c r="C1120">
        <v>1</v>
      </c>
      <c r="D1120">
        <v>2.632252590200272</v>
      </c>
      <c r="E1120">
        <v>2.2201455154156001E-3</v>
      </c>
      <c r="F1120">
        <v>25</v>
      </c>
    </row>
    <row r="1121" spans="1:6" x14ac:dyDescent="0.3">
      <c r="A1121" t="s">
        <v>7188</v>
      </c>
      <c r="B1121" t="s">
        <v>7189</v>
      </c>
      <c r="C1121">
        <v>1</v>
      </c>
      <c r="D1121">
        <v>2.632252590200272</v>
      </c>
      <c r="E1121">
        <v>2.2201455154156001E-3</v>
      </c>
      <c r="F1121">
        <v>25</v>
      </c>
    </row>
    <row r="1122" spans="1:6" x14ac:dyDescent="0.3">
      <c r="A1122" t="s">
        <v>2974</v>
      </c>
      <c r="B1122" t="s">
        <v>2974</v>
      </c>
      <c r="C1122">
        <v>1</v>
      </c>
      <c r="D1122">
        <v>2.632252590200272</v>
      </c>
      <c r="E1122">
        <v>2.2201455154156001E-3</v>
      </c>
      <c r="F1122">
        <v>13</v>
      </c>
    </row>
    <row r="1123" spans="1:6" x14ac:dyDescent="0.3">
      <c r="A1123" t="s">
        <v>7133</v>
      </c>
      <c r="B1123" t="s">
        <v>7134</v>
      </c>
      <c r="C1123">
        <v>1</v>
      </c>
      <c r="D1123">
        <v>2.632252590200272</v>
      </c>
      <c r="E1123">
        <v>2.2201455154156001E-3</v>
      </c>
      <c r="F1123">
        <v>25</v>
      </c>
    </row>
    <row r="1124" spans="1:6" x14ac:dyDescent="0.3">
      <c r="A1124" t="s">
        <v>5976</v>
      </c>
      <c r="B1124" t="s">
        <v>5976</v>
      </c>
      <c r="C1124">
        <v>1</v>
      </c>
      <c r="D1124">
        <v>2.632252590200272</v>
      </c>
      <c r="E1124">
        <v>2.2201455154156001E-3</v>
      </c>
      <c r="F1124">
        <v>25</v>
      </c>
    </row>
    <row r="1125" spans="1:6" x14ac:dyDescent="0.3">
      <c r="A1125" t="s">
        <v>1210</v>
      </c>
      <c r="B1125" t="s">
        <v>8307</v>
      </c>
      <c r="C1125">
        <v>2</v>
      </c>
      <c r="D1125">
        <v>1.3156381497183709</v>
      </c>
      <c r="E1125">
        <v>2.2193220733308771E-3</v>
      </c>
      <c r="F1125">
        <v>96</v>
      </c>
    </row>
    <row r="1126" spans="1:6" x14ac:dyDescent="0.3">
      <c r="A1126" t="s">
        <v>2662</v>
      </c>
      <c r="B1126" t="s">
        <v>2662</v>
      </c>
      <c r="C1126">
        <v>2</v>
      </c>
      <c r="D1126">
        <v>1.3053816495511821</v>
      </c>
      <c r="E1126">
        <v>2.202020600869747E-3</v>
      </c>
      <c r="F1126">
        <v>97</v>
      </c>
    </row>
    <row r="1127" spans="1:6" x14ac:dyDescent="0.3">
      <c r="A1127" t="s">
        <v>5952</v>
      </c>
      <c r="B1127" t="s">
        <v>5952</v>
      </c>
      <c r="C1127">
        <v>1</v>
      </c>
      <c r="D1127">
        <v>2.594512262217425</v>
      </c>
      <c r="E1127">
        <v>2.1883138362548031E-3</v>
      </c>
      <c r="F1127">
        <v>26</v>
      </c>
    </row>
    <row r="1128" spans="1:6" x14ac:dyDescent="0.3">
      <c r="A1128" t="s">
        <v>5950</v>
      </c>
      <c r="B1128" t="s">
        <v>8308</v>
      </c>
      <c r="C1128">
        <v>1</v>
      </c>
      <c r="D1128">
        <v>2.594512262217425</v>
      </c>
      <c r="E1128">
        <v>2.1883138362548031E-3</v>
      </c>
      <c r="F1128">
        <v>26</v>
      </c>
    </row>
    <row r="1129" spans="1:6" x14ac:dyDescent="0.3">
      <c r="A1129" t="s">
        <v>7477</v>
      </c>
      <c r="B1129" t="s">
        <v>7477</v>
      </c>
      <c r="C1129">
        <v>0</v>
      </c>
      <c r="D1129">
        <v>2.594512262217425</v>
      </c>
      <c r="E1129">
        <v>2.1883138362548031E-3</v>
      </c>
      <c r="F1129">
        <v>10</v>
      </c>
    </row>
    <row r="1130" spans="1:6" x14ac:dyDescent="0.3">
      <c r="A1130" t="s">
        <v>7182</v>
      </c>
      <c r="B1130" t="s">
        <v>7182</v>
      </c>
      <c r="C1130">
        <v>1</v>
      </c>
      <c r="D1130">
        <v>2.594512262217425</v>
      </c>
      <c r="E1130">
        <v>2.1883138362548031E-3</v>
      </c>
      <c r="F1130">
        <v>26</v>
      </c>
    </row>
    <row r="1131" spans="1:6" x14ac:dyDescent="0.3">
      <c r="A1131" t="s">
        <v>6080</v>
      </c>
      <c r="B1131" t="s">
        <v>6080</v>
      </c>
      <c r="C1131">
        <v>1</v>
      </c>
      <c r="D1131">
        <v>2.5581446180465499</v>
      </c>
      <c r="E1131">
        <v>2.157639932689167E-3</v>
      </c>
      <c r="F1131">
        <v>27</v>
      </c>
    </row>
    <row r="1132" spans="1:6" x14ac:dyDescent="0.3">
      <c r="A1132" t="s">
        <v>6081</v>
      </c>
      <c r="B1132" t="s">
        <v>6082</v>
      </c>
      <c r="C1132">
        <v>1</v>
      </c>
      <c r="D1132">
        <v>2.5581446180465499</v>
      </c>
      <c r="E1132">
        <v>2.157639932689167E-3</v>
      </c>
      <c r="F1132">
        <v>27</v>
      </c>
    </row>
    <row r="1133" spans="1:6" x14ac:dyDescent="0.3">
      <c r="A1133" t="s">
        <v>7191</v>
      </c>
      <c r="B1133" t="s">
        <v>7192</v>
      </c>
      <c r="C1133">
        <v>1</v>
      </c>
      <c r="D1133">
        <v>2.5581446180465499</v>
      </c>
      <c r="E1133">
        <v>2.157639932689167E-3</v>
      </c>
      <c r="F1133">
        <v>27</v>
      </c>
    </row>
    <row r="1134" spans="1:6" x14ac:dyDescent="0.3">
      <c r="A1134" t="s">
        <v>7176</v>
      </c>
      <c r="B1134" t="s">
        <v>7176</v>
      </c>
      <c r="C1134">
        <v>1</v>
      </c>
      <c r="D1134">
        <v>2.5581446180465499</v>
      </c>
      <c r="E1134">
        <v>2.157639932689167E-3</v>
      </c>
      <c r="F1134">
        <v>27</v>
      </c>
    </row>
    <row r="1135" spans="1:6" x14ac:dyDescent="0.3">
      <c r="A1135" t="s">
        <v>6079</v>
      </c>
      <c r="B1135" t="s">
        <v>6079</v>
      </c>
      <c r="C1135">
        <v>1</v>
      </c>
      <c r="D1135">
        <v>2.5581446180465499</v>
      </c>
      <c r="E1135">
        <v>2.157639932689167E-3</v>
      </c>
      <c r="F1135">
        <v>27</v>
      </c>
    </row>
    <row r="1136" spans="1:6" x14ac:dyDescent="0.3">
      <c r="A1136" t="s">
        <v>3215</v>
      </c>
      <c r="B1136" t="s">
        <v>8309</v>
      </c>
      <c r="C1136">
        <v>2</v>
      </c>
      <c r="D1136">
        <v>1.275228611380494</v>
      </c>
      <c r="E1136">
        <v>2.151156080709306E-3</v>
      </c>
      <c r="F1136">
        <v>99</v>
      </c>
    </row>
    <row r="1137" spans="1:6" x14ac:dyDescent="0.3">
      <c r="A1137" t="s">
        <v>4354</v>
      </c>
      <c r="B1137" t="s">
        <v>4354</v>
      </c>
      <c r="C1137">
        <v>1</v>
      </c>
      <c r="D1137">
        <v>2.52305329823528</v>
      </c>
      <c r="E1137">
        <v>2.1280425313610989E-3</v>
      </c>
      <c r="F1137">
        <v>23</v>
      </c>
    </row>
    <row r="1138" spans="1:6" x14ac:dyDescent="0.3">
      <c r="A1138" t="s">
        <v>6105</v>
      </c>
      <c r="B1138" t="s">
        <v>6105</v>
      </c>
      <c r="C1138">
        <v>1</v>
      </c>
      <c r="D1138">
        <v>2.52305329823528</v>
      </c>
      <c r="E1138">
        <v>2.1280425313610989E-3</v>
      </c>
      <c r="F1138">
        <v>28</v>
      </c>
    </row>
    <row r="1139" spans="1:6" x14ac:dyDescent="0.3">
      <c r="A1139" t="s">
        <v>3649</v>
      </c>
      <c r="B1139" t="s">
        <v>8310</v>
      </c>
      <c r="C1139">
        <v>1</v>
      </c>
      <c r="D1139">
        <v>2.52305329823528</v>
      </c>
      <c r="E1139">
        <v>2.1280425313610989E-3</v>
      </c>
      <c r="F1139">
        <v>27</v>
      </c>
    </row>
    <row r="1140" spans="1:6" x14ac:dyDescent="0.3">
      <c r="A1140" t="s">
        <v>1226</v>
      </c>
      <c r="B1140" t="s">
        <v>7668</v>
      </c>
      <c r="C1140">
        <v>2</v>
      </c>
      <c r="D1140">
        <v>1.2556201399921181</v>
      </c>
      <c r="E1140">
        <v>2.1180789664694858E-3</v>
      </c>
      <c r="F1140">
        <v>102</v>
      </c>
    </row>
    <row r="1141" spans="1:6" x14ac:dyDescent="0.3">
      <c r="A1141" t="s">
        <v>463</v>
      </c>
      <c r="B1141" t="s">
        <v>463</v>
      </c>
      <c r="C1141">
        <v>2</v>
      </c>
      <c r="D1141">
        <v>1.2556201399921181</v>
      </c>
      <c r="E1141">
        <v>2.1180789664694858E-3</v>
      </c>
      <c r="F1141">
        <v>100</v>
      </c>
    </row>
    <row r="1142" spans="1:6" x14ac:dyDescent="0.3">
      <c r="A1142" t="s">
        <v>2919</v>
      </c>
      <c r="B1142" t="s">
        <v>2919</v>
      </c>
      <c r="C1142">
        <v>2</v>
      </c>
      <c r="D1142">
        <v>1.2556201399921181</v>
      </c>
      <c r="E1142">
        <v>2.1180789664694858E-3</v>
      </c>
      <c r="F1142">
        <v>102</v>
      </c>
    </row>
    <row r="1143" spans="1:6" x14ac:dyDescent="0.3">
      <c r="A1143" t="s">
        <v>5697</v>
      </c>
      <c r="B1143" t="s">
        <v>5697</v>
      </c>
      <c r="C1143">
        <v>1</v>
      </c>
      <c r="D1143">
        <v>2.4891517465595991</v>
      </c>
      <c r="E1143">
        <v>2.09944862734193E-3</v>
      </c>
      <c r="F1143">
        <v>28</v>
      </c>
    </row>
    <row r="1144" spans="1:6" x14ac:dyDescent="0.3">
      <c r="A1144" t="s">
        <v>3737</v>
      </c>
      <c r="B1144" t="s">
        <v>3738</v>
      </c>
      <c r="C1144">
        <v>1</v>
      </c>
      <c r="D1144">
        <v>2.4891517465595991</v>
      </c>
      <c r="E1144">
        <v>2.09944862734193E-3</v>
      </c>
      <c r="F1144">
        <v>29</v>
      </c>
    </row>
    <row r="1145" spans="1:6" x14ac:dyDescent="0.3">
      <c r="A1145" t="s">
        <v>5977</v>
      </c>
      <c r="B1145" t="s">
        <v>8311</v>
      </c>
      <c r="C1145">
        <v>1</v>
      </c>
      <c r="D1145">
        <v>2.4891517465595991</v>
      </c>
      <c r="E1145">
        <v>2.09944862734193E-3</v>
      </c>
      <c r="F1145">
        <v>25</v>
      </c>
    </row>
    <row r="1146" spans="1:6" x14ac:dyDescent="0.3">
      <c r="A1146" t="s">
        <v>7238</v>
      </c>
      <c r="B1146" t="s">
        <v>7238</v>
      </c>
      <c r="C1146">
        <v>1</v>
      </c>
      <c r="D1146">
        <v>2.4891517465595991</v>
      </c>
      <c r="E1146">
        <v>2.09944862734193E-3</v>
      </c>
      <c r="F1146">
        <v>29</v>
      </c>
    </row>
    <row r="1147" spans="1:6" x14ac:dyDescent="0.3">
      <c r="A1147" t="s">
        <v>5680</v>
      </c>
      <c r="B1147" t="s">
        <v>5681</v>
      </c>
      <c r="C1147">
        <v>1</v>
      </c>
      <c r="D1147">
        <v>2.4891517465595991</v>
      </c>
      <c r="E1147">
        <v>2.09944862734193E-3</v>
      </c>
      <c r="F1147">
        <v>29</v>
      </c>
    </row>
    <row r="1148" spans="1:6" x14ac:dyDescent="0.3">
      <c r="A1148" t="s">
        <v>7239</v>
      </c>
      <c r="B1148" t="s">
        <v>7239</v>
      </c>
      <c r="C1148">
        <v>1</v>
      </c>
      <c r="D1148">
        <v>2.4891517465595991</v>
      </c>
      <c r="E1148">
        <v>2.09944862734193E-3</v>
      </c>
      <c r="F1148">
        <v>29</v>
      </c>
    </row>
    <row r="1149" spans="1:6" x14ac:dyDescent="0.3">
      <c r="A1149" t="s">
        <v>6087</v>
      </c>
      <c r="B1149" t="s">
        <v>6088</v>
      </c>
      <c r="C1149">
        <v>1</v>
      </c>
      <c r="D1149">
        <v>2.4891517465595991</v>
      </c>
      <c r="E1149">
        <v>2.09944862734193E-3</v>
      </c>
      <c r="F1149">
        <v>29</v>
      </c>
    </row>
    <row r="1150" spans="1:6" x14ac:dyDescent="0.3">
      <c r="A1150" t="s">
        <v>1117</v>
      </c>
      <c r="B1150" t="s">
        <v>8312</v>
      </c>
      <c r="C1150">
        <v>2</v>
      </c>
      <c r="D1150">
        <v>1.23638877806423</v>
      </c>
      <c r="E1150">
        <v>2.0856379901752721E-3</v>
      </c>
      <c r="F1150">
        <v>104</v>
      </c>
    </row>
    <row r="1151" spans="1:6" x14ac:dyDescent="0.3">
      <c r="A1151" t="s">
        <v>3869</v>
      </c>
      <c r="B1151" t="s">
        <v>3869</v>
      </c>
      <c r="C1151">
        <v>0</v>
      </c>
      <c r="D1151">
        <v>2.456361923736607</v>
      </c>
      <c r="E1151">
        <v>2.0717923992266052E-3</v>
      </c>
      <c r="F1151">
        <v>24</v>
      </c>
    </row>
    <row r="1152" spans="1:6" x14ac:dyDescent="0.3">
      <c r="A1152" t="s">
        <v>3088</v>
      </c>
      <c r="B1152" t="s">
        <v>3089</v>
      </c>
      <c r="C1152">
        <v>1</v>
      </c>
      <c r="D1152">
        <v>2.456361923736607</v>
      </c>
      <c r="E1152">
        <v>2.0717923992266052E-3</v>
      </c>
      <c r="F1152">
        <v>30</v>
      </c>
    </row>
    <row r="1153" spans="1:6" x14ac:dyDescent="0.3">
      <c r="A1153" t="s">
        <v>7235</v>
      </c>
      <c r="B1153" t="s">
        <v>7235</v>
      </c>
      <c r="C1153">
        <v>1</v>
      </c>
      <c r="D1153">
        <v>2.456361923736607</v>
      </c>
      <c r="E1153">
        <v>2.0717923992266052E-3</v>
      </c>
      <c r="F1153">
        <v>30</v>
      </c>
    </row>
    <row r="1154" spans="1:6" x14ac:dyDescent="0.3">
      <c r="A1154" t="s">
        <v>7205</v>
      </c>
      <c r="B1154" t="s">
        <v>7205</v>
      </c>
      <c r="C1154">
        <v>1</v>
      </c>
      <c r="D1154">
        <v>2.456361923736607</v>
      </c>
      <c r="E1154">
        <v>2.0717923992266052E-3</v>
      </c>
      <c r="F1154">
        <v>28</v>
      </c>
    </row>
    <row r="1155" spans="1:6" x14ac:dyDescent="0.3">
      <c r="A1155" t="s">
        <v>324</v>
      </c>
      <c r="B1155" t="s">
        <v>7939</v>
      </c>
      <c r="C1155">
        <v>2</v>
      </c>
      <c r="D1155">
        <v>1.217520293759847</v>
      </c>
      <c r="E1155">
        <v>2.0538091444428971E-3</v>
      </c>
      <c r="F1155">
        <v>106</v>
      </c>
    </row>
    <row r="1156" spans="1:6" x14ac:dyDescent="0.3">
      <c r="A1156" t="s">
        <v>1127</v>
      </c>
      <c r="B1156" t="s">
        <v>1127</v>
      </c>
      <c r="C1156">
        <v>2</v>
      </c>
      <c r="D1156">
        <v>1.217520293759847</v>
      </c>
      <c r="E1156">
        <v>2.0538091444428971E-3</v>
      </c>
      <c r="F1156">
        <v>106</v>
      </c>
    </row>
    <row r="1157" spans="1:6" x14ac:dyDescent="0.3">
      <c r="A1157" t="s">
        <v>4040</v>
      </c>
      <c r="B1157" t="s">
        <v>8313</v>
      </c>
      <c r="C1157">
        <v>1</v>
      </c>
      <c r="D1157">
        <v>2.4246132254220272</v>
      </c>
      <c r="E1157">
        <v>2.045014296530148E-3</v>
      </c>
      <c r="F1157">
        <v>22</v>
      </c>
    </row>
    <row r="1158" spans="1:6" x14ac:dyDescent="0.3">
      <c r="A1158" t="s">
        <v>7241</v>
      </c>
      <c r="B1158" t="s">
        <v>7242</v>
      </c>
      <c r="C1158">
        <v>1</v>
      </c>
      <c r="D1158">
        <v>2.4246132254220272</v>
      </c>
      <c r="E1158">
        <v>2.045014296530148E-3</v>
      </c>
      <c r="F1158">
        <v>31</v>
      </c>
    </row>
    <row r="1159" spans="1:6" x14ac:dyDescent="0.3">
      <c r="A1159" t="s">
        <v>1519</v>
      </c>
      <c r="B1159" t="s">
        <v>1520</v>
      </c>
      <c r="C1159">
        <v>1</v>
      </c>
      <c r="D1159">
        <v>2.4246132254220272</v>
      </c>
      <c r="E1159">
        <v>2.045014296530148E-3</v>
      </c>
      <c r="F1159">
        <v>1</v>
      </c>
    </row>
    <row r="1160" spans="1:6" x14ac:dyDescent="0.3">
      <c r="A1160" t="s">
        <v>7268</v>
      </c>
      <c r="B1160" t="s">
        <v>7268</v>
      </c>
      <c r="C1160">
        <v>1</v>
      </c>
      <c r="D1160">
        <v>2.4246132254220272</v>
      </c>
      <c r="E1160">
        <v>2.045014296530148E-3</v>
      </c>
      <c r="F1160">
        <v>31</v>
      </c>
    </row>
    <row r="1161" spans="1:6" x14ac:dyDescent="0.3">
      <c r="A1161" t="s">
        <v>7216</v>
      </c>
      <c r="B1161" t="s">
        <v>7217</v>
      </c>
      <c r="C1161">
        <v>1</v>
      </c>
      <c r="D1161">
        <v>2.4246132254220272</v>
      </c>
      <c r="E1161">
        <v>2.045014296530148E-3</v>
      </c>
      <c r="F1161">
        <v>31</v>
      </c>
    </row>
    <row r="1162" spans="1:6" x14ac:dyDescent="0.3">
      <c r="A1162" t="s">
        <v>1058</v>
      </c>
      <c r="B1162" t="s">
        <v>8019</v>
      </c>
      <c r="C1162">
        <v>2</v>
      </c>
      <c r="D1162">
        <v>1.19900124599261</v>
      </c>
      <c r="E1162">
        <v>2.0225697557890361E-3</v>
      </c>
      <c r="F1162">
        <v>108</v>
      </c>
    </row>
    <row r="1163" spans="1:6" x14ac:dyDescent="0.3">
      <c r="A1163" t="s">
        <v>3950</v>
      </c>
      <c r="B1163" t="s">
        <v>8314</v>
      </c>
      <c r="C1163">
        <v>2</v>
      </c>
      <c r="D1163">
        <v>1.19900124599261</v>
      </c>
      <c r="E1163">
        <v>2.0225697557890361E-3</v>
      </c>
      <c r="F1163">
        <v>108</v>
      </c>
    </row>
    <row r="1164" spans="1:6" x14ac:dyDescent="0.3">
      <c r="A1164" t="s">
        <v>6303</v>
      </c>
      <c r="B1164" t="s">
        <v>6304</v>
      </c>
      <c r="C1164">
        <v>1</v>
      </c>
      <c r="D1164">
        <v>2.393841566755273</v>
      </c>
      <c r="E1164">
        <v>2.0190602675569272E-3</v>
      </c>
      <c r="F1164">
        <v>32</v>
      </c>
    </row>
    <row r="1165" spans="1:6" x14ac:dyDescent="0.3">
      <c r="A1165" t="s">
        <v>3727</v>
      </c>
      <c r="B1165" t="s">
        <v>3727</v>
      </c>
      <c r="C1165">
        <v>1</v>
      </c>
      <c r="D1165">
        <v>2.393841566755273</v>
      </c>
      <c r="E1165">
        <v>2.0190602675569272E-3</v>
      </c>
      <c r="F1165">
        <v>31</v>
      </c>
    </row>
    <row r="1166" spans="1:6" x14ac:dyDescent="0.3">
      <c r="A1166" t="s">
        <v>7269</v>
      </c>
      <c r="B1166" t="s">
        <v>7270</v>
      </c>
      <c r="C1166">
        <v>1</v>
      </c>
      <c r="D1166">
        <v>2.393841566755273</v>
      </c>
      <c r="E1166">
        <v>2.0190602675569272E-3</v>
      </c>
      <c r="F1166">
        <v>31</v>
      </c>
    </row>
    <row r="1167" spans="1:6" x14ac:dyDescent="0.3">
      <c r="A1167" t="s">
        <v>6167</v>
      </c>
      <c r="B1167" t="s">
        <v>8315</v>
      </c>
      <c r="C1167">
        <v>1</v>
      </c>
      <c r="D1167">
        <v>2.3639886036055922</v>
      </c>
      <c r="E1167">
        <v>1.9938811025689688E-3</v>
      </c>
      <c r="F1167">
        <v>33</v>
      </c>
    </row>
    <row r="1168" spans="1:6" x14ac:dyDescent="0.3">
      <c r="A1168" t="s">
        <v>6331</v>
      </c>
      <c r="B1168" t="s">
        <v>6331</v>
      </c>
      <c r="C1168">
        <v>1</v>
      </c>
      <c r="D1168">
        <v>2.3639886036055922</v>
      </c>
      <c r="E1168">
        <v>1.9938811025689688E-3</v>
      </c>
      <c r="F1168">
        <v>33</v>
      </c>
    </row>
    <row r="1169" spans="1:6" x14ac:dyDescent="0.3">
      <c r="A1169" t="s">
        <v>6402</v>
      </c>
      <c r="B1169" t="s">
        <v>6403</v>
      </c>
      <c r="C1169">
        <v>1</v>
      </c>
      <c r="D1169">
        <v>2.3639886036055922</v>
      </c>
      <c r="E1169">
        <v>1.9938811025689688E-3</v>
      </c>
      <c r="F1169">
        <v>33</v>
      </c>
    </row>
    <row r="1170" spans="1:6" x14ac:dyDescent="0.3">
      <c r="A1170" t="s">
        <v>125</v>
      </c>
      <c r="B1170" t="s">
        <v>125</v>
      </c>
      <c r="C1170">
        <v>1</v>
      </c>
      <c r="D1170">
        <v>2.3639886036055922</v>
      </c>
      <c r="E1170">
        <v>1.9938811025689688E-3</v>
      </c>
      <c r="F1170">
        <v>32</v>
      </c>
    </row>
    <row r="1171" spans="1:6" x14ac:dyDescent="0.3">
      <c r="A1171" t="s">
        <v>120</v>
      </c>
      <c r="B1171" t="s">
        <v>120</v>
      </c>
      <c r="C1171">
        <v>2</v>
      </c>
      <c r="D1171">
        <v>1.18081892690942</v>
      </c>
      <c r="E1171">
        <v>1.9918983876059931E-3</v>
      </c>
      <c r="F1171">
        <v>108</v>
      </c>
    </row>
    <row r="1172" spans="1:6" x14ac:dyDescent="0.3">
      <c r="A1172" t="s">
        <v>3844</v>
      </c>
      <c r="B1172" t="s">
        <v>8316</v>
      </c>
      <c r="C1172">
        <v>1</v>
      </c>
      <c r="D1172">
        <v>2.3350010667323402</v>
      </c>
      <c r="E1172">
        <v>1.9694318721905119E-3</v>
      </c>
      <c r="F1172">
        <v>34</v>
      </c>
    </row>
    <row r="1173" spans="1:6" x14ac:dyDescent="0.3">
      <c r="A1173" t="s">
        <v>5388</v>
      </c>
      <c r="B1173" t="s">
        <v>8317</v>
      </c>
      <c r="C1173">
        <v>1</v>
      </c>
      <c r="D1173">
        <v>2.3350010667323402</v>
      </c>
      <c r="E1173">
        <v>1.9694318721905119E-3</v>
      </c>
      <c r="F1173">
        <v>34</v>
      </c>
    </row>
    <row r="1174" spans="1:6" x14ac:dyDescent="0.3">
      <c r="A1174" t="s">
        <v>7481</v>
      </c>
      <c r="B1174" t="s">
        <v>7481</v>
      </c>
      <c r="C1174">
        <v>0</v>
      </c>
      <c r="D1174">
        <v>2.3350010667323402</v>
      </c>
      <c r="E1174">
        <v>1.9694318721905119E-3</v>
      </c>
      <c r="F1174">
        <v>2</v>
      </c>
    </row>
    <row r="1175" spans="1:6" x14ac:dyDescent="0.3">
      <c r="A1175" t="s">
        <v>1001</v>
      </c>
      <c r="B1175" t="s">
        <v>1002</v>
      </c>
      <c r="C1175">
        <v>2</v>
      </c>
      <c r="D1175">
        <v>1.1629613095094129</v>
      </c>
      <c r="E1175">
        <v>1.9617747518012579E-3</v>
      </c>
      <c r="F1175">
        <v>112</v>
      </c>
    </row>
    <row r="1176" spans="1:6" x14ac:dyDescent="0.3">
      <c r="A1176" t="s">
        <v>2743</v>
      </c>
      <c r="B1176" t="s">
        <v>2744</v>
      </c>
      <c r="C1176">
        <v>2</v>
      </c>
      <c r="D1176">
        <v>1.1541506798272581</v>
      </c>
      <c r="E1176">
        <v>1.9469122875760169E-3</v>
      </c>
      <c r="F1176">
        <v>113</v>
      </c>
    </row>
    <row r="1177" spans="1:6" x14ac:dyDescent="0.3">
      <c r="A1177" t="s">
        <v>5477</v>
      </c>
      <c r="B1177" t="s">
        <v>5478</v>
      </c>
      <c r="C1177">
        <v>1</v>
      </c>
      <c r="D1177">
        <v>2.3068301897656438</v>
      </c>
      <c r="E1177">
        <v>1.945671444944366E-3</v>
      </c>
      <c r="F1177">
        <v>35</v>
      </c>
    </row>
    <row r="1178" spans="1:6" x14ac:dyDescent="0.3">
      <c r="A1178" t="s">
        <v>6449</v>
      </c>
      <c r="B1178" t="s">
        <v>6450</v>
      </c>
      <c r="C1178">
        <v>1</v>
      </c>
      <c r="D1178">
        <v>2.3068301897656438</v>
      </c>
      <c r="E1178">
        <v>1.945671444944366E-3</v>
      </c>
      <c r="F1178">
        <v>35</v>
      </c>
    </row>
    <row r="1179" spans="1:6" x14ac:dyDescent="0.3">
      <c r="A1179" t="s">
        <v>7287</v>
      </c>
      <c r="B1179" t="s">
        <v>7288</v>
      </c>
      <c r="C1179">
        <v>1</v>
      </c>
      <c r="D1179">
        <v>2.3068301897656438</v>
      </c>
      <c r="E1179">
        <v>1.945671444944366E-3</v>
      </c>
      <c r="F1179">
        <v>35</v>
      </c>
    </row>
    <row r="1180" spans="1:6" x14ac:dyDescent="0.3">
      <c r="A1180" t="s">
        <v>5475</v>
      </c>
      <c r="B1180" t="s">
        <v>5476</v>
      </c>
      <c r="C1180">
        <v>1</v>
      </c>
      <c r="D1180">
        <v>2.3068301897656438</v>
      </c>
      <c r="E1180">
        <v>1.945671444944366E-3</v>
      </c>
      <c r="F1180">
        <v>35</v>
      </c>
    </row>
    <row r="1181" spans="1:6" x14ac:dyDescent="0.3">
      <c r="A1181" t="s">
        <v>3007</v>
      </c>
      <c r="B1181" t="s">
        <v>3007</v>
      </c>
      <c r="C1181">
        <v>1</v>
      </c>
      <c r="D1181">
        <v>2.3068301897656438</v>
      </c>
      <c r="E1181">
        <v>1.945671444944366E-3</v>
      </c>
      <c r="F1181">
        <v>35</v>
      </c>
    </row>
    <row r="1182" spans="1:6" x14ac:dyDescent="0.3">
      <c r="A1182" t="s">
        <v>3178</v>
      </c>
      <c r="B1182" t="s">
        <v>3179</v>
      </c>
      <c r="C1182">
        <v>1</v>
      </c>
      <c r="D1182">
        <v>2.3068301897656438</v>
      </c>
      <c r="E1182">
        <v>1.945671444944366E-3</v>
      </c>
      <c r="F1182">
        <v>35</v>
      </c>
    </row>
    <row r="1183" spans="1:6" x14ac:dyDescent="0.3">
      <c r="A1183" t="s">
        <v>6416</v>
      </c>
      <c r="B1183" t="s">
        <v>6417</v>
      </c>
      <c r="C1183">
        <v>1</v>
      </c>
      <c r="D1183">
        <v>2.2794312155775289</v>
      </c>
      <c r="E1183">
        <v>1.922562070905873E-3</v>
      </c>
      <c r="F1183">
        <v>36</v>
      </c>
    </row>
    <row r="1184" spans="1:6" x14ac:dyDescent="0.3">
      <c r="A1184" t="s">
        <v>5962</v>
      </c>
      <c r="B1184" t="s">
        <v>5962</v>
      </c>
      <c r="C1184">
        <v>1</v>
      </c>
      <c r="D1184">
        <v>2.2794312155775289</v>
      </c>
      <c r="E1184">
        <v>1.922562070905873E-3</v>
      </c>
      <c r="F1184">
        <v>35</v>
      </c>
    </row>
    <row r="1185" spans="1:6" x14ac:dyDescent="0.3">
      <c r="A1185" t="s">
        <v>7316</v>
      </c>
      <c r="B1185" t="s">
        <v>7316</v>
      </c>
      <c r="C1185">
        <v>1</v>
      </c>
      <c r="D1185">
        <v>2.2794312155775289</v>
      </c>
      <c r="E1185">
        <v>1.922562070905873E-3</v>
      </c>
      <c r="F1185">
        <v>36</v>
      </c>
    </row>
    <row r="1186" spans="1:6" x14ac:dyDescent="0.3">
      <c r="A1186" t="s">
        <v>5323</v>
      </c>
      <c r="B1186" t="s">
        <v>8318</v>
      </c>
      <c r="C1186">
        <v>1</v>
      </c>
      <c r="D1186">
        <v>2.2794312155775289</v>
      </c>
      <c r="E1186">
        <v>1.922562070905873E-3</v>
      </c>
      <c r="F1186">
        <v>35</v>
      </c>
    </row>
    <row r="1187" spans="1:6" x14ac:dyDescent="0.3">
      <c r="A1187" t="s">
        <v>7275</v>
      </c>
      <c r="B1187" t="s">
        <v>7276</v>
      </c>
      <c r="C1187">
        <v>1</v>
      </c>
      <c r="D1187">
        <v>2.2794312155775289</v>
      </c>
      <c r="E1187">
        <v>1.922562070905873E-3</v>
      </c>
      <c r="F1187">
        <v>36</v>
      </c>
    </row>
    <row r="1188" spans="1:6" x14ac:dyDescent="0.3">
      <c r="A1188" t="s">
        <v>3945</v>
      </c>
      <c r="B1188" t="s">
        <v>3946</v>
      </c>
      <c r="C1188">
        <v>1</v>
      </c>
      <c r="D1188">
        <v>2.2794312155775289</v>
      </c>
      <c r="E1188">
        <v>1.922562070905873E-3</v>
      </c>
      <c r="F1188">
        <v>36</v>
      </c>
    </row>
    <row r="1189" spans="1:6" x14ac:dyDescent="0.3">
      <c r="A1189" t="s">
        <v>1232</v>
      </c>
      <c r="B1189" t="s">
        <v>8319</v>
      </c>
      <c r="C1189">
        <v>1</v>
      </c>
      <c r="D1189">
        <v>2.2527629684953681</v>
      </c>
      <c r="E1189">
        <v>1.900069020890885E-3</v>
      </c>
      <c r="F1189">
        <v>37</v>
      </c>
    </row>
    <row r="1190" spans="1:6" x14ac:dyDescent="0.3">
      <c r="A1190" t="s">
        <v>2801</v>
      </c>
      <c r="B1190" t="s">
        <v>2801</v>
      </c>
      <c r="C1190">
        <v>1</v>
      </c>
      <c r="D1190">
        <v>2.2527629684953681</v>
      </c>
      <c r="E1190">
        <v>1.900069020890885E-3</v>
      </c>
      <c r="F1190">
        <v>37</v>
      </c>
    </row>
    <row r="1191" spans="1:6" x14ac:dyDescent="0.3">
      <c r="A1191" t="s">
        <v>7321</v>
      </c>
      <c r="B1191" t="s">
        <v>7322</v>
      </c>
      <c r="C1191">
        <v>1</v>
      </c>
      <c r="D1191">
        <v>2.2527629684953681</v>
      </c>
      <c r="E1191">
        <v>1.900069020890885E-3</v>
      </c>
      <c r="F1191">
        <v>37</v>
      </c>
    </row>
    <row r="1192" spans="1:6" x14ac:dyDescent="0.3">
      <c r="A1192" t="s">
        <v>6418</v>
      </c>
      <c r="B1192" t="s">
        <v>6418</v>
      </c>
      <c r="C1192">
        <v>1</v>
      </c>
      <c r="D1192">
        <v>2.2527629684953681</v>
      </c>
      <c r="E1192">
        <v>1.900069020890885E-3</v>
      </c>
      <c r="F1192">
        <v>36</v>
      </c>
    </row>
    <row r="1193" spans="1:6" x14ac:dyDescent="0.3">
      <c r="A1193" t="s">
        <v>6439</v>
      </c>
      <c r="B1193" t="s">
        <v>6440</v>
      </c>
      <c r="C1193">
        <v>1</v>
      </c>
      <c r="D1193">
        <v>2.2527629684953681</v>
      </c>
      <c r="E1193">
        <v>1.900069020890885E-3</v>
      </c>
      <c r="F1193">
        <v>37</v>
      </c>
    </row>
    <row r="1194" spans="1:6" x14ac:dyDescent="0.3">
      <c r="A1194" t="s">
        <v>901</v>
      </c>
      <c r="B1194" t="s">
        <v>8077</v>
      </c>
      <c r="C1194">
        <v>2</v>
      </c>
      <c r="D1194">
        <v>1.1196645037560891</v>
      </c>
      <c r="E1194">
        <v>1.8887382890522551E-3</v>
      </c>
      <c r="F1194">
        <v>117</v>
      </c>
    </row>
    <row r="1195" spans="1:6" x14ac:dyDescent="0.3">
      <c r="A1195" t="s">
        <v>2826</v>
      </c>
      <c r="B1195" t="s">
        <v>2827</v>
      </c>
      <c r="C1195">
        <v>1</v>
      </c>
      <c r="D1195">
        <v>2.226787482092107</v>
      </c>
      <c r="E1195">
        <v>1.878160272519381E-3</v>
      </c>
      <c r="F1195">
        <v>38</v>
      </c>
    </row>
    <row r="1196" spans="1:6" x14ac:dyDescent="0.3">
      <c r="A1196" t="s">
        <v>6484</v>
      </c>
      <c r="B1196" t="s">
        <v>6485</v>
      </c>
      <c r="C1196">
        <v>1</v>
      </c>
      <c r="D1196">
        <v>2.226787482092107</v>
      </c>
      <c r="E1196">
        <v>1.878160272519381E-3</v>
      </c>
      <c r="F1196">
        <v>38</v>
      </c>
    </row>
    <row r="1197" spans="1:6" x14ac:dyDescent="0.3">
      <c r="A1197" t="s">
        <v>5703</v>
      </c>
      <c r="B1197" t="s">
        <v>8320</v>
      </c>
      <c r="C1197">
        <v>1</v>
      </c>
      <c r="D1197">
        <v>2.226787482092107</v>
      </c>
      <c r="E1197">
        <v>1.878160272519381E-3</v>
      </c>
      <c r="F1197">
        <v>38</v>
      </c>
    </row>
    <row r="1198" spans="1:6" x14ac:dyDescent="0.3">
      <c r="A1198" t="s">
        <v>1033</v>
      </c>
      <c r="B1198" t="s">
        <v>7718</v>
      </c>
      <c r="C1198">
        <v>2</v>
      </c>
      <c r="D1198">
        <v>1.1112256351102241</v>
      </c>
      <c r="E1198">
        <v>1.8745029406293499E-3</v>
      </c>
      <c r="F1198">
        <v>118</v>
      </c>
    </row>
    <row r="1199" spans="1:6" x14ac:dyDescent="0.3">
      <c r="A1199" t="s">
        <v>7338</v>
      </c>
      <c r="B1199" t="s">
        <v>7338</v>
      </c>
      <c r="C1199">
        <v>1</v>
      </c>
      <c r="D1199">
        <v>2.201469674107817</v>
      </c>
      <c r="E1199">
        <v>1.8568062360314931E-3</v>
      </c>
      <c r="F1199">
        <v>39</v>
      </c>
    </row>
    <row r="1200" spans="1:6" x14ac:dyDescent="0.3">
      <c r="A1200" t="s">
        <v>5176</v>
      </c>
      <c r="B1200" t="s">
        <v>8321</v>
      </c>
      <c r="C1200">
        <v>1</v>
      </c>
      <c r="D1200">
        <v>2.201469674107817</v>
      </c>
      <c r="E1200">
        <v>1.8568062360314931E-3</v>
      </c>
      <c r="F1200">
        <v>39</v>
      </c>
    </row>
    <row r="1201" spans="1:6" x14ac:dyDescent="0.3">
      <c r="A1201" t="s">
        <v>4100</v>
      </c>
      <c r="B1201" t="s">
        <v>8322</v>
      </c>
      <c r="C1201">
        <v>1</v>
      </c>
      <c r="D1201">
        <v>2.201469674107817</v>
      </c>
      <c r="E1201">
        <v>1.8568062360314931E-3</v>
      </c>
      <c r="F1201">
        <v>39</v>
      </c>
    </row>
    <row r="1202" spans="1:6" x14ac:dyDescent="0.3">
      <c r="A1202" t="s">
        <v>5315</v>
      </c>
      <c r="B1202" t="s">
        <v>5315</v>
      </c>
      <c r="C1202">
        <v>1</v>
      </c>
      <c r="D1202">
        <v>2.201469674107817</v>
      </c>
      <c r="E1202">
        <v>1.8568062360314931E-3</v>
      </c>
      <c r="F1202">
        <v>33</v>
      </c>
    </row>
    <row r="1203" spans="1:6" x14ac:dyDescent="0.3">
      <c r="A1203" t="s">
        <v>4478</v>
      </c>
      <c r="B1203" t="s">
        <v>4478</v>
      </c>
      <c r="C1203">
        <v>1</v>
      </c>
      <c r="D1203">
        <v>2.201469674107817</v>
      </c>
      <c r="E1203">
        <v>1.8568062360314931E-3</v>
      </c>
      <c r="F1203">
        <v>39</v>
      </c>
    </row>
    <row r="1204" spans="1:6" x14ac:dyDescent="0.3">
      <c r="A1204" t="s">
        <v>6113</v>
      </c>
      <c r="B1204" t="s">
        <v>6113</v>
      </c>
      <c r="C1204">
        <v>1</v>
      </c>
      <c r="D1204">
        <v>2.1767770615174462</v>
      </c>
      <c r="E1204">
        <v>1.8359795139644289E-3</v>
      </c>
      <c r="F1204">
        <v>40</v>
      </c>
    </row>
    <row r="1205" spans="1:6" x14ac:dyDescent="0.3">
      <c r="A1205" t="s">
        <v>4138</v>
      </c>
      <c r="B1205" t="s">
        <v>8323</v>
      </c>
      <c r="C1205">
        <v>1</v>
      </c>
      <c r="D1205">
        <v>2.1767770615174462</v>
      </c>
      <c r="E1205">
        <v>1.8359795139644289E-3</v>
      </c>
      <c r="F1205">
        <v>40</v>
      </c>
    </row>
    <row r="1206" spans="1:6" x14ac:dyDescent="0.3">
      <c r="A1206" t="s">
        <v>6562</v>
      </c>
      <c r="B1206" t="s">
        <v>6563</v>
      </c>
      <c r="C1206">
        <v>1</v>
      </c>
      <c r="D1206">
        <v>2.1767770615174462</v>
      </c>
      <c r="E1206">
        <v>1.8359795139644289E-3</v>
      </c>
      <c r="F1206">
        <v>40</v>
      </c>
    </row>
    <row r="1207" spans="1:6" x14ac:dyDescent="0.3">
      <c r="A1207" t="s">
        <v>4552</v>
      </c>
      <c r="B1207" t="s">
        <v>8324</v>
      </c>
      <c r="C1207">
        <v>1</v>
      </c>
      <c r="D1207">
        <v>2.1767770615174462</v>
      </c>
      <c r="E1207">
        <v>1.8359795139644289E-3</v>
      </c>
      <c r="F1207">
        <v>35</v>
      </c>
    </row>
    <row r="1208" spans="1:6" x14ac:dyDescent="0.3">
      <c r="A1208" t="s">
        <v>4564</v>
      </c>
      <c r="B1208" t="s">
        <v>8325</v>
      </c>
      <c r="C1208">
        <v>1</v>
      </c>
      <c r="D1208">
        <v>2.1767770615174462</v>
      </c>
      <c r="E1208">
        <v>1.8359795139644289E-3</v>
      </c>
      <c r="F1208">
        <v>40</v>
      </c>
    </row>
    <row r="1209" spans="1:6" x14ac:dyDescent="0.3">
      <c r="A1209" t="s">
        <v>7324</v>
      </c>
      <c r="B1209" t="s">
        <v>7325</v>
      </c>
      <c r="C1209">
        <v>1</v>
      </c>
      <c r="D1209">
        <v>2.1767770615174462</v>
      </c>
      <c r="E1209">
        <v>1.8359795139644289E-3</v>
      </c>
      <c r="F1209">
        <v>40</v>
      </c>
    </row>
    <row r="1210" spans="1:6" x14ac:dyDescent="0.3">
      <c r="A1210" t="s">
        <v>1121</v>
      </c>
      <c r="B1210" t="s">
        <v>1121</v>
      </c>
      <c r="C1210">
        <v>1</v>
      </c>
      <c r="D1210">
        <v>2.1767770615174462</v>
      </c>
      <c r="E1210">
        <v>1.8359795139644289E-3</v>
      </c>
      <c r="F1210">
        <v>40</v>
      </c>
    </row>
    <row r="1211" spans="1:6" x14ac:dyDescent="0.3">
      <c r="A1211" t="s">
        <v>4014</v>
      </c>
      <c r="B1211" t="s">
        <v>8326</v>
      </c>
      <c r="C1211">
        <v>1</v>
      </c>
      <c r="D1211">
        <v>2.1526795099383849</v>
      </c>
      <c r="E1211">
        <v>1.8156546897929479E-3</v>
      </c>
      <c r="F1211">
        <v>41</v>
      </c>
    </row>
    <row r="1212" spans="1:6" x14ac:dyDescent="0.3">
      <c r="A1212" t="s">
        <v>5678</v>
      </c>
      <c r="B1212" t="s">
        <v>8327</v>
      </c>
      <c r="C1212">
        <v>1</v>
      </c>
      <c r="D1212">
        <v>2.1526795099383849</v>
      </c>
      <c r="E1212">
        <v>1.8156546897929479E-3</v>
      </c>
      <c r="F1212">
        <v>41</v>
      </c>
    </row>
    <row r="1213" spans="1:6" x14ac:dyDescent="0.3">
      <c r="A1213" t="s">
        <v>4054</v>
      </c>
      <c r="B1213" t="s">
        <v>4055</v>
      </c>
      <c r="C1213">
        <v>1</v>
      </c>
      <c r="D1213">
        <v>2.1526795099383849</v>
      </c>
      <c r="E1213">
        <v>1.8156546897929479E-3</v>
      </c>
      <c r="F1213">
        <v>41</v>
      </c>
    </row>
    <row r="1214" spans="1:6" x14ac:dyDescent="0.3">
      <c r="A1214" t="s">
        <v>2798</v>
      </c>
      <c r="B1214" t="s">
        <v>8328</v>
      </c>
      <c r="C1214">
        <v>1</v>
      </c>
      <c r="D1214">
        <v>2.1526795099383849</v>
      </c>
      <c r="E1214">
        <v>1.8156546897929479E-3</v>
      </c>
      <c r="F1214">
        <v>40</v>
      </c>
    </row>
    <row r="1215" spans="1:6" x14ac:dyDescent="0.3">
      <c r="A1215" t="s">
        <v>7353</v>
      </c>
      <c r="B1215" t="s">
        <v>7354</v>
      </c>
      <c r="C1215">
        <v>1</v>
      </c>
      <c r="D1215">
        <v>2.1291490125281909</v>
      </c>
      <c r="E1215">
        <v>1.7958081414429789E-3</v>
      </c>
      <c r="F1215">
        <v>42</v>
      </c>
    </row>
    <row r="1216" spans="1:6" x14ac:dyDescent="0.3">
      <c r="A1216" t="s">
        <v>4656</v>
      </c>
      <c r="B1216" t="s">
        <v>4657</v>
      </c>
      <c r="C1216">
        <v>1</v>
      </c>
      <c r="D1216">
        <v>2.1291490125281909</v>
      </c>
      <c r="E1216">
        <v>1.7958081414429789E-3</v>
      </c>
      <c r="F1216">
        <v>42</v>
      </c>
    </row>
    <row r="1217" spans="1:6" x14ac:dyDescent="0.3">
      <c r="A1217" t="s">
        <v>3781</v>
      </c>
      <c r="B1217" t="s">
        <v>8329</v>
      </c>
      <c r="C1217">
        <v>1</v>
      </c>
      <c r="D1217">
        <v>2.1291490125281909</v>
      </c>
      <c r="E1217">
        <v>1.7958081414429789E-3</v>
      </c>
      <c r="F1217">
        <v>42</v>
      </c>
    </row>
    <row r="1218" spans="1:6" x14ac:dyDescent="0.3">
      <c r="A1218" t="s">
        <v>7203</v>
      </c>
      <c r="B1218" t="s">
        <v>7204</v>
      </c>
      <c r="C1218">
        <v>1</v>
      </c>
      <c r="D1218">
        <v>2.1291490125281909</v>
      </c>
      <c r="E1218">
        <v>1.7958081414429789E-3</v>
      </c>
      <c r="F1218">
        <v>26</v>
      </c>
    </row>
    <row r="1219" spans="1:6" x14ac:dyDescent="0.3">
      <c r="A1219" t="s">
        <v>5915</v>
      </c>
      <c r="B1219" t="s">
        <v>5915</v>
      </c>
      <c r="C1219">
        <v>0</v>
      </c>
      <c r="D1219">
        <v>2.1291490125281909</v>
      </c>
      <c r="E1219">
        <v>1.7958081414429789E-3</v>
      </c>
      <c r="F1219">
        <v>8</v>
      </c>
    </row>
    <row r="1220" spans="1:6" x14ac:dyDescent="0.3">
      <c r="A1220" t="s">
        <v>7355</v>
      </c>
      <c r="B1220" t="s">
        <v>7356</v>
      </c>
      <c r="C1220">
        <v>1</v>
      </c>
      <c r="D1220">
        <v>2.1291490125281909</v>
      </c>
      <c r="E1220">
        <v>1.7958081414429789E-3</v>
      </c>
      <c r="F1220">
        <v>42</v>
      </c>
    </row>
    <row r="1221" spans="1:6" x14ac:dyDescent="0.3">
      <c r="A1221" t="s">
        <v>6522</v>
      </c>
      <c r="B1221" t="s">
        <v>6522</v>
      </c>
      <c r="C1221">
        <v>1</v>
      </c>
      <c r="D1221">
        <v>2.1291490125281909</v>
      </c>
      <c r="E1221">
        <v>1.7958081414429789E-3</v>
      </c>
      <c r="F1221">
        <v>38</v>
      </c>
    </row>
    <row r="1222" spans="1:6" x14ac:dyDescent="0.3">
      <c r="A1222" t="s">
        <v>5340</v>
      </c>
      <c r="B1222" t="s">
        <v>8330</v>
      </c>
      <c r="C1222">
        <v>1</v>
      </c>
      <c r="D1222">
        <v>2.1061594943034931</v>
      </c>
      <c r="E1222">
        <v>1.776417876246489E-3</v>
      </c>
      <c r="F1222">
        <v>43</v>
      </c>
    </row>
    <row r="1223" spans="1:6" x14ac:dyDescent="0.3">
      <c r="A1223" t="s">
        <v>6213</v>
      </c>
      <c r="B1223" t="s">
        <v>8331</v>
      </c>
      <c r="C1223">
        <v>1</v>
      </c>
      <c r="D1223">
        <v>2.1061594943034931</v>
      </c>
      <c r="E1223">
        <v>1.776417876246489E-3</v>
      </c>
      <c r="F1223">
        <v>43</v>
      </c>
    </row>
    <row r="1224" spans="1:6" x14ac:dyDescent="0.3">
      <c r="A1224" t="s">
        <v>5705</v>
      </c>
      <c r="B1224" t="s">
        <v>8332</v>
      </c>
      <c r="C1224">
        <v>1</v>
      </c>
      <c r="D1224">
        <v>2.1061594943034931</v>
      </c>
      <c r="E1224">
        <v>1.776417876246489E-3</v>
      </c>
      <c r="F1224">
        <v>43</v>
      </c>
    </row>
    <row r="1225" spans="1:6" x14ac:dyDescent="0.3">
      <c r="A1225" t="s">
        <v>4384</v>
      </c>
      <c r="B1225" t="s">
        <v>8333</v>
      </c>
      <c r="C1225">
        <v>1</v>
      </c>
      <c r="D1225">
        <v>2.1061594943034931</v>
      </c>
      <c r="E1225">
        <v>1.776417876246489E-3</v>
      </c>
      <c r="F1225">
        <v>43</v>
      </c>
    </row>
    <row r="1226" spans="1:6" x14ac:dyDescent="0.3">
      <c r="A1226" t="s">
        <v>6645</v>
      </c>
      <c r="B1226" t="s">
        <v>6646</v>
      </c>
      <c r="C1226">
        <v>1</v>
      </c>
      <c r="D1226">
        <v>2.1061594943034931</v>
      </c>
      <c r="E1226">
        <v>1.776417876246489E-3</v>
      </c>
      <c r="F1226">
        <v>43</v>
      </c>
    </row>
    <row r="1227" spans="1:6" x14ac:dyDescent="0.3">
      <c r="A1227" t="s">
        <v>348</v>
      </c>
      <c r="B1227" t="s">
        <v>8334</v>
      </c>
      <c r="C1227">
        <v>1</v>
      </c>
      <c r="D1227">
        <v>2.1061594943034931</v>
      </c>
      <c r="E1227">
        <v>1.776417876246489E-3</v>
      </c>
      <c r="F1227">
        <v>41</v>
      </c>
    </row>
    <row r="1228" spans="1:6" x14ac:dyDescent="0.3">
      <c r="A1228" t="s">
        <v>4844</v>
      </c>
      <c r="B1228" t="s">
        <v>8335</v>
      </c>
      <c r="C1228">
        <v>1</v>
      </c>
      <c r="D1228">
        <v>2.0617077317326591</v>
      </c>
      <c r="E1228">
        <v>1.7389255087999259E-3</v>
      </c>
      <c r="F1228">
        <v>44</v>
      </c>
    </row>
    <row r="1229" spans="1:6" x14ac:dyDescent="0.3">
      <c r="A1229" t="s">
        <v>4010</v>
      </c>
      <c r="B1229" t="s">
        <v>4011</v>
      </c>
      <c r="C1229">
        <v>1</v>
      </c>
      <c r="D1229">
        <v>2.0617077317326591</v>
      </c>
      <c r="E1229">
        <v>1.7389255087999259E-3</v>
      </c>
      <c r="F1229">
        <v>45</v>
      </c>
    </row>
    <row r="1230" spans="1:6" x14ac:dyDescent="0.3">
      <c r="A1230" t="s">
        <v>6636</v>
      </c>
      <c r="B1230" t="s">
        <v>8336</v>
      </c>
      <c r="C1230">
        <v>1</v>
      </c>
      <c r="D1230">
        <v>2.0617077317326591</v>
      </c>
      <c r="E1230">
        <v>1.7389255087999259E-3</v>
      </c>
      <c r="F1230">
        <v>45</v>
      </c>
    </row>
    <row r="1231" spans="1:6" x14ac:dyDescent="0.3">
      <c r="A1231" t="s">
        <v>2948</v>
      </c>
      <c r="B1231" t="s">
        <v>2949</v>
      </c>
      <c r="C1231">
        <v>1</v>
      </c>
      <c r="D1231">
        <v>2.0617077317326591</v>
      </c>
      <c r="E1231">
        <v>1.7389255087999259E-3</v>
      </c>
      <c r="F1231">
        <v>45</v>
      </c>
    </row>
    <row r="1232" spans="1:6" x14ac:dyDescent="0.3">
      <c r="A1232" t="s">
        <v>3090</v>
      </c>
      <c r="B1232" t="s">
        <v>3090</v>
      </c>
      <c r="C1232">
        <v>1</v>
      </c>
      <c r="D1232">
        <v>2.0617077317326591</v>
      </c>
      <c r="E1232">
        <v>1.7389255087999259E-3</v>
      </c>
      <c r="F1232">
        <v>45</v>
      </c>
    </row>
    <row r="1233" spans="1:6" x14ac:dyDescent="0.3">
      <c r="A1233" t="s">
        <v>4334</v>
      </c>
      <c r="B1233" t="s">
        <v>4334</v>
      </c>
      <c r="C1233">
        <v>1</v>
      </c>
      <c r="D1233">
        <v>2.0402015265116948</v>
      </c>
      <c r="E1233">
        <v>1.720786328216464E-3</v>
      </c>
      <c r="F1233">
        <v>46</v>
      </c>
    </row>
    <row r="1234" spans="1:6" x14ac:dyDescent="0.3">
      <c r="A1234" t="s">
        <v>3141</v>
      </c>
      <c r="B1234" t="s">
        <v>3141</v>
      </c>
      <c r="C1234">
        <v>1</v>
      </c>
      <c r="D1234">
        <v>2.019148117313863</v>
      </c>
      <c r="E1234">
        <v>1.703029053633928E-3</v>
      </c>
      <c r="F1234">
        <v>47</v>
      </c>
    </row>
    <row r="1235" spans="1:6" x14ac:dyDescent="0.3">
      <c r="A1235" t="s">
        <v>2967</v>
      </c>
      <c r="B1235" t="s">
        <v>8337</v>
      </c>
      <c r="C1235">
        <v>1</v>
      </c>
      <c r="D1235">
        <v>2.019148117313863</v>
      </c>
      <c r="E1235">
        <v>1.703029053633928E-3</v>
      </c>
      <c r="F1235">
        <v>47</v>
      </c>
    </row>
    <row r="1236" spans="1:6" x14ac:dyDescent="0.3">
      <c r="A1236" t="s">
        <v>3713</v>
      </c>
      <c r="B1236" t="s">
        <v>3713</v>
      </c>
      <c r="C1236">
        <v>1</v>
      </c>
      <c r="D1236">
        <v>2.019148117313863</v>
      </c>
      <c r="E1236">
        <v>1.703029053633928E-3</v>
      </c>
      <c r="F1236">
        <v>19</v>
      </c>
    </row>
    <row r="1237" spans="1:6" x14ac:dyDescent="0.3">
      <c r="A1237" t="s">
        <v>5529</v>
      </c>
      <c r="B1237" t="s">
        <v>5529</v>
      </c>
      <c r="C1237">
        <v>1</v>
      </c>
      <c r="D1237">
        <v>2.019148117313863</v>
      </c>
      <c r="E1237">
        <v>1.703029053633928E-3</v>
      </c>
      <c r="F1237">
        <v>42</v>
      </c>
    </row>
    <row r="1238" spans="1:6" x14ac:dyDescent="0.3">
      <c r="A1238" t="s">
        <v>7362</v>
      </c>
      <c r="B1238" t="s">
        <v>7363</v>
      </c>
      <c r="C1238">
        <v>1</v>
      </c>
      <c r="D1238">
        <v>2.019148117313863</v>
      </c>
      <c r="E1238">
        <v>1.703029053633928E-3</v>
      </c>
      <c r="F1238">
        <v>46</v>
      </c>
    </row>
    <row r="1239" spans="1:6" x14ac:dyDescent="0.3">
      <c r="A1239" t="s">
        <v>7369</v>
      </c>
      <c r="B1239" t="s">
        <v>7369</v>
      </c>
      <c r="C1239">
        <v>1</v>
      </c>
      <c r="D1239">
        <v>2.019148117313863</v>
      </c>
      <c r="E1239">
        <v>1.703029053633928E-3</v>
      </c>
      <c r="F1239">
        <v>47</v>
      </c>
    </row>
    <row r="1240" spans="1:6" x14ac:dyDescent="0.3">
      <c r="A1240" t="s">
        <v>4717</v>
      </c>
      <c r="B1240" t="s">
        <v>4717</v>
      </c>
      <c r="C1240">
        <v>1</v>
      </c>
      <c r="D1240">
        <v>2.019148117313863</v>
      </c>
      <c r="E1240">
        <v>1.703029053633928E-3</v>
      </c>
      <c r="F1240">
        <v>47</v>
      </c>
    </row>
    <row r="1241" spans="1:6" x14ac:dyDescent="0.3">
      <c r="A1241" t="s">
        <v>93</v>
      </c>
      <c r="B1241" t="s">
        <v>8338</v>
      </c>
      <c r="C1241">
        <v>1</v>
      </c>
      <c r="D1241">
        <v>2.019148117313863</v>
      </c>
      <c r="E1241">
        <v>1.703029053633928E-3</v>
      </c>
      <c r="F1241">
        <v>47</v>
      </c>
    </row>
    <row r="1242" spans="1:6" x14ac:dyDescent="0.3">
      <c r="A1242" t="s">
        <v>2851</v>
      </c>
      <c r="B1242" t="s">
        <v>8339</v>
      </c>
      <c r="C1242">
        <v>1</v>
      </c>
      <c r="D1242">
        <v>1.998528830111127</v>
      </c>
      <c r="E1242">
        <v>1.6856379346415311E-3</v>
      </c>
      <c r="F1242">
        <v>48</v>
      </c>
    </row>
    <row r="1243" spans="1:6" x14ac:dyDescent="0.3">
      <c r="A1243" t="s">
        <v>4350</v>
      </c>
      <c r="B1243" t="s">
        <v>4350</v>
      </c>
      <c r="C1243">
        <v>1</v>
      </c>
      <c r="D1243">
        <v>1.998528830111127</v>
      </c>
      <c r="E1243">
        <v>1.6856379346415311E-3</v>
      </c>
      <c r="F1243">
        <v>48</v>
      </c>
    </row>
    <row r="1244" spans="1:6" x14ac:dyDescent="0.3">
      <c r="A1244" t="s">
        <v>2753</v>
      </c>
      <c r="B1244" t="s">
        <v>8340</v>
      </c>
      <c r="C1244">
        <v>1</v>
      </c>
      <c r="D1244">
        <v>1.998528830111127</v>
      </c>
      <c r="E1244">
        <v>1.6856379346415311E-3</v>
      </c>
      <c r="F1244">
        <v>48</v>
      </c>
    </row>
    <row r="1245" spans="1:6" x14ac:dyDescent="0.3">
      <c r="A1245" t="s">
        <v>4703</v>
      </c>
      <c r="B1245" t="s">
        <v>4703</v>
      </c>
      <c r="C1245">
        <v>1</v>
      </c>
      <c r="D1245">
        <v>1.998528830111127</v>
      </c>
      <c r="E1245">
        <v>1.6856379346415311E-3</v>
      </c>
      <c r="F1245">
        <v>46</v>
      </c>
    </row>
    <row r="1246" spans="1:6" x14ac:dyDescent="0.3">
      <c r="A1246" t="s">
        <v>4636</v>
      </c>
      <c r="B1246" t="s">
        <v>4636</v>
      </c>
      <c r="C1246">
        <v>1</v>
      </c>
      <c r="D1246">
        <v>1.978326122793608</v>
      </c>
      <c r="E1246">
        <v>1.6685981755328379E-3</v>
      </c>
      <c r="F1246">
        <v>48</v>
      </c>
    </row>
    <row r="1247" spans="1:6" x14ac:dyDescent="0.3">
      <c r="A1247" t="s">
        <v>6410</v>
      </c>
      <c r="B1247" t="s">
        <v>6410</v>
      </c>
      <c r="C1247">
        <v>1</v>
      </c>
      <c r="D1247">
        <v>1.958523495497428</v>
      </c>
      <c r="E1247">
        <v>1.6518958596727501E-3</v>
      </c>
      <c r="F1247">
        <v>50</v>
      </c>
    </row>
    <row r="1248" spans="1:6" x14ac:dyDescent="0.3">
      <c r="A1248" t="s">
        <v>4371</v>
      </c>
      <c r="B1248" t="s">
        <v>4371</v>
      </c>
      <c r="C1248">
        <v>1</v>
      </c>
      <c r="D1248">
        <v>1.958523495497428</v>
      </c>
      <c r="E1248">
        <v>1.6518958596727501E-3</v>
      </c>
      <c r="F1248">
        <v>49</v>
      </c>
    </row>
    <row r="1249" spans="1:6" x14ac:dyDescent="0.3">
      <c r="A1249" t="s">
        <v>5891</v>
      </c>
      <c r="B1249" t="s">
        <v>5891</v>
      </c>
      <c r="C1249">
        <v>1</v>
      </c>
      <c r="D1249">
        <v>1.958523495497428</v>
      </c>
      <c r="E1249">
        <v>1.6518958596727501E-3</v>
      </c>
      <c r="F1249">
        <v>50</v>
      </c>
    </row>
    <row r="1250" spans="1:6" x14ac:dyDescent="0.3">
      <c r="A1250" t="s">
        <v>2845</v>
      </c>
      <c r="B1250" t="s">
        <v>5011</v>
      </c>
      <c r="C1250">
        <v>1</v>
      </c>
      <c r="D1250">
        <v>1.939105409640326</v>
      </c>
      <c r="E1250">
        <v>1.635517881208943E-3</v>
      </c>
      <c r="F1250">
        <v>51</v>
      </c>
    </row>
    <row r="1251" spans="1:6" x14ac:dyDescent="0.3">
      <c r="A1251" t="s">
        <v>5138</v>
      </c>
      <c r="B1251" t="s">
        <v>5138</v>
      </c>
      <c r="C1251">
        <v>1</v>
      </c>
      <c r="D1251">
        <v>1.939105409640326</v>
      </c>
      <c r="E1251">
        <v>1.635517881208943E-3</v>
      </c>
      <c r="F1251">
        <v>33</v>
      </c>
    </row>
    <row r="1252" spans="1:6" x14ac:dyDescent="0.3">
      <c r="A1252" t="s">
        <v>5933</v>
      </c>
      <c r="B1252" t="s">
        <v>5933</v>
      </c>
      <c r="C1252">
        <v>1</v>
      </c>
      <c r="D1252">
        <v>1.939105409640326</v>
      </c>
      <c r="E1252">
        <v>1.635517881208943E-3</v>
      </c>
      <c r="F1252">
        <v>51</v>
      </c>
    </row>
    <row r="1253" spans="1:6" x14ac:dyDescent="0.3">
      <c r="A1253" t="s">
        <v>5154</v>
      </c>
      <c r="B1253" t="s">
        <v>8341</v>
      </c>
      <c r="C1253">
        <v>1</v>
      </c>
      <c r="D1253">
        <v>1.939105409640326</v>
      </c>
      <c r="E1253">
        <v>1.635517881208943E-3</v>
      </c>
      <c r="F1253">
        <v>51</v>
      </c>
    </row>
    <row r="1254" spans="1:6" x14ac:dyDescent="0.3">
      <c r="A1254" t="s">
        <v>6757</v>
      </c>
      <c r="B1254" t="s">
        <v>6757</v>
      </c>
      <c r="C1254">
        <v>0</v>
      </c>
      <c r="D1254">
        <v>1.939105409640326</v>
      </c>
      <c r="E1254">
        <v>1.635517881208943E-3</v>
      </c>
      <c r="F1254">
        <v>50</v>
      </c>
    </row>
    <row r="1255" spans="1:6" x14ac:dyDescent="0.3">
      <c r="A1255" t="s">
        <v>7374</v>
      </c>
      <c r="B1255" t="s">
        <v>7375</v>
      </c>
      <c r="C1255">
        <v>1</v>
      </c>
      <c r="D1255">
        <v>1.920057214669632</v>
      </c>
      <c r="E1255">
        <v>1.6194518832882299E-3</v>
      </c>
      <c r="F1255">
        <v>51</v>
      </c>
    </row>
    <row r="1256" spans="1:6" x14ac:dyDescent="0.3">
      <c r="A1256" t="s">
        <v>2978</v>
      </c>
      <c r="B1256" t="s">
        <v>8342</v>
      </c>
      <c r="C1256">
        <v>1</v>
      </c>
      <c r="D1256">
        <v>1.920057214669632</v>
      </c>
      <c r="E1256">
        <v>1.6194518832882299E-3</v>
      </c>
      <c r="F1256">
        <v>52</v>
      </c>
    </row>
    <row r="1257" spans="1:6" x14ac:dyDescent="0.3">
      <c r="A1257" t="s">
        <v>7376</v>
      </c>
      <c r="B1257" t="s">
        <v>7377</v>
      </c>
      <c r="C1257">
        <v>1</v>
      </c>
      <c r="D1257">
        <v>1.920057214669632</v>
      </c>
      <c r="E1257">
        <v>1.6194518832882299E-3</v>
      </c>
      <c r="F1257">
        <v>52</v>
      </c>
    </row>
    <row r="1258" spans="1:6" x14ac:dyDescent="0.3">
      <c r="A1258" t="s">
        <v>3802</v>
      </c>
      <c r="B1258" t="s">
        <v>3802</v>
      </c>
      <c r="C1258">
        <v>1</v>
      </c>
      <c r="D1258">
        <v>1.920057214669632</v>
      </c>
      <c r="E1258">
        <v>1.6194518832882299E-3</v>
      </c>
      <c r="F1258">
        <v>51</v>
      </c>
    </row>
    <row r="1259" spans="1:6" x14ac:dyDescent="0.3">
      <c r="A1259" t="s">
        <v>7378</v>
      </c>
      <c r="B1259" t="s">
        <v>7378</v>
      </c>
      <c r="C1259">
        <v>1</v>
      </c>
      <c r="D1259">
        <v>1.901365081657479</v>
      </c>
      <c r="E1259">
        <v>1.603686202048146E-3</v>
      </c>
      <c r="F1259">
        <v>52</v>
      </c>
    </row>
    <row r="1260" spans="1:6" x14ac:dyDescent="0.3">
      <c r="A1260" t="s">
        <v>5325</v>
      </c>
      <c r="B1260" t="s">
        <v>8343</v>
      </c>
      <c r="C1260">
        <v>1</v>
      </c>
      <c r="D1260">
        <v>1.901365081657479</v>
      </c>
      <c r="E1260">
        <v>1.603686202048146E-3</v>
      </c>
      <c r="F1260">
        <v>53</v>
      </c>
    </row>
    <row r="1261" spans="1:6" x14ac:dyDescent="0.3">
      <c r="A1261" t="s">
        <v>6822</v>
      </c>
      <c r="B1261" t="s">
        <v>8344</v>
      </c>
      <c r="C1261">
        <v>1</v>
      </c>
      <c r="D1261">
        <v>1.883015942989283</v>
      </c>
      <c r="E1261">
        <v>1.588209815747834E-3</v>
      </c>
      <c r="F1261">
        <v>54</v>
      </c>
    </row>
    <row r="1262" spans="1:6" x14ac:dyDescent="0.3">
      <c r="A1262" t="s">
        <v>6807</v>
      </c>
      <c r="B1262" t="s">
        <v>6807</v>
      </c>
      <c r="C1262">
        <v>1</v>
      </c>
      <c r="D1262">
        <v>1.883015942989283</v>
      </c>
      <c r="E1262">
        <v>1.588209815747834E-3</v>
      </c>
      <c r="F1262">
        <v>53</v>
      </c>
    </row>
    <row r="1263" spans="1:6" x14ac:dyDescent="0.3">
      <c r="A1263" t="s">
        <v>5998</v>
      </c>
      <c r="B1263" t="s">
        <v>8345</v>
      </c>
      <c r="C1263">
        <v>1</v>
      </c>
      <c r="D1263">
        <v>1.864997437486605</v>
      </c>
      <c r="E1263">
        <v>1.573012298482511E-3</v>
      </c>
      <c r="F1263">
        <v>55</v>
      </c>
    </row>
    <row r="1264" spans="1:6" x14ac:dyDescent="0.3">
      <c r="A1264" t="s">
        <v>3883</v>
      </c>
      <c r="B1264" t="s">
        <v>3884</v>
      </c>
      <c r="C1264">
        <v>1</v>
      </c>
      <c r="D1264">
        <v>1.864997437486605</v>
      </c>
      <c r="E1264">
        <v>1.573012298482511E-3</v>
      </c>
      <c r="F1264">
        <v>55</v>
      </c>
    </row>
    <row r="1265" spans="1:6" x14ac:dyDescent="0.3">
      <c r="A1265" t="s">
        <v>5088</v>
      </c>
      <c r="B1265" t="s">
        <v>5089</v>
      </c>
      <c r="C1265">
        <v>1</v>
      </c>
      <c r="D1265">
        <v>1.864997437486605</v>
      </c>
      <c r="E1265">
        <v>1.573012298482511E-3</v>
      </c>
      <c r="F1265">
        <v>54</v>
      </c>
    </row>
    <row r="1266" spans="1:6" x14ac:dyDescent="0.3">
      <c r="A1266" t="s">
        <v>4909</v>
      </c>
      <c r="B1266" t="s">
        <v>4909</v>
      </c>
      <c r="C1266">
        <v>1</v>
      </c>
      <c r="D1266">
        <v>1.864997437486605</v>
      </c>
      <c r="E1266">
        <v>1.573012298482511E-3</v>
      </c>
      <c r="F1266">
        <v>55</v>
      </c>
    </row>
    <row r="1267" spans="1:6" x14ac:dyDescent="0.3">
      <c r="A1267" t="s">
        <v>5996</v>
      </c>
      <c r="B1267" t="s">
        <v>8346</v>
      </c>
      <c r="C1267">
        <v>1</v>
      </c>
      <c r="D1267">
        <v>1.864997437486605</v>
      </c>
      <c r="E1267">
        <v>1.573012298482511E-3</v>
      </c>
      <c r="F1267">
        <v>55</v>
      </c>
    </row>
    <row r="1268" spans="1:6" x14ac:dyDescent="0.3">
      <c r="A1268" t="s">
        <v>4966</v>
      </c>
      <c r="B1268" t="s">
        <v>4967</v>
      </c>
      <c r="C1268">
        <v>1</v>
      </c>
      <c r="D1268">
        <v>1.864997437486605</v>
      </c>
      <c r="E1268">
        <v>1.573012298482511E-3</v>
      </c>
      <c r="F1268">
        <v>55</v>
      </c>
    </row>
    <row r="1269" spans="1:6" x14ac:dyDescent="0.3">
      <c r="A1269" t="s">
        <v>4638</v>
      </c>
      <c r="B1269" t="s">
        <v>8347</v>
      </c>
      <c r="C1269">
        <v>1</v>
      </c>
      <c r="D1269">
        <v>1.864997437486605</v>
      </c>
      <c r="E1269">
        <v>1.573012298482511E-3</v>
      </c>
      <c r="F1269">
        <v>55</v>
      </c>
    </row>
    <row r="1270" spans="1:6" x14ac:dyDescent="0.3">
      <c r="A1270" t="s">
        <v>5000</v>
      </c>
      <c r="B1270" t="s">
        <v>8348</v>
      </c>
      <c r="C1270">
        <v>1</v>
      </c>
      <c r="D1270">
        <v>1.8472978603872039</v>
      </c>
      <c r="E1270">
        <v>1.5580837779946659E-3</v>
      </c>
      <c r="F1270">
        <v>56</v>
      </c>
    </row>
    <row r="1271" spans="1:6" x14ac:dyDescent="0.3">
      <c r="A1271" t="s">
        <v>5132</v>
      </c>
      <c r="B1271" t="s">
        <v>7987</v>
      </c>
      <c r="C1271">
        <v>1</v>
      </c>
      <c r="D1271">
        <v>1.8472978603872039</v>
      </c>
      <c r="E1271">
        <v>1.5580837779946659E-3</v>
      </c>
      <c r="F1271">
        <v>56</v>
      </c>
    </row>
    <row r="1272" spans="1:6" x14ac:dyDescent="0.3">
      <c r="A1272" t="s">
        <v>5318</v>
      </c>
      <c r="B1272" t="s">
        <v>5319</v>
      </c>
      <c r="C1272">
        <v>1</v>
      </c>
      <c r="D1272">
        <v>1.8472978603872039</v>
      </c>
      <c r="E1272">
        <v>1.5580837779946659E-3</v>
      </c>
      <c r="F1272">
        <v>56</v>
      </c>
    </row>
    <row r="1273" spans="1:6" x14ac:dyDescent="0.3">
      <c r="A1273" t="s">
        <v>4715</v>
      </c>
      <c r="B1273" t="s">
        <v>8349</v>
      </c>
      <c r="C1273">
        <v>1</v>
      </c>
      <c r="D1273">
        <v>1.8472978603872039</v>
      </c>
      <c r="E1273">
        <v>1.5580837779946659E-3</v>
      </c>
      <c r="F1273">
        <v>56</v>
      </c>
    </row>
    <row r="1274" spans="1:6" x14ac:dyDescent="0.3">
      <c r="A1274" t="s">
        <v>3200</v>
      </c>
      <c r="B1274" t="s">
        <v>8350</v>
      </c>
      <c r="C1274">
        <v>1</v>
      </c>
      <c r="D1274">
        <v>1.8472978603872039</v>
      </c>
      <c r="E1274">
        <v>1.5580837779946659E-3</v>
      </c>
      <c r="F1274">
        <v>54</v>
      </c>
    </row>
    <row r="1275" spans="1:6" x14ac:dyDescent="0.3">
      <c r="A1275" t="s">
        <v>6187</v>
      </c>
      <c r="B1275" t="s">
        <v>6188</v>
      </c>
      <c r="C1275">
        <v>1</v>
      </c>
      <c r="D1275">
        <v>1.8472978603872039</v>
      </c>
      <c r="E1275">
        <v>1.5580837779946659E-3</v>
      </c>
      <c r="F1275">
        <v>56</v>
      </c>
    </row>
    <row r="1276" spans="1:6" x14ac:dyDescent="0.3">
      <c r="A1276" t="s">
        <v>147</v>
      </c>
      <c r="B1276" t="s">
        <v>8351</v>
      </c>
      <c r="C1276">
        <v>1</v>
      </c>
      <c r="D1276">
        <v>1.8472978603872039</v>
      </c>
      <c r="E1276">
        <v>1.5580837779946659E-3</v>
      </c>
      <c r="F1276">
        <v>56</v>
      </c>
    </row>
    <row r="1277" spans="1:6" x14ac:dyDescent="0.3">
      <c r="A1277" t="s">
        <v>5953</v>
      </c>
      <c r="B1277" t="s">
        <v>8352</v>
      </c>
      <c r="C1277">
        <v>1</v>
      </c>
      <c r="D1277">
        <v>1.8472978603872039</v>
      </c>
      <c r="E1277">
        <v>1.5580837779946659E-3</v>
      </c>
      <c r="F1277">
        <v>56</v>
      </c>
    </row>
    <row r="1278" spans="1:6" x14ac:dyDescent="0.3">
      <c r="A1278" t="s">
        <v>6506</v>
      </c>
      <c r="B1278" t="s">
        <v>8353</v>
      </c>
      <c r="C1278">
        <v>1</v>
      </c>
      <c r="D1278">
        <v>1.8472978603872039</v>
      </c>
      <c r="E1278">
        <v>1.5580837779946659E-3</v>
      </c>
      <c r="F1278">
        <v>56</v>
      </c>
    </row>
    <row r="1279" spans="1:6" x14ac:dyDescent="0.3">
      <c r="A1279" t="s">
        <v>3940</v>
      </c>
      <c r="B1279" t="s">
        <v>8354</v>
      </c>
      <c r="C1279">
        <v>1</v>
      </c>
      <c r="D1279">
        <v>1.8472978603872039</v>
      </c>
      <c r="E1279">
        <v>1.5580837779946659E-3</v>
      </c>
      <c r="F1279">
        <v>56</v>
      </c>
    </row>
    <row r="1280" spans="1:6" x14ac:dyDescent="0.3">
      <c r="A1280" t="s">
        <v>5150</v>
      </c>
      <c r="B1280" t="s">
        <v>5151</v>
      </c>
      <c r="C1280">
        <v>1</v>
      </c>
      <c r="D1280">
        <v>1.829906117675334</v>
      </c>
      <c r="E1280">
        <v>1.543414897154442E-3</v>
      </c>
      <c r="F1280">
        <v>57</v>
      </c>
    </row>
    <row r="1281" spans="1:6" x14ac:dyDescent="0.3">
      <c r="A1281" t="s">
        <v>4956</v>
      </c>
      <c r="B1281" t="s">
        <v>7893</v>
      </c>
      <c r="C1281">
        <v>1</v>
      </c>
      <c r="D1281">
        <v>1.829906117675334</v>
      </c>
      <c r="E1281">
        <v>1.543414897154442E-3</v>
      </c>
      <c r="F1281">
        <v>57</v>
      </c>
    </row>
    <row r="1282" spans="1:6" x14ac:dyDescent="0.3">
      <c r="A1282" t="s">
        <v>3706</v>
      </c>
      <c r="B1282" t="s">
        <v>8355</v>
      </c>
      <c r="C1282">
        <v>1</v>
      </c>
      <c r="D1282">
        <v>1.829906117675334</v>
      </c>
      <c r="E1282">
        <v>1.543414897154442E-3</v>
      </c>
      <c r="F1282">
        <v>57</v>
      </c>
    </row>
    <row r="1283" spans="1:6" x14ac:dyDescent="0.3">
      <c r="A1283" t="s">
        <v>5698</v>
      </c>
      <c r="B1283" t="s">
        <v>5698</v>
      </c>
      <c r="C1283">
        <v>1</v>
      </c>
      <c r="D1283">
        <v>1.829906117675334</v>
      </c>
      <c r="E1283">
        <v>1.543414897154442E-3</v>
      </c>
      <c r="F1283">
        <v>57</v>
      </c>
    </row>
    <row r="1284" spans="1:6" x14ac:dyDescent="0.3">
      <c r="A1284" t="s">
        <v>3971</v>
      </c>
      <c r="B1284" t="s">
        <v>3971</v>
      </c>
      <c r="C1284">
        <v>1</v>
      </c>
      <c r="D1284">
        <v>1.812811684316034</v>
      </c>
      <c r="E1284">
        <v>1.528996778732785E-3</v>
      </c>
      <c r="F1284">
        <v>58</v>
      </c>
    </row>
    <row r="1285" spans="1:6" x14ac:dyDescent="0.3">
      <c r="A1285" t="s">
        <v>999</v>
      </c>
      <c r="B1285" t="s">
        <v>8356</v>
      </c>
      <c r="C1285">
        <v>1</v>
      </c>
      <c r="D1285">
        <v>1.812811684316034</v>
      </c>
      <c r="E1285">
        <v>1.528996778732785E-3</v>
      </c>
      <c r="F1285">
        <v>54</v>
      </c>
    </row>
    <row r="1286" spans="1:6" x14ac:dyDescent="0.3">
      <c r="A1286" t="s">
        <v>2950</v>
      </c>
      <c r="B1286" t="s">
        <v>7639</v>
      </c>
      <c r="C1286">
        <v>1</v>
      </c>
      <c r="D1286">
        <v>1.812811684316034</v>
      </c>
      <c r="E1286">
        <v>1.528996778732785E-3</v>
      </c>
      <c r="F1286">
        <v>58</v>
      </c>
    </row>
    <row r="1287" spans="1:6" x14ac:dyDescent="0.3">
      <c r="A1287" t="s">
        <v>2997</v>
      </c>
      <c r="B1287" t="s">
        <v>8357</v>
      </c>
      <c r="C1287">
        <v>1</v>
      </c>
      <c r="D1287">
        <v>1.7960045659996531</v>
      </c>
      <c r="E1287">
        <v>1.5148209931352731E-3</v>
      </c>
      <c r="F1287">
        <v>59</v>
      </c>
    </row>
    <row r="1288" spans="1:6" x14ac:dyDescent="0.3">
      <c r="A1288" t="s">
        <v>5731</v>
      </c>
      <c r="B1288" t="s">
        <v>5731</v>
      </c>
      <c r="C1288">
        <v>1</v>
      </c>
      <c r="D1288">
        <v>1.7794752640484419</v>
      </c>
      <c r="E1288">
        <v>1.500879528802954E-3</v>
      </c>
      <c r="F1288">
        <v>59</v>
      </c>
    </row>
    <row r="1289" spans="1:6" x14ac:dyDescent="0.3">
      <c r="A1289" t="s">
        <v>5784</v>
      </c>
      <c r="B1289" t="s">
        <v>8358</v>
      </c>
      <c r="C1289">
        <v>1</v>
      </c>
      <c r="D1289">
        <v>1.7794752640484419</v>
      </c>
      <c r="E1289">
        <v>1.500879528802954E-3</v>
      </c>
      <c r="F1289">
        <v>60</v>
      </c>
    </row>
    <row r="1290" spans="1:6" x14ac:dyDescent="0.3">
      <c r="A1290" t="s">
        <v>7385</v>
      </c>
      <c r="B1290" t="s">
        <v>7386</v>
      </c>
      <c r="C1290">
        <v>1</v>
      </c>
      <c r="D1290">
        <v>1.7794752640484419</v>
      </c>
      <c r="E1290">
        <v>1.500879528802954E-3</v>
      </c>
      <c r="F1290">
        <v>59</v>
      </c>
    </row>
    <row r="1291" spans="1:6" x14ac:dyDescent="0.3">
      <c r="A1291" t="s">
        <v>6882</v>
      </c>
      <c r="B1291" t="s">
        <v>6882</v>
      </c>
      <c r="C1291">
        <v>1</v>
      </c>
      <c r="D1291">
        <v>1.7794752640484419</v>
      </c>
      <c r="E1291">
        <v>1.500879528802954E-3</v>
      </c>
      <c r="F1291">
        <v>59</v>
      </c>
    </row>
    <row r="1292" spans="1:6" x14ac:dyDescent="0.3">
      <c r="A1292" t="s">
        <v>4336</v>
      </c>
      <c r="B1292" t="s">
        <v>7739</v>
      </c>
      <c r="C1292">
        <v>1</v>
      </c>
      <c r="D1292">
        <v>1.7794752640484419</v>
      </c>
      <c r="E1292">
        <v>1.500879528802954E-3</v>
      </c>
      <c r="F1292">
        <v>60</v>
      </c>
    </row>
    <row r="1293" spans="1:6" x14ac:dyDescent="0.3">
      <c r="A1293" t="s">
        <v>6888</v>
      </c>
      <c r="B1293" t="s">
        <v>6888</v>
      </c>
      <c r="C1293">
        <v>1</v>
      </c>
      <c r="D1293">
        <v>1.7794752640484419</v>
      </c>
      <c r="E1293">
        <v>1.500879528802954E-3</v>
      </c>
      <c r="F1293">
        <v>60</v>
      </c>
    </row>
    <row r="1294" spans="1:6" x14ac:dyDescent="0.3">
      <c r="A1294" t="s">
        <v>6880</v>
      </c>
      <c r="B1294" t="s">
        <v>6881</v>
      </c>
      <c r="C1294">
        <v>1</v>
      </c>
      <c r="D1294">
        <v>1.763214743176662</v>
      </c>
      <c r="E1294">
        <v>1.487164765019948E-3</v>
      </c>
      <c r="F1294">
        <v>59</v>
      </c>
    </row>
    <row r="1295" spans="1:6" x14ac:dyDescent="0.3">
      <c r="A1295" t="s">
        <v>6096</v>
      </c>
      <c r="B1295" t="s">
        <v>6096</v>
      </c>
      <c r="C1295">
        <v>1</v>
      </c>
      <c r="D1295">
        <v>1.763214743176662</v>
      </c>
      <c r="E1295">
        <v>1.487164765019948E-3</v>
      </c>
      <c r="F1295">
        <v>60</v>
      </c>
    </row>
    <row r="1296" spans="1:6" x14ac:dyDescent="0.3">
      <c r="A1296" t="s">
        <v>5517</v>
      </c>
      <c r="B1296" t="s">
        <v>8359</v>
      </c>
      <c r="C1296">
        <v>1</v>
      </c>
      <c r="D1296">
        <v>1.7472144018302209</v>
      </c>
      <c r="E1296">
        <v>1.473669446896729E-3</v>
      </c>
      <c r="F1296">
        <v>62</v>
      </c>
    </row>
    <row r="1297" spans="1:6" x14ac:dyDescent="0.3">
      <c r="A1297" t="s">
        <v>6862</v>
      </c>
      <c r="B1297" t="s">
        <v>6862</v>
      </c>
      <c r="C1297">
        <v>0</v>
      </c>
      <c r="D1297">
        <v>1.7472144018302209</v>
      </c>
      <c r="E1297">
        <v>1.473669446896729E-3</v>
      </c>
      <c r="F1297">
        <v>58</v>
      </c>
    </row>
    <row r="1298" spans="1:6" x14ac:dyDescent="0.3">
      <c r="A1298" t="s">
        <v>3853</v>
      </c>
      <c r="B1298" t="s">
        <v>3854</v>
      </c>
      <c r="C1298">
        <v>1</v>
      </c>
      <c r="D1298">
        <v>1.731466044862082</v>
      </c>
      <c r="E1298">
        <v>1.46038666232349E-3</v>
      </c>
      <c r="F1298">
        <v>63</v>
      </c>
    </row>
    <row r="1299" spans="1:6" x14ac:dyDescent="0.3">
      <c r="A1299" t="s">
        <v>3111</v>
      </c>
      <c r="B1299" t="s">
        <v>3112</v>
      </c>
      <c r="C1299">
        <v>1</v>
      </c>
      <c r="D1299">
        <v>1.715961858326116</v>
      </c>
      <c r="E1299">
        <v>1.4473098207102881E-3</v>
      </c>
      <c r="F1299">
        <v>64</v>
      </c>
    </row>
    <row r="1300" spans="1:6" x14ac:dyDescent="0.3">
      <c r="A1300" t="s">
        <v>6197</v>
      </c>
      <c r="B1300" t="s">
        <v>8360</v>
      </c>
      <c r="C1300">
        <v>1</v>
      </c>
      <c r="D1300">
        <v>1.715961858326116</v>
      </c>
      <c r="E1300">
        <v>1.4473098207102881E-3</v>
      </c>
      <c r="F1300">
        <v>64</v>
      </c>
    </row>
    <row r="1301" spans="1:6" x14ac:dyDescent="0.3">
      <c r="A1301" t="s">
        <v>6183</v>
      </c>
      <c r="B1301" t="s">
        <v>6184</v>
      </c>
      <c r="C1301">
        <v>1</v>
      </c>
      <c r="D1301">
        <v>1.715961858326116</v>
      </c>
      <c r="E1301">
        <v>1.4473098207102881E-3</v>
      </c>
      <c r="F1301">
        <v>63</v>
      </c>
    </row>
    <row r="1302" spans="1:6" x14ac:dyDescent="0.3">
      <c r="A1302" t="s">
        <v>4457</v>
      </c>
      <c r="B1302" t="s">
        <v>8361</v>
      </c>
      <c r="C1302">
        <v>1</v>
      </c>
      <c r="D1302">
        <v>1.715961858326116</v>
      </c>
      <c r="E1302">
        <v>1.4473098207102881E-3</v>
      </c>
      <c r="F1302">
        <v>64</v>
      </c>
    </row>
    <row r="1303" spans="1:6" x14ac:dyDescent="0.3">
      <c r="A1303" t="s">
        <v>1144</v>
      </c>
      <c r="B1303" t="s">
        <v>1144</v>
      </c>
      <c r="C1303">
        <v>1</v>
      </c>
      <c r="D1303">
        <v>1.715961858326116</v>
      </c>
      <c r="E1303">
        <v>1.4473098207102881E-3</v>
      </c>
      <c r="F1303">
        <v>64</v>
      </c>
    </row>
    <row r="1304" spans="1:6" x14ac:dyDescent="0.3">
      <c r="A1304" t="s">
        <v>4508</v>
      </c>
      <c r="B1304" t="s">
        <v>8362</v>
      </c>
      <c r="C1304">
        <v>1</v>
      </c>
      <c r="D1304">
        <v>1.7006943861953281</v>
      </c>
      <c r="E1304">
        <v>1.43443263335027E-3</v>
      </c>
      <c r="F1304">
        <v>65</v>
      </c>
    </row>
    <row r="1305" spans="1:6" x14ac:dyDescent="0.3">
      <c r="A1305" t="s">
        <v>4953</v>
      </c>
      <c r="B1305" t="s">
        <v>4953</v>
      </c>
      <c r="C1305">
        <v>1</v>
      </c>
      <c r="D1305">
        <v>1.7006943861953281</v>
      </c>
      <c r="E1305">
        <v>1.43443263335027E-3</v>
      </c>
      <c r="F1305">
        <v>65</v>
      </c>
    </row>
    <row r="1306" spans="1:6" x14ac:dyDescent="0.3">
      <c r="A1306" t="s">
        <v>3972</v>
      </c>
      <c r="B1306" t="s">
        <v>3972</v>
      </c>
      <c r="C1306">
        <v>1</v>
      </c>
      <c r="D1306">
        <v>1.7006943861953281</v>
      </c>
      <c r="E1306">
        <v>1.43443263335027E-3</v>
      </c>
      <c r="F1306">
        <v>64</v>
      </c>
    </row>
    <row r="1307" spans="1:6" x14ac:dyDescent="0.3">
      <c r="A1307" t="s">
        <v>3962</v>
      </c>
      <c r="B1307" t="s">
        <v>3962</v>
      </c>
      <c r="C1307">
        <v>1</v>
      </c>
      <c r="D1307">
        <v>1.7006943861953281</v>
      </c>
      <c r="E1307">
        <v>1.43443263335027E-3</v>
      </c>
      <c r="F1307">
        <v>65</v>
      </c>
    </row>
    <row r="1308" spans="1:6" x14ac:dyDescent="0.3">
      <c r="A1308" t="s">
        <v>4004</v>
      </c>
      <c r="B1308" t="s">
        <v>8363</v>
      </c>
      <c r="C1308">
        <v>1</v>
      </c>
      <c r="D1308">
        <v>1.685656508830788</v>
      </c>
      <c r="E1308">
        <v>1.42174909525953E-3</v>
      </c>
      <c r="F1308">
        <v>66</v>
      </c>
    </row>
    <row r="1309" spans="1:6" x14ac:dyDescent="0.3">
      <c r="A1309" t="s">
        <v>5515</v>
      </c>
      <c r="B1309" t="s">
        <v>8364</v>
      </c>
      <c r="C1309">
        <v>1</v>
      </c>
      <c r="D1309">
        <v>1.685656508830788</v>
      </c>
      <c r="E1309">
        <v>1.42174909525953E-3</v>
      </c>
      <c r="F1309">
        <v>66</v>
      </c>
    </row>
    <row r="1310" spans="1:6" x14ac:dyDescent="0.3">
      <c r="A1310" t="s">
        <v>3647</v>
      </c>
      <c r="B1310" t="s">
        <v>3648</v>
      </c>
      <c r="C1310">
        <v>1</v>
      </c>
      <c r="D1310">
        <v>1.685656508830788</v>
      </c>
      <c r="E1310">
        <v>1.42174909525953E-3</v>
      </c>
      <c r="F1310">
        <v>66</v>
      </c>
    </row>
    <row r="1311" spans="1:6" x14ac:dyDescent="0.3">
      <c r="A1311" t="s">
        <v>835</v>
      </c>
      <c r="B1311" t="s">
        <v>8365</v>
      </c>
      <c r="C1311">
        <v>1</v>
      </c>
      <c r="D1311">
        <v>1.670841423045647</v>
      </c>
      <c r="E1311">
        <v>1.4092534683623119E-3</v>
      </c>
      <c r="F1311">
        <v>67</v>
      </c>
    </row>
    <row r="1312" spans="1:6" x14ac:dyDescent="0.3">
      <c r="A1312" t="s">
        <v>2952</v>
      </c>
      <c r="B1312" t="s">
        <v>8366</v>
      </c>
      <c r="C1312">
        <v>1</v>
      </c>
      <c r="D1312">
        <v>1.670841423045647</v>
      </c>
      <c r="E1312">
        <v>1.4092534683623119E-3</v>
      </c>
      <c r="F1312">
        <v>66</v>
      </c>
    </row>
    <row r="1313" spans="1:6" x14ac:dyDescent="0.3">
      <c r="A1313" t="s">
        <v>2693</v>
      </c>
      <c r="B1313" t="s">
        <v>2693</v>
      </c>
      <c r="C1313">
        <v>0</v>
      </c>
      <c r="D1313">
        <v>1.670841423045647</v>
      </c>
      <c r="E1313">
        <v>1.4092534683623119E-3</v>
      </c>
      <c r="F1313">
        <v>65</v>
      </c>
    </row>
    <row r="1314" spans="1:6" x14ac:dyDescent="0.3">
      <c r="A1314" t="s">
        <v>4932</v>
      </c>
      <c r="B1314" t="s">
        <v>4932</v>
      </c>
      <c r="C1314">
        <v>1</v>
      </c>
      <c r="D1314">
        <v>1.670841423045647</v>
      </c>
      <c r="E1314">
        <v>1.4092534683623119E-3</v>
      </c>
      <c r="F1314">
        <v>64</v>
      </c>
    </row>
    <row r="1315" spans="1:6" x14ac:dyDescent="0.3">
      <c r="A1315" t="s">
        <v>4494</v>
      </c>
      <c r="B1315" t="s">
        <v>4495</v>
      </c>
      <c r="C1315">
        <v>1</v>
      </c>
      <c r="D1315">
        <v>1.656242623624494</v>
      </c>
      <c r="E1315">
        <v>1.396940265903707E-3</v>
      </c>
      <c r="F1315">
        <v>68</v>
      </c>
    </row>
    <row r="1316" spans="1:6" x14ac:dyDescent="0.3">
      <c r="A1316" t="s">
        <v>4320</v>
      </c>
      <c r="B1316" t="s">
        <v>7682</v>
      </c>
      <c r="C1316">
        <v>1</v>
      </c>
      <c r="D1316">
        <v>1.656242623624494</v>
      </c>
      <c r="E1316">
        <v>1.396940265903707E-3</v>
      </c>
      <c r="F1316">
        <v>68</v>
      </c>
    </row>
    <row r="1317" spans="1:6" x14ac:dyDescent="0.3">
      <c r="A1317" t="s">
        <v>5522</v>
      </c>
      <c r="B1317" t="s">
        <v>5522</v>
      </c>
      <c r="C1317">
        <v>1</v>
      </c>
      <c r="D1317">
        <v>1.656242623624494</v>
      </c>
      <c r="E1317">
        <v>1.396940265903707E-3</v>
      </c>
      <c r="F1317">
        <v>67</v>
      </c>
    </row>
    <row r="1318" spans="1:6" x14ac:dyDescent="0.3">
      <c r="A1318" t="s">
        <v>984</v>
      </c>
      <c r="B1318" t="s">
        <v>8367</v>
      </c>
      <c r="C1318">
        <v>1</v>
      </c>
      <c r="D1318">
        <v>1.656242623624494</v>
      </c>
      <c r="E1318">
        <v>1.396940265903707E-3</v>
      </c>
      <c r="F1318">
        <v>68</v>
      </c>
    </row>
    <row r="1319" spans="1:6" x14ac:dyDescent="0.3">
      <c r="A1319" t="s">
        <v>4008</v>
      </c>
      <c r="B1319" t="s">
        <v>4008</v>
      </c>
      <c r="C1319">
        <v>1</v>
      </c>
      <c r="D1319">
        <v>1.656242623624494</v>
      </c>
      <c r="E1319">
        <v>1.396940265903707E-3</v>
      </c>
      <c r="F1319">
        <v>60</v>
      </c>
    </row>
    <row r="1320" spans="1:6" x14ac:dyDescent="0.3">
      <c r="A1320" t="s">
        <v>3073</v>
      </c>
      <c r="B1320" t="s">
        <v>3073</v>
      </c>
      <c r="C1320">
        <v>1</v>
      </c>
      <c r="D1320">
        <v>1.641853886172395</v>
      </c>
      <c r="E1320">
        <v>1.384804237983856E-3</v>
      </c>
      <c r="F1320">
        <v>69</v>
      </c>
    </row>
    <row r="1321" spans="1:6" x14ac:dyDescent="0.3">
      <c r="A1321" t="s">
        <v>5533</v>
      </c>
      <c r="B1321" t="s">
        <v>8368</v>
      </c>
      <c r="C1321">
        <v>1</v>
      </c>
      <c r="D1321">
        <v>1.641853886172395</v>
      </c>
      <c r="E1321">
        <v>1.384804237983856E-3</v>
      </c>
      <c r="F1321">
        <v>69</v>
      </c>
    </row>
    <row r="1322" spans="1:6" x14ac:dyDescent="0.3">
      <c r="A1322" t="s">
        <v>2935</v>
      </c>
      <c r="B1322" t="s">
        <v>8369</v>
      </c>
      <c r="C1322">
        <v>1</v>
      </c>
      <c r="D1322">
        <v>1.627669251180438</v>
      </c>
      <c r="E1322">
        <v>1.3728403581182069E-3</v>
      </c>
      <c r="F1322">
        <v>70</v>
      </c>
    </row>
    <row r="1323" spans="1:6" x14ac:dyDescent="0.3">
      <c r="A1323" t="s">
        <v>6315</v>
      </c>
      <c r="B1323" t="s">
        <v>6316</v>
      </c>
      <c r="C1323">
        <v>1</v>
      </c>
      <c r="D1323">
        <v>1.627669251180438</v>
      </c>
      <c r="E1323">
        <v>1.3728403581182069E-3</v>
      </c>
      <c r="F1323">
        <v>70</v>
      </c>
    </row>
    <row r="1324" spans="1:6" x14ac:dyDescent="0.3">
      <c r="A1324" t="s">
        <v>986</v>
      </c>
      <c r="B1324" t="s">
        <v>8370</v>
      </c>
      <c r="C1324">
        <v>1</v>
      </c>
      <c r="D1324">
        <v>1.599889687073363</v>
      </c>
      <c r="E1324">
        <v>1.349409979551144E-3</v>
      </c>
      <c r="F1324">
        <v>72</v>
      </c>
    </row>
    <row r="1325" spans="1:6" x14ac:dyDescent="0.3">
      <c r="A1325" t="s">
        <v>5602</v>
      </c>
      <c r="B1325" t="s">
        <v>5603</v>
      </c>
      <c r="C1325">
        <v>1</v>
      </c>
      <c r="D1325">
        <v>1.599889687073363</v>
      </c>
      <c r="E1325">
        <v>1.349409979551144E-3</v>
      </c>
      <c r="F1325">
        <v>7</v>
      </c>
    </row>
    <row r="1326" spans="1:6" x14ac:dyDescent="0.3">
      <c r="A1326" t="s">
        <v>5702</v>
      </c>
      <c r="B1326" t="s">
        <v>5702</v>
      </c>
      <c r="C1326">
        <v>1</v>
      </c>
      <c r="D1326">
        <v>1.599889687073363</v>
      </c>
      <c r="E1326">
        <v>1.349409979551144E-3</v>
      </c>
      <c r="F1326">
        <v>72</v>
      </c>
    </row>
    <row r="1327" spans="1:6" x14ac:dyDescent="0.3">
      <c r="A1327" t="s">
        <v>5484</v>
      </c>
      <c r="B1327" t="s">
        <v>5485</v>
      </c>
      <c r="C1327">
        <v>1</v>
      </c>
      <c r="D1327">
        <v>1.599889687073363</v>
      </c>
      <c r="E1327">
        <v>1.349409979551144E-3</v>
      </c>
      <c r="F1327">
        <v>72</v>
      </c>
    </row>
    <row r="1328" spans="1:6" x14ac:dyDescent="0.3">
      <c r="A1328" t="s">
        <v>3987</v>
      </c>
      <c r="B1328" t="s">
        <v>8371</v>
      </c>
      <c r="C1328">
        <v>1</v>
      </c>
      <c r="D1328">
        <v>1.599889687073363</v>
      </c>
      <c r="E1328">
        <v>1.349409979551144E-3</v>
      </c>
      <c r="F1328">
        <v>71</v>
      </c>
    </row>
    <row r="1329" spans="1:6" x14ac:dyDescent="0.3">
      <c r="A1329" t="s">
        <v>3885</v>
      </c>
      <c r="B1329" t="s">
        <v>3885</v>
      </c>
      <c r="C1329">
        <v>1</v>
      </c>
      <c r="D1329">
        <v>1.599889687073363</v>
      </c>
      <c r="E1329">
        <v>1.349409979551144E-3</v>
      </c>
      <c r="F1329">
        <v>72</v>
      </c>
    </row>
    <row r="1330" spans="1:6" x14ac:dyDescent="0.3">
      <c r="A1330" t="s">
        <v>2975</v>
      </c>
      <c r="B1330" t="s">
        <v>2975</v>
      </c>
      <c r="C1330">
        <v>1</v>
      </c>
      <c r="D1330">
        <v>1.599889687073363</v>
      </c>
      <c r="E1330">
        <v>1.349409979551144E-3</v>
      </c>
      <c r="F1330">
        <v>72</v>
      </c>
    </row>
    <row r="1331" spans="1:6" x14ac:dyDescent="0.3">
      <c r="A1331" t="s">
        <v>3023</v>
      </c>
      <c r="B1331" t="s">
        <v>8372</v>
      </c>
      <c r="C1331">
        <v>1</v>
      </c>
      <c r="D1331">
        <v>1.599889687073363</v>
      </c>
      <c r="E1331">
        <v>1.349409979551144E-3</v>
      </c>
      <c r="F1331">
        <v>71</v>
      </c>
    </row>
    <row r="1332" spans="1:6" x14ac:dyDescent="0.3">
      <c r="A1332" t="s">
        <v>6131</v>
      </c>
      <c r="B1332" t="s">
        <v>6131</v>
      </c>
      <c r="C1332">
        <v>0</v>
      </c>
      <c r="D1332">
        <v>1.586284035017584</v>
      </c>
      <c r="E1332">
        <v>1.3379344366992159E-3</v>
      </c>
      <c r="F1332">
        <v>10</v>
      </c>
    </row>
    <row r="1333" spans="1:6" x14ac:dyDescent="0.3">
      <c r="A1333" t="s">
        <v>1214</v>
      </c>
      <c r="B1333" t="s">
        <v>1214</v>
      </c>
      <c r="C1333">
        <v>1</v>
      </c>
      <c r="D1333">
        <v>1.586284035017584</v>
      </c>
      <c r="E1333">
        <v>1.3379344366992159E-3</v>
      </c>
      <c r="F1333">
        <v>73</v>
      </c>
    </row>
    <row r="1334" spans="1:6" x14ac:dyDescent="0.3">
      <c r="A1334" t="s">
        <v>4688</v>
      </c>
      <c r="B1334" t="s">
        <v>4688</v>
      </c>
      <c r="C1334">
        <v>1</v>
      </c>
      <c r="D1334">
        <v>1.586284035017584</v>
      </c>
      <c r="E1334">
        <v>1.3379344366992159E-3</v>
      </c>
      <c r="F1334">
        <v>73</v>
      </c>
    </row>
    <row r="1335" spans="1:6" x14ac:dyDescent="0.3">
      <c r="A1335" t="s">
        <v>5507</v>
      </c>
      <c r="B1335" t="s">
        <v>8373</v>
      </c>
      <c r="C1335">
        <v>1</v>
      </c>
      <c r="D1335">
        <v>1.5728610146854429</v>
      </c>
      <c r="E1335">
        <v>1.326612932636619E-3</v>
      </c>
      <c r="F1335">
        <v>74</v>
      </c>
    </row>
    <row r="1336" spans="1:6" x14ac:dyDescent="0.3">
      <c r="A1336" t="s">
        <v>6396</v>
      </c>
      <c r="B1336" t="s">
        <v>6397</v>
      </c>
      <c r="C1336">
        <v>1</v>
      </c>
      <c r="D1336">
        <v>1.5728610146854429</v>
      </c>
      <c r="E1336">
        <v>1.326612932636619E-3</v>
      </c>
      <c r="F1336">
        <v>74</v>
      </c>
    </row>
    <row r="1337" spans="1:6" x14ac:dyDescent="0.3">
      <c r="A1337" t="s">
        <v>5121</v>
      </c>
      <c r="B1337" t="s">
        <v>5122</v>
      </c>
      <c r="C1337">
        <v>1</v>
      </c>
      <c r="D1337">
        <v>1.5728610146854429</v>
      </c>
      <c r="E1337">
        <v>1.326612932636619E-3</v>
      </c>
      <c r="F1337">
        <v>74</v>
      </c>
    </row>
    <row r="1338" spans="1:6" x14ac:dyDescent="0.3">
      <c r="A1338" t="s">
        <v>5729</v>
      </c>
      <c r="B1338" t="s">
        <v>8374</v>
      </c>
      <c r="C1338">
        <v>1</v>
      </c>
      <c r="D1338">
        <v>1.5728610146854429</v>
      </c>
      <c r="E1338">
        <v>1.326612932636619E-3</v>
      </c>
      <c r="F1338">
        <v>74</v>
      </c>
    </row>
    <row r="1339" spans="1:6" x14ac:dyDescent="0.3">
      <c r="A1339" t="s">
        <v>468</v>
      </c>
      <c r="B1339" t="s">
        <v>468</v>
      </c>
      <c r="C1339">
        <v>1</v>
      </c>
      <c r="D1339">
        <v>1.5596157879354231</v>
      </c>
      <c r="E1339">
        <v>1.3154413866842279E-3</v>
      </c>
      <c r="F1339">
        <v>75</v>
      </c>
    </row>
    <row r="1340" spans="1:6" x14ac:dyDescent="0.3">
      <c r="A1340" t="s">
        <v>4035</v>
      </c>
      <c r="B1340" t="s">
        <v>4035</v>
      </c>
      <c r="C1340">
        <v>1</v>
      </c>
      <c r="D1340">
        <v>1.5596157879354231</v>
      </c>
      <c r="E1340">
        <v>1.3154413866842279E-3</v>
      </c>
      <c r="F1340">
        <v>74</v>
      </c>
    </row>
    <row r="1341" spans="1:6" x14ac:dyDescent="0.3">
      <c r="A1341" t="s">
        <v>4396</v>
      </c>
      <c r="B1341" t="s">
        <v>4396</v>
      </c>
      <c r="C1341">
        <v>1</v>
      </c>
      <c r="D1341">
        <v>1.5596157879354231</v>
      </c>
      <c r="E1341">
        <v>1.3154413866842279E-3</v>
      </c>
      <c r="F1341">
        <v>74</v>
      </c>
    </row>
    <row r="1342" spans="1:6" x14ac:dyDescent="0.3">
      <c r="A1342" t="s">
        <v>4713</v>
      </c>
      <c r="B1342" t="s">
        <v>8375</v>
      </c>
      <c r="C1342">
        <v>1</v>
      </c>
      <c r="D1342">
        <v>1.5596157879354231</v>
      </c>
      <c r="E1342">
        <v>1.3154413866842279E-3</v>
      </c>
      <c r="F1342">
        <v>75</v>
      </c>
    </row>
    <row r="1343" spans="1:6" x14ac:dyDescent="0.3">
      <c r="A1343" t="s">
        <v>945</v>
      </c>
      <c r="B1343" t="s">
        <v>945</v>
      </c>
      <c r="C1343">
        <v>1</v>
      </c>
      <c r="D1343">
        <v>1.5596157879354231</v>
      </c>
      <c r="E1343">
        <v>1.3154413866842279E-3</v>
      </c>
      <c r="F1343">
        <v>75</v>
      </c>
    </row>
    <row r="1344" spans="1:6" x14ac:dyDescent="0.3">
      <c r="A1344" t="s">
        <v>3725</v>
      </c>
      <c r="B1344" t="s">
        <v>3726</v>
      </c>
      <c r="C1344">
        <v>1</v>
      </c>
      <c r="D1344">
        <v>1.54654370636807</v>
      </c>
      <c r="E1344">
        <v>1.304415878198853E-3</v>
      </c>
      <c r="F1344">
        <v>76</v>
      </c>
    </row>
    <row r="1345" spans="1:6" x14ac:dyDescent="0.3">
      <c r="A1345" t="s">
        <v>4016</v>
      </c>
      <c r="B1345" t="s">
        <v>4016</v>
      </c>
      <c r="C1345">
        <v>1</v>
      </c>
      <c r="D1345">
        <v>1.54654370636807</v>
      </c>
      <c r="E1345">
        <v>1.304415878198853E-3</v>
      </c>
      <c r="F1345">
        <v>76</v>
      </c>
    </row>
    <row r="1346" spans="1:6" x14ac:dyDescent="0.3">
      <c r="A1346" t="s">
        <v>4441</v>
      </c>
      <c r="B1346" t="s">
        <v>4441</v>
      </c>
      <c r="C1346">
        <v>1</v>
      </c>
      <c r="D1346">
        <v>1.54654370636807</v>
      </c>
      <c r="E1346">
        <v>1.304415878198853E-3</v>
      </c>
      <c r="F1346">
        <v>76</v>
      </c>
    </row>
    <row r="1347" spans="1:6" x14ac:dyDescent="0.3">
      <c r="A1347" t="s">
        <v>1078</v>
      </c>
      <c r="B1347" t="s">
        <v>1078</v>
      </c>
      <c r="C1347">
        <v>1</v>
      </c>
      <c r="D1347">
        <v>1.54654370636807</v>
      </c>
      <c r="E1347">
        <v>1.304415878198853E-3</v>
      </c>
      <c r="F1347">
        <v>72</v>
      </c>
    </row>
    <row r="1348" spans="1:6" x14ac:dyDescent="0.3">
      <c r="A1348" t="s">
        <v>337</v>
      </c>
      <c r="B1348" t="s">
        <v>8376</v>
      </c>
      <c r="C1348">
        <v>1</v>
      </c>
      <c r="D1348">
        <v>1.533640301532162</v>
      </c>
      <c r="E1348">
        <v>1.2935326383127241E-3</v>
      </c>
      <c r="F1348">
        <v>77</v>
      </c>
    </row>
    <row r="1349" spans="1:6" x14ac:dyDescent="0.3">
      <c r="A1349" t="s">
        <v>4023</v>
      </c>
      <c r="B1349" t="s">
        <v>4024</v>
      </c>
      <c r="C1349">
        <v>1</v>
      </c>
      <c r="D1349">
        <v>1.533640301532162</v>
      </c>
      <c r="E1349">
        <v>1.2935326383127241E-3</v>
      </c>
      <c r="F1349">
        <v>77</v>
      </c>
    </row>
    <row r="1350" spans="1:6" x14ac:dyDescent="0.3">
      <c r="A1350" t="s">
        <v>4627</v>
      </c>
      <c r="B1350" t="s">
        <v>4627</v>
      </c>
      <c r="C1350">
        <v>1</v>
      </c>
      <c r="D1350">
        <v>1.520901275754732</v>
      </c>
      <c r="E1350">
        <v>1.2827880421991829E-3</v>
      </c>
      <c r="F1350">
        <v>75</v>
      </c>
    </row>
    <row r="1351" spans="1:6" x14ac:dyDescent="0.3">
      <c r="A1351" t="s">
        <v>3992</v>
      </c>
      <c r="B1351" t="s">
        <v>8377</v>
      </c>
      <c r="C1351">
        <v>1</v>
      </c>
      <c r="D1351">
        <v>1.5083224935478721</v>
      </c>
      <c r="E1351">
        <v>1.272178601824836E-3</v>
      </c>
      <c r="F1351">
        <v>76</v>
      </c>
    </row>
    <row r="1352" spans="1:6" x14ac:dyDescent="0.3">
      <c r="A1352" t="s">
        <v>5462</v>
      </c>
      <c r="B1352" t="s">
        <v>5463</v>
      </c>
      <c r="C1352">
        <v>1</v>
      </c>
      <c r="D1352">
        <v>1.495899973549315</v>
      </c>
      <c r="E1352">
        <v>1.2617009591519271E-3</v>
      </c>
      <c r="F1352">
        <v>79</v>
      </c>
    </row>
    <row r="1353" spans="1:6" x14ac:dyDescent="0.3">
      <c r="A1353" t="s">
        <v>2999</v>
      </c>
      <c r="B1353" t="s">
        <v>2999</v>
      </c>
      <c r="C1353">
        <v>1</v>
      </c>
      <c r="D1353">
        <v>1.495899973549315</v>
      </c>
      <c r="E1353">
        <v>1.2617009591519271E-3</v>
      </c>
      <c r="F1353">
        <v>79</v>
      </c>
    </row>
    <row r="1354" spans="1:6" x14ac:dyDescent="0.3">
      <c r="A1354" t="s">
        <v>5134</v>
      </c>
      <c r="B1354" t="s">
        <v>5134</v>
      </c>
      <c r="C1354">
        <v>1</v>
      </c>
      <c r="D1354">
        <v>1.495899973549315</v>
      </c>
      <c r="E1354">
        <v>1.2617009591519271E-3</v>
      </c>
      <c r="F1354">
        <v>75</v>
      </c>
    </row>
    <row r="1355" spans="1:6" x14ac:dyDescent="0.3">
      <c r="A1355" t="s">
        <v>4943</v>
      </c>
      <c r="B1355" t="s">
        <v>4943</v>
      </c>
      <c r="C1355">
        <v>1</v>
      </c>
      <c r="D1355">
        <v>1.483629880957501</v>
      </c>
      <c r="E1355">
        <v>1.2513518797577731E-3</v>
      </c>
      <c r="F1355">
        <v>81</v>
      </c>
    </row>
    <row r="1356" spans="1:6" x14ac:dyDescent="0.3">
      <c r="A1356" t="s">
        <v>4693</v>
      </c>
      <c r="B1356" t="s">
        <v>4693</v>
      </c>
      <c r="C1356">
        <v>1</v>
      </c>
      <c r="D1356">
        <v>1.483629880957501</v>
      </c>
      <c r="E1356">
        <v>1.2513518797577731E-3</v>
      </c>
      <c r="F1356">
        <v>80</v>
      </c>
    </row>
    <row r="1357" spans="1:6" x14ac:dyDescent="0.3">
      <c r="A1357" t="s">
        <v>3728</v>
      </c>
      <c r="B1357" t="s">
        <v>3729</v>
      </c>
      <c r="C1357">
        <v>1</v>
      </c>
      <c r="D1357">
        <v>1.4715085204251559</v>
      </c>
      <c r="E1357">
        <v>1.2411282468409281E-3</v>
      </c>
      <c r="F1357">
        <v>82</v>
      </c>
    </row>
    <row r="1358" spans="1:6" x14ac:dyDescent="0.3">
      <c r="A1358" t="s">
        <v>3645</v>
      </c>
      <c r="B1358" t="s">
        <v>3645</v>
      </c>
      <c r="C1358">
        <v>1</v>
      </c>
      <c r="D1358">
        <v>1.4715085204251559</v>
      </c>
      <c r="E1358">
        <v>1.2411282468409281E-3</v>
      </c>
      <c r="F1358">
        <v>82</v>
      </c>
    </row>
    <row r="1359" spans="1:6" x14ac:dyDescent="0.3">
      <c r="A1359" t="s">
        <v>2956</v>
      </c>
      <c r="B1359" t="s">
        <v>8378</v>
      </c>
      <c r="C1359">
        <v>1</v>
      </c>
      <c r="D1359">
        <v>1.4715085204251559</v>
      </c>
      <c r="E1359">
        <v>1.2411282468409281E-3</v>
      </c>
      <c r="F1359">
        <v>82</v>
      </c>
    </row>
    <row r="1360" spans="1:6" x14ac:dyDescent="0.3">
      <c r="A1360" t="s">
        <v>1193</v>
      </c>
      <c r="B1360" t="s">
        <v>8379</v>
      </c>
      <c r="C1360">
        <v>1</v>
      </c>
      <c r="D1360">
        <v>1.4595323293784399</v>
      </c>
      <c r="E1360">
        <v>1.231027055586291E-3</v>
      </c>
      <c r="F1360">
        <v>83</v>
      </c>
    </row>
    <row r="1361" spans="1:6" x14ac:dyDescent="0.3">
      <c r="A1361" t="s">
        <v>3144</v>
      </c>
      <c r="B1361" t="s">
        <v>3145</v>
      </c>
      <c r="C1361">
        <v>1</v>
      </c>
      <c r="D1361">
        <v>1.4595323293784399</v>
      </c>
      <c r="E1361">
        <v>1.231027055586291E-3</v>
      </c>
      <c r="F1361">
        <v>82</v>
      </c>
    </row>
    <row r="1362" spans="1:6" x14ac:dyDescent="0.3">
      <c r="A1362" t="s">
        <v>2976</v>
      </c>
      <c r="B1362" t="s">
        <v>8380</v>
      </c>
      <c r="C1362">
        <v>1</v>
      </c>
      <c r="D1362">
        <v>1.4595323293784399</v>
      </c>
      <c r="E1362">
        <v>1.231027055586291E-3</v>
      </c>
      <c r="F1362">
        <v>82</v>
      </c>
    </row>
    <row r="1363" spans="1:6" x14ac:dyDescent="0.3">
      <c r="A1363" t="s">
        <v>3128</v>
      </c>
      <c r="B1363" t="s">
        <v>3128</v>
      </c>
      <c r="C1363">
        <v>1</v>
      </c>
      <c r="D1363">
        <v>1.4595323293784399</v>
      </c>
      <c r="E1363">
        <v>1.231027055586291E-3</v>
      </c>
      <c r="F1363">
        <v>78</v>
      </c>
    </row>
    <row r="1364" spans="1:6" x14ac:dyDescent="0.3">
      <c r="A1364" t="s">
        <v>4541</v>
      </c>
      <c r="B1364" t="s">
        <v>8056</v>
      </c>
      <c r="C1364">
        <v>1</v>
      </c>
      <c r="D1364">
        <v>1.4595323293784399</v>
      </c>
      <c r="E1364">
        <v>1.231027055586291E-3</v>
      </c>
      <c r="F1364">
        <v>83</v>
      </c>
    </row>
    <row r="1365" spans="1:6" x14ac:dyDescent="0.3">
      <c r="A1365" t="s">
        <v>5689</v>
      </c>
      <c r="B1365" t="s">
        <v>8381</v>
      </c>
      <c r="C1365">
        <v>1</v>
      </c>
      <c r="D1365">
        <v>1.447697871731437</v>
      </c>
      <c r="E1365">
        <v>1.2210454078636569E-3</v>
      </c>
      <c r="F1365">
        <v>84</v>
      </c>
    </row>
    <row r="1366" spans="1:6" x14ac:dyDescent="0.3">
      <c r="A1366" t="s">
        <v>3835</v>
      </c>
      <c r="B1366" t="s">
        <v>3835</v>
      </c>
      <c r="C1366">
        <v>1</v>
      </c>
      <c r="D1366">
        <v>1.4360018319682459</v>
      </c>
      <c r="E1366">
        <v>1.211180507236322E-3</v>
      </c>
      <c r="F1366">
        <v>85</v>
      </c>
    </row>
    <row r="1367" spans="1:6" x14ac:dyDescent="0.3">
      <c r="A1367" t="s">
        <v>4322</v>
      </c>
      <c r="B1367" t="s">
        <v>7763</v>
      </c>
      <c r="C1367">
        <v>1</v>
      </c>
      <c r="D1367">
        <v>1.42444100956717</v>
      </c>
      <c r="E1367">
        <v>1.201429654258222E-3</v>
      </c>
      <c r="F1367">
        <v>82</v>
      </c>
    </row>
    <row r="1368" spans="1:6" x14ac:dyDescent="0.3">
      <c r="A1368" t="s">
        <v>6513</v>
      </c>
      <c r="B1368" t="s">
        <v>8382</v>
      </c>
      <c r="C1368">
        <v>1</v>
      </c>
      <c r="D1368">
        <v>1.42444100956717</v>
      </c>
      <c r="E1368">
        <v>1.201429654258222E-3</v>
      </c>
      <c r="F1368">
        <v>86</v>
      </c>
    </row>
    <row r="1369" spans="1:6" x14ac:dyDescent="0.3">
      <c r="A1369" t="s">
        <v>6189</v>
      </c>
      <c r="B1369" t="s">
        <v>6190</v>
      </c>
      <c r="C1369">
        <v>1</v>
      </c>
      <c r="D1369">
        <v>1.42444100956717</v>
      </c>
      <c r="E1369">
        <v>1.201429654258222E-3</v>
      </c>
      <c r="F1369">
        <v>85</v>
      </c>
    </row>
    <row r="1370" spans="1:6" x14ac:dyDescent="0.3">
      <c r="A1370" t="s">
        <v>2937</v>
      </c>
      <c r="B1370" t="s">
        <v>2937</v>
      </c>
      <c r="C1370">
        <v>1</v>
      </c>
      <c r="D1370">
        <v>1.4130123137435471</v>
      </c>
      <c r="E1370">
        <v>1.1917902420398321E-3</v>
      </c>
      <c r="F1370">
        <v>87</v>
      </c>
    </row>
    <row r="1371" spans="1:6" x14ac:dyDescent="0.3">
      <c r="A1371" t="s">
        <v>2657</v>
      </c>
      <c r="B1371" t="s">
        <v>8383</v>
      </c>
      <c r="C1371">
        <v>1</v>
      </c>
      <c r="D1371">
        <v>1.4130123137435471</v>
      </c>
      <c r="E1371">
        <v>1.1917902420398321E-3</v>
      </c>
      <c r="F1371">
        <v>87</v>
      </c>
    </row>
    <row r="1372" spans="1:6" x14ac:dyDescent="0.3">
      <c r="A1372" t="s">
        <v>3660</v>
      </c>
      <c r="B1372" t="s">
        <v>8384</v>
      </c>
      <c r="C1372">
        <v>1</v>
      </c>
      <c r="D1372">
        <v>1.4130123137435471</v>
      </c>
      <c r="E1372">
        <v>1.1917902420398321E-3</v>
      </c>
      <c r="F1372">
        <v>87</v>
      </c>
    </row>
    <row r="1373" spans="1:6" x14ac:dyDescent="0.3">
      <c r="A1373" t="s">
        <v>1048</v>
      </c>
      <c r="B1373" t="s">
        <v>7915</v>
      </c>
      <c r="C1373">
        <v>1</v>
      </c>
      <c r="D1373">
        <v>1.4017127584896141</v>
      </c>
      <c r="E1373">
        <v>1.18225975206459E-3</v>
      </c>
      <c r="F1373">
        <v>87</v>
      </c>
    </row>
    <row r="1374" spans="1:6" x14ac:dyDescent="0.3">
      <c r="A1374" t="s">
        <v>4393</v>
      </c>
      <c r="B1374" t="s">
        <v>7766</v>
      </c>
      <c r="C1374">
        <v>1</v>
      </c>
      <c r="D1374">
        <v>1.4017127584896141</v>
      </c>
      <c r="E1374">
        <v>1.18225975206459E-3</v>
      </c>
      <c r="F1374">
        <v>88</v>
      </c>
    </row>
    <row r="1375" spans="1:6" x14ac:dyDescent="0.3">
      <c r="A1375" t="s">
        <v>4374</v>
      </c>
      <c r="B1375" t="s">
        <v>4374</v>
      </c>
      <c r="C1375">
        <v>1</v>
      </c>
      <c r="D1375">
        <v>1.3905394578914889</v>
      </c>
      <c r="E1375">
        <v>1.1728357502390539E-3</v>
      </c>
      <c r="F1375">
        <v>89</v>
      </c>
    </row>
    <row r="1376" spans="1:6" x14ac:dyDescent="0.3">
      <c r="A1376" t="s">
        <v>3823</v>
      </c>
      <c r="B1376" t="s">
        <v>3823</v>
      </c>
      <c r="C1376">
        <v>1</v>
      </c>
      <c r="D1376">
        <v>1.3905394578914889</v>
      </c>
      <c r="E1376">
        <v>1.1728357502390539E-3</v>
      </c>
      <c r="F1376">
        <v>89</v>
      </c>
    </row>
    <row r="1377" spans="1:6" x14ac:dyDescent="0.3">
      <c r="A1377" t="s">
        <v>254</v>
      </c>
      <c r="B1377" t="s">
        <v>255</v>
      </c>
      <c r="C1377">
        <v>1</v>
      </c>
      <c r="D1377">
        <v>1.3905394578914889</v>
      </c>
      <c r="E1377">
        <v>1.1728357502390539E-3</v>
      </c>
      <c r="F1377">
        <v>89</v>
      </c>
    </row>
    <row r="1378" spans="1:6" x14ac:dyDescent="0.3">
      <c r="A1378" t="s">
        <v>1224</v>
      </c>
      <c r="B1378" t="s">
        <v>1224</v>
      </c>
      <c r="C1378">
        <v>1</v>
      </c>
      <c r="D1378">
        <v>1.3905394578914889</v>
      </c>
      <c r="E1378">
        <v>1.1728357502390539E-3</v>
      </c>
      <c r="F1378">
        <v>89</v>
      </c>
    </row>
    <row r="1379" spans="1:6" x14ac:dyDescent="0.3">
      <c r="A1379" t="s">
        <v>4675</v>
      </c>
      <c r="B1379" t="s">
        <v>4676</v>
      </c>
      <c r="C1379">
        <v>1</v>
      </c>
      <c r="D1379">
        <v>1.379489621704904</v>
      </c>
      <c r="E1379">
        <v>1.163515883161306E-3</v>
      </c>
      <c r="F1379">
        <v>90</v>
      </c>
    </row>
    <row r="1380" spans="1:6" x14ac:dyDescent="0.3">
      <c r="A1380" t="s">
        <v>4490</v>
      </c>
      <c r="B1380" t="s">
        <v>4491</v>
      </c>
      <c r="C1380">
        <v>1</v>
      </c>
      <c r="D1380">
        <v>1.379489621704904</v>
      </c>
      <c r="E1380">
        <v>1.163515883161306E-3</v>
      </c>
      <c r="F1380">
        <v>90</v>
      </c>
    </row>
    <row r="1381" spans="1:6" x14ac:dyDescent="0.3">
      <c r="A1381" t="s">
        <v>893</v>
      </c>
      <c r="B1381" t="s">
        <v>8385</v>
      </c>
      <c r="C1381">
        <v>1</v>
      </c>
      <c r="D1381">
        <v>1.3577496350684981</v>
      </c>
      <c r="E1381">
        <v>1.145179522123728E-3</v>
      </c>
      <c r="F1381">
        <v>91</v>
      </c>
    </row>
    <row r="1382" spans="1:6" x14ac:dyDescent="0.3">
      <c r="A1382" t="s">
        <v>4633</v>
      </c>
      <c r="B1382" t="s">
        <v>7772</v>
      </c>
      <c r="C1382">
        <v>1</v>
      </c>
      <c r="D1382">
        <v>1.336472236621213</v>
      </c>
      <c r="E1382">
        <v>1.127233326185573E-3</v>
      </c>
      <c r="F1382">
        <v>91</v>
      </c>
    </row>
    <row r="1383" spans="1:6" x14ac:dyDescent="0.3">
      <c r="A1383" t="s">
        <v>2980</v>
      </c>
      <c r="B1383" t="s">
        <v>2980</v>
      </c>
      <c r="C1383">
        <v>1</v>
      </c>
      <c r="D1383">
        <v>1.3053816495511821</v>
      </c>
      <c r="E1383">
        <v>1.101010300434874E-3</v>
      </c>
      <c r="F1383">
        <v>97</v>
      </c>
    </row>
    <row r="1384" spans="1:6" x14ac:dyDescent="0.3">
      <c r="A1384" t="s">
        <v>2751</v>
      </c>
      <c r="B1384" t="s">
        <v>7851</v>
      </c>
      <c r="C1384">
        <v>1</v>
      </c>
      <c r="D1384">
        <v>1.3053816495511821</v>
      </c>
      <c r="E1384">
        <v>1.101010300434874E-3</v>
      </c>
      <c r="F1384">
        <v>97</v>
      </c>
    </row>
    <row r="1385" spans="1:6" x14ac:dyDescent="0.3">
      <c r="A1385" t="s">
        <v>2644</v>
      </c>
      <c r="B1385" t="s">
        <v>8386</v>
      </c>
      <c r="C1385">
        <v>1</v>
      </c>
      <c r="D1385">
        <v>1.2952292780871639</v>
      </c>
      <c r="E1385">
        <v>1.0924473904540509E-3</v>
      </c>
      <c r="F1385">
        <v>98</v>
      </c>
    </row>
    <row r="1386" spans="1:6" x14ac:dyDescent="0.3">
      <c r="A1386" t="s">
        <v>1188</v>
      </c>
      <c r="B1386" t="s">
        <v>7702</v>
      </c>
      <c r="C1386">
        <v>1</v>
      </c>
      <c r="D1386">
        <v>1.2952292780871639</v>
      </c>
      <c r="E1386">
        <v>1.0924473904540509E-3</v>
      </c>
      <c r="F1386">
        <v>98</v>
      </c>
    </row>
    <row r="1387" spans="1:6" x14ac:dyDescent="0.3">
      <c r="A1387" t="s">
        <v>3081</v>
      </c>
      <c r="B1387" t="s">
        <v>7703</v>
      </c>
      <c r="C1387">
        <v>1</v>
      </c>
      <c r="D1387">
        <v>1.2851789422336619</v>
      </c>
      <c r="E1387">
        <v>1.083970541326181E-3</v>
      </c>
      <c r="F1387">
        <v>99</v>
      </c>
    </row>
    <row r="1388" spans="1:6" x14ac:dyDescent="0.3">
      <c r="A1388" t="s">
        <v>569</v>
      </c>
      <c r="B1388" t="s">
        <v>569</v>
      </c>
      <c r="C1388">
        <v>1</v>
      </c>
      <c r="D1388">
        <v>1.275228611380494</v>
      </c>
      <c r="E1388">
        <v>1.075578040354653E-3</v>
      </c>
      <c r="F1388">
        <v>98</v>
      </c>
    </row>
    <row r="1389" spans="1:6" x14ac:dyDescent="0.3">
      <c r="A1389" t="s">
        <v>1027</v>
      </c>
      <c r="B1389" t="s">
        <v>1027</v>
      </c>
      <c r="C1389">
        <v>1</v>
      </c>
      <c r="D1389">
        <v>1.265376314937483</v>
      </c>
      <c r="E1389">
        <v>1.067268225466093E-3</v>
      </c>
      <c r="F1389">
        <v>101</v>
      </c>
    </row>
    <row r="1390" spans="1:6" x14ac:dyDescent="0.3">
      <c r="A1390" t="s">
        <v>1076</v>
      </c>
      <c r="B1390" t="s">
        <v>1076</v>
      </c>
      <c r="C1390">
        <v>1</v>
      </c>
      <c r="D1390">
        <v>1.245958229080381</v>
      </c>
      <c r="E1390">
        <v>1.0508902470022861E-3</v>
      </c>
      <c r="F1390">
        <v>103</v>
      </c>
    </row>
    <row r="1391" spans="1:6" x14ac:dyDescent="0.3">
      <c r="A1391" t="s">
        <v>3864</v>
      </c>
      <c r="B1391" t="s">
        <v>3864</v>
      </c>
      <c r="C1391">
        <v>1</v>
      </c>
      <c r="D1391">
        <v>1.208217901097534</v>
      </c>
      <c r="E1391">
        <v>1.0190585678414891E-3</v>
      </c>
      <c r="F1391">
        <v>107</v>
      </c>
    </row>
    <row r="1392" spans="1:6" x14ac:dyDescent="0.3">
      <c r="A1392" t="s">
        <v>1005</v>
      </c>
      <c r="B1392" t="s">
        <v>8387</v>
      </c>
      <c r="C1392">
        <v>1</v>
      </c>
      <c r="D1392">
        <v>1.208217901097534</v>
      </c>
      <c r="E1392">
        <v>1.0190585678414891E-3</v>
      </c>
      <c r="F1392">
        <v>107</v>
      </c>
    </row>
    <row r="1393" spans="1:6" x14ac:dyDescent="0.3">
      <c r="A1393" t="s">
        <v>188</v>
      </c>
      <c r="B1393" t="s">
        <v>188</v>
      </c>
      <c r="C1393">
        <v>1</v>
      </c>
      <c r="D1393">
        <v>1.046162041763163</v>
      </c>
      <c r="E1393">
        <v>8.8237427291952954E-4</v>
      </c>
      <c r="F1393">
        <v>126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858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7565</v>
      </c>
      <c r="D1" s="1" t="s">
        <v>7390</v>
      </c>
      <c r="E1" s="1" t="s">
        <v>7566</v>
      </c>
      <c r="F1" s="1" t="s">
        <v>13</v>
      </c>
    </row>
    <row r="2" spans="1:6" x14ac:dyDescent="0.3">
      <c r="A2" t="s">
        <v>30</v>
      </c>
      <c r="B2" t="s">
        <v>31</v>
      </c>
      <c r="C2">
        <v>535</v>
      </c>
      <c r="D2">
        <v>1.1541506798272581</v>
      </c>
      <c r="E2">
        <v>0.37189053501658892</v>
      </c>
      <c r="F2">
        <v>112</v>
      </c>
    </row>
    <row r="3" spans="1:6" x14ac:dyDescent="0.3">
      <c r="A3" t="s">
        <v>20</v>
      </c>
      <c r="B3" t="s">
        <v>20</v>
      </c>
      <c r="C3">
        <v>101</v>
      </c>
      <c r="D3">
        <v>5.1972019476618083</v>
      </c>
      <c r="E3">
        <v>0.31555770596531701</v>
      </c>
      <c r="F3">
        <v>1</v>
      </c>
    </row>
    <row r="4" spans="1:6" x14ac:dyDescent="0.3">
      <c r="A4" t="s">
        <v>21</v>
      </c>
      <c r="B4" t="s">
        <v>21</v>
      </c>
      <c r="C4">
        <v>100</v>
      </c>
      <c r="D4">
        <v>5.1972019476618083</v>
      </c>
      <c r="E4">
        <v>0.31243337224288809</v>
      </c>
      <c r="F4">
        <v>1</v>
      </c>
    </row>
    <row r="5" spans="1:6" x14ac:dyDescent="0.3">
      <c r="A5" t="s">
        <v>79</v>
      </c>
      <c r="B5" t="s">
        <v>80</v>
      </c>
      <c r="C5">
        <v>316</v>
      </c>
      <c r="D5">
        <v>1.379489621704904</v>
      </c>
      <c r="E5">
        <v>0.26371411853133792</v>
      </c>
      <c r="F5">
        <v>90</v>
      </c>
    </row>
    <row r="6" spans="1:6" x14ac:dyDescent="0.3">
      <c r="A6" t="s">
        <v>43</v>
      </c>
      <c r="B6" t="s">
        <v>7935</v>
      </c>
      <c r="C6">
        <v>394</v>
      </c>
      <c r="D6">
        <v>1.094558582625013</v>
      </c>
      <c r="E6">
        <v>0.2592525616997971</v>
      </c>
      <c r="F6">
        <v>120</v>
      </c>
    </row>
    <row r="7" spans="1:6" x14ac:dyDescent="0.3">
      <c r="A7" t="s">
        <v>35</v>
      </c>
      <c r="B7" t="s">
        <v>36</v>
      </c>
      <c r="C7">
        <v>323</v>
      </c>
      <c r="D7">
        <v>1.0228146777661711</v>
      </c>
      <c r="E7">
        <v>0.1998334271131747</v>
      </c>
      <c r="F7">
        <v>129</v>
      </c>
    </row>
    <row r="8" spans="1:6" x14ac:dyDescent="0.3">
      <c r="A8" t="s">
        <v>52</v>
      </c>
      <c r="B8" t="s">
        <v>53</v>
      </c>
      <c r="C8">
        <v>294</v>
      </c>
      <c r="D8">
        <v>1.1028573854397079</v>
      </c>
      <c r="E8">
        <v>0.19491915057126311</v>
      </c>
      <c r="F8">
        <v>119</v>
      </c>
    </row>
    <row r="9" spans="1:6" x14ac:dyDescent="0.3">
      <c r="A9" t="s">
        <v>571</v>
      </c>
      <c r="B9" t="s">
        <v>572</v>
      </c>
      <c r="C9">
        <v>123</v>
      </c>
      <c r="D9">
        <v>2.4246132254220272</v>
      </c>
      <c r="E9">
        <v>0.1792814702332792</v>
      </c>
      <c r="F9">
        <v>31</v>
      </c>
    </row>
    <row r="10" spans="1:6" x14ac:dyDescent="0.3">
      <c r="A10" t="s">
        <v>173</v>
      </c>
      <c r="B10" t="s">
        <v>173</v>
      </c>
      <c r="C10">
        <v>99</v>
      </c>
      <c r="D10">
        <v>2.594512262217425</v>
      </c>
      <c r="E10">
        <v>0.1544111815045125</v>
      </c>
      <c r="F10">
        <v>26</v>
      </c>
    </row>
    <row r="11" spans="1:6" x14ac:dyDescent="0.3">
      <c r="A11" t="s">
        <v>49</v>
      </c>
      <c r="B11" t="s">
        <v>7823</v>
      </c>
      <c r="C11">
        <v>243</v>
      </c>
      <c r="D11">
        <v>1.030536723860082</v>
      </c>
      <c r="E11">
        <v>0.1505419614339697</v>
      </c>
      <c r="F11">
        <v>128</v>
      </c>
    </row>
    <row r="12" spans="1:6" x14ac:dyDescent="0.3">
      <c r="A12" t="s">
        <v>120</v>
      </c>
      <c r="B12" t="s">
        <v>121</v>
      </c>
      <c r="C12">
        <v>199</v>
      </c>
      <c r="D12">
        <v>1.18081892690942</v>
      </c>
      <c r="E12">
        <v>0.14836020189148119</v>
      </c>
      <c r="F12">
        <v>108</v>
      </c>
    </row>
    <row r="13" spans="1:6" x14ac:dyDescent="0.3">
      <c r="A13" t="s">
        <v>27</v>
      </c>
      <c r="B13" t="s">
        <v>27</v>
      </c>
      <c r="C13">
        <v>47</v>
      </c>
      <c r="D13">
        <v>5.1972019476618083</v>
      </c>
      <c r="E13">
        <v>0.14684368495415739</v>
      </c>
      <c r="F13">
        <v>1</v>
      </c>
    </row>
    <row r="14" spans="1:6" x14ac:dyDescent="0.3">
      <c r="A14" t="s">
        <v>93</v>
      </c>
      <c r="B14" t="s">
        <v>94</v>
      </c>
      <c r="C14">
        <v>108</v>
      </c>
      <c r="D14">
        <v>2.019148117313863</v>
      </c>
      <c r="E14">
        <v>0.1310930771287018</v>
      </c>
      <c r="F14">
        <v>47</v>
      </c>
    </row>
    <row r="15" spans="1:6" x14ac:dyDescent="0.3">
      <c r="A15" t="s">
        <v>45</v>
      </c>
      <c r="B15" t="s">
        <v>45</v>
      </c>
      <c r="C15">
        <v>72</v>
      </c>
      <c r="D15">
        <v>2.945910149055313</v>
      </c>
      <c r="E15">
        <v>0.12750869969133069</v>
      </c>
      <c r="F15">
        <v>18</v>
      </c>
    </row>
    <row r="16" spans="1:6" x14ac:dyDescent="0.3">
      <c r="A16" t="s">
        <v>143</v>
      </c>
      <c r="B16" t="s">
        <v>8388</v>
      </c>
      <c r="C16">
        <v>132</v>
      </c>
      <c r="D16">
        <v>1.5728610146854429</v>
      </c>
      <c r="E16">
        <v>0.1248107816675066</v>
      </c>
      <c r="F16">
        <v>74</v>
      </c>
    </row>
    <row r="17" spans="1:6" x14ac:dyDescent="0.3">
      <c r="A17" t="s">
        <v>26</v>
      </c>
      <c r="B17" t="s">
        <v>8389</v>
      </c>
      <c r="C17">
        <v>170</v>
      </c>
      <c r="D17">
        <v>1.1112256351102241</v>
      </c>
      <c r="E17">
        <v>0.11356355962190939</v>
      </c>
      <c r="F17">
        <v>117</v>
      </c>
    </row>
    <row r="18" spans="1:6" x14ac:dyDescent="0.3">
      <c r="A18" t="s">
        <v>61</v>
      </c>
      <c r="B18" t="s">
        <v>62</v>
      </c>
      <c r="C18">
        <v>185</v>
      </c>
      <c r="D18">
        <v>1.0075472056353829</v>
      </c>
      <c r="E18">
        <v>0.112053378431935</v>
      </c>
      <c r="F18">
        <v>131</v>
      </c>
    </row>
    <row r="19" spans="1:6" x14ac:dyDescent="0.3">
      <c r="A19" t="s">
        <v>116</v>
      </c>
      <c r="B19" t="s">
        <v>117</v>
      </c>
      <c r="C19">
        <v>157</v>
      </c>
      <c r="D19">
        <v>1.1281751934239981</v>
      </c>
      <c r="E19">
        <v>0.10647901436727369</v>
      </c>
      <c r="F19">
        <v>116</v>
      </c>
    </row>
    <row r="20" spans="1:6" x14ac:dyDescent="0.3">
      <c r="A20" t="s">
        <v>373</v>
      </c>
      <c r="B20" t="s">
        <v>373</v>
      </c>
      <c r="C20">
        <v>62</v>
      </c>
      <c r="D20">
        <v>2.6714733033535532</v>
      </c>
      <c r="E20">
        <v>9.9570422947956816E-2</v>
      </c>
      <c r="F20">
        <v>24</v>
      </c>
    </row>
    <row r="21" spans="1:6" x14ac:dyDescent="0.3">
      <c r="A21" t="s">
        <v>38</v>
      </c>
      <c r="B21" t="s">
        <v>7938</v>
      </c>
      <c r="C21">
        <v>100</v>
      </c>
      <c r="D21">
        <v>1.54654370636807</v>
      </c>
      <c r="E21">
        <v>9.2971539372060846E-2</v>
      </c>
      <c r="F21">
        <v>76</v>
      </c>
    </row>
    <row r="22" spans="1:6" x14ac:dyDescent="0.3">
      <c r="A22" t="s">
        <v>95</v>
      </c>
      <c r="B22" t="s">
        <v>8390</v>
      </c>
      <c r="C22">
        <v>140</v>
      </c>
      <c r="D22">
        <v>1.054067221270276</v>
      </c>
      <c r="E22">
        <v>8.9346026873375145E-2</v>
      </c>
      <c r="F22">
        <v>125</v>
      </c>
    </row>
    <row r="23" spans="1:6" x14ac:dyDescent="0.3">
      <c r="A23" t="s">
        <v>81</v>
      </c>
      <c r="B23" t="s">
        <v>82</v>
      </c>
      <c r="C23">
        <v>140</v>
      </c>
      <c r="D23">
        <v>1.030536723860082</v>
      </c>
      <c r="E23">
        <v>8.7351508486377488E-2</v>
      </c>
      <c r="F23">
        <v>128</v>
      </c>
    </row>
    <row r="24" spans="1:6" x14ac:dyDescent="0.3">
      <c r="A24" t="s">
        <v>149</v>
      </c>
      <c r="B24" t="s">
        <v>150</v>
      </c>
      <c r="C24">
        <v>82</v>
      </c>
      <c r="D24">
        <v>1.763214743176662</v>
      </c>
      <c r="E24">
        <v>8.6917431662716288E-2</v>
      </c>
      <c r="F24">
        <v>61</v>
      </c>
    </row>
    <row r="25" spans="1:6" x14ac:dyDescent="0.3">
      <c r="A25" t="s">
        <v>69</v>
      </c>
      <c r="B25" t="s">
        <v>8391</v>
      </c>
      <c r="C25">
        <v>119</v>
      </c>
      <c r="D25">
        <v>1.054067221270276</v>
      </c>
      <c r="E25">
        <v>7.5405512042068371E-2</v>
      </c>
      <c r="F25">
        <v>124</v>
      </c>
    </row>
    <row r="26" spans="1:6" x14ac:dyDescent="0.3">
      <c r="A26" t="s">
        <v>324</v>
      </c>
      <c r="B26" t="s">
        <v>325</v>
      </c>
      <c r="C26">
        <v>102</v>
      </c>
      <c r="D26">
        <v>1.217520293759847</v>
      </c>
      <c r="E26">
        <v>7.4655911870265421E-2</v>
      </c>
      <c r="F26">
        <v>106</v>
      </c>
    </row>
    <row r="27" spans="1:6" x14ac:dyDescent="0.3">
      <c r="A27" t="s">
        <v>563</v>
      </c>
      <c r="B27" t="s">
        <v>563</v>
      </c>
      <c r="C27">
        <v>64</v>
      </c>
      <c r="D27">
        <v>1.883015942989283</v>
      </c>
      <c r="E27">
        <v>7.2447231657943215E-2</v>
      </c>
      <c r="F27">
        <v>52</v>
      </c>
    </row>
    <row r="28" spans="1:6" x14ac:dyDescent="0.3">
      <c r="A28" t="s">
        <v>51</v>
      </c>
      <c r="B28" t="s">
        <v>51</v>
      </c>
      <c r="C28">
        <v>23</v>
      </c>
      <c r="D28">
        <v>5.1972019476618083</v>
      </c>
      <c r="E28">
        <v>7.185967561586426E-2</v>
      </c>
      <c r="F28">
        <v>1</v>
      </c>
    </row>
    <row r="29" spans="1:6" x14ac:dyDescent="0.3">
      <c r="A29" t="s">
        <v>101</v>
      </c>
      <c r="B29" t="s">
        <v>101</v>
      </c>
      <c r="C29">
        <v>103</v>
      </c>
      <c r="D29">
        <v>1.1112256351102241</v>
      </c>
      <c r="E29">
        <v>6.8806156712098027E-2</v>
      </c>
      <c r="F29">
        <v>118</v>
      </c>
    </row>
    <row r="30" spans="1:6" x14ac:dyDescent="0.3">
      <c r="A30" t="s">
        <v>565</v>
      </c>
      <c r="B30" t="s">
        <v>566</v>
      </c>
      <c r="C30">
        <v>45</v>
      </c>
      <c r="D30">
        <v>2.4891517465595991</v>
      </c>
      <c r="E30">
        <v>6.7336681721266695E-2</v>
      </c>
      <c r="F30">
        <v>29</v>
      </c>
    </row>
    <row r="31" spans="1:6" x14ac:dyDescent="0.3">
      <c r="A31" t="s">
        <v>182</v>
      </c>
      <c r="B31" t="s">
        <v>183</v>
      </c>
      <c r="C31">
        <v>85</v>
      </c>
      <c r="D31">
        <v>1.18081892690942</v>
      </c>
      <c r="E31">
        <v>6.0337881152037809E-2</v>
      </c>
      <c r="F31">
        <v>110</v>
      </c>
    </row>
    <row r="32" spans="1:6" x14ac:dyDescent="0.3">
      <c r="A32" t="s">
        <v>337</v>
      </c>
      <c r="B32" t="s">
        <v>8392</v>
      </c>
      <c r="C32">
        <v>65</v>
      </c>
      <c r="D32">
        <v>1.533640301532162</v>
      </c>
      <c r="E32">
        <v>5.9927297500929719E-2</v>
      </c>
      <c r="F32">
        <v>77</v>
      </c>
    </row>
    <row r="33" spans="1:6" x14ac:dyDescent="0.3">
      <c r="A33" t="s">
        <v>374</v>
      </c>
      <c r="B33" t="s">
        <v>8393</v>
      </c>
      <c r="C33">
        <v>78</v>
      </c>
      <c r="D33">
        <v>1.245958229080381</v>
      </c>
      <c r="E33">
        <v>5.8423276482682363E-2</v>
      </c>
      <c r="F33">
        <v>103</v>
      </c>
    </row>
    <row r="34" spans="1:6" x14ac:dyDescent="0.3">
      <c r="A34" t="s">
        <v>104</v>
      </c>
      <c r="B34" t="s">
        <v>8394</v>
      </c>
      <c r="C34">
        <v>86</v>
      </c>
      <c r="D34">
        <v>1.0700675626167171</v>
      </c>
      <c r="E34">
        <v>5.5965227793743362E-2</v>
      </c>
      <c r="F34">
        <v>123</v>
      </c>
    </row>
    <row r="35" spans="1:6" x14ac:dyDescent="0.3">
      <c r="A35" t="s">
        <v>1064</v>
      </c>
      <c r="B35" t="s">
        <v>1065</v>
      </c>
      <c r="C35">
        <v>61</v>
      </c>
      <c r="D35">
        <v>1.495899973549315</v>
      </c>
      <c r="E35">
        <v>5.4855504474949079E-2</v>
      </c>
      <c r="F35">
        <v>80</v>
      </c>
    </row>
    <row r="36" spans="1:6" x14ac:dyDescent="0.3">
      <c r="A36" t="s">
        <v>352</v>
      </c>
      <c r="B36" t="s">
        <v>353</v>
      </c>
      <c r="C36">
        <v>73</v>
      </c>
      <c r="D36">
        <v>1.1718502569266589</v>
      </c>
      <c r="E36">
        <v>5.2834938572091941E-2</v>
      </c>
      <c r="F36">
        <v>111</v>
      </c>
    </row>
    <row r="37" spans="1:6" x14ac:dyDescent="0.3">
      <c r="A37" t="s">
        <v>203</v>
      </c>
      <c r="B37" t="s">
        <v>8395</v>
      </c>
      <c r="C37">
        <v>84</v>
      </c>
      <c r="D37">
        <v>1.0228146777661711</v>
      </c>
      <c r="E37">
        <v>5.1649255007712842E-2</v>
      </c>
      <c r="F37">
        <v>127</v>
      </c>
    </row>
    <row r="38" spans="1:6" x14ac:dyDescent="0.3">
      <c r="A38" t="s">
        <v>837</v>
      </c>
      <c r="B38" t="s">
        <v>838</v>
      </c>
      <c r="C38">
        <v>63</v>
      </c>
      <c r="D38">
        <v>1.3260009367539181</v>
      </c>
      <c r="E38">
        <v>5.0219479157586608E-2</v>
      </c>
      <c r="F38">
        <v>94</v>
      </c>
    </row>
    <row r="39" spans="1:6" x14ac:dyDescent="0.3">
      <c r="A39" t="s">
        <v>168</v>
      </c>
      <c r="B39" t="s">
        <v>169</v>
      </c>
      <c r="C39">
        <v>54</v>
      </c>
      <c r="D39">
        <v>1.3260009367539181</v>
      </c>
      <c r="E39">
        <v>5.0219479157586608E-2</v>
      </c>
      <c r="F39">
        <v>94</v>
      </c>
    </row>
    <row r="40" spans="1:6" x14ac:dyDescent="0.3">
      <c r="A40" t="s">
        <v>264</v>
      </c>
      <c r="B40" t="s">
        <v>265</v>
      </c>
      <c r="C40">
        <v>64</v>
      </c>
      <c r="D40">
        <v>1.2952292780871639</v>
      </c>
      <c r="E40">
        <v>4.9832703705507277E-2</v>
      </c>
      <c r="F40">
        <v>98</v>
      </c>
    </row>
    <row r="41" spans="1:6" x14ac:dyDescent="0.3">
      <c r="A41" t="s">
        <v>196</v>
      </c>
      <c r="B41" t="s">
        <v>197</v>
      </c>
      <c r="C41">
        <v>52</v>
      </c>
      <c r="D41">
        <v>1.5728610146854429</v>
      </c>
      <c r="E41">
        <v>4.9167883687199557E-2</v>
      </c>
      <c r="F41">
        <v>73</v>
      </c>
    </row>
    <row r="42" spans="1:6" x14ac:dyDescent="0.3">
      <c r="A42" t="s">
        <v>71</v>
      </c>
      <c r="B42" t="s">
        <v>72</v>
      </c>
      <c r="C42">
        <v>14</v>
      </c>
      <c r="D42">
        <v>5.1972019476618083</v>
      </c>
      <c r="E42">
        <v>4.3740672114004342E-2</v>
      </c>
      <c r="F42">
        <v>1</v>
      </c>
    </row>
    <row r="43" spans="1:6" x14ac:dyDescent="0.3">
      <c r="A43" t="s">
        <v>1091</v>
      </c>
      <c r="B43" t="s">
        <v>1091</v>
      </c>
      <c r="C43">
        <v>26</v>
      </c>
      <c r="D43">
        <v>2.754854912292604</v>
      </c>
      <c r="E43">
        <v>4.3058599786644787E-2</v>
      </c>
      <c r="F43">
        <v>22</v>
      </c>
    </row>
    <row r="44" spans="1:6" x14ac:dyDescent="0.3">
      <c r="A44" t="s">
        <v>526</v>
      </c>
      <c r="B44" t="s">
        <v>526</v>
      </c>
      <c r="C44">
        <v>18</v>
      </c>
      <c r="D44">
        <v>3.9444389791664398</v>
      </c>
      <c r="E44">
        <v>4.2682079543956683E-2</v>
      </c>
      <c r="F44">
        <v>6</v>
      </c>
    </row>
    <row r="45" spans="1:6" x14ac:dyDescent="0.3">
      <c r="A45" t="s">
        <v>930</v>
      </c>
      <c r="B45" t="s">
        <v>930</v>
      </c>
      <c r="C45">
        <v>20</v>
      </c>
      <c r="D45">
        <v>3.492453855423383</v>
      </c>
      <c r="E45">
        <v>4.1990253464886433E-2</v>
      </c>
      <c r="F45">
        <v>10</v>
      </c>
    </row>
    <row r="46" spans="1:6" x14ac:dyDescent="0.3">
      <c r="A46" t="s">
        <v>464</v>
      </c>
      <c r="B46" t="s">
        <v>465</v>
      </c>
      <c r="C46">
        <v>54</v>
      </c>
      <c r="D46">
        <v>1.275228611380494</v>
      </c>
      <c r="E46">
        <v>4.1397072675091053E-2</v>
      </c>
      <c r="F46">
        <v>100</v>
      </c>
    </row>
    <row r="47" spans="1:6" x14ac:dyDescent="0.3">
      <c r="A47" t="s">
        <v>262</v>
      </c>
      <c r="B47" t="s">
        <v>263</v>
      </c>
      <c r="C47">
        <v>61</v>
      </c>
      <c r="D47">
        <v>1.1281751934239981</v>
      </c>
      <c r="E47">
        <v>4.1370827238240093E-2</v>
      </c>
      <c r="F47">
        <v>116</v>
      </c>
    </row>
    <row r="48" spans="1:6" x14ac:dyDescent="0.3">
      <c r="A48" t="s">
        <v>114</v>
      </c>
      <c r="B48" t="s">
        <v>115</v>
      </c>
      <c r="C48">
        <v>62</v>
      </c>
      <c r="D48">
        <v>1.1028573854397079</v>
      </c>
      <c r="E48">
        <v>4.1105399100062279E-2</v>
      </c>
      <c r="F48">
        <v>119</v>
      </c>
    </row>
    <row r="49" spans="1:6" x14ac:dyDescent="0.3">
      <c r="A49" t="s">
        <v>177</v>
      </c>
      <c r="B49" t="s">
        <v>178</v>
      </c>
      <c r="C49">
        <v>40</v>
      </c>
      <c r="D49">
        <v>1.685656508830788</v>
      </c>
      <c r="E49">
        <v>4.0533760496577663E-2</v>
      </c>
      <c r="F49">
        <v>66</v>
      </c>
    </row>
    <row r="50" spans="1:6" x14ac:dyDescent="0.3">
      <c r="A50" t="s">
        <v>546</v>
      </c>
      <c r="B50" t="s">
        <v>7644</v>
      </c>
      <c r="C50">
        <v>40</v>
      </c>
      <c r="D50">
        <v>1.685656508830788</v>
      </c>
      <c r="E50">
        <v>4.0533760496577663E-2</v>
      </c>
      <c r="F50">
        <v>66</v>
      </c>
    </row>
    <row r="51" spans="1:6" x14ac:dyDescent="0.3">
      <c r="A51" t="s">
        <v>480</v>
      </c>
      <c r="B51" t="s">
        <v>8396</v>
      </c>
      <c r="C51">
        <v>50</v>
      </c>
      <c r="D51">
        <v>1.3470543459517501</v>
      </c>
      <c r="E51">
        <v>4.0489549582491013E-2</v>
      </c>
      <c r="F51">
        <v>93</v>
      </c>
    </row>
    <row r="52" spans="1:6" x14ac:dyDescent="0.3">
      <c r="A52" t="s">
        <v>170</v>
      </c>
      <c r="B52" t="s">
        <v>7942</v>
      </c>
      <c r="C52">
        <v>53</v>
      </c>
      <c r="D52">
        <v>1.2556201399921181</v>
      </c>
      <c r="E52">
        <v>4.0005708538662449E-2</v>
      </c>
      <c r="F52">
        <v>102</v>
      </c>
    </row>
    <row r="53" spans="1:6" x14ac:dyDescent="0.3">
      <c r="A53" t="s">
        <v>600</v>
      </c>
      <c r="B53" t="s">
        <v>600</v>
      </c>
      <c r="C53">
        <v>17</v>
      </c>
      <c r="D53">
        <v>3.810907586541918</v>
      </c>
      <c r="E53">
        <v>3.8946206534815203E-2</v>
      </c>
      <c r="F53">
        <v>7</v>
      </c>
    </row>
    <row r="54" spans="1:6" x14ac:dyDescent="0.3">
      <c r="A54" t="s">
        <v>376</v>
      </c>
      <c r="B54" t="s">
        <v>377</v>
      </c>
      <c r="C54">
        <v>30</v>
      </c>
      <c r="D54">
        <v>2.1526795099383849</v>
      </c>
      <c r="E54">
        <v>3.8822943119468489E-2</v>
      </c>
      <c r="F54">
        <v>41</v>
      </c>
    </row>
    <row r="55" spans="1:6" x14ac:dyDescent="0.3">
      <c r="A55" t="s">
        <v>822</v>
      </c>
      <c r="B55" t="s">
        <v>8397</v>
      </c>
      <c r="C55">
        <v>40</v>
      </c>
      <c r="D55">
        <v>1.586284035017584</v>
      </c>
      <c r="E55">
        <v>3.8144222632608742E-2</v>
      </c>
      <c r="F55">
        <v>73</v>
      </c>
    </row>
    <row r="56" spans="1:6" x14ac:dyDescent="0.3">
      <c r="A56" t="s">
        <v>123</v>
      </c>
      <c r="B56" t="s">
        <v>8398</v>
      </c>
      <c r="C56">
        <v>62</v>
      </c>
      <c r="D56">
        <v>1.0228146777661711</v>
      </c>
      <c r="E56">
        <v>3.8122069172359482E-2</v>
      </c>
      <c r="F56">
        <v>129</v>
      </c>
    </row>
    <row r="57" spans="1:6" x14ac:dyDescent="0.3">
      <c r="A57" t="s">
        <v>326</v>
      </c>
      <c r="B57" t="s">
        <v>327</v>
      </c>
      <c r="C57">
        <v>19</v>
      </c>
      <c r="D57">
        <v>3.325399770760217</v>
      </c>
      <c r="E57">
        <v>3.7982652248357528E-2</v>
      </c>
      <c r="F57">
        <v>12</v>
      </c>
    </row>
    <row r="58" spans="1:6" x14ac:dyDescent="0.3">
      <c r="A58" t="s">
        <v>332</v>
      </c>
      <c r="B58" t="s">
        <v>8399</v>
      </c>
      <c r="C58">
        <v>41</v>
      </c>
      <c r="D58">
        <v>1.520901275754732</v>
      </c>
      <c r="E58">
        <v>3.7486311072634088E-2</v>
      </c>
      <c r="F58">
        <v>78</v>
      </c>
    </row>
    <row r="59" spans="1:6" x14ac:dyDescent="0.3">
      <c r="A59" t="s">
        <v>181</v>
      </c>
      <c r="B59" t="s">
        <v>181</v>
      </c>
      <c r="C59">
        <v>54</v>
      </c>
      <c r="D59">
        <v>1.1028573854397079</v>
      </c>
      <c r="E59">
        <v>3.7127457251669153E-2</v>
      </c>
      <c r="F59">
        <v>109</v>
      </c>
    </row>
    <row r="60" spans="1:6" x14ac:dyDescent="0.3">
      <c r="A60" t="s">
        <v>576</v>
      </c>
      <c r="B60" t="s">
        <v>577</v>
      </c>
      <c r="C60">
        <v>30</v>
      </c>
      <c r="D60">
        <v>2.0402015265116948</v>
      </c>
      <c r="E60">
        <v>3.6794435702267363E-2</v>
      </c>
      <c r="F60">
        <v>45</v>
      </c>
    </row>
    <row r="61" spans="1:6" x14ac:dyDescent="0.3">
      <c r="A61" t="s">
        <v>268</v>
      </c>
      <c r="B61" t="s">
        <v>268</v>
      </c>
      <c r="C61">
        <v>57</v>
      </c>
      <c r="D61">
        <v>1.0620353909194531</v>
      </c>
      <c r="E61">
        <v>3.6391643450002557E-2</v>
      </c>
      <c r="F61">
        <v>120</v>
      </c>
    </row>
    <row r="62" spans="1:6" x14ac:dyDescent="0.3">
      <c r="A62" t="s">
        <v>999</v>
      </c>
      <c r="B62" t="s">
        <v>1000</v>
      </c>
      <c r="C62">
        <v>33</v>
      </c>
      <c r="D62">
        <v>1.812811684316034</v>
      </c>
      <c r="E62">
        <v>3.5962879304488778E-2</v>
      </c>
      <c r="F62">
        <v>54</v>
      </c>
    </row>
    <row r="63" spans="1:6" x14ac:dyDescent="0.3">
      <c r="A63" t="s">
        <v>125</v>
      </c>
      <c r="B63" t="s">
        <v>125</v>
      </c>
      <c r="C63">
        <v>25</v>
      </c>
      <c r="D63">
        <v>2.3639886036055922</v>
      </c>
      <c r="E63">
        <v>3.5528200501259058E-2</v>
      </c>
      <c r="F63">
        <v>32</v>
      </c>
    </row>
    <row r="64" spans="1:6" x14ac:dyDescent="0.3">
      <c r="A64" t="s">
        <v>209</v>
      </c>
      <c r="B64" t="s">
        <v>7488</v>
      </c>
      <c r="C64">
        <v>21</v>
      </c>
      <c r="D64">
        <v>2.7993066748634381</v>
      </c>
      <c r="E64">
        <v>3.5339271971189808E-2</v>
      </c>
      <c r="F64">
        <v>20</v>
      </c>
    </row>
    <row r="65" spans="1:6" x14ac:dyDescent="0.3">
      <c r="A65" t="s">
        <v>2693</v>
      </c>
      <c r="B65" t="s">
        <v>2694</v>
      </c>
      <c r="C65">
        <v>34</v>
      </c>
      <c r="D65">
        <v>1.670841423045647</v>
      </c>
      <c r="E65">
        <v>3.5155323756861132E-2</v>
      </c>
      <c r="F65">
        <v>65</v>
      </c>
    </row>
    <row r="66" spans="1:6" x14ac:dyDescent="0.3">
      <c r="A66" t="s">
        <v>1013</v>
      </c>
      <c r="B66" t="s">
        <v>1014</v>
      </c>
      <c r="C66">
        <v>21</v>
      </c>
      <c r="D66">
        <v>2.4246132254220272</v>
      </c>
      <c r="E66">
        <v>3.4981750289420327E-2</v>
      </c>
      <c r="F66">
        <v>30</v>
      </c>
    </row>
    <row r="67" spans="1:6" x14ac:dyDescent="0.3">
      <c r="A67" t="s">
        <v>891</v>
      </c>
      <c r="B67" t="s">
        <v>892</v>
      </c>
      <c r="C67">
        <v>42</v>
      </c>
      <c r="D67">
        <v>1.368560551172713</v>
      </c>
      <c r="E67">
        <v>3.4554222987585557E-2</v>
      </c>
      <c r="F67">
        <v>90</v>
      </c>
    </row>
    <row r="68" spans="1:6" x14ac:dyDescent="0.3">
      <c r="A68" t="s">
        <v>876</v>
      </c>
      <c r="B68" t="s">
        <v>877</v>
      </c>
      <c r="C68">
        <v>16</v>
      </c>
      <c r="D68">
        <v>3.5877640352277078</v>
      </c>
      <c r="E68">
        <v>3.4508944701438768E-2</v>
      </c>
      <c r="F68">
        <v>9</v>
      </c>
    </row>
    <row r="69" spans="1:6" x14ac:dyDescent="0.3">
      <c r="A69" t="s">
        <v>254</v>
      </c>
      <c r="B69" t="s">
        <v>255</v>
      </c>
      <c r="C69">
        <v>41</v>
      </c>
      <c r="D69">
        <v>1.3905394578914889</v>
      </c>
      <c r="E69">
        <v>3.4273227005760257E-2</v>
      </c>
      <c r="F69">
        <v>89</v>
      </c>
    </row>
    <row r="70" spans="1:6" x14ac:dyDescent="0.3">
      <c r="A70" t="s">
        <v>949</v>
      </c>
      <c r="B70" t="s">
        <v>950</v>
      </c>
      <c r="C70">
        <v>32</v>
      </c>
      <c r="D70">
        <v>1.731466044862082</v>
      </c>
      <c r="E70">
        <v>3.3308247369602827E-2</v>
      </c>
      <c r="F70">
        <v>63</v>
      </c>
    </row>
    <row r="71" spans="1:6" x14ac:dyDescent="0.3">
      <c r="A71" t="s">
        <v>835</v>
      </c>
      <c r="B71" t="s">
        <v>836</v>
      </c>
      <c r="C71">
        <v>33</v>
      </c>
      <c r="D71">
        <v>1.670841423045647</v>
      </c>
      <c r="E71">
        <v>3.3146448113611927E-2</v>
      </c>
      <c r="F71">
        <v>67</v>
      </c>
    </row>
    <row r="72" spans="1:6" x14ac:dyDescent="0.3">
      <c r="A72" t="s">
        <v>559</v>
      </c>
      <c r="B72" t="s">
        <v>560</v>
      </c>
      <c r="C72">
        <v>45</v>
      </c>
      <c r="D72">
        <v>1.217520293759847</v>
      </c>
      <c r="E72">
        <v>3.2936431707470043E-2</v>
      </c>
      <c r="F72">
        <v>106</v>
      </c>
    </row>
    <row r="73" spans="1:6" x14ac:dyDescent="0.3">
      <c r="A73" t="s">
        <v>236</v>
      </c>
      <c r="B73" t="s">
        <v>237</v>
      </c>
      <c r="C73">
        <v>52</v>
      </c>
      <c r="D73">
        <v>1.038318864302137</v>
      </c>
      <c r="E73">
        <v>3.2458011657465147E-2</v>
      </c>
      <c r="F73">
        <v>127</v>
      </c>
    </row>
    <row r="74" spans="1:6" x14ac:dyDescent="0.3">
      <c r="A74" t="s">
        <v>122</v>
      </c>
      <c r="B74" t="s">
        <v>122</v>
      </c>
      <c r="C74">
        <v>13</v>
      </c>
      <c r="D74">
        <v>4.0985896589936992</v>
      </c>
      <c r="E74">
        <v>3.2030639985577959E-2</v>
      </c>
      <c r="F74">
        <v>5</v>
      </c>
    </row>
    <row r="75" spans="1:6" x14ac:dyDescent="0.3">
      <c r="A75" t="s">
        <v>459</v>
      </c>
      <c r="B75" t="s">
        <v>8400</v>
      </c>
      <c r="C75">
        <v>40</v>
      </c>
      <c r="D75">
        <v>1.3260009367539181</v>
      </c>
      <c r="E75">
        <v>3.1885383592118482E-2</v>
      </c>
      <c r="F75">
        <v>95</v>
      </c>
    </row>
    <row r="76" spans="1:6" x14ac:dyDescent="0.3">
      <c r="A76" t="s">
        <v>818</v>
      </c>
      <c r="B76" t="s">
        <v>819</v>
      </c>
      <c r="C76">
        <v>45</v>
      </c>
      <c r="D76">
        <v>1.1541506798272581</v>
      </c>
      <c r="E76">
        <v>3.1222153126392729E-2</v>
      </c>
      <c r="F76">
        <v>113</v>
      </c>
    </row>
    <row r="77" spans="1:6" x14ac:dyDescent="0.3">
      <c r="A77" t="s">
        <v>128</v>
      </c>
      <c r="B77" t="s">
        <v>129</v>
      </c>
      <c r="C77">
        <v>48</v>
      </c>
      <c r="D77">
        <v>1.054067221270276</v>
      </c>
      <c r="E77">
        <v>3.0415668722851109E-2</v>
      </c>
      <c r="F77">
        <v>125</v>
      </c>
    </row>
    <row r="78" spans="1:6" x14ac:dyDescent="0.3">
      <c r="A78" t="s">
        <v>213</v>
      </c>
      <c r="B78" t="s">
        <v>214</v>
      </c>
      <c r="C78">
        <v>48</v>
      </c>
      <c r="D78">
        <v>1.054067221270276</v>
      </c>
      <c r="E78">
        <v>3.0415668722851109E-2</v>
      </c>
      <c r="F78">
        <v>125</v>
      </c>
    </row>
    <row r="79" spans="1:6" x14ac:dyDescent="0.3">
      <c r="A79" t="s">
        <v>3643</v>
      </c>
      <c r="B79" t="s">
        <v>3644</v>
      </c>
      <c r="C79">
        <v>30</v>
      </c>
      <c r="D79">
        <v>1.599889687073363</v>
      </c>
      <c r="E79">
        <v>2.9815325613023049E-2</v>
      </c>
      <c r="F79">
        <v>72</v>
      </c>
    </row>
    <row r="80" spans="1:6" x14ac:dyDescent="0.3">
      <c r="A80" t="s">
        <v>106</v>
      </c>
      <c r="B80" t="s">
        <v>106</v>
      </c>
      <c r="C80">
        <v>14</v>
      </c>
      <c r="D80">
        <v>3.492453855423383</v>
      </c>
      <c r="E80">
        <v>2.93931774254205E-2</v>
      </c>
      <c r="F80">
        <v>10</v>
      </c>
    </row>
    <row r="81" spans="1:6" x14ac:dyDescent="0.3">
      <c r="A81" t="s">
        <v>478</v>
      </c>
      <c r="B81" t="s">
        <v>8120</v>
      </c>
      <c r="C81">
        <v>45</v>
      </c>
      <c r="D81">
        <v>1.078164772849336</v>
      </c>
      <c r="E81">
        <v>2.916657783230062E-2</v>
      </c>
      <c r="F81">
        <v>122</v>
      </c>
    </row>
    <row r="82" spans="1:6" x14ac:dyDescent="0.3">
      <c r="A82" t="s">
        <v>551</v>
      </c>
      <c r="B82" t="s">
        <v>552</v>
      </c>
      <c r="C82">
        <v>44</v>
      </c>
      <c r="D82">
        <v>1.094558582625013</v>
      </c>
      <c r="E82">
        <v>2.8952062727896119E-2</v>
      </c>
      <c r="F82">
        <v>120</v>
      </c>
    </row>
    <row r="83" spans="1:6" x14ac:dyDescent="0.3">
      <c r="A83" t="s">
        <v>912</v>
      </c>
      <c r="B83" t="s">
        <v>913</v>
      </c>
      <c r="C83">
        <v>35</v>
      </c>
      <c r="D83">
        <v>1.217520293759847</v>
      </c>
      <c r="E83">
        <v>2.8544907479807369E-2</v>
      </c>
      <c r="F83">
        <v>105</v>
      </c>
    </row>
    <row r="84" spans="1:6" x14ac:dyDescent="0.3">
      <c r="A84" t="s">
        <v>828</v>
      </c>
      <c r="B84" t="s">
        <v>8401</v>
      </c>
      <c r="C84">
        <v>36</v>
      </c>
      <c r="D84">
        <v>1.3156381497183709</v>
      </c>
      <c r="E84">
        <v>2.8472577445835041E-2</v>
      </c>
      <c r="F84">
        <v>96</v>
      </c>
    </row>
    <row r="85" spans="1:6" x14ac:dyDescent="0.3">
      <c r="A85" t="s">
        <v>3139</v>
      </c>
      <c r="B85" t="s">
        <v>3140</v>
      </c>
      <c r="C85">
        <v>24</v>
      </c>
      <c r="D85">
        <v>1.958523495497428</v>
      </c>
      <c r="E85">
        <v>2.8257117109277669E-2</v>
      </c>
      <c r="F85">
        <v>46</v>
      </c>
    </row>
    <row r="86" spans="1:6" x14ac:dyDescent="0.3">
      <c r="A86" t="s">
        <v>91</v>
      </c>
      <c r="B86" t="s">
        <v>92</v>
      </c>
      <c r="C86">
        <v>30</v>
      </c>
      <c r="D86">
        <v>1.5596157879354231</v>
      </c>
      <c r="E86">
        <v>2.812721296584228E-2</v>
      </c>
      <c r="F86">
        <v>74</v>
      </c>
    </row>
    <row r="87" spans="1:6" x14ac:dyDescent="0.3">
      <c r="A87" t="s">
        <v>830</v>
      </c>
      <c r="B87" t="s">
        <v>831</v>
      </c>
      <c r="C87">
        <v>37</v>
      </c>
      <c r="D87">
        <v>1.245958229080381</v>
      </c>
      <c r="E87">
        <v>2.7713605511015989E-2</v>
      </c>
      <c r="F87">
        <v>103</v>
      </c>
    </row>
    <row r="88" spans="1:6" x14ac:dyDescent="0.3">
      <c r="A88" t="s">
        <v>118</v>
      </c>
      <c r="B88" t="s">
        <v>119</v>
      </c>
      <c r="C88">
        <v>27</v>
      </c>
      <c r="D88">
        <v>1.613683009205698</v>
      </c>
      <c r="E88">
        <v>2.7162146136484631E-2</v>
      </c>
      <c r="F88">
        <v>60</v>
      </c>
    </row>
    <row r="89" spans="1:6" x14ac:dyDescent="0.3">
      <c r="A89" t="s">
        <v>145</v>
      </c>
      <c r="B89" t="s">
        <v>7570</v>
      </c>
      <c r="C89">
        <v>42</v>
      </c>
      <c r="D89">
        <v>1.0700675626167171</v>
      </c>
      <c r="E89">
        <v>2.70176961762899E-2</v>
      </c>
      <c r="F89">
        <v>123</v>
      </c>
    </row>
    <row r="90" spans="1:6" x14ac:dyDescent="0.3">
      <c r="A90" t="s">
        <v>369</v>
      </c>
      <c r="B90" t="s">
        <v>370</v>
      </c>
      <c r="C90">
        <v>43</v>
      </c>
      <c r="D90">
        <v>1.038318864302137</v>
      </c>
      <c r="E90">
        <v>2.6840278870596191E-2</v>
      </c>
      <c r="F90">
        <v>127</v>
      </c>
    </row>
    <row r="91" spans="1:6" x14ac:dyDescent="0.3">
      <c r="A91" t="s">
        <v>549</v>
      </c>
      <c r="B91" t="s">
        <v>549</v>
      </c>
      <c r="C91">
        <v>35</v>
      </c>
      <c r="D91">
        <v>1.245958229080381</v>
      </c>
      <c r="E91">
        <v>2.62155727806908E-2</v>
      </c>
      <c r="F91">
        <v>103</v>
      </c>
    </row>
    <row r="92" spans="1:6" x14ac:dyDescent="0.3">
      <c r="A92" t="s">
        <v>575</v>
      </c>
      <c r="B92" t="s">
        <v>575</v>
      </c>
      <c r="C92">
        <v>30</v>
      </c>
      <c r="D92">
        <v>1.447697871731437</v>
      </c>
      <c r="E92">
        <v>2.6108806196614869E-2</v>
      </c>
      <c r="F92">
        <v>84</v>
      </c>
    </row>
    <row r="93" spans="1:6" x14ac:dyDescent="0.3">
      <c r="A93" t="s">
        <v>463</v>
      </c>
      <c r="B93" t="s">
        <v>463</v>
      </c>
      <c r="C93">
        <v>34</v>
      </c>
      <c r="D93">
        <v>1.2556201399921181</v>
      </c>
      <c r="E93">
        <v>2.566403943989666E-2</v>
      </c>
      <c r="F93">
        <v>100</v>
      </c>
    </row>
    <row r="94" spans="1:6" x14ac:dyDescent="0.3">
      <c r="A94" t="s">
        <v>245</v>
      </c>
      <c r="B94" t="s">
        <v>245</v>
      </c>
      <c r="C94">
        <v>41</v>
      </c>
      <c r="D94">
        <v>1.038318864302137</v>
      </c>
      <c r="E94">
        <v>2.5591893806847531E-2</v>
      </c>
      <c r="F94">
        <v>127</v>
      </c>
    </row>
    <row r="95" spans="1:6" x14ac:dyDescent="0.3">
      <c r="A95" t="s">
        <v>567</v>
      </c>
      <c r="B95" t="s">
        <v>568</v>
      </c>
      <c r="C95">
        <v>38</v>
      </c>
      <c r="D95">
        <v>1.078164772849336</v>
      </c>
      <c r="E95">
        <v>2.5277700787993872E-2</v>
      </c>
      <c r="F95">
        <v>119</v>
      </c>
    </row>
    <row r="96" spans="1:6" x14ac:dyDescent="0.3">
      <c r="A96" t="s">
        <v>111</v>
      </c>
      <c r="B96" t="s">
        <v>111</v>
      </c>
      <c r="C96">
        <v>8</v>
      </c>
      <c r="D96">
        <v>5.1972019476618083</v>
      </c>
      <c r="E96">
        <v>2.4994669779431052E-2</v>
      </c>
      <c r="F96">
        <v>1</v>
      </c>
    </row>
    <row r="97" spans="1:6" x14ac:dyDescent="0.3">
      <c r="A97" t="s">
        <v>110</v>
      </c>
      <c r="B97" t="s">
        <v>110</v>
      </c>
      <c r="C97">
        <v>8</v>
      </c>
      <c r="D97">
        <v>5.1972019476618083</v>
      </c>
      <c r="E97">
        <v>2.4994669779431052E-2</v>
      </c>
      <c r="F97">
        <v>1</v>
      </c>
    </row>
    <row r="98" spans="1:6" x14ac:dyDescent="0.3">
      <c r="A98" t="s">
        <v>207</v>
      </c>
      <c r="B98" t="s">
        <v>207</v>
      </c>
      <c r="C98">
        <v>25</v>
      </c>
      <c r="D98">
        <v>1.656242623624494</v>
      </c>
      <c r="E98">
        <v>2.4891541321778642E-2</v>
      </c>
      <c r="F98">
        <v>68</v>
      </c>
    </row>
    <row r="99" spans="1:6" x14ac:dyDescent="0.3">
      <c r="A99" t="s">
        <v>3630</v>
      </c>
      <c r="B99" t="s">
        <v>3630</v>
      </c>
      <c r="C99">
        <v>22</v>
      </c>
      <c r="D99">
        <v>1.864997437486605</v>
      </c>
      <c r="E99">
        <v>2.4665433013180318E-2</v>
      </c>
      <c r="F99">
        <v>55</v>
      </c>
    </row>
    <row r="100" spans="1:6" x14ac:dyDescent="0.3">
      <c r="A100" t="s">
        <v>341</v>
      </c>
      <c r="B100" t="s">
        <v>8402</v>
      </c>
      <c r="C100">
        <v>38</v>
      </c>
      <c r="D100">
        <v>1.078164772849336</v>
      </c>
      <c r="E100">
        <v>2.4629554613942749E-2</v>
      </c>
      <c r="F100">
        <v>122</v>
      </c>
    </row>
    <row r="101" spans="1:6" x14ac:dyDescent="0.3">
      <c r="A101" t="s">
        <v>4061</v>
      </c>
      <c r="B101" t="s">
        <v>4062</v>
      </c>
      <c r="C101">
        <v>16</v>
      </c>
      <c r="D101">
        <v>2.5581446180465499</v>
      </c>
      <c r="E101">
        <v>2.4605539911670551E-2</v>
      </c>
      <c r="F101">
        <v>26</v>
      </c>
    </row>
    <row r="102" spans="1:6" x14ac:dyDescent="0.3">
      <c r="A102" t="s">
        <v>914</v>
      </c>
      <c r="B102" t="s">
        <v>8403</v>
      </c>
      <c r="C102">
        <v>29</v>
      </c>
      <c r="D102">
        <v>1.4017127584896141</v>
      </c>
      <c r="E102">
        <v>2.443682890403507E-2</v>
      </c>
      <c r="F102">
        <v>88</v>
      </c>
    </row>
    <row r="103" spans="1:6" x14ac:dyDescent="0.3">
      <c r="A103" t="s">
        <v>1029</v>
      </c>
      <c r="B103" t="s">
        <v>8404</v>
      </c>
      <c r="C103">
        <v>23</v>
      </c>
      <c r="D103">
        <v>1.715961858326116</v>
      </c>
      <c r="E103">
        <v>2.3725932482570961E-2</v>
      </c>
      <c r="F103">
        <v>64</v>
      </c>
    </row>
    <row r="104" spans="1:6" x14ac:dyDescent="0.3">
      <c r="A104" t="s">
        <v>155</v>
      </c>
      <c r="B104" t="s">
        <v>156</v>
      </c>
      <c r="C104">
        <v>11</v>
      </c>
      <c r="D104">
        <v>3.5877640352277078</v>
      </c>
      <c r="E104">
        <v>2.3724899482239149E-2</v>
      </c>
      <c r="F104">
        <v>9</v>
      </c>
    </row>
    <row r="105" spans="1:6" x14ac:dyDescent="0.3">
      <c r="A105" t="s">
        <v>931</v>
      </c>
      <c r="B105" t="s">
        <v>8405</v>
      </c>
      <c r="C105">
        <v>25</v>
      </c>
      <c r="D105">
        <v>1.5728610146854429</v>
      </c>
      <c r="E105">
        <v>2.3638405618845941E-2</v>
      </c>
      <c r="F105">
        <v>74</v>
      </c>
    </row>
    <row r="106" spans="1:6" x14ac:dyDescent="0.3">
      <c r="A106" t="s">
        <v>250</v>
      </c>
      <c r="B106" t="s">
        <v>8406</v>
      </c>
      <c r="C106">
        <v>36</v>
      </c>
      <c r="D106">
        <v>1.086328083488497</v>
      </c>
      <c r="E106">
        <v>2.3509929759434899E-2</v>
      </c>
      <c r="F106">
        <v>121</v>
      </c>
    </row>
    <row r="107" spans="1:6" x14ac:dyDescent="0.3">
      <c r="A107" t="s">
        <v>234</v>
      </c>
      <c r="B107" t="s">
        <v>235</v>
      </c>
      <c r="C107">
        <v>37</v>
      </c>
      <c r="D107">
        <v>1.054067221270276</v>
      </c>
      <c r="E107">
        <v>2.3445411307197728E-2</v>
      </c>
      <c r="F107">
        <v>125</v>
      </c>
    </row>
    <row r="108" spans="1:6" x14ac:dyDescent="0.3">
      <c r="A108" t="s">
        <v>872</v>
      </c>
      <c r="B108" t="s">
        <v>873</v>
      </c>
      <c r="C108">
        <v>25</v>
      </c>
      <c r="D108">
        <v>1.5596157879354231</v>
      </c>
      <c r="E108">
        <v>2.3439344138201899E-2</v>
      </c>
      <c r="F108">
        <v>75</v>
      </c>
    </row>
    <row r="109" spans="1:6" x14ac:dyDescent="0.3">
      <c r="A109" t="s">
        <v>839</v>
      </c>
      <c r="B109" t="s">
        <v>8407</v>
      </c>
      <c r="C109">
        <v>11</v>
      </c>
      <c r="D109">
        <v>3.492453855423383</v>
      </c>
      <c r="E109">
        <v>2.3094639405687539E-2</v>
      </c>
      <c r="F109">
        <v>10</v>
      </c>
    </row>
    <row r="110" spans="1:6" x14ac:dyDescent="0.3">
      <c r="A110" t="s">
        <v>3689</v>
      </c>
      <c r="B110" t="s">
        <v>3690</v>
      </c>
      <c r="C110">
        <v>18</v>
      </c>
      <c r="D110">
        <v>2.0617077317326591</v>
      </c>
      <c r="E110">
        <v>2.2309376280628901E-2</v>
      </c>
      <c r="F110">
        <v>45</v>
      </c>
    </row>
    <row r="111" spans="1:6" x14ac:dyDescent="0.3">
      <c r="A111" t="s">
        <v>3131</v>
      </c>
      <c r="B111" t="s">
        <v>8408</v>
      </c>
      <c r="C111">
        <v>17</v>
      </c>
      <c r="D111">
        <v>2.1767770615174462</v>
      </c>
      <c r="E111">
        <v>2.224593672055817E-2</v>
      </c>
      <c r="F111">
        <v>40</v>
      </c>
    </row>
    <row r="112" spans="1:6" x14ac:dyDescent="0.3">
      <c r="A112" t="s">
        <v>2657</v>
      </c>
      <c r="B112" t="s">
        <v>8409</v>
      </c>
      <c r="C112">
        <v>26</v>
      </c>
      <c r="D112">
        <v>1.4130123137435471</v>
      </c>
      <c r="E112">
        <v>2.2085494027143191E-2</v>
      </c>
      <c r="F112">
        <v>87</v>
      </c>
    </row>
    <row r="113" spans="1:6" x14ac:dyDescent="0.3">
      <c r="A113" t="s">
        <v>1138</v>
      </c>
      <c r="B113" t="s">
        <v>1139</v>
      </c>
      <c r="C113">
        <v>26</v>
      </c>
      <c r="D113">
        <v>1.368560551172713</v>
      </c>
      <c r="E113">
        <v>2.139070946850535E-2</v>
      </c>
      <c r="F113">
        <v>91</v>
      </c>
    </row>
    <row r="114" spans="1:6" x14ac:dyDescent="0.3">
      <c r="A114" t="s">
        <v>371</v>
      </c>
      <c r="B114" t="s">
        <v>372</v>
      </c>
      <c r="C114">
        <v>24</v>
      </c>
      <c r="D114">
        <v>1.2952292780871639</v>
      </c>
      <c r="E114">
        <v>2.1023171875760881E-2</v>
      </c>
      <c r="F114">
        <v>92</v>
      </c>
    </row>
    <row r="115" spans="1:6" x14ac:dyDescent="0.3">
      <c r="A115" t="s">
        <v>1007</v>
      </c>
      <c r="B115" t="s">
        <v>8410</v>
      </c>
      <c r="C115">
        <v>30</v>
      </c>
      <c r="D115">
        <v>1.1629613095094129</v>
      </c>
      <c r="E115">
        <v>2.0973665871200139E-2</v>
      </c>
      <c r="F115">
        <v>112</v>
      </c>
    </row>
    <row r="116" spans="1:6" x14ac:dyDescent="0.3">
      <c r="A116" t="s">
        <v>4116</v>
      </c>
      <c r="B116" t="s">
        <v>4117</v>
      </c>
      <c r="C116">
        <v>13</v>
      </c>
      <c r="D116">
        <v>2.6714733033535532</v>
      </c>
      <c r="E116">
        <v>2.0877669327797391E-2</v>
      </c>
      <c r="F116">
        <v>24</v>
      </c>
    </row>
    <row r="117" spans="1:6" x14ac:dyDescent="0.3">
      <c r="A117" t="s">
        <v>354</v>
      </c>
      <c r="B117" t="s">
        <v>355</v>
      </c>
      <c r="C117">
        <v>29</v>
      </c>
      <c r="D117">
        <v>1.1898687624293369</v>
      </c>
      <c r="E117">
        <v>2.0743636090658522E-2</v>
      </c>
      <c r="F117">
        <v>109</v>
      </c>
    </row>
    <row r="118" spans="1:6" x14ac:dyDescent="0.3">
      <c r="A118" t="s">
        <v>1220</v>
      </c>
      <c r="B118" t="s">
        <v>1221</v>
      </c>
      <c r="C118">
        <v>29</v>
      </c>
      <c r="D118">
        <v>1.18081892690942</v>
      </c>
      <c r="E118">
        <v>2.058586533422466E-2</v>
      </c>
      <c r="F118">
        <v>110</v>
      </c>
    </row>
    <row r="119" spans="1:6" x14ac:dyDescent="0.3">
      <c r="A119" t="s">
        <v>4919</v>
      </c>
      <c r="B119" t="s">
        <v>4920</v>
      </c>
      <c r="C119">
        <v>16</v>
      </c>
      <c r="D119">
        <v>2.1291490125281909</v>
      </c>
      <c r="E119">
        <v>2.0479241336113958E-2</v>
      </c>
      <c r="F119">
        <v>42</v>
      </c>
    </row>
    <row r="120" spans="1:6" x14ac:dyDescent="0.3">
      <c r="A120" t="s">
        <v>487</v>
      </c>
      <c r="B120" t="s">
        <v>7649</v>
      </c>
      <c r="C120">
        <v>29</v>
      </c>
      <c r="D120">
        <v>1.1629613095094129</v>
      </c>
      <c r="E120">
        <v>2.0274543675493469E-2</v>
      </c>
      <c r="F120">
        <v>112</v>
      </c>
    </row>
    <row r="121" spans="1:6" x14ac:dyDescent="0.3">
      <c r="A121" t="s">
        <v>484</v>
      </c>
      <c r="B121" t="s">
        <v>484</v>
      </c>
      <c r="C121">
        <v>16</v>
      </c>
      <c r="D121">
        <v>2.1061594943034931</v>
      </c>
      <c r="E121">
        <v>2.025811642228487E-2</v>
      </c>
      <c r="F121">
        <v>31</v>
      </c>
    </row>
    <row r="122" spans="1:6" x14ac:dyDescent="0.3">
      <c r="A122" t="s">
        <v>885</v>
      </c>
      <c r="B122" t="s">
        <v>886</v>
      </c>
      <c r="C122">
        <v>25</v>
      </c>
      <c r="D122">
        <v>1.245958229080381</v>
      </c>
      <c r="E122">
        <v>2.022344185939005E-2</v>
      </c>
      <c r="F122">
        <v>103</v>
      </c>
    </row>
    <row r="123" spans="1:6" x14ac:dyDescent="0.3">
      <c r="A123" t="s">
        <v>205</v>
      </c>
      <c r="B123" t="s">
        <v>205</v>
      </c>
      <c r="C123">
        <v>32</v>
      </c>
      <c r="D123">
        <v>1.046162041763163</v>
      </c>
      <c r="E123">
        <v>2.012504038363154E-2</v>
      </c>
      <c r="F123">
        <v>126</v>
      </c>
    </row>
    <row r="124" spans="1:6" x14ac:dyDescent="0.3">
      <c r="A124" t="s">
        <v>2668</v>
      </c>
      <c r="B124" t="s">
        <v>2669</v>
      </c>
      <c r="C124">
        <v>20</v>
      </c>
      <c r="D124">
        <v>1.670841423045647</v>
      </c>
      <c r="E124">
        <v>2.008875643249208E-2</v>
      </c>
      <c r="F124">
        <v>67</v>
      </c>
    </row>
    <row r="125" spans="1:6" x14ac:dyDescent="0.3">
      <c r="A125" t="s">
        <v>361</v>
      </c>
      <c r="B125" t="s">
        <v>8411</v>
      </c>
      <c r="C125">
        <v>28</v>
      </c>
      <c r="D125">
        <v>1.1898687624293369</v>
      </c>
      <c r="E125">
        <v>2.0028338294428912E-2</v>
      </c>
      <c r="F125">
        <v>109</v>
      </c>
    </row>
    <row r="126" spans="1:6" x14ac:dyDescent="0.3">
      <c r="A126" t="s">
        <v>501</v>
      </c>
      <c r="B126" t="s">
        <v>502</v>
      </c>
      <c r="C126">
        <v>11</v>
      </c>
      <c r="D126">
        <v>2.9999773703255892</v>
      </c>
      <c r="E126">
        <v>1.9838027490414221E-2</v>
      </c>
      <c r="F126">
        <v>17</v>
      </c>
    </row>
    <row r="127" spans="1:6" x14ac:dyDescent="0.3">
      <c r="A127" t="s">
        <v>2747</v>
      </c>
      <c r="B127" t="s">
        <v>2748</v>
      </c>
      <c r="C127">
        <v>13</v>
      </c>
      <c r="D127">
        <v>2.4891517465595991</v>
      </c>
      <c r="E127">
        <v>1.9452819163921491E-2</v>
      </c>
      <c r="F127">
        <v>29</v>
      </c>
    </row>
    <row r="128" spans="1:6" x14ac:dyDescent="0.3">
      <c r="A128" t="s">
        <v>2798</v>
      </c>
      <c r="B128" t="s">
        <v>2799</v>
      </c>
      <c r="C128">
        <v>14</v>
      </c>
      <c r="D128">
        <v>2.1526795099383849</v>
      </c>
      <c r="E128">
        <v>1.9411471559734241E-2</v>
      </c>
      <c r="F128">
        <v>40</v>
      </c>
    </row>
    <row r="129" spans="1:6" x14ac:dyDescent="0.3">
      <c r="A129" t="s">
        <v>4348</v>
      </c>
      <c r="B129" t="s">
        <v>4349</v>
      </c>
      <c r="C129">
        <v>22</v>
      </c>
      <c r="D129">
        <v>1.4595323293784399</v>
      </c>
      <c r="E129">
        <v>1.930297392224354E-2</v>
      </c>
      <c r="F129">
        <v>83</v>
      </c>
    </row>
    <row r="130" spans="1:6" x14ac:dyDescent="0.3">
      <c r="A130" t="s">
        <v>1060</v>
      </c>
      <c r="B130" t="s">
        <v>8412</v>
      </c>
      <c r="C130">
        <v>18</v>
      </c>
      <c r="D130">
        <v>1.7794752640484419</v>
      </c>
      <c r="E130">
        <v>1.9255388451381101E-2</v>
      </c>
      <c r="F130">
        <v>59</v>
      </c>
    </row>
    <row r="131" spans="1:6" x14ac:dyDescent="0.3">
      <c r="A131" t="s">
        <v>1184</v>
      </c>
      <c r="B131" t="s">
        <v>1185</v>
      </c>
      <c r="C131">
        <v>15</v>
      </c>
      <c r="D131">
        <v>2.1291490125281909</v>
      </c>
      <c r="E131">
        <v>1.919928875260684E-2</v>
      </c>
      <c r="F131">
        <v>39</v>
      </c>
    </row>
    <row r="132" spans="1:6" x14ac:dyDescent="0.3">
      <c r="A132" t="s">
        <v>2932</v>
      </c>
      <c r="B132" t="s">
        <v>2933</v>
      </c>
      <c r="C132">
        <v>9</v>
      </c>
      <c r="D132">
        <v>3.492453855423383</v>
      </c>
      <c r="E132">
        <v>1.889561405919889E-2</v>
      </c>
      <c r="F132">
        <v>10</v>
      </c>
    </row>
    <row r="133" spans="1:6" x14ac:dyDescent="0.3">
      <c r="A133" t="s">
        <v>468</v>
      </c>
      <c r="B133" t="s">
        <v>469</v>
      </c>
      <c r="C133">
        <v>20</v>
      </c>
      <c r="D133">
        <v>1.5596157879354231</v>
      </c>
      <c r="E133">
        <v>1.8751475310561521E-2</v>
      </c>
      <c r="F133">
        <v>75</v>
      </c>
    </row>
    <row r="134" spans="1:6" x14ac:dyDescent="0.3">
      <c r="A134" t="s">
        <v>908</v>
      </c>
      <c r="B134" t="s">
        <v>909</v>
      </c>
      <c r="C134">
        <v>12</v>
      </c>
      <c r="D134">
        <v>2.594512262217425</v>
      </c>
      <c r="E134">
        <v>1.8716506849031811E-2</v>
      </c>
      <c r="F134">
        <v>26</v>
      </c>
    </row>
    <row r="135" spans="1:6" x14ac:dyDescent="0.3">
      <c r="A135" t="s">
        <v>939</v>
      </c>
      <c r="B135" t="s">
        <v>940</v>
      </c>
      <c r="C135">
        <v>22</v>
      </c>
      <c r="D135">
        <v>1.4130123137435471</v>
      </c>
      <c r="E135">
        <v>1.8687725715275001E-2</v>
      </c>
      <c r="F135">
        <v>87</v>
      </c>
    </row>
    <row r="136" spans="1:6" x14ac:dyDescent="0.3">
      <c r="A136" t="s">
        <v>2711</v>
      </c>
      <c r="B136" t="s">
        <v>2712</v>
      </c>
      <c r="C136">
        <v>14</v>
      </c>
      <c r="D136">
        <v>2.201469674107817</v>
      </c>
      <c r="E136">
        <v>1.8528001057837681E-2</v>
      </c>
      <c r="F136">
        <v>39</v>
      </c>
    </row>
    <row r="137" spans="1:6" x14ac:dyDescent="0.3">
      <c r="A137" t="s">
        <v>66</v>
      </c>
      <c r="B137" t="s">
        <v>8413</v>
      </c>
      <c r="C137">
        <v>29</v>
      </c>
      <c r="D137">
        <v>1.0620353909194531</v>
      </c>
      <c r="E137">
        <v>1.8515046667545158E-2</v>
      </c>
      <c r="F137">
        <v>124</v>
      </c>
    </row>
    <row r="138" spans="1:6" x14ac:dyDescent="0.3">
      <c r="A138" t="s">
        <v>2902</v>
      </c>
      <c r="B138" t="s">
        <v>2903</v>
      </c>
      <c r="C138">
        <v>11</v>
      </c>
      <c r="D138">
        <v>2.7993066748634381</v>
      </c>
      <c r="E138">
        <v>1.8511047223004191E-2</v>
      </c>
      <c r="F138">
        <v>21</v>
      </c>
    </row>
    <row r="139" spans="1:6" x14ac:dyDescent="0.3">
      <c r="A139" t="s">
        <v>330</v>
      </c>
      <c r="B139" t="s">
        <v>8414</v>
      </c>
      <c r="C139">
        <v>27</v>
      </c>
      <c r="D139">
        <v>1.136758937115389</v>
      </c>
      <c r="E139">
        <v>1.845100239826097E-2</v>
      </c>
      <c r="F139">
        <v>115</v>
      </c>
    </row>
    <row r="140" spans="1:6" x14ac:dyDescent="0.3">
      <c r="A140" t="s">
        <v>1125</v>
      </c>
      <c r="B140" t="s">
        <v>8415</v>
      </c>
      <c r="C140">
        <v>11</v>
      </c>
      <c r="D140">
        <v>2.754854912292604</v>
      </c>
      <c r="E140">
        <v>1.821709990973434E-2</v>
      </c>
      <c r="F140">
        <v>22</v>
      </c>
    </row>
    <row r="141" spans="1:6" x14ac:dyDescent="0.3">
      <c r="A141" t="s">
        <v>3117</v>
      </c>
      <c r="B141" t="s">
        <v>3118</v>
      </c>
      <c r="C141">
        <v>16</v>
      </c>
      <c r="D141">
        <v>1.883015942989283</v>
      </c>
      <c r="E141">
        <v>1.81118079144858E-2</v>
      </c>
      <c r="F141">
        <v>54</v>
      </c>
    </row>
    <row r="142" spans="1:6" x14ac:dyDescent="0.3">
      <c r="A142" t="s">
        <v>856</v>
      </c>
      <c r="B142" t="s">
        <v>8416</v>
      </c>
      <c r="C142">
        <v>22</v>
      </c>
      <c r="D142">
        <v>1.368560551172713</v>
      </c>
      <c r="E142">
        <v>1.8099831088735301E-2</v>
      </c>
      <c r="F142">
        <v>89</v>
      </c>
    </row>
    <row r="143" spans="1:6" x14ac:dyDescent="0.3">
      <c r="A143" t="s">
        <v>1045</v>
      </c>
      <c r="B143" t="s">
        <v>1045</v>
      </c>
      <c r="C143">
        <v>10</v>
      </c>
      <c r="D143">
        <v>2.9999773703255892</v>
      </c>
      <c r="E143">
        <v>1.8034570445831111E-2</v>
      </c>
      <c r="F143">
        <v>17</v>
      </c>
    </row>
    <row r="144" spans="1:6" x14ac:dyDescent="0.3">
      <c r="A144" t="s">
        <v>865</v>
      </c>
      <c r="B144" t="s">
        <v>865</v>
      </c>
      <c r="C144">
        <v>7</v>
      </c>
      <c r="D144">
        <v>4.2809112157876541</v>
      </c>
      <c r="E144">
        <v>1.8014494695859772E-2</v>
      </c>
      <c r="F144">
        <v>4</v>
      </c>
    </row>
    <row r="145" spans="1:6" x14ac:dyDescent="0.3">
      <c r="A145" t="s">
        <v>305</v>
      </c>
      <c r="B145" t="s">
        <v>8417</v>
      </c>
      <c r="C145">
        <v>27</v>
      </c>
      <c r="D145">
        <v>1.1028573854397079</v>
      </c>
      <c r="E145">
        <v>1.790073831776906E-2</v>
      </c>
      <c r="F145">
        <v>119</v>
      </c>
    </row>
    <row r="146" spans="1:6" x14ac:dyDescent="0.3">
      <c r="A146" t="s">
        <v>943</v>
      </c>
      <c r="B146" t="s">
        <v>943</v>
      </c>
      <c r="C146">
        <v>16</v>
      </c>
      <c r="D146">
        <v>1.829906117675334</v>
      </c>
      <c r="E146">
        <v>1.760097052192975E-2</v>
      </c>
      <c r="F146">
        <v>57</v>
      </c>
    </row>
    <row r="147" spans="1:6" x14ac:dyDescent="0.3">
      <c r="A147" t="s">
        <v>1150</v>
      </c>
      <c r="B147" t="s">
        <v>1150</v>
      </c>
      <c r="C147">
        <v>22</v>
      </c>
      <c r="D147">
        <v>1.3260009367539181</v>
      </c>
      <c r="E147">
        <v>1.7536960975665161E-2</v>
      </c>
      <c r="F147">
        <v>95</v>
      </c>
    </row>
    <row r="148" spans="1:6" x14ac:dyDescent="0.3">
      <c r="A148" t="s">
        <v>4847</v>
      </c>
      <c r="B148" t="s">
        <v>4848</v>
      </c>
      <c r="C148">
        <v>12</v>
      </c>
      <c r="D148">
        <v>2.4246132254220272</v>
      </c>
      <c r="E148">
        <v>1.749087514471016E-2</v>
      </c>
      <c r="F148">
        <v>31</v>
      </c>
    </row>
    <row r="149" spans="1:6" x14ac:dyDescent="0.3">
      <c r="A149" t="s">
        <v>89</v>
      </c>
      <c r="B149" t="s">
        <v>100</v>
      </c>
      <c r="C149">
        <v>25</v>
      </c>
      <c r="D149">
        <v>1.1629613095094129</v>
      </c>
      <c r="E149">
        <v>1.7478054892666781E-2</v>
      </c>
      <c r="F149">
        <v>112</v>
      </c>
    </row>
    <row r="150" spans="1:6" x14ac:dyDescent="0.3">
      <c r="A150" t="s">
        <v>2737</v>
      </c>
      <c r="B150" t="s">
        <v>2738</v>
      </c>
      <c r="C150">
        <v>10</v>
      </c>
      <c r="D150">
        <v>2.8946168546677629</v>
      </c>
      <c r="E150">
        <v>1.7401188454141639E-2</v>
      </c>
      <c r="F150">
        <v>17</v>
      </c>
    </row>
    <row r="151" spans="1:6" x14ac:dyDescent="0.3">
      <c r="A151" t="s">
        <v>4010</v>
      </c>
      <c r="B151" t="s">
        <v>4011</v>
      </c>
      <c r="C151">
        <v>14</v>
      </c>
      <c r="D151">
        <v>2.0617077317326591</v>
      </c>
      <c r="E151">
        <v>1.7351737107155811E-2</v>
      </c>
      <c r="F151">
        <v>45</v>
      </c>
    </row>
    <row r="152" spans="1:6" x14ac:dyDescent="0.3">
      <c r="A152" t="s">
        <v>258</v>
      </c>
      <c r="B152" t="s">
        <v>259</v>
      </c>
      <c r="C152">
        <v>25</v>
      </c>
      <c r="D152">
        <v>1.1541506798272581</v>
      </c>
      <c r="E152">
        <v>1.734564062577373E-2</v>
      </c>
      <c r="F152">
        <v>113</v>
      </c>
    </row>
    <row r="153" spans="1:6" x14ac:dyDescent="0.3">
      <c r="A153" t="s">
        <v>833</v>
      </c>
      <c r="B153" t="s">
        <v>8418</v>
      </c>
      <c r="C153">
        <v>24</v>
      </c>
      <c r="D153">
        <v>1.19900124599261</v>
      </c>
      <c r="E153">
        <v>1.7298908437949609E-2</v>
      </c>
      <c r="F153">
        <v>108</v>
      </c>
    </row>
    <row r="154" spans="1:6" x14ac:dyDescent="0.3">
      <c r="A154" t="s">
        <v>232</v>
      </c>
      <c r="B154" t="s">
        <v>233</v>
      </c>
      <c r="C154">
        <v>12</v>
      </c>
      <c r="D154">
        <v>2.393841566755273</v>
      </c>
      <c r="E154">
        <v>1.7268892011857231E-2</v>
      </c>
      <c r="F154">
        <v>32</v>
      </c>
    </row>
    <row r="155" spans="1:6" x14ac:dyDescent="0.3">
      <c r="A155" t="s">
        <v>3701</v>
      </c>
      <c r="B155" t="s">
        <v>3701</v>
      </c>
      <c r="C155">
        <v>9</v>
      </c>
      <c r="D155">
        <v>3.1822989271195441</v>
      </c>
      <c r="E155">
        <v>1.7217548130085161E-2</v>
      </c>
      <c r="F155">
        <v>14</v>
      </c>
    </row>
    <row r="156" spans="1:6" x14ac:dyDescent="0.3">
      <c r="A156" t="s">
        <v>1142</v>
      </c>
      <c r="B156" t="s">
        <v>1143</v>
      </c>
      <c r="C156">
        <v>16</v>
      </c>
      <c r="D156">
        <v>1.7794752640484419</v>
      </c>
      <c r="E156">
        <v>1.7115900845672091E-2</v>
      </c>
      <c r="F156">
        <v>60</v>
      </c>
    </row>
    <row r="157" spans="1:6" x14ac:dyDescent="0.3">
      <c r="A157" t="s">
        <v>319</v>
      </c>
      <c r="B157" t="s">
        <v>8419</v>
      </c>
      <c r="C157">
        <v>26</v>
      </c>
      <c r="D157">
        <v>1.094558582625013</v>
      </c>
      <c r="E157">
        <v>1.7108037066484071E-2</v>
      </c>
      <c r="F157">
        <v>120</v>
      </c>
    </row>
    <row r="158" spans="1:6" x14ac:dyDescent="0.3">
      <c r="A158" t="s">
        <v>1117</v>
      </c>
      <c r="B158" t="s">
        <v>1118</v>
      </c>
      <c r="C158">
        <v>23</v>
      </c>
      <c r="D158">
        <v>1.23638877806423</v>
      </c>
      <c r="E158">
        <v>1.7095063347838911E-2</v>
      </c>
      <c r="F158">
        <v>104</v>
      </c>
    </row>
    <row r="159" spans="1:6" x14ac:dyDescent="0.3">
      <c r="A159" t="s">
        <v>868</v>
      </c>
      <c r="B159" t="s">
        <v>8420</v>
      </c>
      <c r="C159">
        <v>24</v>
      </c>
      <c r="D159">
        <v>1.18081892690942</v>
      </c>
      <c r="E159">
        <v>1.7036578207634209E-2</v>
      </c>
      <c r="F159">
        <v>110</v>
      </c>
    </row>
    <row r="160" spans="1:6" x14ac:dyDescent="0.3">
      <c r="A160" t="s">
        <v>1042</v>
      </c>
      <c r="B160" t="s">
        <v>1043</v>
      </c>
      <c r="C160">
        <v>21</v>
      </c>
      <c r="D160">
        <v>1.3470543459517501</v>
      </c>
      <c r="E160">
        <v>1.700561082464622E-2</v>
      </c>
      <c r="F160">
        <v>93</v>
      </c>
    </row>
    <row r="161" spans="1:6" x14ac:dyDescent="0.3">
      <c r="A161" t="s">
        <v>945</v>
      </c>
      <c r="B161" t="s">
        <v>7630</v>
      </c>
      <c r="C161">
        <v>18</v>
      </c>
      <c r="D161">
        <v>1.5596157879354231</v>
      </c>
      <c r="E161">
        <v>1.687632777950537E-2</v>
      </c>
      <c r="F161">
        <v>75</v>
      </c>
    </row>
    <row r="162" spans="1:6" x14ac:dyDescent="0.3">
      <c r="A162" t="s">
        <v>3653</v>
      </c>
      <c r="B162" t="s">
        <v>3654</v>
      </c>
      <c r="C162">
        <v>8</v>
      </c>
      <c r="D162">
        <v>3.492453855423383</v>
      </c>
      <c r="E162">
        <v>1.6796101385954571E-2</v>
      </c>
      <c r="F162">
        <v>10</v>
      </c>
    </row>
    <row r="163" spans="1:6" x14ac:dyDescent="0.3">
      <c r="A163" t="s">
        <v>548</v>
      </c>
      <c r="B163" t="s">
        <v>548</v>
      </c>
      <c r="C163">
        <v>26</v>
      </c>
      <c r="D163">
        <v>1.0700675626167171</v>
      </c>
      <c r="E163">
        <v>1.6725240490084219E-2</v>
      </c>
      <c r="F163">
        <v>123</v>
      </c>
    </row>
    <row r="164" spans="1:6" x14ac:dyDescent="0.3">
      <c r="A164" t="s">
        <v>2861</v>
      </c>
      <c r="B164" t="s">
        <v>2862</v>
      </c>
      <c r="C164">
        <v>15</v>
      </c>
      <c r="D164">
        <v>1.8472978603872039</v>
      </c>
      <c r="E164">
        <v>1.665773735185062E-2</v>
      </c>
      <c r="F164">
        <v>56</v>
      </c>
    </row>
    <row r="165" spans="1:6" x14ac:dyDescent="0.3">
      <c r="A165" t="s">
        <v>2667</v>
      </c>
      <c r="B165" t="s">
        <v>2667</v>
      </c>
      <c r="C165">
        <v>7</v>
      </c>
      <c r="D165">
        <v>3.9444389791664398</v>
      </c>
      <c r="E165">
        <v>1.6598586489316489E-2</v>
      </c>
      <c r="F165">
        <v>6</v>
      </c>
    </row>
    <row r="166" spans="1:6" x14ac:dyDescent="0.3">
      <c r="A166" t="s">
        <v>335</v>
      </c>
      <c r="B166" t="s">
        <v>8421</v>
      </c>
      <c r="C166">
        <v>14</v>
      </c>
      <c r="D166">
        <v>1.958523495497428</v>
      </c>
      <c r="E166">
        <v>1.6483318313745301E-2</v>
      </c>
      <c r="F166">
        <v>39</v>
      </c>
    </row>
    <row r="167" spans="1:6" x14ac:dyDescent="0.3">
      <c r="A167" t="s">
        <v>188</v>
      </c>
      <c r="B167" t="s">
        <v>188</v>
      </c>
      <c r="C167">
        <v>25</v>
      </c>
      <c r="D167">
        <v>1.046162041763163</v>
      </c>
      <c r="E167">
        <v>1.6351595311700631E-2</v>
      </c>
      <c r="F167">
        <v>126</v>
      </c>
    </row>
    <row r="168" spans="1:6" x14ac:dyDescent="0.3">
      <c r="A168" t="s">
        <v>859</v>
      </c>
      <c r="B168" t="s">
        <v>8422</v>
      </c>
      <c r="C168">
        <v>26</v>
      </c>
      <c r="D168">
        <v>1.046162041763163</v>
      </c>
      <c r="E168">
        <v>1.6351595311700631E-2</v>
      </c>
      <c r="F168">
        <v>126</v>
      </c>
    </row>
    <row r="169" spans="1:6" x14ac:dyDescent="0.3">
      <c r="A169" t="s">
        <v>1099</v>
      </c>
      <c r="B169" t="s">
        <v>1099</v>
      </c>
      <c r="C169">
        <v>21</v>
      </c>
      <c r="D169">
        <v>1.2952292780871639</v>
      </c>
      <c r="E169">
        <v>1.6351355903369579E-2</v>
      </c>
      <c r="F169">
        <v>98</v>
      </c>
    </row>
    <row r="170" spans="1:6" x14ac:dyDescent="0.3">
      <c r="A170" t="s">
        <v>3023</v>
      </c>
      <c r="B170" t="s">
        <v>3024</v>
      </c>
      <c r="C170">
        <v>16</v>
      </c>
      <c r="D170">
        <v>1.599889687073363</v>
      </c>
      <c r="E170">
        <v>1.635033985230297E-2</v>
      </c>
      <c r="F170">
        <v>71</v>
      </c>
    </row>
    <row r="171" spans="1:6" x14ac:dyDescent="0.3">
      <c r="A171" t="s">
        <v>1232</v>
      </c>
      <c r="B171" t="s">
        <v>1233</v>
      </c>
      <c r="C171">
        <v>12</v>
      </c>
      <c r="D171">
        <v>2.2527629684953681</v>
      </c>
      <c r="E171">
        <v>1.6251167567446011E-2</v>
      </c>
      <c r="F171">
        <v>37</v>
      </c>
    </row>
    <row r="172" spans="1:6" x14ac:dyDescent="0.3">
      <c r="A172" t="s">
        <v>154</v>
      </c>
      <c r="B172" t="s">
        <v>154</v>
      </c>
      <c r="C172">
        <v>11</v>
      </c>
      <c r="D172">
        <v>2.456361923736607</v>
      </c>
      <c r="E172">
        <v>1.6243247649633089E-2</v>
      </c>
      <c r="F172">
        <v>9</v>
      </c>
    </row>
    <row r="173" spans="1:6" x14ac:dyDescent="0.3">
      <c r="A173" t="s">
        <v>1017</v>
      </c>
      <c r="B173" t="s">
        <v>1017</v>
      </c>
      <c r="C173">
        <v>14</v>
      </c>
      <c r="D173">
        <v>1.901365081657479</v>
      </c>
      <c r="E173">
        <v>1.6002261879243161E-2</v>
      </c>
      <c r="F173">
        <v>43</v>
      </c>
    </row>
    <row r="174" spans="1:6" x14ac:dyDescent="0.3">
      <c r="A174" t="s">
        <v>533</v>
      </c>
      <c r="B174" t="s">
        <v>534</v>
      </c>
      <c r="C174">
        <v>19</v>
      </c>
      <c r="D174">
        <v>1.265376314937483</v>
      </c>
      <c r="E174">
        <v>1.5974483303677029E-2</v>
      </c>
      <c r="F174">
        <v>101</v>
      </c>
    </row>
    <row r="175" spans="1:6" x14ac:dyDescent="0.3">
      <c r="A175" t="s">
        <v>1224</v>
      </c>
      <c r="B175" t="s">
        <v>8423</v>
      </c>
      <c r="C175">
        <v>19</v>
      </c>
      <c r="D175">
        <v>1.3905394578914889</v>
      </c>
      <c r="E175">
        <v>1.5882714953888901E-2</v>
      </c>
      <c r="F175">
        <v>89</v>
      </c>
    </row>
    <row r="176" spans="1:6" x14ac:dyDescent="0.3">
      <c r="A176" t="s">
        <v>1174</v>
      </c>
      <c r="B176" t="s">
        <v>1175</v>
      </c>
      <c r="C176">
        <v>17</v>
      </c>
      <c r="D176">
        <v>1.54654370636807</v>
      </c>
      <c r="E176">
        <v>1.5805161693250341E-2</v>
      </c>
      <c r="F176">
        <v>75</v>
      </c>
    </row>
    <row r="177" spans="1:6" x14ac:dyDescent="0.3">
      <c r="A177" t="s">
        <v>1023</v>
      </c>
      <c r="B177" t="s">
        <v>8424</v>
      </c>
      <c r="C177">
        <v>20</v>
      </c>
      <c r="D177">
        <v>1.136758937115389</v>
      </c>
      <c r="E177">
        <v>1.5717520561481568E-2</v>
      </c>
      <c r="F177">
        <v>115</v>
      </c>
    </row>
    <row r="178" spans="1:6" x14ac:dyDescent="0.3">
      <c r="A178" t="s">
        <v>2781</v>
      </c>
      <c r="B178" t="s">
        <v>2781</v>
      </c>
      <c r="C178">
        <v>17</v>
      </c>
      <c r="D178">
        <v>1.533640301532162</v>
      </c>
      <c r="E178">
        <v>1.5673293192550852E-2</v>
      </c>
      <c r="F178">
        <v>77</v>
      </c>
    </row>
    <row r="179" spans="1:6" x14ac:dyDescent="0.3">
      <c r="A179" t="s">
        <v>2935</v>
      </c>
      <c r="B179" t="s">
        <v>8369</v>
      </c>
      <c r="C179">
        <v>16</v>
      </c>
      <c r="D179">
        <v>1.627669251180438</v>
      </c>
      <c r="E179">
        <v>1.5655753173759949E-2</v>
      </c>
      <c r="F179">
        <v>70</v>
      </c>
    </row>
    <row r="180" spans="1:6" x14ac:dyDescent="0.3">
      <c r="A180" t="s">
        <v>220</v>
      </c>
      <c r="B180" t="s">
        <v>220</v>
      </c>
      <c r="C180">
        <v>5</v>
      </c>
      <c r="D180">
        <v>5.1972019476618083</v>
      </c>
      <c r="E180">
        <v>1.562166861214441E-2</v>
      </c>
      <c r="F180">
        <v>1</v>
      </c>
    </row>
    <row r="181" spans="1:6" x14ac:dyDescent="0.3">
      <c r="A181" t="s">
        <v>920</v>
      </c>
      <c r="B181" t="s">
        <v>920</v>
      </c>
      <c r="C181">
        <v>21</v>
      </c>
      <c r="D181">
        <v>1.23638877806423</v>
      </c>
      <c r="E181">
        <v>1.560853610020075E-2</v>
      </c>
      <c r="F181">
        <v>104</v>
      </c>
    </row>
    <row r="182" spans="1:6" x14ac:dyDescent="0.3">
      <c r="A182" t="s">
        <v>1069</v>
      </c>
      <c r="B182" t="s">
        <v>1069</v>
      </c>
      <c r="C182">
        <v>6</v>
      </c>
      <c r="D182">
        <v>4.2809112157876541</v>
      </c>
      <c r="E182">
        <v>1.544099545359409E-2</v>
      </c>
      <c r="F182">
        <v>4</v>
      </c>
    </row>
    <row r="183" spans="1:6" x14ac:dyDescent="0.3">
      <c r="A183" t="s">
        <v>186</v>
      </c>
      <c r="B183" t="s">
        <v>8425</v>
      </c>
      <c r="C183">
        <v>24</v>
      </c>
      <c r="D183">
        <v>1.0700675626167171</v>
      </c>
      <c r="E183">
        <v>1.543868352930851E-2</v>
      </c>
      <c r="F183">
        <v>123</v>
      </c>
    </row>
    <row r="184" spans="1:6" x14ac:dyDescent="0.3">
      <c r="A184" t="s">
        <v>592</v>
      </c>
      <c r="B184" t="s">
        <v>593</v>
      </c>
      <c r="C184">
        <v>22</v>
      </c>
      <c r="D184">
        <v>1.1629613095094129</v>
      </c>
      <c r="E184">
        <v>1.538068830554677E-2</v>
      </c>
      <c r="F184">
        <v>111</v>
      </c>
    </row>
    <row r="185" spans="1:6" x14ac:dyDescent="0.3">
      <c r="A185" t="s">
        <v>5539</v>
      </c>
      <c r="B185" t="s">
        <v>5540</v>
      </c>
      <c r="C185">
        <v>15</v>
      </c>
      <c r="D185">
        <v>1.7006943861953281</v>
      </c>
      <c r="E185">
        <v>1.5335762038435169E-2</v>
      </c>
      <c r="F185">
        <v>65</v>
      </c>
    </row>
    <row r="186" spans="1:6" x14ac:dyDescent="0.3">
      <c r="A186" t="s">
        <v>1050</v>
      </c>
      <c r="B186" t="s">
        <v>1051</v>
      </c>
      <c r="C186">
        <v>18</v>
      </c>
      <c r="D186">
        <v>1.4130123137435471</v>
      </c>
      <c r="E186">
        <v>1.528995740340682E-2</v>
      </c>
      <c r="F186">
        <v>87</v>
      </c>
    </row>
    <row r="187" spans="1:6" x14ac:dyDescent="0.3">
      <c r="A187" t="s">
        <v>933</v>
      </c>
      <c r="B187" t="s">
        <v>934</v>
      </c>
      <c r="C187">
        <v>18</v>
      </c>
      <c r="D187">
        <v>1.4017127584896141</v>
      </c>
      <c r="E187">
        <v>1.51676869059528E-2</v>
      </c>
      <c r="F187">
        <v>88</v>
      </c>
    </row>
    <row r="188" spans="1:6" x14ac:dyDescent="0.3">
      <c r="A188" t="s">
        <v>3649</v>
      </c>
      <c r="B188" t="s">
        <v>3650</v>
      </c>
      <c r="C188">
        <v>10</v>
      </c>
      <c r="D188">
        <v>2.52305329823528</v>
      </c>
      <c r="E188">
        <v>1.516750856046368E-2</v>
      </c>
      <c r="F188">
        <v>27</v>
      </c>
    </row>
    <row r="189" spans="1:6" x14ac:dyDescent="0.3">
      <c r="A189" t="s">
        <v>4082</v>
      </c>
      <c r="B189" t="s">
        <v>4082</v>
      </c>
      <c r="C189">
        <v>8</v>
      </c>
      <c r="D189">
        <v>3.117760405981973</v>
      </c>
      <c r="E189">
        <v>1.4994105017212839E-2</v>
      </c>
      <c r="F189">
        <v>15</v>
      </c>
    </row>
    <row r="190" spans="1:6" x14ac:dyDescent="0.3">
      <c r="A190" t="s">
        <v>3144</v>
      </c>
      <c r="B190" t="s">
        <v>3145</v>
      </c>
      <c r="C190">
        <v>15</v>
      </c>
      <c r="D190">
        <v>1.4595323293784399</v>
      </c>
      <c r="E190">
        <v>1.4915934394460919E-2</v>
      </c>
      <c r="F190">
        <v>82</v>
      </c>
    </row>
    <row r="191" spans="1:6" x14ac:dyDescent="0.3">
      <c r="A191" t="s">
        <v>824</v>
      </c>
      <c r="B191" t="s">
        <v>8426</v>
      </c>
      <c r="C191">
        <v>19</v>
      </c>
      <c r="D191">
        <v>1.3053816495511821</v>
      </c>
      <c r="E191">
        <v>1.4910044104247649E-2</v>
      </c>
      <c r="F191">
        <v>97</v>
      </c>
    </row>
    <row r="192" spans="1:6" x14ac:dyDescent="0.3">
      <c r="A192" t="s">
        <v>3150</v>
      </c>
      <c r="B192" t="s">
        <v>3151</v>
      </c>
      <c r="C192">
        <v>11</v>
      </c>
      <c r="D192">
        <v>2.2527629684953681</v>
      </c>
      <c r="E192">
        <v>1.4896903603492179E-2</v>
      </c>
      <c r="F192">
        <v>36</v>
      </c>
    </row>
    <row r="193" spans="1:6" x14ac:dyDescent="0.3">
      <c r="A193" t="s">
        <v>2826</v>
      </c>
      <c r="B193" t="s">
        <v>2827</v>
      </c>
      <c r="C193">
        <v>11</v>
      </c>
      <c r="D193">
        <v>2.226787482092107</v>
      </c>
      <c r="E193">
        <v>1.472513483668684E-2</v>
      </c>
      <c r="F193">
        <v>38</v>
      </c>
    </row>
    <row r="194" spans="1:6" x14ac:dyDescent="0.3">
      <c r="A194" t="s">
        <v>5491</v>
      </c>
      <c r="B194" t="s">
        <v>5492</v>
      </c>
      <c r="C194">
        <v>13</v>
      </c>
      <c r="D194">
        <v>1.883015942989283</v>
      </c>
      <c r="E194">
        <v>1.4715843930519709E-2</v>
      </c>
      <c r="F194">
        <v>52</v>
      </c>
    </row>
    <row r="195" spans="1:6" x14ac:dyDescent="0.3">
      <c r="A195" t="s">
        <v>1001</v>
      </c>
      <c r="B195" t="s">
        <v>1002</v>
      </c>
      <c r="C195">
        <v>21</v>
      </c>
      <c r="D195">
        <v>1.1629613095094129</v>
      </c>
      <c r="E195">
        <v>1.4681566109840101E-2</v>
      </c>
      <c r="F195">
        <v>112</v>
      </c>
    </row>
    <row r="196" spans="1:6" x14ac:dyDescent="0.3">
      <c r="A196" t="s">
        <v>2745</v>
      </c>
      <c r="B196" t="s">
        <v>8427</v>
      </c>
      <c r="C196">
        <v>16</v>
      </c>
      <c r="D196">
        <v>1.520901275754732</v>
      </c>
      <c r="E196">
        <v>1.4628804321027941E-2</v>
      </c>
      <c r="F196">
        <v>77</v>
      </c>
    </row>
    <row r="197" spans="1:6" x14ac:dyDescent="0.3">
      <c r="A197" t="s">
        <v>2768</v>
      </c>
      <c r="B197" t="s">
        <v>2769</v>
      </c>
      <c r="C197">
        <v>15</v>
      </c>
      <c r="D197">
        <v>1.613683009205698</v>
      </c>
      <c r="E197">
        <v>1.455114971597391E-2</v>
      </c>
      <c r="F197">
        <v>71</v>
      </c>
    </row>
    <row r="198" spans="1:6" x14ac:dyDescent="0.3">
      <c r="A198" t="s">
        <v>3064</v>
      </c>
      <c r="B198" t="s">
        <v>8428</v>
      </c>
      <c r="C198">
        <v>16</v>
      </c>
      <c r="D198">
        <v>1.5083224935478721</v>
      </c>
      <c r="E198">
        <v>1.4507815177002351E-2</v>
      </c>
      <c r="F198">
        <v>76</v>
      </c>
    </row>
    <row r="199" spans="1:6" x14ac:dyDescent="0.3">
      <c r="A199" t="s">
        <v>3113</v>
      </c>
      <c r="B199" t="s">
        <v>3114</v>
      </c>
      <c r="C199">
        <v>16</v>
      </c>
      <c r="D199">
        <v>1.495899973549315</v>
      </c>
      <c r="E199">
        <v>1.438832904260959E-2</v>
      </c>
      <c r="F199">
        <v>75</v>
      </c>
    </row>
    <row r="200" spans="1:6" x14ac:dyDescent="0.3">
      <c r="A200" t="s">
        <v>2816</v>
      </c>
      <c r="B200" t="s">
        <v>8429</v>
      </c>
      <c r="C200">
        <v>10</v>
      </c>
      <c r="D200">
        <v>2.3639886036055922</v>
      </c>
      <c r="E200">
        <v>1.421128020050362E-2</v>
      </c>
      <c r="F200">
        <v>32</v>
      </c>
    </row>
    <row r="201" spans="1:6" x14ac:dyDescent="0.3">
      <c r="A201" t="s">
        <v>3942</v>
      </c>
      <c r="B201" t="s">
        <v>8430</v>
      </c>
      <c r="C201">
        <v>15</v>
      </c>
      <c r="D201">
        <v>1.54654370636807</v>
      </c>
      <c r="E201">
        <v>1.3945730905809131E-2</v>
      </c>
      <c r="F201">
        <v>76</v>
      </c>
    </row>
    <row r="202" spans="1:6" x14ac:dyDescent="0.3">
      <c r="A202" t="s">
        <v>981</v>
      </c>
      <c r="B202" t="s">
        <v>981</v>
      </c>
      <c r="C202">
        <v>6</v>
      </c>
      <c r="D202">
        <v>3.810907586541918</v>
      </c>
      <c r="E202">
        <v>1.374571995346419E-2</v>
      </c>
      <c r="F202">
        <v>4</v>
      </c>
    </row>
    <row r="203" spans="1:6" x14ac:dyDescent="0.3">
      <c r="A203" t="s">
        <v>581</v>
      </c>
      <c r="B203" t="s">
        <v>582</v>
      </c>
      <c r="C203">
        <v>6</v>
      </c>
      <c r="D203">
        <v>3.810907586541918</v>
      </c>
      <c r="E203">
        <v>1.374571995346419E-2</v>
      </c>
      <c r="F203">
        <v>7</v>
      </c>
    </row>
    <row r="204" spans="1:6" x14ac:dyDescent="0.3">
      <c r="A204" t="s">
        <v>1081</v>
      </c>
      <c r="B204" t="s">
        <v>1082</v>
      </c>
      <c r="C204">
        <v>10</v>
      </c>
      <c r="D204">
        <v>2.2794312155775289</v>
      </c>
      <c r="E204">
        <v>1.3702957642409769E-2</v>
      </c>
      <c r="F204">
        <v>35</v>
      </c>
    </row>
    <row r="205" spans="1:6" x14ac:dyDescent="0.3">
      <c r="A205" t="s">
        <v>1035</v>
      </c>
      <c r="B205" t="s">
        <v>1036</v>
      </c>
      <c r="C205">
        <v>9</v>
      </c>
      <c r="D205">
        <v>2.52305329823528</v>
      </c>
      <c r="E205">
        <v>1.365075770441731E-2</v>
      </c>
      <c r="F205">
        <v>28</v>
      </c>
    </row>
    <row r="206" spans="1:6" x14ac:dyDescent="0.3">
      <c r="A206" t="s">
        <v>472</v>
      </c>
      <c r="B206" t="s">
        <v>8431</v>
      </c>
      <c r="C206">
        <v>15</v>
      </c>
      <c r="D206">
        <v>1.5083224935478721</v>
      </c>
      <c r="E206">
        <v>1.3601076728439699E-2</v>
      </c>
      <c r="F206">
        <v>79</v>
      </c>
    </row>
    <row r="207" spans="1:6" x14ac:dyDescent="0.3">
      <c r="A207" t="s">
        <v>1096</v>
      </c>
      <c r="B207" t="s">
        <v>1096</v>
      </c>
      <c r="C207">
        <v>18</v>
      </c>
      <c r="D207">
        <v>1.23638877806423</v>
      </c>
      <c r="E207">
        <v>1.3378745228743501E-2</v>
      </c>
      <c r="F207">
        <v>104</v>
      </c>
    </row>
    <row r="208" spans="1:6" x14ac:dyDescent="0.3">
      <c r="A208" t="s">
        <v>1033</v>
      </c>
      <c r="B208" t="s">
        <v>1034</v>
      </c>
      <c r="C208">
        <v>20</v>
      </c>
      <c r="D208">
        <v>1.1112256351102241</v>
      </c>
      <c r="E208">
        <v>1.336041877904816E-2</v>
      </c>
      <c r="F208">
        <v>118</v>
      </c>
    </row>
    <row r="209" spans="1:6" x14ac:dyDescent="0.3">
      <c r="A209" t="s">
        <v>307</v>
      </c>
      <c r="B209" t="s">
        <v>7964</v>
      </c>
      <c r="C209">
        <v>21</v>
      </c>
      <c r="D209">
        <v>1.054067221270276</v>
      </c>
      <c r="E209">
        <v>1.3306855066247359E-2</v>
      </c>
      <c r="F209">
        <v>125</v>
      </c>
    </row>
    <row r="210" spans="1:6" x14ac:dyDescent="0.3">
      <c r="A210" t="s">
        <v>529</v>
      </c>
      <c r="B210" t="s">
        <v>8432</v>
      </c>
      <c r="C210">
        <v>8</v>
      </c>
      <c r="D210">
        <v>2.754854912292604</v>
      </c>
      <c r="E210">
        <v>1.324879993435225E-2</v>
      </c>
      <c r="F210">
        <v>13</v>
      </c>
    </row>
    <row r="211" spans="1:6" x14ac:dyDescent="0.3">
      <c r="A211" t="s">
        <v>863</v>
      </c>
      <c r="B211" t="s">
        <v>864</v>
      </c>
      <c r="C211">
        <v>19</v>
      </c>
      <c r="D211">
        <v>1.1541506798272581</v>
      </c>
      <c r="E211">
        <v>1.318268687558804E-2</v>
      </c>
      <c r="F211">
        <v>113</v>
      </c>
    </row>
    <row r="212" spans="1:6" x14ac:dyDescent="0.3">
      <c r="A212" t="s">
        <v>846</v>
      </c>
      <c r="B212" t="s">
        <v>7946</v>
      </c>
      <c r="C212">
        <v>16</v>
      </c>
      <c r="D212">
        <v>1.368560551172713</v>
      </c>
      <c r="E212">
        <v>1.316351351908022E-2</v>
      </c>
      <c r="F212">
        <v>90</v>
      </c>
    </row>
    <row r="213" spans="1:6" x14ac:dyDescent="0.3">
      <c r="A213" t="s">
        <v>597</v>
      </c>
      <c r="B213" t="s">
        <v>598</v>
      </c>
      <c r="C213">
        <v>14</v>
      </c>
      <c r="D213">
        <v>1.5596157879354231</v>
      </c>
      <c r="E213">
        <v>1.3126032717393059E-2</v>
      </c>
      <c r="F213">
        <v>74</v>
      </c>
    </row>
    <row r="214" spans="1:6" x14ac:dyDescent="0.3">
      <c r="A214" t="s">
        <v>4035</v>
      </c>
      <c r="B214" t="s">
        <v>4035</v>
      </c>
      <c r="C214">
        <v>14</v>
      </c>
      <c r="D214">
        <v>1.5596157879354231</v>
      </c>
      <c r="E214">
        <v>1.3126032717393059E-2</v>
      </c>
      <c r="F214">
        <v>74</v>
      </c>
    </row>
    <row r="215" spans="1:6" x14ac:dyDescent="0.3">
      <c r="A215" t="s">
        <v>461</v>
      </c>
      <c r="B215" t="s">
        <v>8433</v>
      </c>
      <c r="C215">
        <v>19</v>
      </c>
      <c r="D215">
        <v>1.145416999858504</v>
      </c>
      <c r="E215">
        <v>1.308293095089637E-2</v>
      </c>
      <c r="F215">
        <v>114</v>
      </c>
    </row>
    <row r="216" spans="1:6" x14ac:dyDescent="0.3">
      <c r="A216" t="s">
        <v>3233</v>
      </c>
      <c r="B216" t="s">
        <v>3234</v>
      </c>
      <c r="C216">
        <v>16</v>
      </c>
      <c r="D216">
        <v>1.3470543459517501</v>
      </c>
      <c r="E216">
        <v>1.295665586639712E-2</v>
      </c>
      <c r="F216">
        <v>93</v>
      </c>
    </row>
    <row r="217" spans="1:6" x14ac:dyDescent="0.3">
      <c r="A217" t="s">
        <v>1151</v>
      </c>
      <c r="B217" t="s">
        <v>8434</v>
      </c>
      <c r="C217">
        <v>11</v>
      </c>
      <c r="D217">
        <v>1.958523495497428</v>
      </c>
      <c r="E217">
        <v>1.2951178675085599E-2</v>
      </c>
      <c r="F217">
        <v>50</v>
      </c>
    </row>
    <row r="218" spans="1:6" x14ac:dyDescent="0.3">
      <c r="A218" t="s">
        <v>984</v>
      </c>
      <c r="B218" t="s">
        <v>8435</v>
      </c>
      <c r="C218">
        <v>13</v>
      </c>
      <c r="D218">
        <v>1.656242623624494</v>
      </c>
      <c r="E218">
        <v>1.294360148732489E-2</v>
      </c>
      <c r="F218">
        <v>68</v>
      </c>
    </row>
    <row r="219" spans="1:6" x14ac:dyDescent="0.3">
      <c r="A219" t="s">
        <v>4038</v>
      </c>
      <c r="B219" t="s">
        <v>4038</v>
      </c>
      <c r="C219">
        <v>5</v>
      </c>
      <c r="D219">
        <v>2.6714733033535532</v>
      </c>
      <c r="E219">
        <v>1.284779650941378E-2</v>
      </c>
      <c r="F219">
        <v>22</v>
      </c>
    </row>
    <row r="220" spans="1:6" x14ac:dyDescent="0.3">
      <c r="A220" t="s">
        <v>485</v>
      </c>
      <c r="B220" t="s">
        <v>486</v>
      </c>
      <c r="C220">
        <v>17</v>
      </c>
      <c r="D220">
        <v>1.2556201399921181</v>
      </c>
      <c r="E220">
        <v>1.283201971994833E-2</v>
      </c>
      <c r="F220">
        <v>101</v>
      </c>
    </row>
    <row r="221" spans="1:6" x14ac:dyDescent="0.3">
      <c r="A221" t="s">
        <v>4504</v>
      </c>
      <c r="B221" t="s">
        <v>4505</v>
      </c>
      <c r="C221">
        <v>13</v>
      </c>
      <c r="D221">
        <v>1.641853886172395</v>
      </c>
      <c r="E221">
        <v>1.2831152936110731E-2</v>
      </c>
      <c r="F221">
        <v>69</v>
      </c>
    </row>
    <row r="222" spans="1:6" x14ac:dyDescent="0.3">
      <c r="A222" t="s">
        <v>812</v>
      </c>
      <c r="B222" t="s">
        <v>8436</v>
      </c>
      <c r="C222">
        <v>9</v>
      </c>
      <c r="D222">
        <v>2.3639886036055922</v>
      </c>
      <c r="E222">
        <v>1.2790152180453261E-2</v>
      </c>
      <c r="F222">
        <v>33</v>
      </c>
    </row>
    <row r="223" spans="1:6" x14ac:dyDescent="0.3">
      <c r="A223" t="s">
        <v>179</v>
      </c>
      <c r="B223" t="s">
        <v>8437</v>
      </c>
      <c r="C223">
        <v>19</v>
      </c>
      <c r="D223">
        <v>1.1196645037560891</v>
      </c>
      <c r="E223">
        <v>1.278878643552534E-2</v>
      </c>
      <c r="F223">
        <v>117</v>
      </c>
    </row>
    <row r="224" spans="1:6" x14ac:dyDescent="0.3">
      <c r="A224" t="s">
        <v>4697</v>
      </c>
      <c r="B224" t="s">
        <v>4698</v>
      </c>
      <c r="C224">
        <v>8</v>
      </c>
      <c r="D224">
        <v>2.632252590200272</v>
      </c>
      <c r="E224">
        <v>1.2659174096112891E-2</v>
      </c>
      <c r="F224">
        <v>19</v>
      </c>
    </row>
    <row r="225" spans="1:6" x14ac:dyDescent="0.3">
      <c r="A225" t="s">
        <v>2818</v>
      </c>
      <c r="B225" t="s">
        <v>8438</v>
      </c>
      <c r="C225">
        <v>17</v>
      </c>
      <c r="D225">
        <v>1.23638877806423</v>
      </c>
      <c r="E225">
        <v>1.263548160492441E-2</v>
      </c>
      <c r="F225">
        <v>104</v>
      </c>
    </row>
    <row r="226" spans="1:6" x14ac:dyDescent="0.3">
      <c r="A226" t="s">
        <v>5334</v>
      </c>
      <c r="B226" t="s">
        <v>5335</v>
      </c>
      <c r="C226">
        <v>9</v>
      </c>
      <c r="D226">
        <v>2.3350010667323402</v>
      </c>
      <c r="E226">
        <v>1.263331766467771E-2</v>
      </c>
      <c r="F226">
        <v>34</v>
      </c>
    </row>
    <row r="227" spans="1:6" x14ac:dyDescent="0.3">
      <c r="A227" t="s">
        <v>346</v>
      </c>
      <c r="B227" t="s">
        <v>8439</v>
      </c>
      <c r="C227">
        <v>18</v>
      </c>
      <c r="D227">
        <v>1.1629613095094129</v>
      </c>
      <c r="E227">
        <v>1.258419952272008E-2</v>
      </c>
      <c r="F227">
        <v>112</v>
      </c>
    </row>
    <row r="228" spans="1:6" x14ac:dyDescent="0.3">
      <c r="A228" t="s">
        <v>281</v>
      </c>
      <c r="B228" t="s">
        <v>281</v>
      </c>
      <c r="C228">
        <v>4</v>
      </c>
      <c r="D228">
        <v>5.1972019476618083</v>
      </c>
      <c r="E228">
        <v>1.2497334889715521E-2</v>
      </c>
      <c r="F228">
        <v>1</v>
      </c>
    </row>
    <row r="229" spans="1:6" x14ac:dyDescent="0.3">
      <c r="A229" t="s">
        <v>280</v>
      </c>
      <c r="B229" t="s">
        <v>280</v>
      </c>
      <c r="C229">
        <v>4</v>
      </c>
      <c r="D229">
        <v>5.1972019476618083</v>
      </c>
      <c r="E229">
        <v>1.2497334889715521E-2</v>
      </c>
      <c r="F229">
        <v>1</v>
      </c>
    </row>
    <row r="230" spans="1:6" x14ac:dyDescent="0.3">
      <c r="A230" t="s">
        <v>2841</v>
      </c>
      <c r="B230" t="s">
        <v>2842</v>
      </c>
      <c r="C230">
        <v>8</v>
      </c>
      <c r="D230">
        <v>2.594512262217425</v>
      </c>
      <c r="E230">
        <v>1.247767123268788E-2</v>
      </c>
      <c r="F230">
        <v>26</v>
      </c>
    </row>
    <row r="231" spans="1:6" x14ac:dyDescent="0.3">
      <c r="A231" t="s">
        <v>2806</v>
      </c>
      <c r="B231" t="s">
        <v>2807</v>
      </c>
      <c r="C231">
        <v>11</v>
      </c>
      <c r="D231">
        <v>1.883015942989283</v>
      </c>
      <c r="E231">
        <v>1.2451867941208989E-2</v>
      </c>
      <c r="F231">
        <v>54</v>
      </c>
    </row>
    <row r="232" spans="1:6" x14ac:dyDescent="0.3">
      <c r="A232" t="s">
        <v>522</v>
      </c>
      <c r="B232" t="s">
        <v>8440</v>
      </c>
      <c r="C232">
        <v>17</v>
      </c>
      <c r="D232">
        <v>1.208217901097534</v>
      </c>
      <c r="E232">
        <v>1.2347584622985949E-2</v>
      </c>
      <c r="F232">
        <v>107</v>
      </c>
    </row>
    <row r="233" spans="1:6" x14ac:dyDescent="0.3">
      <c r="A233" t="s">
        <v>866</v>
      </c>
      <c r="B233" t="s">
        <v>867</v>
      </c>
      <c r="C233">
        <v>11</v>
      </c>
      <c r="D233">
        <v>1.864997437486605</v>
      </c>
      <c r="E233">
        <v>1.2332716506590159E-2</v>
      </c>
      <c r="F233">
        <v>55</v>
      </c>
    </row>
    <row r="234" spans="1:6" x14ac:dyDescent="0.3">
      <c r="A234" t="s">
        <v>7419</v>
      </c>
      <c r="B234" t="s">
        <v>7419</v>
      </c>
      <c r="C234">
        <v>0</v>
      </c>
      <c r="D234">
        <v>4.0985896589936992</v>
      </c>
      <c r="E234">
        <v>1.231947691752998E-2</v>
      </c>
      <c r="F234">
        <v>3</v>
      </c>
    </row>
    <row r="235" spans="1:6" x14ac:dyDescent="0.3">
      <c r="A235" t="s">
        <v>2992</v>
      </c>
      <c r="B235" t="s">
        <v>2993</v>
      </c>
      <c r="C235">
        <v>12</v>
      </c>
      <c r="D235">
        <v>1.7006943861953281</v>
      </c>
      <c r="E235">
        <v>1.2268609630748131E-2</v>
      </c>
      <c r="F235">
        <v>65</v>
      </c>
    </row>
    <row r="236" spans="1:6" x14ac:dyDescent="0.3">
      <c r="A236" t="s">
        <v>313</v>
      </c>
      <c r="B236" t="s">
        <v>8441</v>
      </c>
      <c r="C236">
        <v>19</v>
      </c>
      <c r="D236">
        <v>1.0700675626167171</v>
      </c>
      <c r="E236">
        <v>1.222229112736924E-2</v>
      </c>
      <c r="F236">
        <v>123</v>
      </c>
    </row>
    <row r="237" spans="1:6" x14ac:dyDescent="0.3">
      <c r="A237" t="s">
        <v>1074</v>
      </c>
      <c r="B237" t="s">
        <v>1075</v>
      </c>
      <c r="C237">
        <v>7</v>
      </c>
      <c r="D237">
        <v>2.8946168546677629</v>
      </c>
      <c r="E237">
        <v>1.218083191789915E-2</v>
      </c>
      <c r="F237">
        <v>19</v>
      </c>
    </row>
    <row r="238" spans="1:6" x14ac:dyDescent="0.3">
      <c r="A238" t="s">
        <v>2660</v>
      </c>
      <c r="B238" t="s">
        <v>2661</v>
      </c>
      <c r="C238">
        <v>16</v>
      </c>
      <c r="D238">
        <v>1.2556201399921181</v>
      </c>
      <c r="E238">
        <v>1.207719503053961E-2</v>
      </c>
      <c r="F238">
        <v>102</v>
      </c>
    </row>
    <row r="239" spans="1:6" x14ac:dyDescent="0.3">
      <c r="A239" t="s">
        <v>4361</v>
      </c>
      <c r="B239" t="s">
        <v>4362</v>
      </c>
      <c r="C239">
        <v>9</v>
      </c>
      <c r="D239">
        <v>2.226787482092107</v>
      </c>
      <c r="E239">
        <v>1.204783759365287E-2</v>
      </c>
      <c r="F239">
        <v>38</v>
      </c>
    </row>
    <row r="240" spans="1:6" x14ac:dyDescent="0.3">
      <c r="A240" t="s">
        <v>102</v>
      </c>
      <c r="B240" t="s">
        <v>103</v>
      </c>
      <c r="C240">
        <v>10</v>
      </c>
      <c r="D240">
        <v>1.978326122793608</v>
      </c>
      <c r="E240">
        <v>1.189284365250964E-2</v>
      </c>
      <c r="F240">
        <v>49</v>
      </c>
    </row>
    <row r="241" spans="1:6" x14ac:dyDescent="0.3">
      <c r="A241" t="s">
        <v>3015</v>
      </c>
      <c r="B241" t="s">
        <v>8442</v>
      </c>
      <c r="C241">
        <v>8</v>
      </c>
      <c r="D241">
        <v>2.456361923736607</v>
      </c>
      <c r="E241">
        <v>1.181327101791498E-2</v>
      </c>
      <c r="F241">
        <v>30</v>
      </c>
    </row>
    <row r="242" spans="1:6" x14ac:dyDescent="0.3">
      <c r="A242" t="s">
        <v>1179</v>
      </c>
      <c r="B242" t="s">
        <v>1180</v>
      </c>
      <c r="C242">
        <v>14</v>
      </c>
      <c r="D242">
        <v>1.4017127584896141</v>
      </c>
      <c r="E242">
        <v>1.179708981574107E-2</v>
      </c>
      <c r="F242">
        <v>87</v>
      </c>
    </row>
    <row r="243" spans="1:6" x14ac:dyDescent="0.3">
      <c r="A243" t="s">
        <v>1015</v>
      </c>
      <c r="B243" t="s">
        <v>8443</v>
      </c>
      <c r="C243">
        <v>13</v>
      </c>
      <c r="D243">
        <v>1.5083224935478721</v>
      </c>
      <c r="E243">
        <v>1.1787599831314411E-2</v>
      </c>
      <c r="F243">
        <v>79</v>
      </c>
    </row>
    <row r="244" spans="1:6" x14ac:dyDescent="0.3">
      <c r="A244" t="s">
        <v>2728</v>
      </c>
      <c r="B244" t="s">
        <v>7956</v>
      </c>
      <c r="C244">
        <v>12</v>
      </c>
      <c r="D244">
        <v>1.627669251180438</v>
      </c>
      <c r="E244">
        <v>1.1741814880319961E-2</v>
      </c>
      <c r="F244">
        <v>67</v>
      </c>
    </row>
    <row r="245" spans="1:6" x14ac:dyDescent="0.3">
      <c r="A245" t="s">
        <v>2730</v>
      </c>
      <c r="B245" t="s">
        <v>2730</v>
      </c>
      <c r="C245">
        <v>6</v>
      </c>
      <c r="D245">
        <v>3.2512917986064949</v>
      </c>
      <c r="E245">
        <v>1.172721865743101E-2</v>
      </c>
      <c r="F245">
        <v>13</v>
      </c>
    </row>
    <row r="246" spans="1:6" x14ac:dyDescent="0.3">
      <c r="A246" t="s">
        <v>3085</v>
      </c>
      <c r="B246" t="s">
        <v>3085</v>
      </c>
      <c r="C246">
        <v>10</v>
      </c>
      <c r="D246">
        <v>1.763214743176662</v>
      </c>
      <c r="E246">
        <v>1.1659655466949749E-2</v>
      </c>
      <c r="F246">
        <v>59</v>
      </c>
    </row>
    <row r="247" spans="1:6" x14ac:dyDescent="0.3">
      <c r="A247" t="s">
        <v>3054</v>
      </c>
      <c r="B247" t="s">
        <v>3055</v>
      </c>
      <c r="C247">
        <v>13</v>
      </c>
      <c r="D247">
        <v>1.483629880957501</v>
      </c>
      <c r="E247">
        <v>1.159462608912727E-2</v>
      </c>
      <c r="F247">
        <v>81</v>
      </c>
    </row>
    <row r="248" spans="1:6" x14ac:dyDescent="0.3">
      <c r="A248" t="s">
        <v>903</v>
      </c>
      <c r="B248" t="s">
        <v>903</v>
      </c>
      <c r="C248">
        <v>15</v>
      </c>
      <c r="D248">
        <v>1.2851789422336619</v>
      </c>
      <c r="E248">
        <v>1.158891250237808E-2</v>
      </c>
      <c r="F248">
        <v>99</v>
      </c>
    </row>
    <row r="249" spans="1:6" x14ac:dyDescent="0.3">
      <c r="A249" t="s">
        <v>2959</v>
      </c>
      <c r="B249" t="s">
        <v>8444</v>
      </c>
      <c r="C249">
        <v>15</v>
      </c>
      <c r="D249">
        <v>1.2851789422336619</v>
      </c>
      <c r="E249">
        <v>1.158891250237808E-2</v>
      </c>
      <c r="F249">
        <v>99</v>
      </c>
    </row>
    <row r="250" spans="1:6" x14ac:dyDescent="0.3">
      <c r="A250" t="s">
        <v>4500</v>
      </c>
      <c r="B250" t="s">
        <v>8445</v>
      </c>
      <c r="C250">
        <v>10</v>
      </c>
      <c r="D250">
        <v>1.920057214669632</v>
      </c>
      <c r="E250">
        <v>1.1542556100757389E-2</v>
      </c>
      <c r="F250">
        <v>52</v>
      </c>
    </row>
    <row r="251" spans="1:6" x14ac:dyDescent="0.3">
      <c r="A251" t="s">
        <v>606</v>
      </c>
      <c r="B251" t="s">
        <v>606</v>
      </c>
      <c r="C251">
        <v>4</v>
      </c>
      <c r="D251">
        <v>4.7917368395536446</v>
      </c>
      <c r="E251">
        <v>1.1522342327727021E-2</v>
      </c>
      <c r="F251">
        <v>2</v>
      </c>
    </row>
    <row r="252" spans="1:6" x14ac:dyDescent="0.3">
      <c r="A252" t="s">
        <v>1009</v>
      </c>
      <c r="B252" t="s">
        <v>8446</v>
      </c>
      <c r="C252">
        <v>13</v>
      </c>
      <c r="D252">
        <v>1.447697871731437</v>
      </c>
      <c r="E252">
        <v>1.131381601853311E-2</v>
      </c>
      <c r="F252">
        <v>84</v>
      </c>
    </row>
    <row r="253" spans="1:6" x14ac:dyDescent="0.3">
      <c r="A253" t="s">
        <v>858</v>
      </c>
      <c r="B253" t="s">
        <v>858</v>
      </c>
      <c r="C253">
        <v>8</v>
      </c>
      <c r="D253">
        <v>2.3350010667323402</v>
      </c>
      <c r="E253">
        <v>1.1229615701935741E-2</v>
      </c>
      <c r="F253">
        <v>33</v>
      </c>
    </row>
    <row r="254" spans="1:6" x14ac:dyDescent="0.3">
      <c r="A254" t="s">
        <v>3200</v>
      </c>
      <c r="B254" t="s">
        <v>8350</v>
      </c>
      <c r="C254">
        <v>10</v>
      </c>
      <c r="D254">
        <v>1.8472978603872039</v>
      </c>
      <c r="E254">
        <v>1.110515823456708E-2</v>
      </c>
      <c r="F254">
        <v>54</v>
      </c>
    </row>
    <row r="255" spans="1:6" x14ac:dyDescent="0.3">
      <c r="A255" t="s">
        <v>2736</v>
      </c>
      <c r="B255" t="s">
        <v>2736</v>
      </c>
      <c r="C255">
        <v>13</v>
      </c>
      <c r="D255">
        <v>1.4130123137435471</v>
      </c>
      <c r="E255">
        <v>1.104274701357159E-2</v>
      </c>
      <c r="F255">
        <v>87</v>
      </c>
    </row>
    <row r="256" spans="1:6" x14ac:dyDescent="0.3">
      <c r="A256" t="s">
        <v>2767</v>
      </c>
      <c r="B256" t="s">
        <v>2767</v>
      </c>
      <c r="C256">
        <v>13</v>
      </c>
      <c r="D256">
        <v>1.4017127584896141</v>
      </c>
      <c r="E256">
        <v>1.0954440543188129E-2</v>
      </c>
      <c r="F256">
        <v>88</v>
      </c>
    </row>
    <row r="257" spans="1:6" x14ac:dyDescent="0.3">
      <c r="A257" t="s">
        <v>4086</v>
      </c>
      <c r="B257" t="s">
        <v>4087</v>
      </c>
      <c r="C257">
        <v>11</v>
      </c>
      <c r="D257">
        <v>1.656242623624494</v>
      </c>
      <c r="E257">
        <v>1.0952278181582601E-2</v>
      </c>
      <c r="F257">
        <v>68</v>
      </c>
    </row>
    <row r="258" spans="1:6" x14ac:dyDescent="0.3">
      <c r="A258" t="s">
        <v>4424</v>
      </c>
      <c r="B258" t="s">
        <v>4425</v>
      </c>
      <c r="C258">
        <v>8</v>
      </c>
      <c r="D258">
        <v>2.2527629684953681</v>
      </c>
      <c r="E258">
        <v>1.083411171163068E-2</v>
      </c>
      <c r="F258">
        <v>37</v>
      </c>
    </row>
    <row r="259" spans="1:6" x14ac:dyDescent="0.3">
      <c r="A259" t="s">
        <v>249</v>
      </c>
      <c r="B259" t="s">
        <v>249</v>
      </c>
      <c r="C259">
        <v>4</v>
      </c>
      <c r="D259">
        <v>4.5040547671018629</v>
      </c>
      <c r="E259">
        <v>1.083057409601249E-2</v>
      </c>
      <c r="F259">
        <v>3</v>
      </c>
    </row>
    <row r="260" spans="1:6" x14ac:dyDescent="0.3">
      <c r="A260" t="s">
        <v>3818</v>
      </c>
      <c r="B260" t="s">
        <v>3819</v>
      </c>
      <c r="C260">
        <v>9</v>
      </c>
      <c r="D260">
        <v>1.998528830111127</v>
      </c>
      <c r="E260">
        <v>1.0812864256264919E-2</v>
      </c>
      <c r="F260">
        <v>48</v>
      </c>
    </row>
    <row r="261" spans="1:6" x14ac:dyDescent="0.3">
      <c r="A261" t="s">
        <v>3083</v>
      </c>
      <c r="B261" t="s">
        <v>3084</v>
      </c>
      <c r="C261">
        <v>8</v>
      </c>
      <c r="D261">
        <v>1.265376314937483</v>
      </c>
      <c r="E261">
        <v>1.064965553578468E-2</v>
      </c>
      <c r="F261">
        <v>94</v>
      </c>
    </row>
    <row r="262" spans="1:6" x14ac:dyDescent="0.3">
      <c r="A262" t="s">
        <v>599</v>
      </c>
      <c r="B262" t="s">
        <v>599</v>
      </c>
      <c r="C262">
        <v>14</v>
      </c>
      <c r="D262">
        <v>1.265376314937483</v>
      </c>
      <c r="E262">
        <v>1.064965553578468E-2</v>
      </c>
      <c r="F262">
        <v>101</v>
      </c>
    </row>
    <row r="263" spans="1:6" x14ac:dyDescent="0.3">
      <c r="A263" t="s">
        <v>1226</v>
      </c>
      <c r="B263" t="s">
        <v>1227</v>
      </c>
      <c r="C263">
        <v>14</v>
      </c>
      <c r="D263">
        <v>1.2556201399921181</v>
      </c>
      <c r="E263">
        <v>1.056754565172216E-2</v>
      </c>
      <c r="F263">
        <v>102</v>
      </c>
    </row>
    <row r="264" spans="1:6" x14ac:dyDescent="0.3">
      <c r="A264" t="s">
        <v>4097</v>
      </c>
      <c r="B264" t="s">
        <v>4097</v>
      </c>
      <c r="C264">
        <v>5</v>
      </c>
      <c r="D264">
        <v>3.492453855423383</v>
      </c>
      <c r="E264">
        <v>1.049756336622161E-2</v>
      </c>
      <c r="F264">
        <v>10</v>
      </c>
    </row>
    <row r="265" spans="1:6" x14ac:dyDescent="0.3">
      <c r="A265" t="s">
        <v>544</v>
      </c>
      <c r="B265" t="s">
        <v>8447</v>
      </c>
      <c r="C265">
        <v>11</v>
      </c>
      <c r="D265">
        <v>1.586284035017584</v>
      </c>
      <c r="E265">
        <v>1.0489661223967399E-2</v>
      </c>
      <c r="F265">
        <v>73</v>
      </c>
    </row>
    <row r="266" spans="1:6" x14ac:dyDescent="0.3">
      <c r="A266" t="s">
        <v>2713</v>
      </c>
      <c r="B266" t="s">
        <v>2713</v>
      </c>
      <c r="C266">
        <v>7</v>
      </c>
      <c r="D266">
        <v>2.4891517465595991</v>
      </c>
      <c r="E266">
        <v>1.0474594934419259E-2</v>
      </c>
      <c r="F266">
        <v>13</v>
      </c>
    </row>
    <row r="267" spans="1:6" x14ac:dyDescent="0.3">
      <c r="A267" t="s">
        <v>2733</v>
      </c>
      <c r="B267" t="s">
        <v>8448</v>
      </c>
      <c r="C267">
        <v>10</v>
      </c>
      <c r="D267">
        <v>1.731466044862082</v>
      </c>
      <c r="E267">
        <v>1.040882730300088E-2</v>
      </c>
      <c r="F267">
        <v>63</v>
      </c>
    </row>
    <row r="268" spans="1:6" x14ac:dyDescent="0.3">
      <c r="A268" t="s">
        <v>588</v>
      </c>
      <c r="B268" t="s">
        <v>8449</v>
      </c>
      <c r="C268">
        <v>12</v>
      </c>
      <c r="D268">
        <v>1.4360018319682459</v>
      </c>
      <c r="E268">
        <v>1.035914862097637E-2</v>
      </c>
      <c r="F268">
        <v>85</v>
      </c>
    </row>
    <row r="269" spans="1:6" x14ac:dyDescent="0.3">
      <c r="A269" t="s">
        <v>4635</v>
      </c>
      <c r="B269" t="s">
        <v>4635</v>
      </c>
      <c r="C269">
        <v>8</v>
      </c>
      <c r="D269">
        <v>2.1526795099383849</v>
      </c>
      <c r="E269">
        <v>1.035278483185826E-2</v>
      </c>
      <c r="F269">
        <v>41</v>
      </c>
    </row>
    <row r="270" spans="1:6" x14ac:dyDescent="0.3">
      <c r="A270" t="s">
        <v>895</v>
      </c>
      <c r="B270" t="s">
        <v>896</v>
      </c>
      <c r="C270">
        <v>8</v>
      </c>
      <c r="D270">
        <v>2.1526795099383849</v>
      </c>
      <c r="E270">
        <v>1.035278483185826E-2</v>
      </c>
      <c r="F270">
        <v>35</v>
      </c>
    </row>
    <row r="271" spans="1:6" x14ac:dyDescent="0.3">
      <c r="A271" t="s">
        <v>3088</v>
      </c>
      <c r="B271" t="s">
        <v>3089</v>
      </c>
      <c r="C271">
        <v>7</v>
      </c>
      <c r="D271">
        <v>2.456361923736607</v>
      </c>
      <c r="E271">
        <v>1.03366121406756E-2</v>
      </c>
      <c r="F271">
        <v>30</v>
      </c>
    </row>
    <row r="272" spans="1:6" x14ac:dyDescent="0.3">
      <c r="A272" t="s">
        <v>535</v>
      </c>
      <c r="B272" t="s">
        <v>8450</v>
      </c>
      <c r="C272">
        <v>15</v>
      </c>
      <c r="D272">
        <v>1.145416999858504</v>
      </c>
      <c r="E272">
        <v>1.032862969807608E-2</v>
      </c>
      <c r="F272">
        <v>114</v>
      </c>
    </row>
    <row r="273" spans="1:6" x14ac:dyDescent="0.3">
      <c r="A273" t="s">
        <v>1172</v>
      </c>
      <c r="B273" t="s">
        <v>8451</v>
      </c>
      <c r="C273">
        <v>13</v>
      </c>
      <c r="D273">
        <v>1.3156381497183709</v>
      </c>
      <c r="E273">
        <v>1.0281764077662649E-2</v>
      </c>
      <c r="F273">
        <v>96</v>
      </c>
    </row>
    <row r="274" spans="1:6" x14ac:dyDescent="0.3">
      <c r="A274" t="s">
        <v>1164</v>
      </c>
      <c r="B274" t="s">
        <v>1165</v>
      </c>
      <c r="C274">
        <v>14</v>
      </c>
      <c r="D274">
        <v>1.217520293759847</v>
      </c>
      <c r="E274">
        <v>1.024688986454623E-2</v>
      </c>
      <c r="F274">
        <v>106</v>
      </c>
    </row>
    <row r="275" spans="1:6" x14ac:dyDescent="0.3">
      <c r="A275" t="s">
        <v>5810</v>
      </c>
      <c r="B275" t="s">
        <v>5811</v>
      </c>
      <c r="C275">
        <v>8</v>
      </c>
      <c r="D275">
        <v>2.1291490125281909</v>
      </c>
      <c r="E275">
        <v>1.0239620668056979E-2</v>
      </c>
      <c r="F275">
        <v>40</v>
      </c>
    </row>
    <row r="276" spans="1:6" x14ac:dyDescent="0.3">
      <c r="A276" t="s">
        <v>4401</v>
      </c>
      <c r="B276" t="s">
        <v>4402</v>
      </c>
      <c r="C276">
        <v>7</v>
      </c>
      <c r="D276">
        <v>2.4246132254220272</v>
      </c>
      <c r="E276">
        <v>1.020301050108093E-2</v>
      </c>
      <c r="F276">
        <v>31</v>
      </c>
    </row>
    <row r="277" spans="1:6" x14ac:dyDescent="0.3">
      <c r="A277" t="s">
        <v>2980</v>
      </c>
      <c r="B277" t="s">
        <v>2980</v>
      </c>
      <c r="C277">
        <v>13</v>
      </c>
      <c r="D277">
        <v>1.3053816495511821</v>
      </c>
      <c r="E277">
        <v>1.020160912395892E-2</v>
      </c>
      <c r="F277">
        <v>97</v>
      </c>
    </row>
    <row r="278" spans="1:6" x14ac:dyDescent="0.3">
      <c r="A278" t="s">
        <v>1129</v>
      </c>
      <c r="B278" t="s">
        <v>1129</v>
      </c>
      <c r="C278">
        <v>14</v>
      </c>
      <c r="D278">
        <v>1.208217901097534</v>
      </c>
      <c r="E278">
        <v>1.016859910128255E-2</v>
      </c>
      <c r="F278">
        <v>107</v>
      </c>
    </row>
    <row r="279" spans="1:6" x14ac:dyDescent="0.3">
      <c r="A279" t="s">
        <v>3138</v>
      </c>
      <c r="B279" t="s">
        <v>3138</v>
      </c>
      <c r="C279">
        <v>8</v>
      </c>
      <c r="D279">
        <v>2.1061594943034931</v>
      </c>
      <c r="E279">
        <v>1.012905821114243E-2</v>
      </c>
      <c r="F279">
        <v>43</v>
      </c>
    </row>
    <row r="280" spans="1:6" x14ac:dyDescent="0.3">
      <c r="A280" t="s">
        <v>4376</v>
      </c>
      <c r="B280" t="s">
        <v>4376</v>
      </c>
      <c r="C280">
        <v>7</v>
      </c>
      <c r="D280">
        <v>2.393841566755273</v>
      </c>
      <c r="E280">
        <v>1.0073520340250049E-2</v>
      </c>
      <c r="F280">
        <v>32</v>
      </c>
    </row>
    <row r="281" spans="1:6" x14ac:dyDescent="0.3">
      <c r="A281" t="s">
        <v>4560</v>
      </c>
      <c r="B281" t="s">
        <v>4560</v>
      </c>
      <c r="C281">
        <v>5</v>
      </c>
      <c r="D281">
        <v>3.325399770760217</v>
      </c>
      <c r="E281">
        <v>9.9954348021993496E-3</v>
      </c>
      <c r="F281">
        <v>12</v>
      </c>
    </row>
    <row r="282" spans="1:6" x14ac:dyDescent="0.3">
      <c r="A282" t="s">
        <v>3977</v>
      </c>
      <c r="B282" t="s">
        <v>3977</v>
      </c>
      <c r="C282">
        <v>7</v>
      </c>
      <c r="D282">
        <v>2.3639886036055922</v>
      </c>
      <c r="E282">
        <v>9.9478961403525364E-3</v>
      </c>
      <c r="F282">
        <v>26</v>
      </c>
    </row>
    <row r="283" spans="1:6" x14ac:dyDescent="0.3">
      <c r="A283" t="s">
        <v>503</v>
      </c>
      <c r="B283" t="s">
        <v>503</v>
      </c>
      <c r="C283">
        <v>7</v>
      </c>
      <c r="D283">
        <v>2.3639886036055922</v>
      </c>
      <c r="E283">
        <v>9.9478961403525364E-3</v>
      </c>
      <c r="F283">
        <v>30</v>
      </c>
    </row>
    <row r="284" spans="1:6" x14ac:dyDescent="0.3">
      <c r="A284" t="s">
        <v>4506</v>
      </c>
      <c r="B284" t="s">
        <v>4507</v>
      </c>
      <c r="C284">
        <v>7</v>
      </c>
      <c r="D284">
        <v>2.3639886036055922</v>
      </c>
      <c r="E284">
        <v>9.9478961403525364E-3</v>
      </c>
      <c r="F284">
        <v>32</v>
      </c>
    </row>
    <row r="285" spans="1:6" x14ac:dyDescent="0.3">
      <c r="A285" t="s">
        <v>198</v>
      </c>
      <c r="B285" t="s">
        <v>8452</v>
      </c>
      <c r="C285">
        <v>8</v>
      </c>
      <c r="D285">
        <v>2.0617077317326591</v>
      </c>
      <c r="E285">
        <v>9.9152783469461762E-3</v>
      </c>
      <c r="F285">
        <v>45</v>
      </c>
    </row>
    <row r="286" spans="1:6" x14ac:dyDescent="0.3">
      <c r="A286" t="s">
        <v>1027</v>
      </c>
      <c r="B286" t="s">
        <v>8453</v>
      </c>
      <c r="C286">
        <v>13</v>
      </c>
      <c r="D286">
        <v>1.265376314937483</v>
      </c>
      <c r="E286">
        <v>9.8889658546572057E-3</v>
      </c>
      <c r="F286">
        <v>101</v>
      </c>
    </row>
    <row r="287" spans="1:6" x14ac:dyDescent="0.3">
      <c r="A287" t="s">
        <v>4366</v>
      </c>
      <c r="B287" t="s">
        <v>8454</v>
      </c>
      <c r="C287">
        <v>7</v>
      </c>
      <c r="D287">
        <v>2.3350010667323402</v>
      </c>
      <c r="E287">
        <v>9.8259137391937777E-3</v>
      </c>
      <c r="F287">
        <v>33</v>
      </c>
    </row>
    <row r="288" spans="1:6" x14ac:dyDescent="0.3">
      <c r="A288" t="s">
        <v>3966</v>
      </c>
      <c r="B288" t="s">
        <v>3966</v>
      </c>
      <c r="C288">
        <v>8</v>
      </c>
      <c r="D288">
        <v>2.0402015265116948</v>
      </c>
      <c r="E288">
        <v>9.8118495206046298E-3</v>
      </c>
      <c r="F288">
        <v>46</v>
      </c>
    </row>
    <row r="289" spans="1:6" x14ac:dyDescent="0.3">
      <c r="A289" t="s">
        <v>2820</v>
      </c>
      <c r="B289" t="s">
        <v>2820</v>
      </c>
      <c r="C289">
        <v>8</v>
      </c>
      <c r="D289">
        <v>2.0402015265116948</v>
      </c>
      <c r="E289">
        <v>9.8118495206046298E-3</v>
      </c>
      <c r="F289">
        <v>46</v>
      </c>
    </row>
    <row r="290" spans="1:6" x14ac:dyDescent="0.3">
      <c r="A290" t="s">
        <v>2950</v>
      </c>
      <c r="B290" t="s">
        <v>2951</v>
      </c>
      <c r="C290">
        <v>9</v>
      </c>
      <c r="D290">
        <v>1.812811684316034</v>
      </c>
      <c r="E290">
        <v>9.8080579921333046E-3</v>
      </c>
      <c r="F290">
        <v>58</v>
      </c>
    </row>
    <row r="291" spans="1:6" x14ac:dyDescent="0.3">
      <c r="A291" t="s">
        <v>3721</v>
      </c>
      <c r="B291" t="s">
        <v>3722</v>
      </c>
      <c r="C291">
        <v>10</v>
      </c>
      <c r="D291">
        <v>1.627669251180438</v>
      </c>
      <c r="E291">
        <v>9.7848457335999676E-3</v>
      </c>
      <c r="F291">
        <v>70</v>
      </c>
    </row>
    <row r="292" spans="1:6" x14ac:dyDescent="0.3">
      <c r="A292" t="s">
        <v>470</v>
      </c>
      <c r="B292" t="s">
        <v>471</v>
      </c>
      <c r="C292">
        <v>5</v>
      </c>
      <c r="D292">
        <v>3.2512917986064949</v>
      </c>
      <c r="E292">
        <v>9.7726822145258428E-3</v>
      </c>
      <c r="F292">
        <v>5</v>
      </c>
    </row>
    <row r="293" spans="1:6" x14ac:dyDescent="0.3">
      <c r="A293" t="s">
        <v>339</v>
      </c>
      <c r="B293" t="s">
        <v>339</v>
      </c>
      <c r="C293">
        <v>14</v>
      </c>
      <c r="D293">
        <v>1.1541506798272581</v>
      </c>
      <c r="E293">
        <v>9.7135587504332908E-3</v>
      </c>
      <c r="F293">
        <v>113</v>
      </c>
    </row>
    <row r="294" spans="1:6" x14ac:dyDescent="0.3">
      <c r="A294" t="s">
        <v>2967</v>
      </c>
      <c r="B294" t="s">
        <v>8337</v>
      </c>
      <c r="C294">
        <v>8</v>
      </c>
      <c r="D294">
        <v>2.019148117313863</v>
      </c>
      <c r="E294">
        <v>9.7105983058297651E-3</v>
      </c>
      <c r="F294">
        <v>47</v>
      </c>
    </row>
    <row r="295" spans="1:6" x14ac:dyDescent="0.3">
      <c r="A295" t="s">
        <v>1178</v>
      </c>
      <c r="B295" t="s">
        <v>1178</v>
      </c>
      <c r="C295">
        <v>13</v>
      </c>
      <c r="D295">
        <v>1.23638877806423</v>
      </c>
      <c r="E295">
        <v>9.6624271096480818E-3</v>
      </c>
      <c r="F295">
        <v>104</v>
      </c>
    </row>
    <row r="296" spans="1:6" x14ac:dyDescent="0.3">
      <c r="A296" t="s">
        <v>2853</v>
      </c>
      <c r="B296" t="s">
        <v>8455</v>
      </c>
      <c r="C296">
        <v>6</v>
      </c>
      <c r="D296">
        <v>2.6714733033535532</v>
      </c>
      <c r="E296">
        <v>9.6358473820603377E-3</v>
      </c>
      <c r="F296">
        <v>24</v>
      </c>
    </row>
    <row r="297" spans="1:6" x14ac:dyDescent="0.3">
      <c r="A297" t="s">
        <v>4668</v>
      </c>
      <c r="B297" t="s">
        <v>4668</v>
      </c>
      <c r="C297">
        <v>5</v>
      </c>
      <c r="D297">
        <v>3.1822989271195441</v>
      </c>
      <c r="E297">
        <v>9.5653045167139808E-3</v>
      </c>
      <c r="F297">
        <v>14</v>
      </c>
    </row>
    <row r="298" spans="1:6" x14ac:dyDescent="0.3">
      <c r="A298" t="s">
        <v>3062</v>
      </c>
      <c r="B298" t="s">
        <v>8456</v>
      </c>
      <c r="C298">
        <v>10</v>
      </c>
      <c r="D298">
        <v>1.586284035017584</v>
      </c>
      <c r="E298">
        <v>9.5360556581521854E-3</v>
      </c>
      <c r="F298">
        <v>73</v>
      </c>
    </row>
    <row r="299" spans="1:6" x14ac:dyDescent="0.3">
      <c r="A299" t="s">
        <v>1079</v>
      </c>
      <c r="B299" t="s">
        <v>1080</v>
      </c>
      <c r="C299">
        <v>12</v>
      </c>
      <c r="D299">
        <v>1.3156381497183709</v>
      </c>
      <c r="E299">
        <v>9.490859148611681E-3</v>
      </c>
      <c r="F299">
        <v>96</v>
      </c>
    </row>
    <row r="300" spans="1:6" x14ac:dyDescent="0.3">
      <c r="A300" t="s">
        <v>127</v>
      </c>
      <c r="B300" t="s">
        <v>127</v>
      </c>
      <c r="C300">
        <v>4</v>
      </c>
      <c r="D300">
        <v>3.9444389791664398</v>
      </c>
      <c r="E300">
        <v>9.4849065653237075E-3</v>
      </c>
      <c r="F300">
        <v>5</v>
      </c>
    </row>
    <row r="301" spans="1:6" x14ac:dyDescent="0.3">
      <c r="A301" t="s">
        <v>542</v>
      </c>
      <c r="B301" t="s">
        <v>543</v>
      </c>
      <c r="C301">
        <v>7</v>
      </c>
      <c r="D301">
        <v>2.2527629684953681</v>
      </c>
      <c r="E301">
        <v>9.4798477476768419E-3</v>
      </c>
      <c r="F301">
        <v>18</v>
      </c>
    </row>
    <row r="302" spans="1:6" x14ac:dyDescent="0.3">
      <c r="A302" t="s">
        <v>230</v>
      </c>
      <c r="B302" t="s">
        <v>7594</v>
      </c>
      <c r="C302">
        <v>15</v>
      </c>
      <c r="D302">
        <v>1.046162041763163</v>
      </c>
      <c r="E302">
        <v>9.4336126798272857E-3</v>
      </c>
      <c r="F302">
        <v>126</v>
      </c>
    </row>
    <row r="303" spans="1:6" x14ac:dyDescent="0.3">
      <c r="A303" t="s">
        <v>415</v>
      </c>
      <c r="B303" t="s">
        <v>415</v>
      </c>
      <c r="C303">
        <v>3</v>
      </c>
      <c r="D303">
        <v>5.1972019476618083</v>
      </c>
      <c r="E303">
        <v>9.3730011672866435E-3</v>
      </c>
      <c r="F303">
        <v>1</v>
      </c>
    </row>
    <row r="304" spans="1:6" x14ac:dyDescent="0.3">
      <c r="A304" t="s">
        <v>413</v>
      </c>
      <c r="B304" t="s">
        <v>414</v>
      </c>
      <c r="C304">
        <v>3</v>
      </c>
      <c r="D304">
        <v>5.1972019476618083</v>
      </c>
      <c r="E304">
        <v>9.3730011672866435E-3</v>
      </c>
      <c r="F304">
        <v>1</v>
      </c>
    </row>
    <row r="305" spans="1:6" x14ac:dyDescent="0.3">
      <c r="A305" t="s">
        <v>1717</v>
      </c>
      <c r="B305" t="s">
        <v>1717</v>
      </c>
      <c r="C305">
        <v>1</v>
      </c>
      <c r="D305">
        <v>5.1972019476618083</v>
      </c>
      <c r="E305">
        <v>9.3730011672866435E-3</v>
      </c>
      <c r="F305">
        <v>1</v>
      </c>
    </row>
    <row r="306" spans="1:6" x14ac:dyDescent="0.3">
      <c r="A306" t="s">
        <v>412</v>
      </c>
      <c r="B306" t="s">
        <v>412</v>
      </c>
      <c r="C306">
        <v>3</v>
      </c>
      <c r="D306">
        <v>5.1972019476618083</v>
      </c>
      <c r="E306">
        <v>9.3730011672866435E-3</v>
      </c>
      <c r="F306">
        <v>1</v>
      </c>
    </row>
    <row r="307" spans="1:6" x14ac:dyDescent="0.3">
      <c r="A307" t="s">
        <v>419</v>
      </c>
      <c r="B307" t="s">
        <v>419</v>
      </c>
      <c r="C307">
        <v>3</v>
      </c>
      <c r="D307">
        <v>5.1972019476618083</v>
      </c>
      <c r="E307">
        <v>9.3730011672866435E-3</v>
      </c>
      <c r="F307">
        <v>1</v>
      </c>
    </row>
    <row r="308" spans="1:6" x14ac:dyDescent="0.3">
      <c r="A308" t="s">
        <v>416</v>
      </c>
      <c r="B308" t="s">
        <v>416</v>
      </c>
      <c r="C308">
        <v>3</v>
      </c>
      <c r="D308">
        <v>5.1972019476618083</v>
      </c>
      <c r="E308">
        <v>9.3730011672866435E-3</v>
      </c>
      <c r="F308">
        <v>1</v>
      </c>
    </row>
    <row r="309" spans="1:6" x14ac:dyDescent="0.3">
      <c r="A309" t="s">
        <v>410</v>
      </c>
      <c r="B309" t="s">
        <v>410</v>
      </c>
      <c r="C309">
        <v>3</v>
      </c>
      <c r="D309">
        <v>5.1972019476618083</v>
      </c>
      <c r="E309">
        <v>9.3730011672866435E-3</v>
      </c>
      <c r="F309">
        <v>1</v>
      </c>
    </row>
    <row r="310" spans="1:6" x14ac:dyDescent="0.3">
      <c r="A310" t="s">
        <v>411</v>
      </c>
      <c r="B310" t="s">
        <v>411</v>
      </c>
      <c r="C310">
        <v>3</v>
      </c>
      <c r="D310">
        <v>5.1972019476618083</v>
      </c>
      <c r="E310">
        <v>9.3730011672866435E-3</v>
      </c>
      <c r="F310">
        <v>1</v>
      </c>
    </row>
    <row r="311" spans="1:6" x14ac:dyDescent="0.3">
      <c r="A311" t="s">
        <v>408</v>
      </c>
      <c r="B311" t="s">
        <v>408</v>
      </c>
      <c r="C311">
        <v>3</v>
      </c>
      <c r="D311">
        <v>5.1972019476618083</v>
      </c>
      <c r="E311">
        <v>9.3730011672866435E-3</v>
      </c>
      <c r="F311">
        <v>1</v>
      </c>
    </row>
    <row r="312" spans="1:6" x14ac:dyDescent="0.3">
      <c r="A312" t="s">
        <v>5983</v>
      </c>
      <c r="B312" t="s">
        <v>5983</v>
      </c>
      <c r="C312">
        <v>2</v>
      </c>
      <c r="D312">
        <v>3.117760405981973</v>
      </c>
      <c r="E312">
        <v>9.3713156357580277E-3</v>
      </c>
      <c r="F312">
        <v>14</v>
      </c>
    </row>
    <row r="313" spans="1:6" x14ac:dyDescent="0.3">
      <c r="A313" t="s">
        <v>3978</v>
      </c>
      <c r="B313" t="s">
        <v>3978</v>
      </c>
      <c r="C313">
        <v>6</v>
      </c>
      <c r="D313">
        <v>2.594512262217425</v>
      </c>
      <c r="E313">
        <v>9.3582534245159072E-3</v>
      </c>
      <c r="F313">
        <v>26</v>
      </c>
    </row>
    <row r="314" spans="1:6" x14ac:dyDescent="0.3">
      <c r="A314" t="s">
        <v>1078</v>
      </c>
      <c r="B314" t="s">
        <v>1078</v>
      </c>
      <c r="C314">
        <v>10</v>
      </c>
      <c r="D314">
        <v>1.54654370636807</v>
      </c>
      <c r="E314">
        <v>9.2971539372060825E-3</v>
      </c>
      <c r="F314">
        <v>72</v>
      </c>
    </row>
    <row r="315" spans="1:6" x14ac:dyDescent="0.3">
      <c r="A315" t="s">
        <v>2930</v>
      </c>
      <c r="B315" t="s">
        <v>2931</v>
      </c>
      <c r="C315">
        <v>10</v>
      </c>
      <c r="D315">
        <v>1.54654370636807</v>
      </c>
      <c r="E315">
        <v>9.2971539372060825E-3</v>
      </c>
      <c r="F315">
        <v>76</v>
      </c>
    </row>
    <row r="316" spans="1:6" x14ac:dyDescent="0.3">
      <c r="A316" t="s">
        <v>3101</v>
      </c>
      <c r="B316" t="s">
        <v>8457</v>
      </c>
      <c r="C316">
        <v>9</v>
      </c>
      <c r="D316">
        <v>1.715961858326116</v>
      </c>
      <c r="E316">
        <v>9.2840605366582025E-3</v>
      </c>
      <c r="F316">
        <v>64</v>
      </c>
    </row>
    <row r="317" spans="1:6" x14ac:dyDescent="0.3">
      <c r="A317" t="s">
        <v>918</v>
      </c>
      <c r="B317" t="s">
        <v>919</v>
      </c>
      <c r="C317">
        <v>13</v>
      </c>
      <c r="D317">
        <v>1.18081892690942</v>
      </c>
      <c r="E317">
        <v>9.2281465291351953E-3</v>
      </c>
      <c r="F317">
        <v>110</v>
      </c>
    </row>
    <row r="318" spans="1:6" x14ac:dyDescent="0.3">
      <c r="A318" t="s">
        <v>3221</v>
      </c>
      <c r="B318" t="s">
        <v>3222</v>
      </c>
      <c r="C318">
        <v>12</v>
      </c>
      <c r="D318">
        <v>1.275228611380494</v>
      </c>
      <c r="E318">
        <v>9.1993494833535663E-3</v>
      </c>
      <c r="F318">
        <v>100</v>
      </c>
    </row>
    <row r="319" spans="1:6" x14ac:dyDescent="0.3">
      <c r="A319" t="s">
        <v>553</v>
      </c>
      <c r="B319" t="s">
        <v>553</v>
      </c>
      <c r="C319">
        <v>5</v>
      </c>
      <c r="D319">
        <v>3.057135784165538</v>
      </c>
      <c r="E319">
        <v>9.1890910923806048E-3</v>
      </c>
      <c r="F319">
        <v>9</v>
      </c>
    </row>
    <row r="320" spans="1:6" x14ac:dyDescent="0.3">
      <c r="A320" t="s">
        <v>3947</v>
      </c>
      <c r="B320" t="s">
        <v>3947</v>
      </c>
      <c r="C320">
        <v>7</v>
      </c>
      <c r="D320">
        <v>2.1767770615174462</v>
      </c>
      <c r="E320">
        <v>9.1600915908180702E-3</v>
      </c>
      <c r="F320">
        <v>28</v>
      </c>
    </row>
    <row r="321" spans="1:6" x14ac:dyDescent="0.3">
      <c r="A321" t="s">
        <v>1123</v>
      </c>
      <c r="B321" t="s">
        <v>1123</v>
      </c>
      <c r="C321">
        <v>11</v>
      </c>
      <c r="D321">
        <v>1.379489621704904</v>
      </c>
      <c r="E321">
        <v>9.1221864900777275E-3</v>
      </c>
      <c r="F321">
        <v>90</v>
      </c>
    </row>
    <row r="322" spans="1:6" x14ac:dyDescent="0.3">
      <c r="A322" t="s">
        <v>2731</v>
      </c>
      <c r="B322" t="s">
        <v>2731</v>
      </c>
      <c r="C322">
        <v>9</v>
      </c>
      <c r="D322">
        <v>1.685656508830788</v>
      </c>
      <c r="E322">
        <v>9.1200961117299719E-3</v>
      </c>
      <c r="F322">
        <v>66</v>
      </c>
    </row>
    <row r="323" spans="1:6" x14ac:dyDescent="0.3">
      <c r="A323" t="s">
        <v>4449</v>
      </c>
      <c r="B323" t="s">
        <v>4450</v>
      </c>
      <c r="C323">
        <v>6</v>
      </c>
      <c r="D323">
        <v>2.52305329823528</v>
      </c>
      <c r="E323">
        <v>9.1005051362782075E-3</v>
      </c>
      <c r="F323">
        <v>28</v>
      </c>
    </row>
    <row r="324" spans="1:6" x14ac:dyDescent="0.3">
      <c r="A324" t="s">
        <v>928</v>
      </c>
      <c r="B324" t="s">
        <v>8458</v>
      </c>
      <c r="C324">
        <v>6</v>
      </c>
      <c r="D324">
        <v>2.52305329823528</v>
      </c>
      <c r="E324">
        <v>9.1005051362782075E-3</v>
      </c>
      <c r="F324">
        <v>10</v>
      </c>
    </row>
    <row r="325" spans="1:6" x14ac:dyDescent="0.3">
      <c r="A325" t="s">
        <v>2765</v>
      </c>
      <c r="B325" t="s">
        <v>2766</v>
      </c>
      <c r="C325">
        <v>13</v>
      </c>
      <c r="D325">
        <v>1.1541506798272581</v>
      </c>
      <c r="E325">
        <v>9.0197331254023416E-3</v>
      </c>
      <c r="F325">
        <v>113</v>
      </c>
    </row>
    <row r="326" spans="1:6" x14ac:dyDescent="0.3">
      <c r="A326" t="s">
        <v>4747</v>
      </c>
      <c r="B326" t="s">
        <v>4748</v>
      </c>
      <c r="C326">
        <v>5</v>
      </c>
      <c r="D326">
        <v>2.9999773703255892</v>
      </c>
      <c r="E326">
        <v>9.0172852229155557E-3</v>
      </c>
      <c r="F326">
        <v>17</v>
      </c>
    </row>
    <row r="327" spans="1:6" x14ac:dyDescent="0.3">
      <c r="A327" t="s">
        <v>357</v>
      </c>
      <c r="B327" t="s">
        <v>358</v>
      </c>
      <c r="C327">
        <v>14</v>
      </c>
      <c r="D327">
        <v>1.0700675626167171</v>
      </c>
      <c r="E327">
        <v>9.0058987254299661E-3</v>
      </c>
      <c r="F327">
        <v>123</v>
      </c>
    </row>
    <row r="328" spans="1:6" x14ac:dyDescent="0.3">
      <c r="A328" t="s">
        <v>900</v>
      </c>
      <c r="B328" t="s">
        <v>900</v>
      </c>
      <c r="C328">
        <v>10</v>
      </c>
      <c r="D328">
        <v>1.495899973549315</v>
      </c>
      <c r="E328">
        <v>8.9927056516309958E-3</v>
      </c>
      <c r="F328">
        <v>80</v>
      </c>
    </row>
    <row r="329" spans="1:6" x14ac:dyDescent="0.3">
      <c r="A329" t="s">
        <v>1205</v>
      </c>
      <c r="B329" t="s">
        <v>7610</v>
      </c>
      <c r="C329">
        <v>13</v>
      </c>
      <c r="D329">
        <v>1.145416999858504</v>
      </c>
      <c r="E329">
        <v>8.9514790716659371E-3</v>
      </c>
      <c r="F329">
        <v>114</v>
      </c>
    </row>
    <row r="330" spans="1:6" x14ac:dyDescent="0.3">
      <c r="A330" t="s">
        <v>2779</v>
      </c>
      <c r="B330" t="s">
        <v>8459</v>
      </c>
      <c r="C330">
        <v>12</v>
      </c>
      <c r="D330">
        <v>1.23638877806423</v>
      </c>
      <c r="E330">
        <v>8.9191634858289976E-3</v>
      </c>
      <c r="F330">
        <v>104</v>
      </c>
    </row>
    <row r="331" spans="1:6" x14ac:dyDescent="0.3">
      <c r="A331" t="s">
        <v>3133</v>
      </c>
      <c r="B331" t="s">
        <v>3134</v>
      </c>
      <c r="C331">
        <v>8</v>
      </c>
      <c r="D331">
        <v>1.8472978603872039</v>
      </c>
      <c r="E331">
        <v>8.8841265876536644E-3</v>
      </c>
      <c r="F331">
        <v>55</v>
      </c>
    </row>
    <row r="332" spans="1:6" x14ac:dyDescent="0.3">
      <c r="A332" t="s">
        <v>926</v>
      </c>
      <c r="B332" t="s">
        <v>8460</v>
      </c>
      <c r="C332">
        <v>13</v>
      </c>
      <c r="D332">
        <v>1.136758937115389</v>
      </c>
      <c r="E332">
        <v>8.8838159695330595E-3</v>
      </c>
      <c r="F332">
        <v>115</v>
      </c>
    </row>
    <row r="333" spans="1:6" x14ac:dyDescent="0.3">
      <c r="A333" t="s">
        <v>4446</v>
      </c>
      <c r="B333" t="s">
        <v>4446</v>
      </c>
      <c r="C333">
        <v>9</v>
      </c>
      <c r="D333">
        <v>1.641853886172395</v>
      </c>
      <c r="E333">
        <v>8.8831058788458872E-3</v>
      </c>
      <c r="F333">
        <v>69</v>
      </c>
    </row>
    <row r="334" spans="1:6" x14ac:dyDescent="0.3">
      <c r="A334" t="s">
        <v>2689</v>
      </c>
      <c r="B334" t="s">
        <v>2689</v>
      </c>
      <c r="C334">
        <v>6</v>
      </c>
      <c r="D334">
        <v>2.456361923736607</v>
      </c>
      <c r="E334">
        <v>8.8599532634362314E-3</v>
      </c>
      <c r="F334">
        <v>14</v>
      </c>
    </row>
    <row r="335" spans="1:6" x14ac:dyDescent="0.3">
      <c r="A335" t="s">
        <v>594</v>
      </c>
      <c r="B335" t="s">
        <v>594</v>
      </c>
      <c r="C335">
        <v>12</v>
      </c>
      <c r="D335">
        <v>1.226910034109687</v>
      </c>
      <c r="E335">
        <v>8.8507849397997662E-3</v>
      </c>
      <c r="F335">
        <v>105</v>
      </c>
    </row>
    <row r="336" spans="1:6" x14ac:dyDescent="0.3">
      <c r="A336" t="s">
        <v>3645</v>
      </c>
      <c r="B336" t="s">
        <v>8000</v>
      </c>
      <c r="C336">
        <v>10</v>
      </c>
      <c r="D336">
        <v>1.4715085204251559</v>
      </c>
      <c r="E336">
        <v>8.8460747523465468E-3</v>
      </c>
      <c r="F336">
        <v>82</v>
      </c>
    </row>
    <row r="337" spans="1:6" x14ac:dyDescent="0.3">
      <c r="A337" t="s">
        <v>2763</v>
      </c>
      <c r="B337" t="s">
        <v>2764</v>
      </c>
      <c r="C337">
        <v>11</v>
      </c>
      <c r="D337">
        <v>1.336472236621213</v>
      </c>
      <c r="E337">
        <v>8.8377243216969797E-3</v>
      </c>
      <c r="F337">
        <v>94</v>
      </c>
    </row>
    <row r="338" spans="1:6" x14ac:dyDescent="0.3">
      <c r="A338" t="s">
        <v>3842</v>
      </c>
      <c r="B338" t="s">
        <v>3843</v>
      </c>
      <c r="C338">
        <v>9</v>
      </c>
      <c r="D338">
        <v>1.627669251180438</v>
      </c>
      <c r="E338">
        <v>8.806361160239971E-3</v>
      </c>
      <c r="F338">
        <v>70</v>
      </c>
    </row>
    <row r="339" spans="1:6" x14ac:dyDescent="0.3">
      <c r="A339" t="s">
        <v>3093</v>
      </c>
      <c r="B339" t="s">
        <v>8270</v>
      </c>
      <c r="C339">
        <v>4</v>
      </c>
      <c r="D339">
        <v>1.812811684316034</v>
      </c>
      <c r="E339">
        <v>8.7182737707851583E-3</v>
      </c>
      <c r="F339">
        <v>56</v>
      </c>
    </row>
    <row r="340" spans="1:6" x14ac:dyDescent="0.3">
      <c r="A340" t="s">
        <v>466</v>
      </c>
      <c r="B340" t="s">
        <v>8130</v>
      </c>
      <c r="C340">
        <v>11</v>
      </c>
      <c r="D340">
        <v>1.3156381497183709</v>
      </c>
      <c r="E340">
        <v>8.6999542195607075E-3</v>
      </c>
      <c r="F340">
        <v>96</v>
      </c>
    </row>
    <row r="341" spans="1:6" x14ac:dyDescent="0.3">
      <c r="A341" t="s">
        <v>578</v>
      </c>
      <c r="B341" t="s">
        <v>578</v>
      </c>
      <c r="C341">
        <v>11</v>
      </c>
      <c r="D341">
        <v>1.1112256351102241</v>
      </c>
      <c r="E341">
        <v>8.6842722063813042E-3</v>
      </c>
      <c r="F341">
        <v>109</v>
      </c>
    </row>
    <row r="342" spans="1:6" x14ac:dyDescent="0.3">
      <c r="A342" t="s">
        <v>986</v>
      </c>
      <c r="B342" t="s">
        <v>987</v>
      </c>
      <c r="C342">
        <v>9</v>
      </c>
      <c r="D342">
        <v>1.599889687073363</v>
      </c>
      <c r="E342">
        <v>8.6560622747486292E-3</v>
      </c>
      <c r="F342">
        <v>72</v>
      </c>
    </row>
    <row r="343" spans="1:6" x14ac:dyDescent="0.3">
      <c r="A343" t="s">
        <v>1058</v>
      </c>
      <c r="B343" t="s">
        <v>1059</v>
      </c>
      <c r="C343">
        <v>12</v>
      </c>
      <c r="D343">
        <v>1.19900124599261</v>
      </c>
      <c r="E343">
        <v>8.6494542189748027E-3</v>
      </c>
      <c r="F343">
        <v>108</v>
      </c>
    </row>
    <row r="344" spans="1:6" x14ac:dyDescent="0.3">
      <c r="A344" t="s">
        <v>1153</v>
      </c>
      <c r="B344" t="s">
        <v>8461</v>
      </c>
      <c r="C344">
        <v>12</v>
      </c>
      <c r="D344">
        <v>1.19900124599261</v>
      </c>
      <c r="E344">
        <v>8.6494542189748027E-3</v>
      </c>
      <c r="F344">
        <v>108</v>
      </c>
    </row>
    <row r="345" spans="1:6" x14ac:dyDescent="0.3">
      <c r="A345" t="s">
        <v>965</v>
      </c>
      <c r="B345" t="s">
        <v>965</v>
      </c>
      <c r="C345">
        <v>3</v>
      </c>
      <c r="D345">
        <v>4.7917368395536446</v>
      </c>
      <c r="E345">
        <v>8.6417567457952645E-3</v>
      </c>
      <c r="F345">
        <v>2</v>
      </c>
    </row>
    <row r="346" spans="1:6" x14ac:dyDescent="0.3">
      <c r="A346" t="s">
        <v>964</v>
      </c>
      <c r="B346" t="s">
        <v>964</v>
      </c>
      <c r="C346">
        <v>3</v>
      </c>
      <c r="D346">
        <v>4.7917368395536446</v>
      </c>
      <c r="E346">
        <v>8.6417567457952645E-3</v>
      </c>
      <c r="F346">
        <v>2</v>
      </c>
    </row>
    <row r="347" spans="1:6" x14ac:dyDescent="0.3">
      <c r="A347" t="s">
        <v>967</v>
      </c>
      <c r="B347" t="s">
        <v>968</v>
      </c>
      <c r="C347">
        <v>3</v>
      </c>
      <c r="D347">
        <v>4.7917368395536446</v>
      </c>
      <c r="E347">
        <v>8.6417567457952645E-3</v>
      </c>
      <c r="F347">
        <v>2</v>
      </c>
    </row>
    <row r="348" spans="1:6" x14ac:dyDescent="0.3">
      <c r="A348" t="s">
        <v>966</v>
      </c>
      <c r="B348" t="s">
        <v>966</v>
      </c>
      <c r="C348">
        <v>3</v>
      </c>
      <c r="D348">
        <v>4.7917368395536446</v>
      </c>
      <c r="E348">
        <v>8.6417567457952645E-3</v>
      </c>
      <c r="F348">
        <v>2</v>
      </c>
    </row>
    <row r="349" spans="1:6" x14ac:dyDescent="0.3">
      <c r="A349" t="s">
        <v>7433</v>
      </c>
      <c r="B349" t="s">
        <v>7433</v>
      </c>
      <c r="C349">
        <v>0</v>
      </c>
      <c r="D349">
        <v>3.5877640352277078</v>
      </c>
      <c r="E349">
        <v>8.627236175359692E-3</v>
      </c>
      <c r="F349">
        <v>4</v>
      </c>
    </row>
    <row r="350" spans="1:6" x14ac:dyDescent="0.3">
      <c r="A350" t="s">
        <v>4134</v>
      </c>
      <c r="B350" t="s">
        <v>4135</v>
      </c>
      <c r="C350">
        <v>7</v>
      </c>
      <c r="D350">
        <v>2.0402015265116948</v>
      </c>
      <c r="E350">
        <v>8.5853683305290515E-3</v>
      </c>
      <c r="F350">
        <v>45</v>
      </c>
    </row>
    <row r="351" spans="1:6" x14ac:dyDescent="0.3">
      <c r="A351" t="s">
        <v>4334</v>
      </c>
      <c r="B351" t="s">
        <v>4335</v>
      </c>
      <c r="C351">
        <v>7</v>
      </c>
      <c r="D351">
        <v>2.0402015265116948</v>
      </c>
      <c r="E351">
        <v>8.5853683305290515E-3</v>
      </c>
      <c r="F351">
        <v>46</v>
      </c>
    </row>
    <row r="352" spans="1:6" x14ac:dyDescent="0.3">
      <c r="A352" t="s">
        <v>988</v>
      </c>
      <c r="B352" t="s">
        <v>8462</v>
      </c>
      <c r="C352">
        <v>11</v>
      </c>
      <c r="D352">
        <v>1.2952292780871639</v>
      </c>
      <c r="E352">
        <v>8.564995949384065E-3</v>
      </c>
      <c r="F352">
        <v>98</v>
      </c>
    </row>
    <row r="353" spans="1:6" x14ac:dyDescent="0.3">
      <c r="A353" t="s">
        <v>3126</v>
      </c>
      <c r="B353" t="s">
        <v>8463</v>
      </c>
      <c r="C353">
        <v>10</v>
      </c>
      <c r="D353">
        <v>1.2851789422336619</v>
      </c>
      <c r="E353">
        <v>8.4985358350772606E-3</v>
      </c>
      <c r="F353">
        <v>99</v>
      </c>
    </row>
    <row r="354" spans="1:6" x14ac:dyDescent="0.3">
      <c r="A354" t="s">
        <v>3658</v>
      </c>
      <c r="B354" t="s">
        <v>3658</v>
      </c>
      <c r="C354">
        <v>7</v>
      </c>
      <c r="D354">
        <v>2.019148117313863</v>
      </c>
      <c r="E354">
        <v>8.4967735176010445E-3</v>
      </c>
      <c r="F354">
        <v>47</v>
      </c>
    </row>
    <row r="355" spans="1:6" x14ac:dyDescent="0.3">
      <c r="A355" t="s">
        <v>848</v>
      </c>
      <c r="B355" t="s">
        <v>7690</v>
      </c>
      <c r="C355">
        <v>10</v>
      </c>
      <c r="D355">
        <v>1.4130123137435471</v>
      </c>
      <c r="E355">
        <v>8.4944207796704557E-3</v>
      </c>
      <c r="F355">
        <v>87</v>
      </c>
    </row>
    <row r="356" spans="1:6" x14ac:dyDescent="0.3">
      <c r="A356" t="s">
        <v>191</v>
      </c>
      <c r="B356" t="s">
        <v>8464</v>
      </c>
      <c r="C356">
        <v>7</v>
      </c>
      <c r="D356">
        <v>1.763214743176662</v>
      </c>
      <c r="E356">
        <v>8.4797494305089063E-3</v>
      </c>
      <c r="F356">
        <v>49</v>
      </c>
    </row>
    <row r="357" spans="1:6" x14ac:dyDescent="0.3">
      <c r="A357" t="s">
        <v>2772</v>
      </c>
      <c r="B357" t="s">
        <v>2773</v>
      </c>
      <c r="C357">
        <v>8</v>
      </c>
      <c r="D357">
        <v>1.763214743176662</v>
      </c>
      <c r="E357">
        <v>8.4797494305089063E-3</v>
      </c>
      <c r="F357">
        <v>61</v>
      </c>
    </row>
    <row r="358" spans="1:6" x14ac:dyDescent="0.3">
      <c r="A358" t="s">
        <v>2888</v>
      </c>
      <c r="B358" t="s">
        <v>2889</v>
      </c>
      <c r="C358">
        <v>5</v>
      </c>
      <c r="D358">
        <v>2.7993066748634381</v>
      </c>
      <c r="E358">
        <v>8.4141123740928137E-3</v>
      </c>
      <c r="F358">
        <v>20</v>
      </c>
    </row>
    <row r="359" spans="1:6" x14ac:dyDescent="0.3">
      <c r="A359" t="s">
        <v>6169</v>
      </c>
      <c r="B359" t="s">
        <v>6170</v>
      </c>
      <c r="C359">
        <v>7</v>
      </c>
      <c r="D359">
        <v>1.998528830111127</v>
      </c>
      <c r="E359">
        <v>8.4100055326504965E-3</v>
      </c>
      <c r="F359">
        <v>48</v>
      </c>
    </row>
    <row r="360" spans="1:6" x14ac:dyDescent="0.3">
      <c r="A360" t="s">
        <v>4515</v>
      </c>
      <c r="B360" t="s">
        <v>4515</v>
      </c>
      <c r="C360">
        <v>4</v>
      </c>
      <c r="D360">
        <v>3.492453855423383</v>
      </c>
      <c r="E360">
        <v>8.3980506929772856E-3</v>
      </c>
      <c r="F360">
        <v>10</v>
      </c>
    </row>
    <row r="361" spans="1:6" x14ac:dyDescent="0.3">
      <c r="A361" t="s">
        <v>2699</v>
      </c>
      <c r="B361" t="s">
        <v>2699</v>
      </c>
      <c r="C361">
        <v>10</v>
      </c>
      <c r="D361">
        <v>1.3905394578914889</v>
      </c>
      <c r="E361">
        <v>8.3593236599415251E-3</v>
      </c>
      <c r="F361">
        <v>89</v>
      </c>
    </row>
    <row r="362" spans="1:6" x14ac:dyDescent="0.3">
      <c r="A362" t="s">
        <v>573</v>
      </c>
      <c r="B362" t="s">
        <v>8465</v>
      </c>
      <c r="C362">
        <v>11</v>
      </c>
      <c r="D362">
        <v>1.2556201399921181</v>
      </c>
      <c r="E362">
        <v>8.3030715834959794E-3</v>
      </c>
      <c r="F362">
        <v>102</v>
      </c>
    </row>
    <row r="363" spans="1:6" x14ac:dyDescent="0.3">
      <c r="A363" t="s">
        <v>4555</v>
      </c>
      <c r="B363" t="s">
        <v>4555</v>
      </c>
      <c r="C363">
        <v>9</v>
      </c>
      <c r="D363">
        <v>1.533640301532162</v>
      </c>
      <c r="E363">
        <v>8.2976258078210387E-3</v>
      </c>
      <c r="F363">
        <v>69</v>
      </c>
    </row>
    <row r="364" spans="1:6" x14ac:dyDescent="0.3">
      <c r="A364" t="s">
        <v>241</v>
      </c>
      <c r="B364" t="s">
        <v>242</v>
      </c>
      <c r="C364">
        <v>10</v>
      </c>
      <c r="D364">
        <v>1.379489621704904</v>
      </c>
      <c r="E364">
        <v>8.2928968091615703E-3</v>
      </c>
      <c r="F364">
        <v>90</v>
      </c>
    </row>
    <row r="365" spans="1:6" x14ac:dyDescent="0.3">
      <c r="A365" t="s">
        <v>2803</v>
      </c>
      <c r="B365" t="s">
        <v>2803</v>
      </c>
      <c r="C365">
        <v>12</v>
      </c>
      <c r="D365">
        <v>1.145416999858504</v>
      </c>
      <c r="E365">
        <v>8.2629037584608656E-3</v>
      </c>
      <c r="F365">
        <v>113</v>
      </c>
    </row>
    <row r="366" spans="1:6" x14ac:dyDescent="0.3">
      <c r="A366" t="s">
        <v>3097</v>
      </c>
      <c r="B366" t="s">
        <v>3098</v>
      </c>
      <c r="C366">
        <v>11</v>
      </c>
      <c r="D366">
        <v>1.245958229080381</v>
      </c>
      <c r="E366">
        <v>8.239180016788538E-3</v>
      </c>
      <c r="F366">
        <v>102</v>
      </c>
    </row>
    <row r="367" spans="1:6" x14ac:dyDescent="0.3">
      <c r="A367" t="s">
        <v>1212</v>
      </c>
      <c r="B367" t="s">
        <v>1213</v>
      </c>
      <c r="C367">
        <v>9</v>
      </c>
      <c r="D367">
        <v>1.520901275754732</v>
      </c>
      <c r="E367">
        <v>8.2287024305782129E-3</v>
      </c>
      <c r="F367">
        <v>76</v>
      </c>
    </row>
    <row r="368" spans="1:6" x14ac:dyDescent="0.3">
      <c r="A368" t="s">
        <v>2844</v>
      </c>
      <c r="B368" t="s">
        <v>2845</v>
      </c>
      <c r="C368">
        <v>10</v>
      </c>
      <c r="D368">
        <v>1.368560551172713</v>
      </c>
      <c r="E368">
        <v>8.2271959494251354E-3</v>
      </c>
      <c r="F368">
        <v>91</v>
      </c>
    </row>
    <row r="369" spans="1:6" x14ac:dyDescent="0.3">
      <c r="A369" t="s">
        <v>1132</v>
      </c>
      <c r="B369" t="s">
        <v>1133</v>
      </c>
      <c r="C369">
        <v>12</v>
      </c>
      <c r="D369">
        <v>1.136758937115389</v>
      </c>
      <c r="E369">
        <v>8.2004455103382081E-3</v>
      </c>
      <c r="F369">
        <v>115</v>
      </c>
    </row>
    <row r="370" spans="1:6" x14ac:dyDescent="0.3">
      <c r="A370" t="s">
        <v>4666</v>
      </c>
      <c r="B370" t="s">
        <v>4667</v>
      </c>
      <c r="C370">
        <v>4</v>
      </c>
      <c r="D370">
        <v>3.4054424784337529</v>
      </c>
      <c r="E370">
        <v>8.1888207403209498E-3</v>
      </c>
      <c r="F370">
        <v>11</v>
      </c>
    </row>
    <row r="371" spans="1:6" x14ac:dyDescent="0.3">
      <c r="A371" t="s">
        <v>893</v>
      </c>
      <c r="B371" t="s">
        <v>894</v>
      </c>
      <c r="C371">
        <v>10</v>
      </c>
      <c r="D371">
        <v>1.3577496350684981</v>
      </c>
      <c r="E371">
        <v>8.1622053831648684E-3</v>
      </c>
      <c r="F371">
        <v>91</v>
      </c>
    </row>
    <row r="372" spans="1:6" x14ac:dyDescent="0.3">
      <c r="A372" t="s">
        <v>1158</v>
      </c>
      <c r="B372" t="s">
        <v>1158</v>
      </c>
      <c r="C372">
        <v>3</v>
      </c>
      <c r="D372">
        <v>4.5040547671018629</v>
      </c>
      <c r="E372">
        <v>8.1229305720093674E-3</v>
      </c>
      <c r="F372">
        <v>3</v>
      </c>
    </row>
    <row r="373" spans="1:6" x14ac:dyDescent="0.3">
      <c r="A373" t="s">
        <v>3840</v>
      </c>
      <c r="B373" t="s">
        <v>8466</v>
      </c>
      <c r="C373">
        <v>8</v>
      </c>
      <c r="D373">
        <v>1.685656508830788</v>
      </c>
      <c r="E373">
        <v>8.1067520993155315E-3</v>
      </c>
      <c r="F373">
        <v>66</v>
      </c>
    </row>
    <row r="374" spans="1:6" x14ac:dyDescent="0.3">
      <c r="A374" t="s">
        <v>3217</v>
      </c>
      <c r="B374" t="s">
        <v>3217</v>
      </c>
      <c r="C374">
        <v>10</v>
      </c>
      <c r="D374">
        <v>1.3470543459517501</v>
      </c>
      <c r="E374">
        <v>8.0979099164982023E-3</v>
      </c>
      <c r="F374">
        <v>93</v>
      </c>
    </row>
    <row r="375" spans="1:6" x14ac:dyDescent="0.3">
      <c r="A375" t="s">
        <v>3107</v>
      </c>
      <c r="B375" t="s">
        <v>3108</v>
      </c>
      <c r="C375">
        <v>9</v>
      </c>
      <c r="D375">
        <v>1.495899973549315</v>
      </c>
      <c r="E375">
        <v>8.0934350864678966E-3</v>
      </c>
      <c r="F375">
        <v>80</v>
      </c>
    </row>
    <row r="376" spans="1:6" x14ac:dyDescent="0.3">
      <c r="A376" t="s">
        <v>2646</v>
      </c>
      <c r="B376" t="s">
        <v>2647</v>
      </c>
      <c r="C376">
        <v>8</v>
      </c>
      <c r="D376">
        <v>1.670841423045647</v>
      </c>
      <c r="E376">
        <v>8.0355025729968305E-3</v>
      </c>
      <c r="F376">
        <v>67</v>
      </c>
    </row>
    <row r="377" spans="1:6" x14ac:dyDescent="0.3">
      <c r="A377" t="s">
        <v>6066</v>
      </c>
      <c r="B377" t="s">
        <v>6067</v>
      </c>
      <c r="C377">
        <v>6</v>
      </c>
      <c r="D377">
        <v>2.226787482092107</v>
      </c>
      <c r="E377">
        <v>8.0318917291019101E-3</v>
      </c>
      <c r="F377">
        <v>38</v>
      </c>
    </row>
    <row r="378" spans="1:6" x14ac:dyDescent="0.3">
      <c r="A378" t="s">
        <v>28</v>
      </c>
      <c r="B378" t="s">
        <v>28</v>
      </c>
      <c r="C378">
        <v>4</v>
      </c>
      <c r="D378">
        <v>3.325399770760217</v>
      </c>
      <c r="E378">
        <v>7.9963478417594807E-3</v>
      </c>
      <c r="F378">
        <v>12</v>
      </c>
    </row>
    <row r="379" spans="1:6" x14ac:dyDescent="0.3">
      <c r="A379" t="s">
        <v>3728</v>
      </c>
      <c r="B379" t="s">
        <v>3729</v>
      </c>
      <c r="C379">
        <v>9</v>
      </c>
      <c r="D379">
        <v>1.4715085204251559</v>
      </c>
      <c r="E379">
        <v>7.9614672771118923E-3</v>
      </c>
      <c r="F379">
        <v>82</v>
      </c>
    </row>
    <row r="380" spans="1:6" x14ac:dyDescent="0.3">
      <c r="A380" t="s">
        <v>5086</v>
      </c>
      <c r="B380" t="s">
        <v>8467</v>
      </c>
      <c r="C380">
        <v>7</v>
      </c>
      <c r="D380">
        <v>1.883015942989283</v>
      </c>
      <c r="E380">
        <v>7.9239159625875393E-3</v>
      </c>
      <c r="F380">
        <v>54</v>
      </c>
    </row>
    <row r="381" spans="1:6" x14ac:dyDescent="0.3">
      <c r="A381" t="s">
        <v>7407</v>
      </c>
      <c r="B381" t="s">
        <v>7407</v>
      </c>
      <c r="C381">
        <v>0</v>
      </c>
      <c r="D381">
        <v>2.1767770615174462</v>
      </c>
      <c r="E381">
        <v>7.8515070778440599E-3</v>
      </c>
      <c r="F381">
        <v>5</v>
      </c>
    </row>
    <row r="382" spans="1:6" x14ac:dyDescent="0.3">
      <c r="A382" t="s">
        <v>1115</v>
      </c>
      <c r="B382" t="s">
        <v>1115</v>
      </c>
      <c r="C382">
        <v>7</v>
      </c>
      <c r="D382">
        <v>1.864997437486605</v>
      </c>
      <c r="E382">
        <v>7.8480923223755578E-3</v>
      </c>
      <c r="F382">
        <v>54</v>
      </c>
    </row>
    <row r="383" spans="1:6" x14ac:dyDescent="0.3">
      <c r="A383" t="s">
        <v>947</v>
      </c>
      <c r="B383" t="s">
        <v>948</v>
      </c>
      <c r="C383">
        <v>7</v>
      </c>
      <c r="D383">
        <v>1.627669251180438</v>
      </c>
      <c r="E383">
        <v>7.8278765868799727E-3</v>
      </c>
      <c r="F383">
        <v>67</v>
      </c>
    </row>
    <row r="384" spans="1:6" x14ac:dyDescent="0.3">
      <c r="A384" t="s">
        <v>4889</v>
      </c>
      <c r="B384" t="s">
        <v>4890</v>
      </c>
      <c r="C384">
        <v>5</v>
      </c>
      <c r="D384">
        <v>2.594512262217425</v>
      </c>
      <c r="E384">
        <v>7.7985445204299233E-3</v>
      </c>
      <c r="F384">
        <v>15</v>
      </c>
    </row>
    <row r="385" spans="1:6" x14ac:dyDescent="0.3">
      <c r="A385" t="s">
        <v>2863</v>
      </c>
      <c r="B385" t="s">
        <v>2863</v>
      </c>
      <c r="C385">
        <v>10</v>
      </c>
      <c r="D385">
        <v>1.2952292780871639</v>
      </c>
      <c r="E385">
        <v>7.7863599539855126E-3</v>
      </c>
      <c r="F385">
        <v>98</v>
      </c>
    </row>
    <row r="386" spans="1:6" x14ac:dyDescent="0.3">
      <c r="A386" t="s">
        <v>517</v>
      </c>
      <c r="B386" t="s">
        <v>518</v>
      </c>
      <c r="C386">
        <v>3</v>
      </c>
      <c r="D386">
        <v>4.2809112157876541</v>
      </c>
      <c r="E386">
        <v>7.7204977267970451E-3</v>
      </c>
      <c r="F386">
        <v>4</v>
      </c>
    </row>
    <row r="387" spans="1:6" x14ac:dyDescent="0.3">
      <c r="A387" t="s">
        <v>3985</v>
      </c>
      <c r="B387" t="s">
        <v>3985</v>
      </c>
      <c r="C387">
        <v>9</v>
      </c>
      <c r="D387">
        <v>1.42444100956717</v>
      </c>
      <c r="E387">
        <v>7.7068126541113436E-3</v>
      </c>
      <c r="F387">
        <v>80</v>
      </c>
    </row>
    <row r="388" spans="1:6" x14ac:dyDescent="0.3">
      <c r="A388" t="s">
        <v>5484</v>
      </c>
      <c r="B388" t="s">
        <v>5485</v>
      </c>
      <c r="C388">
        <v>8</v>
      </c>
      <c r="D388">
        <v>1.599889687073363</v>
      </c>
      <c r="E388">
        <v>7.6942775775543371E-3</v>
      </c>
      <c r="F388">
        <v>72</v>
      </c>
    </row>
    <row r="389" spans="1:6" x14ac:dyDescent="0.3">
      <c r="A389" t="s">
        <v>2975</v>
      </c>
      <c r="B389" t="s">
        <v>2975</v>
      </c>
      <c r="C389">
        <v>8</v>
      </c>
      <c r="D389">
        <v>1.599889687073363</v>
      </c>
      <c r="E389">
        <v>7.6942775775543371E-3</v>
      </c>
      <c r="F389">
        <v>72</v>
      </c>
    </row>
    <row r="390" spans="1:6" x14ac:dyDescent="0.3">
      <c r="A390" t="s">
        <v>3173</v>
      </c>
      <c r="B390" t="s">
        <v>8468</v>
      </c>
      <c r="C390">
        <v>11</v>
      </c>
      <c r="D390">
        <v>1.1629613095094129</v>
      </c>
      <c r="E390">
        <v>7.6903441527733834E-3</v>
      </c>
      <c r="F390">
        <v>111</v>
      </c>
    </row>
    <row r="391" spans="1:6" x14ac:dyDescent="0.3">
      <c r="A391" t="s">
        <v>3676</v>
      </c>
      <c r="B391" t="s">
        <v>3677</v>
      </c>
      <c r="C391">
        <v>4</v>
      </c>
      <c r="D391">
        <v>3.1822989271195441</v>
      </c>
      <c r="E391">
        <v>7.652243613371185E-3</v>
      </c>
      <c r="F391">
        <v>14</v>
      </c>
    </row>
    <row r="392" spans="1:6" x14ac:dyDescent="0.3">
      <c r="A392" t="s">
        <v>5169</v>
      </c>
      <c r="B392" t="s">
        <v>5169</v>
      </c>
      <c r="C392">
        <v>4</v>
      </c>
      <c r="D392">
        <v>3.1822989271195441</v>
      </c>
      <c r="E392">
        <v>7.652243613371185E-3</v>
      </c>
      <c r="F392">
        <v>14</v>
      </c>
    </row>
    <row r="393" spans="1:6" x14ac:dyDescent="0.3">
      <c r="A393" t="s">
        <v>1062</v>
      </c>
      <c r="B393" t="s">
        <v>8469</v>
      </c>
      <c r="C393">
        <v>9</v>
      </c>
      <c r="D393">
        <v>1.4130123137435471</v>
      </c>
      <c r="E393">
        <v>7.6449787017034108E-3</v>
      </c>
      <c r="F393">
        <v>86</v>
      </c>
    </row>
    <row r="394" spans="1:6" x14ac:dyDescent="0.3">
      <c r="A394" t="s">
        <v>3001</v>
      </c>
      <c r="B394" t="s">
        <v>3002</v>
      </c>
      <c r="C394">
        <v>9</v>
      </c>
      <c r="D394">
        <v>1.4130123137435471</v>
      </c>
      <c r="E394">
        <v>7.6449787017034108E-3</v>
      </c>
      <c r="F394">
        <v>87</v>
      </c>
    </row>
    <row r="395" spans="1:6" x14ac:dyDescent="0.3">
      <c r="A395" t="s">
        <v>4895</v>
      </c>
      <c r="B395" t="s">
        <v>8470</v>
      </c>
      <c r="C395">
        <v>7</v>
      </c>
      <c r="D395">
        <v>1.812811684316034</v>
      </c>
      <c r="E395">
        <v>7.6284895494370137E-3</v>
      </c>
      <c r="F395">
        <v>57</v>
      </c>
    </row>
    <row r="396" spans="1:6" x14ac:dyDescent="0.3">
      <c r="A396" t="s">
        <v>3223</v>
      </c>
      <c r="B396" t="s">
        <v>3224</v>
      </c>
      <c r="C396">
        <v>7</v>
      </c>
      <c r="D396">
        <v>1.812811684316034</v>
      </c>
      <c r="E396">
        <v>7.6284895494370137E-3</v>
      </c>
      <c r="F396">
        <v>58</v>
      </c>
    </row>
    <row r="397" spans="1:6" x14ac:dyDescent="0.3">
      <c r="A397" t="s">
        <v>1004</v>
      </c>
      <c r="B397" t="s">
        <v>1004</v>
      </c>
      <c r="C397">
        <v>10</v>
      </c>
      <c r="D397">
        <v>1.265376314937483</v>
      </c>
      <c r="E397">
        <v>7.6068968112747732E-3</v>
      </c>
      <c r="F397">
        <v>101</v>
      </c>
    </row>
    <row r="398" spans="1:6" x14ac:dyDescent="0.3">
      <c r="A398" t="s">
        <v>586</v>
      </c>
      <c r="B398" t="s">
        <v>587</v>
      </c>
      <c r="C398">
        <v>9</v>
      </c>
      <c r="D398">
        <v>1.265376314937483</v>
      </c>
      <c r="E398">
        <v>7.6068968112747732E-3</v>
      </c>
      <c r="F398">
        <v>101</v>
      </c>
    </row>
    <row r="399" spans="1:6" x14ac:dyDescent="0.3">
      <c r="A399" t="s">
        <v>6209</v>
      </c>
      <c r="B399" t="s">
        <v>6210</v>
      </c>
      <c r="C399">
        <v>6</v>
      </c>
      <c r="D399">
        <v>2.1061594943034931</v>
      </c>
      <c r="E399">
        <v>7.5967936583568258E-3</v>
      </c>
      <c r="F399">
        <v>43</v>
      </c>
    </row>
    <row r="400" spans="1:6" x14ac:dyDescent="0.3">
      <c r="A400" t="s">
        <v>5864</v>
      </c>
      <c r="B400" t="s">
        <v>5864</v>
      </c>
      <c r="C400">
        <v>5</v>
      </c>
      <c r="D400">
        <v>2.4891517465595991</v>
      </c>
      <c r="E400">
        <v>7.4818535245851896E-3</v>
      </c>
      <c r="F400">
        <v>29</v>
      </c>
    </row>
    <row r="401" spans="1:6" x14ac:dyDescent="0.3">
      <c r="A401" t="s">
        <v>1217</v>
      </c>
      <c r="B401" t="s">
        <v>8471</v>
      </c>
      <c r="C401">
        <v>10</v>
      </c>
      <c r="D401">
        <v>1.23638877806423</v>
      </c>
      <c r="E401">
        <v>7.4326362381908328E-3</v>
      </c>
      <c r="F401">
        <v>104</v>
      </c>
    </row>
    <row r="402" spans="1:6" x14ac:dyDescent="0.3">
      <c r="A402" t="s">
        <v>3190</v>
      </c>
      <c r="B402" t="s">
        <v>3191</v>
      </c>
      <c r="C402">
        <v>3</v>
      </c>
      <c r="D402">
        <v>4.0985896589936992</v>
      </c>
      <c r="E402">
        <v>7.3916861505179893E-3</v>
      </c>
      <c r="F402">
        <v>5</v>
      </c>
    </row>
    <row r="403" spans="1:6" x14ac:dyDescent="0.3">
      <c r="A403" t="s">
        <v>3053</v>
      </c>
      <c r="B403" t="s">
        <v>3053</v>
      </c>
      <c r="C403">
        <v>3</v>
      </c>
      <c r="D403">
        <v>4.0985896589936992</v>
      </c>
      <c r="E403">
        <v>7.3916861505179893E-3</v>
      </c>
      <c r="F403">
        <v>5</v>
      </c>
    </row>
    <row r="404" spans="1:6" x14ac:dyDescent="0.3">
      <c r="A404" t="s">
        <v>5842</v>
      </c>
      <c r="B404" t="s">
        <v>5842</v>
      </c>
      <c r="C404">
        <v>0</v>
      </c>
      <c r="D404">
        <v>2.456361923736607</v>
      </c>
      <c r="E404">
        <v>7.3832943861968604E-3</v>
      </c>
      <c r="F404">
        <v>7</v>
      </c>
    </row>
    <row r="405" spans="1:6" x14ac:dyDescent="0.3">
      <c r="A405" t="s">
        <v>3824</v>
      </c>
      <c r="B405" t="s">
        <v>8472</v>
      </c>
      <c r="C405">
        <v>4</v>
      </c>
      <c r="D405">
        <v>3.057135784165538</v>
      </c>
      <c r="E405">
        <v>7.3512728739044842E-3</v>
      </c>
      <c r="F405">
        <v>16</v>
      </c>
    </row>
    <row r="406" spans="1:6" x14ac:dyDescent="0.3">
      <c r="A406" t="s">
        <v>3860</v>
      </c>
      <c r="B406" t="s">
        <v>3860</v>
      </c>
      <c r="C406">
        <v>5</v>
      </c>
      <c r="D406">
        <v>2.4246132254220272</v>
      </c>
      <c r="E406">
        <v>7.2878646436292348E-3</v>
      </c>
      <c r="F406">
        <v>31</v>
      </c>
    </row>
    <row r="407" spans="1:6" x14ac:dyDescent="0.3">
      <c r="A407" t="s">
        <v>3857</v>
      </c>
      <c r="B407" t="s">
        <v>3858</v>
      </c>
      <c r="C407">
        <v>8</v>
      </c>
      <c r="D407">
        <v>1.5083224935478721</v>
      </c>
      <c r="E407">
        <v>7.2539075885011762E-3</v>
      </c>
      <c r="F407">
        <v>79</v>
      </c>
    </row>
    <row r="408" spans="1:6" x14ac:dyDescent="0.3">
      <c r="A408" t="s">
        <v>3091</v>
      </c>
      <c r="B408" t="s">
        <v>8473</v>
      </c>
      <c r="C408">
        <v>8</v>
      </c>
      <c r="D408">
        <v>1.5083224935478721</v>
      </c>
      <c r="E408">
        <v>7.2539075885011762E-3</v>
      </c>
      <c r="F408">
        <v>79</v>
      </c>
    </row>
    <row r="409" spans="1:6" x14ac:dyDescent="0.3">
      <c r="A409" t="s">
        <v>365</v>
      </c>
      <c r="B409" t="s">
        <v>8474</v>
      </c>
      <c r="C409">
        <v>11</v>
      </c>
      <c r="D409">
        <v>1.094558582625013</v>
      </c>
      <c r="E409">
        <v>7.2380156819740298E-3</v>
      </c>
      <c r="F409">
        <v>120</v>
      </c>
    </row>
    <row r="410" spans="1:6" x14ac:dyDescent="0.3">
      <c r="A410" t="s">
        <v>2874</v>
      </c>
      <c r="B410" t="s">
        <v>8475</v>
      </c>
      <c r="C410">
        <v>9</v>
      </c>
      <c r="D410">
        <v>1.336472236621213</v>
      </c>
      <c r="E410">
        <v>7.2308653541157094E-3</v>
      </c>
      <c r="F410">
        <v>94</v>
      </c>
    </row>
    <row r="411" spans="1:6" x14ac:dyDescent="0.3">
      <c r="A411" t="s">
        <v>5066</v>
      </c>
      <c r="B411" t="s">
        <v>8476</v>
      </c>
      <c r="C411">
        <v>6</v>
      </c>
      <c r="D411">
        <v>1.998528830111127</v>
      </c>
      <c r="E411">
        <v>7.2085761708432826E-3</v>
      </c>
      <c r="F411">
        <v>47</v>
      </c>
    </row>
    <row r="412" spans="1:6" x14ac:dyDescent="0.3">
      <c r="A412" t="s">
        <v>1210</v>
      </c>
      <c r="B412" t="s">
        <v>1211</v>
      </c>
      <c r="C412">
        <v>9</v>
      </c>
      <c r="D412">
        <v>1.3156381497183709</v>
      </c>
      <c r="E412">
        <v>7.1181443614587612E-3</v>
      </c>
      <c r="F412">
        <v>96</v>
      </c>
    </row>
    <row r="413" spans="1:6" x14ac:dyDescent="0.3">
      <c r="A413" t="s">
        <v>3136</v>
      </c>
      <c r="B413" t="s">
        <v>3137</v>
      </c>
      <c r="C413">
        <v>5</v>
      </c>
      <c r="D413">
        <v>2.3639886036055922</v>
      </c>
      <c r="E413">
        <v>7.1056401002518111E-3</v>
      </c>
      <c r="F413">
        <v>31</v>
      </c>
    </row>
    <row r="414" spans="1:6" x14ac:dyDescent="0.3">
      <c r="A414" t="s">
        <v>1234</v>
      </c>
      <c r="B414" t="s">
        <v>8477</v>
      </c>
      <c r="C414">
        <v>4</v>
      </c>
      <c r="D414">
        <v>2.945910149055313</v>
      </c>
      <c r="E414">
        <v>7.0838166495183728E-3</v>
      </c>
      <c r="F414">
        <v>18</v>
      </c>
    </row>
    <row r="415" spans="1:6" x14ac:dyDescent="0.3">
      <c r="A415" t="s">
        <v>5509</v>
      </c>
      <c r="B415" t="s">
        <v>5510</v>
      </c>
      <c r="C415">
        <v>4</v>
      </c>
      <c r="D415">
        <v>2.945910149055313</v>
      </c>
      <c r="E415">
        <v>7.0838166495183728E-3</v>
      </c>
      <c r="F415">
        <v>18</v>
      </c>
    </row>
    <row r="416" spans="1:6" x14ac:dyDescent="0.3">
      <c r="A416" t="s">
        <v>3692</v>
      </c>
      <c r="B416" t="s">
        <v>3693</v>
      </c>
      <c r="C416">
        <v>8</v>
      </c>
      <c r="D416">
        <v>1.4715085204251559</v>
      </c>
      <c r="E416">
        <v>7.0768598018772378E-3</v>
      </c>
      <c r="F416">
        <v>82</v>
      </c>
    </row>
    <row r="417" spans="1:6" x14ac:dyDescent="0.3">
      <c r="A417" t="s">
        <v>166</v>
      </c>
      <c r="B417" t="s">
        <v>8478</v>
      </c>
      <c r="C417">
        <v>11</v>
      </c>
      <c r="D417">
        <v>1.0700675626167171</v>
      </c>
      <c r="E417">
        <v>7.0760632842664017E-3</v>
      </c>
      <c r="F417">
        <v>123</v>
      </c>
    </row>
    <row r="418" spans="1:6" x14ac:dyDescent="0.3">
      <c r="A418" t="s">
        <v>4906</v>
      </c>
      <c r="B418" t="s">
        <v>4906</v>
      </c>
      <c r="C418">
        <v>6</v>
      </c>
      <c r="D418">
        <v>1.958523495497428</v>
      </c>
      <c r="E418">
        <v>7.0642792773194163E-3</v>
      </c>
      <c r="F418">
        <v>50</v>
      </c>
    </row>
    <row r="419" spans="1:6" x14ac:dyDescent="0.3">
      <c r="A419" t="s">
        <v>3128</v>
      </c>
      <c r="B419" t="s">
        <v>3128</v>
      </c>
      <c r="C419">
        <v>8</v>
      </c>
      <c r="D419">
        <v>1.4595323293784399</v>
      </c>
      <c r="E419">
        <v>7.0192632444521967E-3</v>
      </c>
      <c r="F419">
        <v>78</v>
      </c>
    </row>
    <row r="420" spans="1:6" x14ac:dyDescent="0.3">
      <c r="A420" t="s">
        <v>2714</v>
      </c>
      <c r="B420" t="s">
        <v>8479</v>
      </c>
      <c r="C420">
        <v>9</v>
      </c>
      <c r="D420">
        <v>1.2952292780871639</v>
      </c>
      <c r="E420">
        <v>7.0077239585869611E-3</v>
      </c>
      <c r="F420">
        <v>98</v>
      </c>
    </row>
    <row r="421" spans="1:6" x14ac:dyDescent="0.3">
      <c r="A421" t="s">
        <v>2847</v>
      </c>
      <c r="B421" t="s">
        <v>2848</v>
      </c>
      <c r="C421">
        <v>8</v>
      </c>
      <c r="D421">
        <v>1.1629613095094129</v>
      </c>
      <c r="E421">
        <v>6.9912219570667121E-3</v>
      </c>
      <c r="F421">
        <v>109</v>
      </c>
    </row>
    <row r="422" spans="1:6" x14ac:dyDescent="0.3">
      <c r="A422" t="s">
        <v>3814</v>
      </c>
      <c r="B422" t="s">
        <v>8480</v>
      </c>
      <c r="C422">
        <v>6</v>
      </c>
      <c r="D422">
        <v>1.920057214669632</v>
      </c>
      <c r="E422">
        <v>6.9255336604544353E-3</v>
      </c>
      <c r="F422">
        <v>52</v>
      </c>
    </row>
    <row r="423" spans="1:6" x14ac:dyDescent="0.3">
      <c r="A423" t="s">
        <v>5376</v>
      </c>
      <c r="B423" t="s">
        <v>5377</v>
      </c>
      <c r="C423">
        <v>7</v>
      </c>
      <c r="D423">
        <v>1.641853886172395</v>
      </c>
      <c r="E423">
        <v>6.909082350213468E-3</v>
      </c>
      <c r="F423">
        <v>68</v>
      </c>
    </row>
    <row r="424" spans="1:6" x14ac:dyDescent="0.3">
      <c r="A424" t="s">
        <v>2804</v>
      </c>
      <c r="B424" t="s">
        <v>8481</v>
      </c>
      <c r="C424">
        <v>7</v>
      </c>
      <c r="D424">
        <v>1.641853886172395</v>
      </c>
      <c r="E424">
        <v>6.909082350213468E-3</v>
      </c>
      <c r="F424">
        <v>65</v>
      </c>
    </row>
    <row r="425" spans="1:6" x14ac:dyDescent="0.3">
      <c r="A425" t="s">
        <v>941</v>
      </c>
      <c r="B425" t="s">
        <v>942</v>
      </c>
      <c r="C425">
        <v>9</v>
      </c>
      <c r="D425">
        <v>1.275228611380494</v>
      </c>
      <c r="E425">
        <v>6.8995121125151743E-3</v>
      </c>
      <c r="F425">
        <v>100</v>
      </c>
    </row>
    <row r="426" spans="1:6" x14ac:dyDescent="0.3">
      <c r="A426" t="s">
        <v>3955</v>
      </c>
      <c r="B426" t="s">
        <v>7969</v>
      </c>
      <c r="C426">
        <v>9</v>
      </c>
      <c r="D426">
        <v>1.275228611380494</v>
      </c>
      <c r="E426">
        <v>6.8995121125151743E-3</v>
      </c>
      <c r="F426">
        <v>98</v>
      </c>
    </row>
    <row r="427" spans="1:6" x14ac:dyDescent="0.3">
      <c r="A427" t="s">
        <v>3848</v>
      </c>
      <c r="B427" t="s">
        <v>3848</v>
      </c>
      <c r="C427">
        <v>3</v>
      </c>
      <c r="D427">
        <v>3.810907586541918</v>
      </c>
      <c r="E427">
        <v>6.872859976732093E-3</v>
      </c>
      <c r="F427">
        <v>6</v>
      </c>
    </row>
    <row r="428" spans="1:6" x14ac:dyDescent="0.3">
      <c r="A428" t="s">
        <v>3733</v>
      </c>
      <c r="B428" t="s">
        <v>8482</v>
      </c>
      <c r="C428">
        <v>7</v>
      </c>
      <c r="D428">
        <v>1.627669251180438</v>
      </c>
      <c r="E428">
        <v>6.8493920135199761E-3</v>
      </c>
      <c r="F428">
        <v>70</v>
      </c>
    </row>
    <row r="429" spans="1:6" x14ac:dyDescent="0.3">
      <c r="A429" t="s">
        <v>5663</v>
      </c>
      <c r="B429" t="s">
        <v>5663</v>
      </c>
      <c r="C429">
        <v>4</v>
      </c>
      <c r="D429">
        <v>2.8458266904983311</v>
      </c>
      <c r="E429">
        <v>6.8431532096321669E-3</v>
      </c>
      <c r="F429">
        <v>20</v>
      </c>
    </row>
    <row r="430" spans="1:6" x14ac:dyDescent="0.3">
      <c r="A430" t="s">
        <v>2919</v>
      </c>
      <c r="B430" t="s">
        <v>2919</v>
      </c>
      <c r="C430">
        <v>9</v>
      </c>
      <c r="D430">
        <v>1.2556201399921181</v>
      </c>
      <c r="E430">
        <v>6.7934222046785288E-3</v>
      </c>
      <c r="F430">
        <v>102</v>
      </c>
    </row>
    <row r="431" spans="1:6" x14ac:dyDescent="0.3">
      <c r="A431" t="s">
        <v>977</v>
      </c>
      <c r="B431" t="s">
        <v>8483</v>
      </c>
      <c r="C431">
        <v>7</v>
      </c>
      <c r="D431">
        <v>1.2556201399921181</v>
      </c>
      <c r="E431">
        <v>6.7934222046785288E-3</v>
      </c>
      <c r="F431">
        <v>102</v>
      </c>
    </row>
    <row r="432" spans="1:6" x14ac:dyDescent="0.3">
      <c r="A432" t="s">
        <v>2843</v>
      </c>
      <c r="B432" t="s">
        <v>2843</v>
      </c>
      <c r="C432">
        <v>7</v>
      </c>
      <c r="D432">
        <v>1.613683009205698</v>
      </c>
      <c r="E432">
        <v>6.7905365341211594E-3</v>
      </c>
      <c r="F432">
        <v>71</v>
      </c>
    </row>
    <row r="433" spans="1:6" x14ac:dyDescent="0.3">
      <c r="A433" t="s">
        <v>5378</v>
      </c>
      <c r="B433" t="s">
        <v>5378</v>
      </c>
      <c r="C433">
        <v>7</v>
      </c>
      <c r="D433">
        <v>1.613683009205698</v>
      </c>
      <c r="E433">
        <v>6.7905365341211594E-3</v>
      </c>
      <c r="F433">
        <v>68</v>
      </c>
    </row>
    <row r="434" spans="1:6" x14ac:dyDescent="0.3">
      <c r="A434" t="s">
        <v>2801</v>
      </c>
      <c r="B434" t="s">
        <v>2801</v>
      </c>
      <c r="C434">
        <v>5</v>
      </c>
      <c r="D434">
        <v>2.2527629684953681</v>
      </c>
      <c r="E434">
        <v>6.7713198197691723E-3</v>
      </c>
      <c r="F434">
        <v>37</v>
      </c>
    </row>
    <row r="435" spans="1:6" x14ac:dyDescent="0.3">
      <c r="A435" t="s">
        <v>1201</v>
      </c>
      <c r="B435" t="s">
        <v>8484</v>
      </c>
      <c r="C435">
        <v>4</v>
      </c>
      <c r="D435">
        <v>2.7993066748634381</v>
      </c>
      <c r="E435">
        <v>6.7312898992742502E-3</v>
      </c>
      <c r="F435">
        <v>12</v>
      </c>
    </row>
    <row r="436" spans="1:6" x14ac:dyDescent="0.3">
      <c r="A436" t="s">
        <v>4512</v>
      </c>
      <c r="B436" t="s">
        <v>4513</v>
      </c>
      <c r="C436">
        <v>4</v>
      </c>
      <c r="D436">
        <v>2.7993066748634381</v>
      </c>
      <c r="E436">
        <v>6.7312898992742502E-3</v>
      </c>
      <c r="F436">
        <v>21</v>
      </c>
    </row>
    <row r="437" spans="1:6" x14ac:dyDescent="0.3">
      <c r="A437" t="s">
        <v>1148</v>
      </c>
      <c r="B437" t="s">
        <v>8147</v>
      </c>
      <c r="C437">
        <v>10</v>
      </c>
      <c r="D437">
        <v>1.1196645037560891</v>
      </c>
      <c r="E437">
        <v>6.7309402292238633E-3</v>
      </c>
      <c r="F437">
        <v>117</v>
      </c>
    </row>
    <row r="438" spans="1:6" x14ac:dyDescent="0.3">
      <c r="A438" t="s">
        <v>4459</v>
      </c>
      <c r="B438" t="s">
        <v>4459</v>
      </c>
      <c r="C438">
        <v>9</v>
      </c>
      <c r="D438">
        <v>1.23638877806423</v>
      </c>
      <c r="E438">
        <v>6.6893726143717486E-3</v>
      </c>
      <c r="F438">
        <v>102</v>
      </c>
    </row>
    <row r="439" spans="1:6" x14ac:dyDescent="0.3">
      <c r="A439" t="s">
        <v>153</v>
      </c>
      <c r="B439" t="s">
        <v>153</v>
      </c>
      <c r="C439">
        <v>3</v>
      </c>
      <c r="D439">
        <v>3.693124550885535</v>
      </c>
      <c r="E439">
        <v>6.6604417290266086E-3</v>
      </c>
      <c r="F439">
        <v>8</v>
      </c>
    </row>
    <row r="440" spans="1:6" x14ac:dyDescent="0.3">
      <c r="A440" t="s">
        <v>937</v>
      </c>
      <c r="B440" t="s">
        <v>8485</v>
      </c>
      <c r="C440">
        <v>9</v>
      </c>
      <c r="D440">
        <v>1.226910034109687</v>
      </c>
      <c r="E440">
        <v>6.6380887048498264E-3</v>
      </c>
      <c r="F440">
        <v>105</v>
      </c>
    </row>
    <row r="441" spans="1:6" x14ac:dyDescent="0.3">
      <c r="A441" t="s">
        <v>850</v>
      </c>
      <c r="B441" t="s">
        <v>8486</v>
      </c>
      <c r="C441">
        <v>9</v>
      </c>
      <c r="D441">
        <v>1.226910034109687</v>
      </c>
      <c r="E441">
        <v>6.6380887048498264E-3</v>
      </c>
      <c r="F441">
        <v>105</v>
      </c>
    </row>
    <row r="442" spans="1:6" x14ac:dyDescent="0.3">
      <c r="A442" t="s">
        <v>1113</v>
      </c>
      <c r="B442" t="s">
        <v>8487</v>
      </c>
      <c r="C442">
        <v>5</v>
      </c>
      <c r="D442">
        <v>1.368560551172713</v>
      </c>
      <c r="E442">
        <v>6.5817567595401081E-3</v>
      </c>
      <c r="F442">
        <v>89</v>
      </c>
    </row>
    <row r="443" spans="1:6" x14ac:dyDescent="0.3">
      <c r="A443" t="s">
        <v>2676</v>
      </c>
      <c r="B443" t="s">
        <v>2676</v>
      </c>
      <c r="C443">
        <v>3</v>
      </c>
      <c r="D443">
        <v>3.5877640352277078</v>
      </c>
      <c r="E443">
        <v>6.4704271315197681E-3</v>
      </c>
      <c r="F443">
        <v>3</v>
      </c>
    </row>
    <row r="444" spans="1:6" x14ac:dyDescent="0.3">
      <c r="A444" t="s">
        <v>1215</v>
      </c>
      <c r="B444" t="s">
        <v>1216</v>
      </c>
      <c r="C444">
        <v>4</v>
      </c>
      <c r="D444">
        <v>2.6714733033535532</v>
      </c>
      <c r="E444">
        <v>6.4238982547068909E-3</v>
      </c>
      <c r="F444">
        <v>22</v>
      </c>
    </row>
    <row r="445" spans="1:6" x14ac:dyDescent="0.3">
      <c r="A445" t="s">
        <v>4853</v>
      </c>
      <c r="B445" t="s">
        <v>4854</v>
      </c>
      <c r="C445">
        <v>5</v>
      </c>
      <c r="D445">
        <v>2.1291490125281909</v>
      </c>
      <c r="E445">
        <v>6.3997629175356133E-3</v>
      </c>
      <c r="F445">
        <v>42</v>
      </c>
    </row>
    <row r="446" spans="1:6" x14ac:dyDescent="0.3">
      <c r="A446" t="s">
        <v>2834</v>
      </c>
      <c r="B446" t="s">
        <v>2835</v>
      </c>
      <c r="C446">
        <v>7</v>
      </c>
      <c r="D446">
        <v>1.5083224935478721</v>
      </c>
      <c r="E446">
        <v>6.3471691399385284E-3</v>
      </c>
      <c r="F446">
        <v>79</v>
      </c>
    </row>
    <row r="447" spans="1:6" x14ac:dyDescent="0.3">
      <c r="A447" t="s">
        <v>4455</v>
      </c>
      <c r="B447" t="s">
        <v>4456</v>
      </c>
      <c r="C447">
        <v>5</v>
      </c>
      <c r="D447">
        <v>2.1061594943034931</v>
      </c>
      <c r="E447">
        <v>6.3306613819640208E-3</v>
      </c>
      <c r="F447">
        <v>43</v>
      </c>
    </row>
    <row r="448" spans="1:6" x14ac:dyDescent="0.3">
      <c r="A448" t="s">
        <v>4868</v>
      </c>
      <c r="B448" t="s">
        <v>4869</v>
      </c>
      <c r="C448">
        <v>3</v>
      </c>
      <c r="D448">
        <v>3.492453855423383</v>
      </c>
      <c r="E448">
        <v>6.2985380197329646E-3</v>
      </c>
      <c r="F448">
        <v>10</v>
      </c>
    </row>
    <row r="449" spans="1:6" x14ac:dyDescent="0.3">
      <c r="A449" t="s">
        <v>2812</v>
      </c>
      <c r="B449" t="s">
        <v>2813</v>
      </c>
      <c r="C449">
        <v>7</v>
      </c>
      <c r="D449">
        <v>1.495899973549315</v>
      </c>
      <c r="E449">
        <v>6.2948939561416973E-3</v>
      </c>
      <c r="F449">
        <v>79</v>
      </c>
    </row>
    <row r="450" spans="1:6" x14ac:dyDescent="0.3">
      <c r="A450" t="s">
        <v>4923</v>
      </c>
      <c r="B450" t="s">
        <v>4923</v>
      </c>
      <c r="C450">
        <v>7</v>
      </c>
      <c r="D450">
        <v>1.495899973549315</v>
      </c>
      <c r="E450">
        <v>6.2948939561416973E-3</v>
      </c>
      <c r="F450">
        <v>80</v>
      </c>
    </row>
    <row r="451" spans="1:6" x14ac:dyDescent="0.3">
      <c r="A451" t="s">
        <v>4386</v>
      </c>
      <c r="B451" t="s">
        <v>4387</v>
      </c>
      <c r="C451">
        <v>5</v>
      </c>
      <c r="D451">
        <v>2.0836866384514341</v>
      </c>
      <c r="E451">
        <v>6.2631128220995563E-3</v>
      </c>
      <c r="F451">
        <v>40</v>
      </c>
    </row>
    <row r="452" spans="1:6" x14ac:dyDescent="0.3">
      <c r="A452" t="s">
        <v>5352</v>
      </c>
      <c r="B452" t="s">
        <v>5353</v>
      </c>
      <c r="C452">
        <v>5</v>
      </c>
      <c r="D452">
        <v>2.0836866384514341</v>
      </c>
      <c r="E452">
        <v>6.2631128220995563E-3</v>
      </c>
      <c r="F452">
        <v>44</v>
      </c>
    </row>
    <row r="453" spans="1:6" x14ac:dyDescent="0.3">
      <c r="A453" t="s">
        <v>677</v>
      </c>
      <c r="B453" t="s">
        <v>677</v>
      </c>
      <c r="C453">
        <v>2</v>
      </c>
      <c r="D453">
        <v>5.1972019476618083</v>
      </c>
      <c r="E453">
        <v>6.248667444857762E-3</v>
      </c>
      <c r="F453">
        <v>1</v>
      </c>
    </row>
    <row r="454" spans="1:6" x14ac:dyDescent="0.3">
      <c r="A454" t="s">
        <v>1713</v>
      </c>
      <c r="B454" t="s">
        <v>1713</v>
      </c>
      <c r="C454">
        <v>1</v>
      </c>
      <c r="D454">
        <v>5.1972019476618083</v>
      </c>
      <c r="E454">
        <v>6.248667444857762E-3</v>
      </c>
      <c r="F454">
        <v>1</v>
      </c>
    </row>
    <row r="455" spans="1:6" x14ac:dyDescent="0.3">
      <c r="A455" t="s">
        <v>685</v>
      </c>
      <c r="B455" t="s">
        <v>685</v>
      </c>
      <c r="C455">
        <v>2</v>
      </c>
      <c r="D455">
        <v>5.1972019476618083</v>
      </c>
      <c r="E455">
        <v>6.248667444857762E-3</v>
      </c>
      <c r="F455">
        <v>1</v>
      </c>
    </row>
    <row r="456" spans="1:6" x14ac:dyDescent="0.3">
      <c r="A456" t="s">
        <v>707</v>
      </c>
      <c r="B456" t="s">
        <v>707</v>
      </c>
      <c r="C456">
        <v>2</v>
      </c>
      <c r="D456">
        <v>5.1972019476618083</v>
      </c>
      <c r="E456">
        <v>6.248667444857762E-3</v>
      </c>
      <c r="F456">
        <v>1</v>
      </c>
    </row>
    <row r="457" spans="1:6" x14ac:dyDescent="0.3">
      <c r="A457" t="s">
        <v>703</v>
      </c>
      <c r="B457" t="s">
        <v>703</v>
      </c>
      <c r="C457">
        <v>2</v>
      </c>
      <c r="D457">
        <v>5.1972019476618083</v>
      </c>
      <c r="E457">
        <v>6.248667444857762E-3</v>
      </c>
      <c r="F457">
        <v>1</v>
      </c>
    </row>
    <row r="458" spans="1:6" x14ac:dyDescent="0.3">
      <c r="A458" t="s">
        <v>699</v>
      </c>
      <c r="B458" t="s">
        <v>699</v>
      </c>
      <c r="C458">
        <v>2</v>
      </c>
      <c r="D458">
        <v>5.1972019476618083</v>
      </c>
      <c r="E458">
        <v>6.248667444857762E-3</v>
      </c>
      <c r="F458">
        <v>1</v>
      </c>
    </row>
    <row r="459" spans="1:6" x14ac:dyDescent="0.3">
      <c r="A459" t="s">
        <v>676</v>
      </c>
      <c r="B459" t="s">
        <v>676</v>
      </c>
      <c r="C459">
        <v>2</v>
      </c>
      <c r="D459">
        <v>5.1972019476618083</v>
      </c>
      <c r="E459">
        <v>6.248667444857762E-3</v>
      </c>
      <c r="F459">
        <v>1</v>
      </c>
    </row>
    <row r="460" spans="1:6" x14ac:dyDescent="0.3">
      <c r="A460" t="s">
        <v>698</v>
      </c>
      <c r="B460" t="s">
        <v>698</v>
      </c>
      <c r="C460">
        <v>2</v>
      </c>
      <c r="D460">
        <v>5.1972019476618083</v>
      </c>
      <c r="E460">
        <v>6.248667444857762E-3</v>
      </c>
      <c r="F460">
        <v>1</v>
      </c>
    </row>
    <row r="461" spans="1:6" x14ac:dyDescent="0.3">
      <c r="A461" t="s">
        <v>673</v>
      </c>
      <c r="B461" t="s">
        <v>673</v>
      </c>
      <c r="C461">
        <v>2</v>
      </c>
      <c r="D461">
        <v>5.1972019476618083</v>
      </c>
      <c r="E461">
        <v>6.248667444857762E-3</v>
      </c>
      <c r="F461">
        <v>1</v>
      </c>
    </row>
    <row r="462" spans="1:6" x14ac:dyDescent="0.3">
      <c r="A462" t="s">
        <v>705</v>
      </c>
      <c r="B462" t="s">
        <v>705</v>
      </c>
      <c r="C462">
        <v>2</v>
      </c>
      <c r="D462">
        <v>5.1972019476618083</v>
      </c>
      <c r="E462">
        <v>6.248667444857762E-3</v>
      </c>
      <c r="F462">
        <v>1</v>
      </c>
    </row>
    <row r="463" spans="1:6" x14ac:dyDescent="0.3">
      <c r="A463" t="s">
        <v>693</v>
      </c>
      <c r="B463" t="s">
        <v>693</v>
      </c>
      <c r="C463">
        <v>2</v>
      </c>
      <c r="D463">
        <v>5.1972019476618083</v>
      </c>
      <c r="E463">
        <v>6.248667444857762E-3</v>
      </c>
      <c r="F463">
        <v>1</v>
      </c>
    </row>
    <row r="464" spans="1:6" x14ac:dyDescent="0.3">
      <c r="A464" t="s">
        <v>706</v>
      </c>
      <c r="B464" t="s">
        <v>706</v>
      </c>
      <c r="C464">
        <v>2</v>
      </c>
      <c r="D464">
        <v>5.1972019476618083</v>
      </c>
      <c r="E464">
        <v>6.248667444857762E-3</v>
      </c>
      <c r="F464">
        <v>1</v>
      </c>
    </row>
    <row r="465" spans="1:6" x14ac:dyDescent="0.3">
      <c r="A465" t="s">
        <v>1710</v>
      </c>
      <c r="B465" t="s">
        <v>1710</v>
      </c>
      <c r="C465">
        <v>1</v>
      </c>
      <c r="D465">
        <v>5.1972019476618083</v>
      </c>
      <c r="E465">
        <v>6.248667444857762E-3</v>
      </c>
      <c r="F465">
        <v>1</v>
      </c>
    </row>
    <row r="466" spans="1:6" x14ac:dyDescent="0.3">
      <c r="A466" t="s">
        <v>669</v>
      </c>
      <c r="B466" t="s">
        <v>669</v>
      </c>
      <c r="C466">
        <v>2</v>
      </c>
      <c r="D466">
        <v>5.1972019476618083</v>
      </c>
      <c r="E466">
        <v>6.248667444857762E-3</v>
      </c>
      <c r="F466">
        <v>1</v>
      </c>
    </row>
    <row r="467" spans="1:6" x14ac:dyDescent="0.3">
      <c r="A467" t="s">
        <v>678</v>
      </c>
      <c r="B467" t="s">
        <v>678</v>
      </c>
      <c r="C467">
        <v>2</v>
      </c>
      <c r="D467">
        <v>5.1972019476618083</v>
      </c>
      <c r="E467">
        <v>6.248667444857762E-3</v>
      </c>
      <c r="F467">
        <v>1</v>
      </c>
    </row>
    <row r="468" spans="1:6" x14ac:dyDescent="0.3">
      <c r="A468" t="s">
        <v>695</v>
      </c>
      <c r="B468" t="s">
        <v>695</v>
      </c>
      <c r="C468">
        <v>2</v>
      </c>
      <c r="D468">
        <v>5.1972019476618083</v>
      </c>
      <c r="E468">
        <v>6.248667444857762E-3</v>
      </c>
      <c r="F468">
        <v>1</v>
      </c>
    </row>
    <row r="469" spans="1:6" x14ac:dyDescent="0.3">
      <c r="A469" t="s">
        <v>688</v>
      </c>
      <c r="B469" t="s">
        <v>688</v>
      </c>
      <c r="C469">
        <v>2</v>
      </c>
      <c r="D469">
        <v>5.1972019476618083</v>
      </c>
      <c r="E469">
        <v>6.248667444857762E-3</v>
      </c>
      <c r="F469">
        <v>1</v>
      </c>
    </row>
    <row r="470" spans="1:6" x14ac:dyDescent="0.3">
      <c r="A470" t="s">
        <v>674</v>
      </c>
      <c r="B470" t="s">
        <v>674</v>
      </c>
      <c r="C470">
        <v>2</v>
      </c>
      <c r="D470">
        <v>5.1972019476618083</v>
      </c>
      <c r="E470">
        <v>6.248667444857762E-3</v>
      </c>
      <c r="F470">
        <v>1</v>
      </c>
    </row>
    <row r="471" spans="1:6" x14ac:dyDescent="0.3">
      <c r="A471" t="s">
        <v>671</v>
      </c>
      <c r="B471" t="s">
        <v>672</v>
      </c>
      <c r="C471">
        <v>2</v>
      </c>
      <c r="D471">
        <v>5.1972019476618083</v>
      </c>
      <c r="E471">
        <v>6.248667444857762E-3</v>
      </c>
      <c r="F471">
        <v>1</v>
      </c>
    </row>
    <row r="472" spans="1:6" x14ac:dyDescent="0.3">
      <c r="A472" t="s">
        <v>670</v>
      </c>
      <c r="B472" t="s">
        <v>670</v>
      </c>
      <c r="C472">
        <v>2</v>
      </c>
      <c r="D472">
        <v>5.1972019476618083</v>
      </c>
      <c r="E472">
        <v>6.248667444857762E-3</v>
      </c>
      <c r="F472">
        <v>1</v>
      </c>
    </row>
    <row r="473" spans="1:6" x14ac:dyDescent="0.3">
      <c r="A473" t="s">
        <v>687</v>
      </c>
      <c r="B473" t="s">
        <v>687</v>
      </c>
      <c r="C473">
        <v>2</v>
      </c>
      <c r="D473">
        <v>5.1972019476618083</v>
      </c>
      <c r="E473">
        <v>6.248667444857762E-3</v>
      </c>
      <c r="F473">
        <v>1</v>
      </c>
    </row>
    <row r="474" spans="1:6" x14ac:dyDescent="0.3">
      <c r="A474" t="s">
        <v>686</v>
      </c>
      <c r="B474" t="s">
        <v>686</v>
      </c>
      <c r="C474">
        <v>2</v>
      </c>
      <c r="D474">
        <v>5.1972019476618083</v>
      </c>
      <c r="E474">
        <v>6.248667444857762E-3</v>
      </c>
      <c r="F474">
        <v>1</v>
      </c>
    </row>
    <row r="475" spans="1:6" x14ac:dyDescent="0.3">
      <c r="A475" t="s">
        <v>690</v>
      </c>
      <c r="B475" t="s">
        <v>690</v>
      </c>
      <c r="C475">
        <v>2</v>
      </c>
      <c r="D475">
        <v>5.1972019476618083</v>
      </c>
      <c r="E475">
        <v>6.248667444857762E-3</v>
      </c>
      <c r="F475">
        <v>1</v>
      </c>
    </row>
    <row r="476" spans="1:6" x14ac:dyDescent="0.3">
      <c r="A476" t="s">
        <v>675</v>
      </c>
      <c r="B476" t="s">
        <v>675</v>
      </c>
      <c r="C476">
        <v>2</v>
      </c>
      <c r="D476">
        <v>5.1972019476618083</v>
      </c>
      <c r="E476">
        <v>6.248667444857762E-3</v>
      </c>
      <c r="F476">
        <v>1</v>
      </c>
    </row>
    <row r="477" spans="1:6" x14ac:dyDescent="0.3">
      <c r="A477" t="s">
        <v>700</v>
      </c>
      <c r="B477" t="s">
        <v>701</v>
      </c>
      <c r="C477">
        <v>2</v>
      </c>
      <c r="D477">
        <v>5.1972019476618083</v>
      </c>
      <c r="E477">
        <v>6.248667444857762E-3</v>
      </c>
      <c r="F477">
        <v>1</v>
      </c>
    </row>
    <row r="478" spans="1:6" x14ac:dyDescent="0.3">
      <c r="A478" t="s">
        <v>704</v>
      </c>
      <c r="B478" t="s">
        <v>704</v>
      </c>
      <c r="C478">
        <v>2</v>
      </c>
      <c r="D478">
        <v>5.1972019476618083</v>
      </c>
      <c r="E478">
        <v>6.248667444857762E-3</v>
      </c>
      <c r="F478">
        <v>1</v>
      </c>
    </row>
    <row r="479" spans="1:6" x14ac:dyDescent="0.3">
      <c r="A479" t="s">
        <v>1285</v>
      </c>
      <c r="B479" t="s">
        <v>8488</v>
      </c>
      <c r="C479">
        <v>6</v>
      </c>
      <c r="D479">
        <v>1.731466044862082</v>
      </c>
      <c r="E479">
        <v>6.2452963818005313E-3</v>
      </c>
      <c r="F479">
        <v>63</v>
      </c>
    </row>
    <row r="480" spans="1:6" x14ac:dyDescent="0.3">
      <c r="A480" t="s">
        <v>5295</v>
      </c>
      <c r="B480" t="s">
        <v>5296</v>
      </c>
      <c r="C480">
        <v>3</v>
      </c>
      <c r="D480">
        <v>1.731466044862082</v>
      </c>
      <c r="E480">
        <v>6.2452963818005313E-3</v>
      </c>
      <c r="F480">
        <v>62</v>
      </c>
    </row>
    <row r="481" spans="1:6" x14ac:dyDescent="0.3">
      <c r="A481" t="s">
        <v>3640</v>
      </c>
      <c r="B481" t="s">
        <v>8489</v>
      </c>
      <c r="C481">
        <v>4</v>
      </c>
      <c r="D481">
        <v>2.594512262217425</v>
      </c>
      <c r="E481">
        <v>6.2388356163439384E-3</v>
      </c>
      <c r="F481">
        <v>26</v>
      </c>
    </row>
    <row r="482" spans="1:6" x14ac:dyDescent="0.3">
      <c r="A482" t="s">
        <v>1188</v>
      </c>
      <c r="B482" t="s">
        <v>7702</v>
      </c>
      <c r="C482">
        <v>8</v>
      </c>
      <c r="D482">
        <v>1.2952292780871639</v>
      </c>
      <c r="E482">
        <v>6.2290879631884096E-3</v>
      </c>
      <c r="F482">
        <v>98</v>
      </c>
    </row>
    <row r="483" spans="1:6" x14ac:dyDescent="0.3">
      <c r="A483" t="s">
        <v>3000</v>
      </c>
      <c r="B483" t="s">
        <v>3000</v>
      </c>
      <c r="C483">
        <v>5</v>
      </c>
      <c r="D483">
        <v>2.0617077317326591</v>
      </c>
      <c r="E483">
        <v>6.1970489668413597E-3</v>
      </c>
      <c r="F483">
        <v>45</v>
      </c>
    </row>
    <row r="484" spans="1:6" x14ac:dyDescent="0.3">
      <c r="A484" t="s">
        <v>3090</v>
      </c>
      <c r="B484" t="s">
        <v>3090</v>
      </c>
      <c r="C484">
        <v>5</v>
      </c>
      <c r="D484">
        <v>2.0617077317326591</v>
      </c>
      <c r="E484">
        <v>6.1970489668413597E-3</v>
      </c>
      <c r="F484">
        <v>45</v>
      </c>
    </row>
    <row r="485" spans="1:6" x14ac:dyDescent="0.3">
      <c r="A485" t="s">
        <v>1107</v>
      </c>
      <c r="B485" t="s">
        <v>1108</v>
      </c>
      <c r="C485">
        <v>8</v>
      </c>
      <c r="D485">
        <v>1.2851789422336619</v>
      </c>
      <c r="E485">
        <v>6.1807533346016448E-3</v>
      </c>
      <c r="F485">
        <v>99</v>
      </c>
    </row>
    <row r="486" spans="1:6" x14ac:dyDescent="0.3">
      <c r="A486" t="s">
        <v>5986</v>
      </c>
      <c r="B486" t="s">
        <v>5987</v>
      </c>
      <c r="C486">
        <v>4</v>
      </c>
      <c r="D486">
        <v>2.5581446180465499</v>
      </c>
      <c r="E486">
        <v>6.1513849779176394E-3</v>
      </c>
      <c r="F486">
        <v>27</v>
      </c>
    </row>
    <row r="487" spans="1:6" x14ac:dyDescent="0.3">
      <c r="A487" t="s">
        <v>904</v>
      </c>
      <c r="B487" t="s">
        <v>8490</v>
      </c>
      <c r="C487">
        <v>6</v>
      </c>
      <c r="D487">
        <v>1.4595323293784399</v>
      </c>
      <c r="E487">
        <v>6.1418553388956727E-3</v>
      </c>
      <c r="F487">
        <v>83</v>
      </c>
    </row>
    <row r="488" spans="1:6" x14ac:dyDescent="0.3">
      <c r="A488" t="s">
        <v>4073</v>
      </c>
      <c r="B488" t="s">
        <v>8491</v>
      </c>
      <c r="C488">
        <v>7</v>
      </c>
      <c r="D488">
        <v>1.4595323293784399</v>
      </c>
      <c r="E488">
        <v>6.1418553388956727E-3</v>
      </c>
      <c r="F488">
        <v>81</v>
      </c>
    </row>
    <row r="489" spans="1:6" x14ac:dyDescent="0.3">
      <c r="A489" t="s">
        <v>883</v>
      </c>
      <c r="B489" t="s">
        <v>8492</v>
      </c>
      <c r="C489">
        <v>7</v>
      </c>
      <c r="D489">
        <v>1.4595323293784399</v>
      </c>
      <c r="E489">
        <v>6.1418553388956727E-3</v>
      </c>
      <c r="F489">
        <v>83</v>
      </c>
    </row>
    <row r="490" spans="1:6" x14ac:dyDescent="0.3">
      <c r="A490" t="s">
        <v>4541</v>
      </c>
      <c r="B490" t="s">
        <v>8056</v>
      </c>
      <c r="C490">
        <v>7</v>
      </c>
      <c r="D490">
        <v>1.4595323293784399</v>
      </c>
      <c r="E490">
        <v>6.1418553388956727E-3</v>
      </c>
      <c r="F490">
        <v>83</v>
      </c>
    </row>
    <row r="491" spans="1:6" x14ac:dyDescent="0.3">
      <c r="A491" t="s">
        <v>3215</v>
      </c>
      <c r="B491" t="s">
        <v>3216</v>
      </c>
      <c r="C491">
        <v>8</v>
      </c>
      <c r="D491">
        <v>1.275228611380494</v>
      </c>
      <c r="E491">
        <v>6.1328996555690442E-3</v>
      </c>
      <c r="F491">
        <v>99</v>
      </c>
    </row>
    <row r="492" spans="1:6" x14ac:dyDescent="0.3">
      <c r="A492" t="s">
        <v>1044</v>
      </c>
      <c r="B492" t="s">
        <v>1044</v>
      </c>
      <c r="C492">
        <v>8</v>
      </c>
      <c r="D492">
        <v>1.265376314937483</v>
      </c>
      <c r="E492">
        <v>6.0855174490198191E-3</v>
      </c>
      <c r="F492">
        <v>101</v>
      </c>
    </row>
    <row r="493" spans="1:6" x14ac:dyDescent="0.3">
      <c r="A493" t="s">
        <v>3683</v>
      </c>
      <c r="B493" t="s">
        <v>3684</v>
      </c>
      <c r="C493">
        <v>5</v>
      </c>
      <c r="D493">
        <v>2.019148117313863</v>
      </c>
      <c r="E493">
        <v>6.0691239411436032E-3</v>
      </c>
      <c r="F493">
        <v>47</v>
      </c>
    </row>
    <row r="494" spans="1:6" x14ac:dyDescent="0.3">
      <c r="A494" t="s">
        <v>5529</v>
      </c>
      <c r="B494" t="s">
        <v>5529</v>
      </c>
      <c r="C494">
        <v>4</v>
      </c>
      <c r="D494">
        <v>2.019148117313863</v>
      </c>
      <c r="E494">
        <v>6.0691239411436032E-3</v>
      </c>
      <c r="F494">
        <v>42</v>
      </c>
    </row>
    <row r="495" spans="1:6" x14ac:dyDescent="0.3">
      <c r="A495" t="s">
        <v>2808</v>
      </c>
      <c r="B495" t="s">
        <v>8493</v>
      </c>
      <c r="C495">
        <v>7</v>
      </c>
      <c r="D495">
        <v>1.4360018319682459</v>
      </c>
      <c r="E495">
        <v>6.0428366955695484E-3</v>
      </c>
      <c r="F495">
        <v>85</v>
      </c>
    </row>
    <row r="496" spans="1:6" x14ac:dyDescent="0.3">
      <c r="A496" t="s">
        <v>1067</v>
      </c>
      <c r="B496" t="s">
        <v>8494</v>
      </c>
      <c r="C496">
        <v>8</v>
      </c>
      <c r="D496">
        <v>1.2556201399921181</v>
      </c>
      <c r="E496">
        <v>6.0385975152698031E-3</v>
      </c>
      <c r="F496">
        <v>101</v>
      </c>
    </row>
    <row r="497" spans="1:6" x14ac:dyDescent="0.3">
      <c r="A497" t="s">
        <v>4695</v>
      </c>
      <c r="B497" t="s">
        <v>4695</v>
      </c>
      <c r="C497">
        <v>5</v>
      </c>
      <c r="D497">
        <v>1.998528830111127</v>
      </c>
      <c r="E497">
        <v>6.0071468090360687E-3</v>
      </c>
      <c r="F497">
        <v>48</v>
      </c>
    </row>
    <row r="498" spans="1:6" x14ac:dyDescent="0.3">
      <c r="A498" t="s">
        <v>5717</v>
      </c>
      <c r="B498" t="s">
        <v>8495</v>
      </c>
      <c r="C498">
        <v>6</v>
      </c>
      <c r="D498">
        <v>1.656242623624494</v>
      </c>
      <c r="E498">
        <v>5.9739699172268734E-3</v>
      </c>
      <c r="F498">
        <v>68</v>
      </c>
    </row>
    <row r="499" spans="1:6" x14ac:dyDescent="0.3">
      <c r="A499" t="s">
        <v>4008</v>
      </c>
      <c r="B499" t="s">
        <v>4008</v>
      </c>
      <c r="C499">
        <v>3</v>
      </c>
      <c r="D499">
        <v>1.656242623624494</v>
      </c>
      <c r="E499">
        <v>5.9739699172268734E-3</v>
      </c>
      <c r="F499">
        <v>60</v>
      </c>
    </row>
    <row r="500" spans="1:6" x14ac:dyDescent="0.3">
      <c r="A500" t="s">
        <v>5505</v>
      </c>
      <c r="B500" t="s">
        <v>8496</v>
      </c>
      <c r="C500">
        <v>5</v>
      </c>
      <c r="D500">
        <v>1.978326122793608</v>
      </c>
      <c r="E500">
        <v>5.946421826254821E-3</v>
      </c>
      <c r="F500">
        <v>49</v>
      </c>
    </row>
    <row r="501" spans="1:6" x14ac:dyDescent="0.3">
      <c r="A501" t="s">
        <v>3188</v>
      </c>
      <c r="B501" t="s">
        <v>3189</v>
      </c>
      <c r="C501">
        <v>8</v>
      </c>
      <c r="D501">
        <v>1.23638877806423</v>
      </c>
      <c r="E501">
        <v>5.9461089905526654E-3</v>
      </c>
      <c r="F501">
        <v>104</v>
      </c>
    </row>
    <row r="502" spans="1:6" x14ac:dyDescent="0.3">
      <c r="A502" t="s">
        <v>2828</v>
      </c>
      <c r="B502" t="s">
        <v>8233</v>
      </c>
      <c r="C502">
        <v>6</v>
      </c>
      <c r="D502">
        <v>1.23638877806423</v>
      </c>
      <c r="E502">
        <v>5.9461089905526654E-3</v>
      </c>
      <c r="F502">
        <v>104</v>
      </c>
    </row>
    <row r="503" spans="1:6" x14ac:dyDescent="0.3">
      <c r="A503" t="s">
        <v>266</v>
      </c>
      <c r="B503" t="s">
        <v>7842</v>
      </c>
      <c r="C503">
        <v>6</v>
      </c>
      <c r="D503">
        <v>1.641853886172395</v>
      </c>
      <c r="E503">
        <v>5.9220705858972584E-3</v>
      </c>
      <c r="F503">
        <v>69</v>
      </c>
    </row>
    <row r="504" spans="1:6" x14ac:dyDescent="0.3">
      <c r="A504" t="s">
        <v>5110</v>
      </c>
      <c r="B504" t="s">
        <v>5111</v>
      </c>
      <c r="C504">
        <v>4</v>
      </c>
      <c r="D504">
        <v>2.456361923736607</v>
      </c>
      <c r="E504">
        <v>5.9066355089574876E-3</v>
      </c>
      <c r="F504">
        <v>30</v>
      </c>
    </row>
    <row r="505" spans="1:6" x14ac:dyDescent="0.3">
      <c r="A505" t="s">
        <v>2770</v>
      </c>
      <c r="B505" t="s">
        <v>2771</v>
      </c>
      <c r="C505">
        <v>6</v>
      </c>
      <c r="D505">
        <v>1.627669251180438</v>
      </c>
      <c r="E505">
        <v>5.8709074401599804E-3</v>
      </c>
      <c r="F505">
        <v>70</v>
      </c>
    </row>
    <row r="506" spans="1:6" x14ac:dyDescent="0.3">
      <c r="A506" t="s">
        <v>3973</v>
      </c>
      <c r="B506" t="s">
        <v>3974</v>
      </c>
      <c r="C506">
        <v>6</v>
      </c>
      <c r="D506">
        <v>1.627669251180438</v>
      </c>
      <c r="E506">
        <v>5.8709074401599804E-3</v>
      </c>
      <c r="F506">
        <v>70</v>
      </c>
    </row>
    <row r="507" spans="1:6" x14ac:dyDescent="0.3">
      <c r="A507" t="s">
        <v>5308</v>
      </c>
      <c r="B507" t="s">
        <v>5309</v>
      </c>
      <c r="C507">
        <v>3</v>
      </c>
      <c r="D507">
        <v>3.2512917986064949</v>
      </c>
      <c r="E507">
        <v>5.863609328715505E-3</v>
      </c>
      <c r="F507">
        <v>13</v>
      </c>
    </row>
    <row r="508" spans="1:6" x14ac:dyDescent="0.3">
      <c r="A508" t="s">
        <v>4368</v>
      </c>
      <c r="B508" t="s">
        <v>4368</v>
      </c>
      <c r="C508">
        <v>4</v>
      </c>
      <c r="D508">
        <v>2.4246132254220272</v>
      </c>
      <c r="E508">
        <v>5.8302917149033878E-3</v>
      </c>
      <c r="F508">
        <v>31</v>
      </c>
    </row>
    <row r="509" spans="1:6" x14ac:dyDescent="0.3">
      <c r="A509" t="s">
        <v>3876</v>
      </c>
      <c r="B509" t="s">
        <v>3876</v>
      </c>
      <c r="C509">
        <v>4</v>
      </c>
      <c r="D509">
        <v>2.4246132254220272</v>
      </c>
      <c r="E509">
        <v>5.8302917149033878E-3</v>
      </c>
      <c r="F509">
        <v>28</v>
      </c>
    </row>
    <row r="510" spans="1:6" x14ac:dyDescent="0.3">
      <c r="A510" t="s">
        <v>476</v>
      </c>
      <c r="B510" t="s">
        <v>8497</v>
      </c>
      <c r="C510">
        <v>8</v>
      </c>
      <c r="D510">
        <v>1.208217901097534</v>
      </c>
      <c r="E510">
        <v>5.8106280578757398E-3</v>
      </c>
      <c r="F510">
        <v>107</v>
      </c>
    </row>
    <row r="511" spans="1:6" x14ac:dyDescent="0.3">
      <c r="A511" t="s">
        <v>1208</v>
      </c>
      <c r="B511" t="s">
        <v>1208</v>
      </c>
      <c r="C511">
        <v>5</v>
      </c>
      <c r="D511">
        <v>1.920057214669632</v>
      </c>
      <c r="E511">
        <v>5.7712780503786964E-3</v>
      </c>
      <c r="F511">
        <v>37</v>
      </c>
    </row>
    <row r="512" spans="1:6" x14ac:dyDescent="0.3">
      <c r="A512" t="s">
        <v>1257</v>
      </c>
      <c r="B512" t="s">
        <v>1257</v>
      </c>
      <c r="C512">
        <v>2</v>
      </c>
      <c r="D512">
        <v>4.7917368395536446</v>
      </c>
      <c r="E512">
        <v>5.7611711638635103E-3</v>
      </c>
      <c r="F512">
        <v>2</v>
      </c>
    </row>
    <row r="513" spans="1:6" x14ac:dyDescent="0.3">
      <c r="A513" t="s">
        <v>1265</v>
      </c>
      <c r="B513" t="s">
        <v>1265</v>
      </c>
      <c r="C513">
        <v>2</v>
      </c>
      <c r="D513">
        <v>4.7917368395536446</v>
      </c>
      <c r="E513">
        <v>5.7611711638635103E-3</v>
      </c>
      <c r="F513">
        <v>2</v>
      </c>
    </row>
    <row r="514" spans="1:6" x14ac:dyDescent="0.3">
      <c r="A514" t="s">
        <v>679</v>
      </c>
      <c r="B514" t="s">
        <v>679</v>
      </c>
      <c r="C514">
        <v>2</v>
      </c>
      <c r="D514">
        <v>4.7917368395536446</v>
      </c>
      <c r="E514">
        <v>5.7611711638635103E-3</v>
      </c>
      <c r="F514">
        <v>1</v>
      </c>
    </row>
    <row r="515" spans="1:6" x14ac:dyDescent="0.3">
      <c r="A515" t="s">
        <v>1266</v>
      </c>
      <c r="B515" t="s">
        <v>1267</v>
      </c>
      <c r="C515">
        <v>2</v>
      </c>
      <c r="D515">
        <v>4.7917368395536446</v>
      </c>
      <c r="E515">
        <v>5.7611711638635103E-3</v>
      </c>
      <c r="F515">
        <v>2</v>
      </c>
    </row>
    <row r="516" spans="1:6" x14ac:dyDescent="0.3">
      <c r="A516" t="s">
        <v>3409</v>
      </c>
      <c r="B516" t="s">
        <v>3409</v>
      </c>
      <c r="C516">
        <v>1</v>
      </c>
      <c r="D516">
        <v>4.7917368395536446</v>
      </c>
      <c r="E516">
        <v>5.7611711638635103E-3</v>
      </c>
      <c r="F516">
        <v>2</v>
      </c>
    </row>
    <row r="517" spans="1:6" x14ac:dyDescent="0.3">
      <c r="A517" t="s">
        <v>1258</v>
      </c>
      <c r="B517" t="s">
        <v>1258</v>
      </c>
      <c r="C517">
        <v>2</v>
      </c>
      <c r="D517">
        <v>4.7917368395536446</v>
      </c>
      <c r="E517">
        <v>5.7611711638635103E-3</v>
      </c>
      <c r="F517">
        <v>2</v>
      </c>
    </row>
    <row r="518" spans="1:6" x14ac:dyDescent="0.3">
      <c r="A518" t="s">
        <v>1268</v>
      </c>
      <c r="B518" t="s">
        <v>1268</v>
      </c>
      <c r="C518">
        <v>2</v>
      </c>
      <c r="D518">
        <v>4.7917368395536446</v>
      </c>
      <c r="E518">
        <v>5.7611711638635103E-3</v>
      </c>
      <c r="F518">
        <v>2</v>
      </c>
    </row>
    <row r="519" spans="1:6" x14ac:dyDescent="0.3">
      <c r="A519" t="s">
        <v>1261</v>
      </c>
      <c r="B519" t="s">
        <v>1262</v>
      </c>
      <c r="C519">
        <v>2</v>
      </c>
      <c r="D519">
        <v>4.7917368395536446</v>
      </c>
      <c r="E519">
        <v>5.7611711638635103E-3</v>
      </c>
      <c r="F519">
        <v>2</v>
      </c>
    </row>
    <row r="520" spans="1:6" x14ac:dyDescent="0.3">
      <c r="A520" t="s">
        <v>1259</v>
      </c>
      <c r="B520" t="s">
        <v>1260</v>
      </c>
      <c r="C520">
        <v>2</v>
      </c>
      <c r="D520">
        <v>4.7917368395536446</v>
      </c>
      <c r="E520">
        <v>5.7611711638635103E-3</v>
      </c>
      <c r="F520">
        <v>2</v>
      </c>
    </row>
    <row r="521" spans="1:6" x14ac:dyDescent="0.3">
      <c r="A521" t="s">
        <v>2970</v>
      </c>
      <c r="B521" t="s">
        <v>2971</v>
      </c>
      <c r="C521">
        <v>7</v>
      </c>
      <c r="D521">
        <v>1.368560551172713</v>
      </c>
      <c r="E521">
        <v>5.7590371645975949E-3</v>
      </c>
      <c r="F521">
        <v>91</v>
      </c>
    </row>
    <row r="522" spans="1:6" x14ac:dyDescent="0.3">
      <c r="A522" t="s">
        <v>201</v>
      </c>
      <c r="B522" t="s">
        <v>7647</v>
      </c>
      <c r="C522">
        <v>8</v>
      </c>
      <c r="D522">
        <v>1.1898687624293369</v>
      </c>
      <c r="E522">
        <v>5.7223823698368328E-3</v>
      </c>
      <c r="F522">
        <v>109</v>
      </c>
    </row>
    <row r="523" spans="1:6" x14ac:dyDescent="0.3">
      <c r="A523" t="s">
        <v>4104</v>
      </c>
      <c r="B523" t="s">
        <v>8498</v>
      </c>
      <c r="C523">
        <v>6</v>
      </c>
      <c r="D523">
        <v>1.586284035017584</v>
      </c>
      <c r="E523">
        <v>5.72163339489131E-3</v>
      </c>
      <c r="F523">
        <v>73</v>
      </c>
    </row>
    <row r="524" spans="1:6" x14ac:dyDescent="0.3">
      <c r="A524" t="s">
        <v>2671</v>
      </c>
      <c r="B524" t="s">
        <v>2672</v>
      </c>
      <c r="C524">
        <v>5</v>
      </c>
      <c r="D524">
        <v>1.901365081657479</v>
      </c>
      <c r="E524">
        <v>5.7150935283011286E-3</v>
      </c>
      <c r="F524">
        <v>53</v>
      </c>
    </row>
    <row r="525" spans="1:6" x14ac:dyDescent="0.3">
      <c r="A525" t="s">
        <v>3095</v>
      </c>
      <c r="B525" t="s">
        <v>3096</v>
      </c>
      <c r="C525">
        <v>7</v>
      </c>
      <c r="D525">
        <v>1.3470543459517501</v>
      </c>
      <c r="E525">
        <v>5.6685369415487409E-3</v>
      </c>
      <c r="F525">
        <v>93</v>
      </c>
    </row>
    <row r="526" spans="1:6" x14ac:dyDescent="0.3">
      <c r="A526" t="s">
        <v>513</v>
      </c>
      <c r="B526" t="s">
        <v>8499</v>
      </c>
      <c r="C526">
        <v>9</v>
      </c>
      <c r="D526">
        <v>1.046162041763163</v>
      </c>
      <c r="E526">
        <v>5.6601676078963719E-3</v>
      </c>
      <c r="F526">
        <v>126</v>
      </c>
    </row>
    <row r="527" spans="1:6" x14ac:dyDescent="0.3">
      <c r="A527" t="s">
        <v>5481</v>
      </c>
      <c r="B527" t="s">
        <v>5482</v>
      </c>
      <c r="C527">
        <v>3</v>
      </c>
      <c r="D527">
        <v>3.117760405981973</v>
      </c>
      <c r="E527">
        <v>5.622789381454817E-3</v>
      </c>
      <c r="F527">
        <v>15</v>
      </c>
    </row>
    <row r="528" spans="1:6" x14ac:dyDescent="0.3">
      <c r="A528" t="s">
        <v>5166</v>
      </c>
      <c r="B528" t="s">
        <v>5167</v>
      </c>
      <c r="C528">
        <v>4</v>
      </c>
      <c r="D528">
        <v>2.3350010667323402</v>
      </c>
      <c r="E528">
        <v>5.614807850967872E-3</v>
      </c>
      <c r="F528">
        <v>34</v>
      </c>
    </row>
    <row r="529" spans="1:6" x14ac:dyDescent="0.3">
      <c r="A529" t="s">
        <v>6421</v>
      </c>
      <c r="B529" t="s">
        <v>6421</v>
      </c>
      <c r="C529">
        <v>4</v>
      </c>
      <c r="D529">
        <v>2.3350010667323402</v>
      </c>
      <c r="E529">
        <v>5.614807850967872E-3</v>
      </c>
      <c r="F529">
        <v>34</v>
      </c>
    </row>
    <row r="530" spans="1:6" x14ac:dyDescent="0.3">
      <c r="A530" t="s">
        <v>3883</v>
      </c>
      <c r="B530" t="s">
        <v>3884</v>
      </c>
      <c r="C530">
        <v>5</v>
      </c>
      <c r="D530">
        <v>1.864997437486605</v>
      </c>
      <c r="E530">
        <v>5.6057802302682553E-3</v>
      </c>
      <c r="F530">
        <v>55</v>
      </c>
    </row>
    <row r="531" spans="1:6" x14ac:dyDescent="0.3">
      <c r="A531" t="s">
        <v>3007</v>
      </c>
      <c r="B531" t="s">
        <v>3007</v>
      </c>
      <c r="C531">
        <v>4</v>
      </c>
      <c r="D531">
        <v>2.3068301897656438</v>
      </c>
      <c r="E531">
        <v>5.5470673846294101E-3</v>
      </c>
      <c r="F531">
        <v>35</v>
      </c>
    </row>
    <row r="532" spans="1:6" x14ac:dyDescent="0.3">
      <c r="A532" t="s">
        <v>1097</v>
      </c>
      <c r="B532" t="s">
        <v>1098</v>
      </c>
      <c r="C532">
        <v>3</v>
      </c>
      <c r="D532">
        <v>3.057135784165538</v>
      </c>
      <c r="E532">
        <v>5.5134546554283627E-3</v>
      </c>
      <c r="F532">
        <v>16</v>
      </c>
    </row>
    <row r="533" spans="1:6" x14ac:dyDescent="0.3">
      <c r="A533" t="s">
        <v>5875</v>
      </c>
      <c r="B533" t="s">
        <v>5875</v>
      </c>
      <c r="C533">
        <v>0</v>
      </c>
      <c r="D533">
        <v>3.057135784165538</v>
      </c>
      <c r="E533">
        <v>5.5134546554283627E-3</v>
      </c>
      <c r="F533">
        <v>9</v>
      </c>
    </row>
    <row r="534" spans="1:6" x14ac:dyDescent="0.3">
      <c r="A534" t="s">
        <v>4070</v>
      </c>
      <c r="B534" t="s">
        <v>4070</v>
      </c>
      <c r="C534">
        <v>3</v>
      </c>
      <c r="D534">
        <v>3.057135784165538</v>
      </c>
      <c r="E534">
        <v>5.5134546554283627E-3</v>
      </c>
      <c r="F534">
        <v>16</v>
      </c>
    </row>
    <row r="535" spans="1:6" x14ac:dyDescent="0.3">
      <c r="A535" t="s">
        <v>4069</v>
      </c>
      <c r="B535" t="s">
        <v>4069</v>
      </c>
      <c r="C535">
        <v>3</v>
      </c>
      <c r="D535">
        <v>3.057135784165538</v>
      </c>
      <c r="E535">
        <v>5.5134546554283627E-3</v>
      </c>
      <c r="F535">
        <v>16</v>
      </c>
    </row>
    <row r="536" spans="1:6" x14ac:dyDescent="0.3">
      <c r="A536" t="s">
        <v>2673</v>
      </c>
      <c r="B536" t="s">
        <v>2674</v>
      </c>
      <c r="C536">
        <v>5</v>
      </c>
      <c r="D536">
        <v>1.829906117675334</v>
      </c>
      <c r="E536">
        <v>5.5003032881030464E-3</v>
      </c>
      <c r="F536">
        <v>57</v>
      </c>
    </row>
    <row r="537" spans="1:6" x14ac:dyDescent="0.3">
      <c r="A537" t="s">
        <v>3706</v>
      </c>
      <c r="B537" t="s">
        <v>8500</v>
      </c>
      <c r="C537">
        <v>5</v>
      </c>
      <c r="D537">
        <v>1.829906117675334</v>
      </c>
      <c r="E537">
        <v>5.5003032881030464E-3</v>
      </c>
      <c r="F537">
        <v>57</v>
      </c>
    </row>
    <row r="538" spans="1:6" x14ac:dyDescent="0.3">
      <c r="A538" t="s">
        <v>4956</v>
      </c>
      <c r="B538" t="s">
        <v>4957</v>
      </c>
      <c r="C538">
        <v>5</v>
      </c>
      <c r="D538">
        <v>1.829906117675334</v>
      </c>
      <c r="E538">
        <v>5.5003032881030464E-3</v>
      </c>
      <c r="F538">
        <v>57</v>
      </c>
    </row>
    <row r="539" spans="1:6" x14ac:dyDescent="0.3">
      <c r="A539" t="s">
        <v>5698</v>
      </c>
      <c r="B539" t="s">
        <v>5699</v>
      </c>
      <c r="C539">
        <v>5</v>
      </c>
      <c r="D539">
        <v>1.829906117675334</v>
      </c>
      <c r="E539">
        <v>5.5003032881030464E-3</v>
      </c>
      <c r="F539">
        <v>57</v>
      </c>
    </row>
    <row r="540" spans="1:6" x14ac:dyDescent="0.3">
      <c r="A540" t="s">
        <v>378</v>
      </c>
      <c r="B540" t="s">
        <v>8225</v>
      </c>
      <c r="C540">
        <v>7</v>
      </c>
      <c r="D540">
        <v>1.3053816495511821</v>
      </c>
      <c r="E540">
        <v>5.4931741436701868E-3</v>
      </c>
      <c r="F540">
        <v>97</v>
      </c>
    </row>
    <row r="541" spans="1:6" x14ac:dyDescent="0.3">
      <c r="A541" t="s">
        <v>1283</v>
      </c>
      <c r="B541" t="s">
        <v>1284</v>
      </c>
      <c r="C541">
        <v>6</v>
      </c>
      <c r="D541">
        <v>1.520901275754732</v>
      </c>
      <c r="E541">
        <v>5.4858016203854758E-3</v>
      </c>
      <c r="F541">
        <v>78</v>
      </c>
    </row>
    <row r="542" spans="1:6" x14ac:dyDescent="0.3">
      <c r="A542" t="s">
        <v>5323</v>
      </c>
      <c r="B542" t="s">
        <v>8501</v>
      </c>
      <c r="C542">
        <v>4</v>
      </c>
      <c r="D542">
        <v>2.2794312155775289</v>
      </c>
      <c r="E542">
        <v>5.4811830569639081E-3</v>
      </c>
      <c r="F542">
        <v>35</v>
      </c>
    </row>
    <row r="543" spans="1:6" x14ac:dyDescent="0.3">
      <c r="A543" t="s">
        <v>309</v>
      </c>
      <c r="B543" t="s">
        <v>7821</v>
      </c>
      <c r="C543">
        <v>6</v>
      </c>
      <c r="D543">
        <v>1.5083224935478721</v>
      </c>
      <c r="E543">
        <v>5.4404306913758806E-3</v>
      </c>
      <c r="F543">
        <v>79</v>
      </c>
    </row>
    <row r="544" spans="1:6" x14ac:dyDescent="0.3">
      <c r="A544" t="s">
        <v>2697</v>
      </c>
      <c r="B544" t="s">
        <v>2697</v>
      </c>
      <c r="C544">
        <v>6</v>
      </c>
      <c r="D544">
        <v>1.5083224935478721</v>
      </c>
      <c r="E544">
        <v>5.4404306913758806E-3</v>
      </c>
      <c r="F544">
        <v>79</v>
      </c>
    </row>
    <row r="545" spans="1:6" x14ac:dyDescent="0.3">
      <c r="A545" t="s">
        <v>684</v>
      </c>
      <c r="B545" t="s">
        <v>684</v>
      </c>
      <c r="C545">
        <v>2</v>
      </c>
      <c r="D545">
        <v>4.5040547671018629</v>
      </c>
      <c r="E545">
        <v>5.4152870480062452E-3</v>
      </c>
      <c r="F545">
        <v>1</v>
      </c>
    </row>
    <row r="546" spans="1:6" x14ac:dyDescent="0.3">
      <c r="A546" t="s">
        <v>381</v>
      </c>
      <c r="B546" t="s">
        <v>382</v>
      </c>
      <c r="C546">
        <v>2</v>
      </c>
      <c r="D546">
        <v>4.5040547671018629</v>
      </c>
      <c r="E546">
        <v>5.4152870480062452E-3</v>
      </c>
      <c r="F546">
        <v>3</v>
      </c>
    </row>
    <row r="547" spans="1:6" x14ac:dyDescent="0.3">
      <c r="A547" t="s">
        <v>3043</v>
      </c>
      <c r="B547" t="s">
        <v>3043</v>
      </c>
      <c r="C547">
        <v>2</v>
      </c>
      <c r="D547">
        <v>4.5040547671018629</v>
      </c>
      <c r="E547">
        <v>5.4152870480062452E-3</v>
      </c>
      <c r="F547">
        <v>3</v>
      </c>
    </row>
    <row r="548" spans="1:6" x14ac:dyDescent="0.3">
      <c r="A548" t="s">
        <v>4217</v>
      </c>
      <c r="B548" t="s">
        <v>4218</v>
      </c>
      <c r="C548">
        <v>1</v>
      </c>
      <c r="D548">
        <v>4.5040547671018629</v>
      </c>
      <c r="E548">
        <v>5.4152870480062452E-3</v>
      </c>
      <c r="F548">
        <v>3</v>
      </c>
    </row>
    <row r="549" spans="1:6" x14ac:dyDescent="0.3">
      <c r="A549" t="s">
        <v>5723</v>
      </c>
      <c r="B549" t="s">
        <v>4649</v>
      </c>
      <c r="C549">
        <v>3</v>
      </c>
      <c r="D549">
        <v>2.9999773703255892</v>
      </c>
      <c r="E549">
        <v>5.4103711337493343E-3</v>
      </c>
      <c r="F549">
        <v>16</v>
      </c>
    </row>
    <row r="550" spans="1:6" x14ac:dyDescent="0.3">
      <c r="A550" t="s">
        <v>569</v>
      </c>
      <c r="B550" t="s">
        <v>569</v>
      </c>
      <c r="C550">
        <v>7</v>
      </c>
      <c r="D550">
        <v>1.275228611380494</v>
      </c>
      <c r="E550">
        <v>5.3662871986229132E-3</v>
      </c>
      <c r="F550">
        <v>98</v>
      </c>
    </row>
    <row r="551" spans="1:6" x14ac:dyDescent="0.3">
      <c r="A551" t="s">
        <v>4625</v>
      </c>
      <c r="B551" t="s">
        <v>4626</v>
      </c>
      <c r="C551">
        <v>4</v>
      </c>
      <c r="D551">
        <v>2.226787482092107</v>
      </c>
      <c r="E551">
        <v>5.3545944860679401E-3</v>
      </c>
      <c r="F551">
        <v>38</v>
      </c>
    </row>
    <row r="552" spans="1:6" x14ac:dyDescent="0.3">
      <c r="A552" t="s">
        <v>5390</v>
      </c>
      <c r="B552" t="s">
        <v>5390</v>
      </c>
      <c r="C552">
        <v>4</v>
      </c>
      <c r="D552">
        <v>2.226787482092107</v>
      </c>
      <c r="E552">
        <v>5.3545944860679401E-3</v>
      </c>
      <c r="F552">
        <v>38</v>
      </c>
    </row>
    <row r="553" spans="1:6" x14ac:dyDescent="0.3">
      <c r="A553" t="s">
        <v>1236</v>
      </c>
      <c r="B553" t="s">
        <v>1237</v>
      </c>
      <c r="C553">
        <v>6</v>
      </c>
      <c r="D553">
        <v>1.483629880957501</v>
      </c>
      <c r="E553">
        <v>5.3513658872895086E-3</v>
      </c>
      <c r="F553">
        <v>81</v>
      </c>
    </row>
    <row r="554" spans="1:6" x14ac:dyDescent="0.3">
      <c r="A554" t="s">
        <v>3709</v>
      </c>
      <c r="B554" t="s">
        <v>8502</v>
      </c>
      <c r="C554">
        <v>6</v>
      </c>
      <c r="D554">
        <v>1.483629880957501</v>
      </c>
      <c r="E554">
        <v>5.3513658872895086E-3</v>
      </c>
      <c r="F554">
        <v>81</v>
      </c>
    </row>
    <row r="555" spans="1:6" x14ac:dyDescent="0.3">
      <c r="A555" t="s">
        <v>1094</v>
      </c>
      <c r="B555" t="s">
        <v>8503</v>
      </c>
      <c r="C555">
        <v>8</v>
      </c>
      <c r="D555">
        <v>1.1112256351102241</v>
      </c>
      <c r="E555">
        <v>5.3441675116192638E-3</v>
      </c>
      <c r="F555">
        <v>118</v>
      </c>
    </row>
    <row r="556" spans="1:6" x14ac:dyDescent="0.3">
      <c r="A556" t="s">
        <v>3620</v>
      </c>
      <c r="B556" t="s">
        <v>8504</v>
      </c>
      <c r="C556">
        <v>7</v>
      </c>
      <c r="D556">
        <v>1.2556201399921181</v>
      </c>
      <c r="E556">
        <v>5.2837728258610783E-3</v>
      </c>
      <c r="F556">
        <v>102</v>
      </c>
    </row>
    <row r="557" spans="1:6" x14ac:dyDescent="0.3">
      <c r="A557" t="s">
        <v>3836</v>
      </c>
      <c r="B557" t="s">
        <v>8505</v>
      </c>
      <c r="C557">
        <v>6</v>
      </c>
      <c r="D557">
        <v>1.4595323293784399</v>
      </c>
      <c r="E557">
        <v>5.2644474333391478E-3</v>
      </c>
      <c r="F557">
        <v>83</v>
      </c>
    </row>
    <row r="558" spans="1:6" x14ac:dyDescent="0.3">
      <c r="A558" t="s">
        <v>3019</v>
      </c>
      <c r="B558" t="s">
        <v>3019</v>
      </c>
      <c r="C558">
        <v>5</v>
      </c>
      <c r="D558">
        <v>1.4595323293784399</v>
      </c>
      <c r="E558">
        <v>5.2644474333391478E-3</v>
      </c>
      <c r="F558">
        <v>81</v>
      </c>
    </row>
    <row r="559" spans="1:6" x14ac:dyDescent="0.3">
      <c r="A559" t="s">
        <v>4382</v>
      </c>
      <c r="B559" t="s">
        <v>4383</v>
      </c>
      <c r="C559">
        <v>5</v>
      </c>
      <c r="D559">
        <v>1.7472144018302209</v>
      </c>
      <c r="E559">
        <v>5.2517498174257833E-3</v>
      </c>
      <c r="F559">
        <v>61</v>
      </c>
    </row>
    <row r="560" spans="1:6" x14ac:dyDescent="0.3">
      <c r="A560" t="s">
        <v>4136</v>
      </c>
      <c r="B560" t="s">
        <v>4137</v>
      </c>
      <c r="C560">
        <v>4</v>
      </c>
      <c r="D560">
        <v>2.1767770615174462</v>
      </c>
      <c r="E560">
        <v>5.2343380518960394E-3</v>
      </c>
      <c r="F560">
        <v>40</v>
      </c>
    </row>
    <row r="561" spans="1:6" x14ac:dyDescent="0.3">
      <c r="A561" t="s">
        <v>4951</v>
      </c>
      <c r="B561" t="s">
        <v>4952</v>
      </c>
      <c r="C561">
        <v>6</v>
      </c>
      <c r="D561">
        <v>1.447697871731437</v>
      </c>
      <c r="E561">
        <v>5.2217612393229747E-3</v>
      </c>
      <c r="F561">
        <v>65</v>
      </c>
    </row>
    <row r="562" spans="1:6" x14ac:dyDescent="0.3">
      <c r="A562" t="s">
        <v>4502</v>
      </c>
      <c r="B562" t="s">
        <v>4503</v>
      </c>
      <c r="C562">
        <v>3</v>
      </c>
      <c r="D562">
        <v>2.8946168546677629</v>
      </c>
      <c r="E562">
        <v>5.220356536242492E-3</v>
      </c>
      <c r="F562">
        <v>19</v>
      </c>
    </row>
    <row r="563" spans="1:6" x14ac:dyDescent="0.3">
      <c r="A563" t="s">
        <v>5082</v>
      </c>
      <c r="B563" t="s">
        <v>5083</v>
      </c>
      <c r="C563">
        <v>5</v>
      </c>
      <c r="D563">
        <v>1.731466044862082</v>
      </c>
      <c r="E563">
        <v>5.2044136515004419E-3</v>
      </c>
      <c r="F563">
        <v>63</v>
      </c>
    </row>
    <row r="564" spans="1:6" x14ac:dyDescent="0.3">
      <c r="A564" t="s">
        <v>889</v>
      </c>
      <c r="B564" t="s">
        <v>8506</v>
      </c>
      <c r="C564">
        <v>6</v>
      </c>
      <c r="D564">
        <v>1.4360018319682459</v>
      </c>
      <c r="E564">
        <v>5.1795743104881839E-3</v>
      </c>
      <c r="F564">
        <v>85</v>
      </c>
    </row>
    <row r="565" spans="1:6" x14ac:dyDescent="0.3">
      <c r="A565" t="s">
        <v>2928</v>
      </c>
      <c r="B565" t="s">
        <v>8507</v>
      </c>
      <c r="C565">
        <v>7</v>
      </c>
      <c r="D565">
        <v>1.226910034109687</v>
      </c>
      <c r="E565">
        <v>5.1629578815498636E-3</v>
      </c>
      <c r="F565">
        <v>105</v>
      </c>
    </row>
    <row r="566" spans="1:6" x14ac:dyDescent="0.3">
      <c r="A566" t="s">
        <v>1144</v>
      </c>
      <c r="B566" t="s">
        <v>1145</v>
      </c>
      <c r="C566">
        <v>5</v>
      </c>
      <c r="D566">
        <v>1.715961858326116</v>
      </c>
      <c r="E566">
        <v>5.1578114092545556E-3</v>
      </c>
      <c r="F566">
        <v>64</v>
      </c>
    </row>
    <row r="567" spans="1:6" x14ac:dyDescent="0.3">
      <c r="A567" t="s">
        <v>3625</v>
      </c>
      <c r="B567" t="s">
        <v>3626</v>
      </c>
      <c r="C567">
        <v>2</v>
      </c>
      <c r="D567">
        <v>4.2809112157876541</v>
      </c>
      <c r="E567">
        <v>5.1469984845313637E-3</v>
      </c>
      <c r="F567">
        <v>4</v>
      </c>
    </row>
    <row r="568" spans="1:6" x14ac:dyDescent="0.3">
      <c r="A568" t="s">
        <v>3624</v>
      </c>
      <c r="B568" t="s">
        <v>3624</v>
      </c>
      <c r="C568">
        <v>2</v>
      </c>
      <c r="D568">
        <v>4.2809112157876541</v>
      </c>
      <c r="E568">
        <v>5.1469984845313637E-3</v>
      </c>
      <c r="F568">
        <v>4</v>
      </c>
    </row>
    <row r="569" spans="1:6" x14ac:dyDescent="0.3">
      <c r="A569" t="s">
        <v>531</v>
      </c>
      <c r="B569" t="s">
        <v>531</v>
      </c>
      <c r="C569">
        <v>2</v>
      </c>
      <c r="D569">
        <v>4.2809112157876541</v>
      </c>
      <c r="E569">
        <v>5.1469984845313637E-3</v>
      </c>
      <c r="F569">
        <v>4</v>
      </c>
    </row>
    <row r="570" spans="1:6" x14ac:dyDescent="0.3">
      <c r="A570" t="s">
        <v>3766</v>
      </c>
      <c r="B570" t="s">
        <v>3766</v>
      </c>
      <c r="C570">
        <v>2</v>
      </c>
      <c r="D570">
        <v>4.2809112157876541</v>
      </c>
      <c r="E570">
        <v>5.1469984845313637E-3</v>
      </c>
      <c r="F570">
        <v>4</v>
      </c>
    </row>
    <row r="571" spans="1:6" x14ac:dyDescent="0.3">
      <c r="A571" t="s">
        <v>3771</v>
      </c>
      <c r="B571" t="s">
        <v>3771</v>
      </c>
      <c r="C571">
        <v>2</v>
      </c>
      <c r="D571">
        <v>4.2809112157876541</v>
      </c>
      <c r="E571">
        <v>5.1469984845313637E-3</v>
      </c>
      <c r="F571">
        <v>4</v>
      </c>
    </row>
    <row r="572" spans="1:6" x14ac:dyDescent="0.3">
      <c r="A572" t="s">
        <v>3627</v>
      </c>
      <c r="B572" t="s">
        <v>3627</v>
      </c>
      <c r="C572">
        <v>2</v>
      </c>
      <c r="D572">
        <v>4.2809112157876541</v>
      </c>
      <c r="E572">
        <v>5.1469984845313637E-3</v>
      </c>
      <c r="F572">
        <v>4</v>
      </c>
    </row>
    <row r="573" spans="1:6" x14ac:dyDescent="0.3">
      <c r="A573" t="s">
        <v>3767</v>
      </c>
      <c r="B573" t="s">
        <v>3768</v>
      </c>
      <c r="C573">
        <v>2</v>
      </c>
      <c r="D573">
        <v>4.2809112157876541</v>
      </c>
      <c r="E573">
        <v>5.1469984845313637E-3</v>
      </c>
      <c r="F573">
        <v>4</v>
      </c>
    </row>
    <row r="574" spans="1:6" x14ac:dyDescent="0.3">
      <c r="A574" t="s">
        <v>4684</v>
      </c>
      <c r="B574" t="s">
        <v>4685</v>
      </c>
      <c r="C574">
        <v>3</v>
      </c>
      <c r="D574">
        <v>2.8458266904983311</v>
      </c>
      <c r="E574">
        <v>5.1323649072241252E-3</v>
      </c>
      <c r="F574">
        <v>20</v>
      </c>
    </row>
    <row r="575" spans="1:6" x14ac:dyDescent="0.3">
      <c r="A575" t="s">
        <v>2884</v>
      </c>
      <c r="B575" t="s">
        <v>2885</v>
      </c>
      <c r="C575">
        <v>3</v>
      </c>
      <c r="D575">
        <v>2.8458266904983311</v>
      </c>
      <c r="E575">
        <v>5.1323649072241252E-3</v>
      </c>
      <c r="F575">
        <v>20</v>
      </c>
    </row>
    <row r="576" spans="1:6" x14ac:dyDescent="0.3">
      <c r="A576" t="s">
        <v>5817</v>
      </c>
      <c r="B576" t="s">
        <v>5817</v>
      </c>
      <c r="C576">
        <v>3</v>
      </c>
      <c r="D576">
        <v>2.8458266904983311</v>
      </c>
      <c r="E576">
        <v>5.1323649072241252E-3</v>
      </c>
      <c r="F576">
        <v>20</v>
      </c>
    </row>
    <row r="577" spans="1:6" x14ac:dyDescent="0.3">
      <c r="A577" t="s">
        <v>4656</v>
      </c>
      <c r="B577" t="s">
        <v>4657</v>
      </c>
      <c r="C577">
        <v>4</v>
      </c>
      <c r="D577">
        <v>2.1291490125281909</v>
      </c>
      <c r="E577">
        <v>5.1198103340284896E-3</v>
      </c>
      <c r="F577">
        <v>42</v>
      </c>
    </row>
    <row r="578" spans="1:6" x14ac:dyDescent="0.3">
      <c r="A578" t="s">
        <v>3972</v>
      </c>
      <c r="B578" t="s">
        <v>3972</v>
      </c>
      <c r="C578">
        <v>5</v>
      </c>
      <c r="D578">
        <v>1.7006943861953281</v>
      </c>
      <c r="E578">
        <v>5.1119206794783883E-3</v>
      </c>
      <c r="F578">
        <v>64</v>
      </c>
    </row>
    <row r="579" spans="1:6" x14ac:dyDescent="0.3">
      <c r="A579" t="s">
        <v>2937</v>
      </c>
      <c r="B579" t="s">
        <v>2937</v>
      </c>
      <c r="C579">
        <v>6</v>
      </c>
      <c r="D579">
        <v>1.4130123137435471</v>
      </c>
      <c r="E579">
        <v>5.0966524678022736E-3</v>
      </c>
      <c r="F579">
        <v>87</v>
      </c>
    </row>
    <row r="580" spans="1:6" x14ac:dyDescent="0.3">
      <c r="A580" t="s">
        <v>3864</v>
      </c>
      <c r="B580" t="s">
        <v>3865</v>
      </c>
      <c r="C580">
        <v>7</v>
      </c>
      <c r="D580">
        <v>1.208217901097534</v>
      </c>
      <c r="E580">
        <v>5.0842995506412726E-3</v>
      </c>
      <c r="F580">
        <v>107</v>
      </c>
    </row>
    <row r="581" spans="1:6" x14ac:dyDescent="0.3">
      <c r="A581" t="s">
        <v>2946</v>
      </c>
      <c r="B581" t="s">
        <v>8508</v>
      </c>
      <c r="C581">
        <v>7</v>
      </c>
      <c r="D581">
        <v>1.208217901097534</v>
      </c>
      <c r="E581">
        <v>5.0842995506412726E-3</v>
      </c>
      <c r="F581">
        <v>107</v>
      </c>
    </row>
    <row r="582" spans="1:6" x14ac:dyDescent="0.3">
      <c r="A582" t="s">
        <v>4004</v>
      </c>
      <c r="B582" t="s">
        <v>4005</v>
      </c>
      <c r="C582">
        <v>5</v>
      </c>
      <c r="D582">
        <v>1.685656508830788</v>
      </c>
      <c r="E582">
        <v>5.066720062072207E-3</v>
      </c>
      <c r="F582">
        <v>66</v>
      </c>
    </row>
    <row r="583" spans="1:6" x14ac:dyDescent="0.3">
      <c r="A583" t="s">
        <v>3119</v>
      </c>
      <c r="B583" t="s">
        <v>3119</v>
      </c>
      <c r="C583">
        <v>6</v>
      </c>
      <c r="D583">
        <v>1.4017127584896141</v>
      </c>
      <c r="E583">
        <v>5.0558956353176001E-3</v>
      </c>
      <c r="F583">
        <v>88</v>
      </c>
    </row>
    <row r="584" spans="1:6" x14ac:dyDescent="0.3">
      <c r="A584" t="s">
        <v>1048</v>
      </c>
      <c r="B584" t="s">
        <v>8509</v>
      </c>
      <c r="C584">
        <v>6</v>
      </c>
      <c r="D584">
        <v>1.4017127584896141</v>
      </c>
      <c r="E584">
        <v>5.0558956353176001E-3</v>
      </c>
      <c r="F584">
        <v>87</v>
      </c>
    </row>
    <row r="585" spans="1:6" x14ac:dyDescent="0.3">
      <c r="A585" t="s">
        <v>4517</v>
      </c>
      <c r="B585" t="s">
        <v>4518</v>
      </c>
      <c r="C585">
        <v>3</v>
      </c>
      <c r="D585">
        <v>2.7993066748634381</v>
      </c>
      <c r="E585">
        <v>5.0484674244556877E-3</v>
      </c>
      <c r="F585">
        <v>21</v>
      </c>
    </row>
    <row r="586" spans="1:6" x14ac:dyDescent="0.3">
      <c r="A586" t="s">
        <v>3025</v>
      </c>
      <c r="B586" t="s">
        <v>8510</v>
      </c>
      <c r="C586">
        <v>3</v>
      </c>
      <c r="D586">
        <v>2.7993066748634381</v>
      </c>
      <c r="E586">
        <v>5.0484674244556877E-3</v>
      </c>
      <c r="F586">
        <v>16</v>
      </c>
    </row>
    <row r="587" spans="1:6" x14ac:dyDescent="0.3">
      <c r="A587" t="s">
        <v>1089</v>
      </c>
      <c r="B587" t="s">
        <v>8511</v>
      </c>
      <c r="C587">
        <v>5</v>
      </c>
      <c r="D587">
        <v>1.670841423045647</v>
      </c>
      <c r="E587">
        <v>5.022189108123019E-3</v>
      </c>
      <c r="F587">
        <v>67</v>
      </c>
    </row>
    <row r="588" spans="1:6" x14ac:dyDescent="0.3">
      <c r="A588" t="s">
        <v>3944</v>
      </c>
      <c r="B588" t="s">
        <v>3944</v>
      </c>
      <c r="C588">
        <v>4</v>
      </c>
      <c r="D588">
        <v>1.379489621704904</v>
      </c>
      <c r="E588">
        <v>4.9757380854969424E-3</v>
      </c>
      <c r="F588">
        <v>85</v>
      </c>
    </row>
    <row r="589" spans="1:6" x14ac:dyDescent="0.3">
      <c r="A589" t="s">
        <v>2948</v>
      </c>
      <c r="B589" t="s">
        <v>2949</v>
      </c>
      <c r="C589">
        <v>4</v>
      </c>
      <c r="D589">
        <v>2.0617077317326591</v>
      </c>
      <c r="E589">
        <v>4.9576391734730881E-3</v>
      </c>
      <c r="F589">
        <v>45</v>
      </c>
    </row>
    <row r="590" spans="1:6" x14ac:dyDescent="0.3">
      <c r="A590" t="s">
        <v>322</v>
      </c>
      <c r="B590" t="s">
        <v>7726</v>
      </c>
      <c r="C590">
        <v>8</v>
      </c>
      <c r="D590">
        <v>1.030536723860082</v>
      </c>
      <c r="E590">
        <v>4.9561139566739014E-3</v>
      </c>
      <c r="F590">
        <v>128</v>
      </c>
    </row>
    <row r="591" spans="1:6" x14ac:dyDescent="0.3">
      <c r="A591" t="s">
        <v>583</v>
      </c>
      <c r="B591" t="s">
        <v>583</v>
      </c>
      <c r="C591">
        <v>5</v>
      </c>
      <c r="D591">
        <v>1.641853886172395</v>
      </c>
      <c r="E591">
        <v>4.9350588215810488E-3</v>
      </c>
      <c r="F591">
        <v>67</v>
      </c>
    </row>
    <row r="592" spans="1:6" x14ac:dyDescent="0.3">
      <c r="A592" t="s">
        <v>2872</v>
      </c>
      <c r="B592" t="s">
        <v>8512</v>
      </c>
      <c r="C592">
        <v>7</v>
      </c>
      <c r="D592">
        <v>1.1718502569266589</v>
      </c>
      <c r="E592">
        <v>4.9312609333952481E-3</v>
      </c>
      <c r="F592">
        <v>111</v>
      </c>
    </row>
    <row r="593" spans="1:6" x14ac:dyDescent="0.3">
      <c r="A593" t="s">
        <v>299</v>
      </c>
      <c r="B593" t="s">
        <v>299</v>
      </c>
      <c r="C593">
        <v>2</v>
      </c>
      <c r="D593">
        <v>4.0985896589936992</v>
      </c>
      <c r="E593">
        <v>4.9277907670119926E-3</v>
      </c>
      <c r="F593">
        <v>2</v>
      </c>
    </row>
    <row r="594" spans="1:6" x14ac:dyDescent="0.3">
      <c r="A594" t="s">
        <v>3828</v>
      </c>
      <c r="B594" t="s">
        <v>3828</v>
      </c>
      <c r="C594">
        <v>2</v>
      </c>
      <c r="D594">
        <v>4.0985896589936992</v>
      </c>
      <c r="E594">
        <v>4.9277907670119926E-3</v>
      </c>
      <c r="F594">
        <v>5</v>
      </c>
    </row>
    <row r="595" spans="1:6" x14ac:dyDescent="0.3">
      <c r="A595" t="s">
        <v>3041</v>
      </c>
      <c r="B595" t="s">
        <v>3042</v>
      </c>
      <c r="C595">
        <v>2</v>
      </c>
      <c r="D595">
        <v>4.0985896589936992</v>
      </c>
      <c r="E595">
        <v>4.9277907670119926E-3</v>
      </c>
      <c r="F595">
        <v>3</v>
      </c>
    </row>
    <row r="596" spans="1:6" x14ac:dyDescent="0.3">
      <c r="A596" t="s">
        <v>4121</v>
      </c>
      <c r="B596" t="s">
        <v>4121</v>
      </c>
      <c r="C596">
        <v>2</v>
      </c>
      <c r="D596">
        <v>4.0985896589936992</v>
      </c>
      <c r="E596">
        <v>4.9277907670119926E-3</v>
      </c>
      <c r="F596">
        <v>5</v>
      </c>
    </row>
    <row r="597" spans="1:6" x14ac:dyDescent="0.3">
      <c r="A597" t="s">
        <v>3829</v>
      </c>
      <c r="B597" t="s">
        <v>3830</v>
      </c>
      <c r="C597">
        <v>2</v>
      </c>
      <c r="D597">
        <v>4.0985896589936992</v>
      </c>
      <c r="E597">
        <v>4.9277907670119926E-3</v>
      </c>
      <c r="F597">
        <v>5</v>
      </c>
    </row>
    <row r="598" spans="1:6" x14ac:dyDescent="0.3">
      <c r="A598" t="s">
        <v>1103</v>
      </c>
      <c r="B598" t="s">
        <v>1104</v>
      </c>
      <c r="C598">
        <v>2</v>
      </c>
      <c r="D598">
        <v>4.0985896589936992</v>
      </c>
      <c r="E598">
        <v>4.9277907670119926E-3</v>
      </c>
      <c r="F598">
        <v>5</v>
      </c>
    </row>
    <row r="599" spans="1:6" x14ac:dyDescent="0.3">
      <c r="A599" t="s">
        <v>58</v>
      </c>
      <c r="B599" t="s">
        <v>7955</v>
      </c>
      <c r="C599">
        <v>2</v>
      </c>
      <c r="D599">
        <v>4.0985896589936992</v>
      </c>
      <c r="E599">
        <v>4.9277907670119926E-3</v>
      </c>
      <c r="F599">
        <v>5</v>
      </c>
    </row>
    <row r="600" spans="1:6" x14ac:dyDescent="0.3">
      <c r="A600" t="s">
        <v>2654</v>
      </c>
      <c r="B600" t="s">
        <v>2654</v>
      </c>
      <c r="C600">
        <v>4</v>
      </c>
      <c r="D600">
        <v>2.0402015265116948</v>
      </c>
      <c r="E600">
        <v>4.9059247603023149E-3</v>
      </c>
      <c r="F600">
        <v>43</v>
      </c>
    </row>
    <row r="601" spans="1:6" x14ac:dyDescent="0.3">
      <c r="A601" t="s">
        <v>2796</v>
      </c>
      <c r="B601" t="s">
        <v>2797</v>
      </c>
      <c r="C601">
        <v>4</v>
      </c>
      <c r="D601">
        <v>2.0402015265116948</v>
      </c>
      <c r="E601">
        <v>4.9059247603023149E-3</v>
      </c>
      <c r="F601">
        <v>45</v>
      </c>
    </row>
    <row r="602" spans="1:6" x14ac:dyDescent="0.3">
      <c r="A602" t="s">
        <v>3161</v>
      </c>
      <c r="B602" t="s">
        <v>3162</v>
      </c>
      <c r="C602">
        <v>4</v>
      </c>
      <c r="D602">
        <v>2.0402015265116948</v>
      </c>
      <c r="E602">
        <v>4.9059247603023149E-3</v>
      </c>
      <c r="F602">
        <v>44</v>
      </c>
    </row>
    <row r="603" spans="1:6" x14ac:dyDescent="0.3">
      <c r="A603" t="s">
        <v>3975</v>
      </c>
      <c r="B603" t="s">
        <v>3976</v>
      </c>
      <c r="C603">
        <v>5</v>
      </c>
      <c r="D603">
        <v>1.627669251180438</v>
      </c>
      <c r="E603">
        <v>4.8924228667999838E-3</v>
      </c>
      <c r="F603">
        <v>70</v>
      </c>
    </row>
    <row r="604" spans="1:6" x14ac:dyDescent="0.3">
      <c r="A604" t="s">
        <v>4669</v>
      </c>
      <c r="B604" t="s">
        <v>4669</v>
      </c>
      <c r="C604">
        <v>3</v>
      </c>
      <c r="D604">
        <v>2.712295297873808</v>
      </c>
      <c r="E604">
        <v>4.891544959963438E-3</v>
      </c>
      <c r="F604">
        <v>23</v>
      </c>
    </row>
    <row r="605" spans="1:6" x14ac:dyDescent="0.3">
      <c r="A605" t="s">
        <v>5969</v>
      </c>
      <c r="B605" t="s">
        <v>5970</v>
      </c>
      <c r="C605">
        <v>3</v>
      </c>
      <c r="D605">
        <v>2.712295297873808</v>
      </c>
      <c r="E605">
        <v>4.891544959963438E-3</v>
      </c>
      <c r="F605">
        <v>23</v>
      </c>
    </row>
    <row r="606" spans="1:6" x14ac:dyDescent="0.3">
      <c r="A606" t="s">
        <v>1282</v>
      </c>
      <c r="B606" t="s">
        <v>1282</v>
      </c>
      <c r="C606">
        <v>6</v>
      </c>
      <c r="D606">
        <v>1.3470543459517501</v>
      </c>
      <c r="E606">
        <v>4.8587459498989211E-3</v>
      </c>
      <c r="F606">
        <v>93</v>
      </c>
    </row>
    <row r="607" spans="1:6" x14ac:dyDescent="0.3">
      <c r="A607" t="s">
        <v>6036</v>
      </c>
      <c r="B607" t="s">
        <v>6037</v>
      </c>
      <c r="C607">
        <v>3</v>
      </c>
      <c r="D607">
        <v>2.6714733033535532</v>
      </c>
      <c r="E607">
        <v>4.8179236910301688E-3</v>
      </c>
      <c r="F607">
        <v>24</v>
      </c>
    </row>
    <row r="608" spans="1:6" x14ac:dyDescent="0.3">
      <c r="A608" t="s">
        <v>321</v>
      </c>
      <c r="B608" t="s">
        <v>321</v>
      </c>
      <c r="C608">
        <v>3</v>
      </c>
      <c r="D608">
        <v>2.6714733033535532</v>
      </c>
      <c r="E608">
        <v>4.8179236910301688E-3</v>
      </c>
      <c r="F608">
        <v>16</v>
      </c>
    </row>
    <row r="609" spans="1:6" x14ac:dyDescent="0.3">
      <c r="A609" t="s">
        <v>4042</v>
      </c>
      <c r="B609" t="s">
        <v>4042</v>
      </c>
      <c r="C609">
        <v>3</v>
      </c>
      <c r="D609">
        <v>2.6714733033535532</v>
      </c>
      <c r="E609">
        <v>4.8179236910301688E-3</v>
      </c>
      <c r="F609">
        <v>24</v>
      </c>
    </row>
    <row r="610" spans="1:6" x14ac:dyDescent="0.3">
      <c r="A610" t="s">
        <v>5486</v>
      </c>
      <c r="B610" t="s">
        <v>8513</v>
      </c>
      <c r="C610">
        <v>5</v>
      </c>
      <c r="D610">
        <v>1.599889687073363</v>
      </c>
      <c r="E610">
        <v>4.8089234859714607E-3</v>
      </c>
      <c r="F610">
        <v>72</v>
      </c>
    </row>
    <row r="611" spans="1:6" x14ac:dyDescent="0.3">
      <c r="A611" t="s">
        <v>5573</v>
      </c>
      <c r="B611" t="s">
        <v>5573</v>
      </c>
      <c r="C611">
        <v>4</v>
      </c>
      <c r="D611">
        <v>1.978326122793608</v>
      </c>
      <c r="E611">
        <v>4.7571374610038556E-3</v>
      </c>
      <c r="F611">
        <v>46</v>
      </c>
    </row>
    <row r="612" spans="1:6" x14ac:dyDescent="0.3">
      <c r="A612" t="s">
        <v>194</v>
      </c>
      <c r="B612" t="s">
        <v>8514</v>
      </c>
      <c r="C612">
        <v>4</v>
      </c>
      <c r="D612">
        <v>1.978326122793608</v>
      </c>
      <c r="E612">
        <v>4.7571374610038556E-3</v>
      </c>
      <c r="F612">
        <v>48</v>
      </c>
    </row>
    <row r="613" spans="1:6" x14ac:dyDescent="0.3">
      <c r="A613" t="s">
        <v>4636</v>
      </c>
      <c r="B613" t="s">
        <v>4637</v>
      </c>
      <c r="C613">
        <v>4</v>
      </c>
      <c r="D613">
        <v>1.978326122793608</v>
      </c>
      <c r="E613">
        <v>4.7571374610038556E-3</v>
      </c>
      <c r="F613">
        <v>48</v>
      </c>
    </row>
    <row r="614" spans="1:6" x14ac:dyDescent="0.3">
      <c r="A614" t="s">
        <v>3020</v>
      </c>
      <c r="B614" t="s">
        <v>3021</v>
      </c>
      <c r="C614">
        <v>4</v>
      </c>
      <c r="D614">
        <v>1.978326122793608</v>
      </c>
      <c r="E614">
        <v>4.7571374610038556E-3</v>
      </c>
      <c r="F614">
        <v>49</v>
      </c>
    </row>
    <row r="615" spans="1:6" x14ac:dyDescent="0.3">
      <c r="A615" t="s">
        <v>4531</v>
      </c>
      <c r="B615" t="s">
        <v>4532</v>
      </c>
      <c r="C615">
        <v>3</v>
      </c>
      <c r="D615">
        <v>2.632252590200272</v>
      </c>
      <c r="E615">
        <v>4.747190286042334E-3</v>
      </c>
      <c r="F615">
        <v>24</v>
      </c>
    </row>
    <row r="616" spans="1:6" x14ac:dyDescent="0.3">
      <c r="A616" t="s">
        <v>992</v>
      </c>
      <c r="B616" t="s">
        <v>8008</v>
      </c>
      <c r="C616">
        <v>6</v>
      </c>
      <c r="D616">
        <v>1.3156381497183709</v>
      </c>
      <c r="E616">
        <v>4.7454295743058414E-3</v>
      </c>
      <c r="F616">
        <v>96</v>
      </c>
    </row>
    <row r="617" spans="1:6" x14ac:dyDescent="0.3">
      <c r="A617" t="s">
        <v>142</v>
      </c>
      <c r="B617" t="s">
        <v>142</v>
      </c>
      <c r="C617">
        <v>2</v>
      </c>
      <c r="D617">
        <v>3.9444389791664398</v>
      </c>
      <c r="E617">
        <v>4.7424532826618538E-3</v>
      </c>
      <c r="F617">
        <v>6</v>
      </c>
    </row>
    <row r="618" spans="1:6" x14ac:dyDescent="0.3">
      <c r="A618" t="s">
        <v>4467</v>
      </c>
      <c r="B618" t="s">
        <v>4467</v>
      </c>
      <c r="C618">
        <v>2</v>
      </c>
      <c r="D618">
        <v>3.9444389791664398</v>
      </c>
      <c r="E618">
        <v>4.7424532826618538E-3</v>
      </c>
      <c r="F618">
        <v>6</v>
      </c>
    </row>
    <row r="619" spans="1:6" x14ac:dyDescent="0.3">
      <c r="A619" t="s">
        <v>3990</v>
      </c>
      <c r="B619" t="s">
        <v>3991</v>
      </c>
      <c r="C619">
        <v>2</v>
      </c>
      <c r="D619">
        <v>3.9444389791664398</v>
      </c>
      <c r="E619">
        <v>4.7424532826618538E-3</v>
      </c>
      <c r="F619">
        <v>6</v>
      </c>
    </row>
    <row r="620" spans="1:6" x14ac:dyDescent="0.3">
      <c r="A620" t="s">
        <v>7449</v>
      </c>
      <c r="B620" t="s">
        <v>7449</v>
      </c>
      <c r="C620">
        <v>0</v>
      </c>
      <c r="D620">
        <v>3.9444389791664398</v>
      </c>
      <c r="E620">
        <v>4.7424532826618538E-3</v>
      </c>
      <c r="F620">
        <v>1</v>
      </c>
    </row>
    <row r="621" spans="1:6" x14ac:dyDescent="0.3">
      <c r="A621" t="s">
        <v>1197</v>
      </c>
      <c r="B621" t="s">
        <v>1197</v>
      </c>
      <c r="C621">
        <v>2</v>
      </c>
      <c r="D621">
        <v>3.9444389791664398</v>
      </c>
      <c r="E621">
        <v>4.7424532826618538E-3</v>
      </c>
      <c r="F621">
        <v>5</v>
      </c>
    </row>
    <row r="622" spans="1:6" x14ac:dyDescent="0.3">
      <c r="A622" t="s">
        <v>2706</v>
      </c>
      <c r="B622" t="s">
        <v>2706</v>
      </c>
      <c r="C622">
        <v>2</v>
      </c>
      <c r="D622">
        <v>3.9444389791664398</v>
      </c>
      <c r="E622">
        <v>4.7424532826618538E-3</v>
      </c>
      <c r="F622">
        <v>6</v>
      </c>
    </row>
    <row r="623" spans="1:6" x14ac:dyDescent="0.3">
      <c r="A623" t="s">
        <v>4345</v>
      </c>
      <c r="B623" t="s">
        <v>4345</v>
      </c>
      <c r="C623">
        <v>2</v>
      </c>
      <c r="D623">
        <v>3.9444389791664398</v>
      </c>
      <c r="E623">
        <v>4.7424532826618538E-3</v>
      </c>
      <c r="F623">
        <v>6</v>
      </c>
    </row>
    <row r="624" spans="1:6" x14ac:dyDescent="0.3">
      <c r="A624" t="s">
        <v>901</v>
      </c>
      <c r="B624" t="s">
        <v>8515</v>
      </c>
      <c r="C624">
        <v>7</v>
      </c>
      <c r="D624">
        <v>1.1196645037560891</v>
      </c>
      <c r="E624">
        <v>4.711658160456704E-3</v>
      </c>
      <c r="F624">
        <v>117</v>
      </c>
    </row>
    <row r="625" spans="1:6" x14ac:dyDescent="0.3">
      <c r="A625" t="s">
        <v>6755</v>
      </c>
      <c r="B625" t="s">
        <v>6756</v>
      </c>
      <c r="C625">
        <v>4</v>
      </c>
      <c r="D625">
        <v>1.958523495497428</v>
      </c>
      <c r="E625">
        <v>4.7095195182129436E-3</v>
      </c>
      <c r="F625">
        <v>50</v>
      </c>
    </row>
    <row r="626" spans="1:6" x14ac:dyDescent="0.3">
      <c r="A626" t="s">
        <v>2751</v>
      </c>
      <c r="B626" t="s">
        <v>7851</v>
      </c>
      <c r="C626">
        <v>6</v>
      </c>
      <c r="D626">
        <v>1.3053816495511821</v>
      </c>
      <c r="E626">
        <v>4.7084349802887313E-3</v>
      </c>
      <c r="F626">
        <v>97</v>
      </c>
    </row>
    <row r="627" spans="1:6" x14ac:dyDescent="0.3">
      <c r="A627" t="s">
        <v>5135</v>
      </c>
      <c r="B627" t="s">
        <v>5136</v>
      </c>
      <c r="C627">
        <v>3</v>
      </c>
      <c r="D627">
        <v>2.594512262217425</v>
      </c>
      <c r="E627">
        <v>4.6791267122579536E-3</v>
      </c>
      <c r="F627">
        <v>26</v>
      </c>
    </row>
    <row r="628" spans="1:6" x14ac:dyDescent="0.3">
      <c r="A628" t="s">
        <v>6074</v>
      </c>
      <c r="B628" t="s">
        <v>6074</v>
      </c>
      <c r="C628">
        <v>3</v>
      </c>
      <c r="D628">
        <v>2.594512262217425</v>
      </c>
      <c r="E628">
        <v>4.6791267122579536E-3</v>
      </c>
      <c r="F628">
        <v>25</v>
      </c>
    </row>
    <row r="629" spans="1:6" x14ac:dyDescent="0.3">
      <c r="A629" t="s">
        <v>561</v>
      </c>
      <c r="B629" t="s">
        <v>8516</v>
      </c>
      <c r="C629">
        <v>6</v>
      </c>
      <c r="D629">
        <v>1.2952292780871639</v>
      </c>
      <c r="E629">
        <v>4.6718159723913074E-3</v>
      </c>
      <c r="F629">
        <v>98</v>
      </c>
    </row>
    <row r="630" spans="1:6" x14ac:dyDescent="0.3">
      <c r="A630" t="s">
        <v>4711</v>
      </c>
      <c r="B630" t="s">
        <v>8517</v>
      </c>
      <c r="C630">
        <v>4</v>
      </c>
      <c r="D630">
        <v>1.939105409640326</v>
      </c>
      <c r="E630">
        <v>4.6628262543534109E-3</v>
      </c>
      <c r="F630">
        <v>51</v>
      </c>
    </row>
    <row r="631" spans="1:6" x14ac:dyDescent="0.3">
      <c r="A631" t="s">
        <v>5140</v>
      </c>
      <c r="B631" t="s">
        <v>5140</v>
      </c>
      <c r="C631">
        <v>5</v>
      </c>
      <c r="D631">
        <v>1.54654370636807</v>
      </c>
      <c r="E631">
        <v>4.6485769686030413E-3</v>
      </c>
      <c r="F631">
        <v>76</v>
      </c>
    </row>
    <row r="632" spans="1:6" x14ac:dyDescent="0.3">
      <c r="A632" t="s">
        <v>1228</v>
      </c>
      <c r="B632" t="s">
        <v>1228</v>
      </c>
      <c r="C632">
        <v>6</v>
      </c>
      <c r="D632">
        <v>1.2851789422336619</v>
      </c>
      <c r="E632">
        <v>4.6355650009512334E-3</v>
      </c>
      <c r="F632">
        <v>96</v>
      </c>
    </row>
    <row r="633" spans="1:6" x14ac:dyDescent="0.3">
      <c r="A633" t="s">
        <v>4649</v>
      </c>
      <c r="B633" t="s">
        <v>4650</v>
      </c>
      <c r="C633">
        <v>4</v>
      </c>
      <c r="D633">
        <v>1.920057214669632</v>
      </c>
      <c r="E633">
        <v>4.6170224403029574E-3</v>
      </c>
      <c r="F633">
        <v>52</v>
      </c>
    </row>
    <row r="634" spans="1:6" x14ac:dyDescent="0.3">
      <c r="A634" t="s">
        <v>2978</v>
      </c>
      <c r="B634" t="s">
        <v>8518</v>
      </c>
      <c r="C634">
        <v>4</v>
      </c>
      <c r="D634">
        <v>1.920057214669632</v>
      </c>
      <c r="E634">
        <v>4.6170224403029574E-3</v>
      </c>
      <c r="F634">
        <v>52</v>
      </c>
    </row>
    <row r="635" spans="1:6" x14ac:dyDescent="0.3">
      <c r="A635" t="s">
        <v>6796</v>
      </c>
      <c r="B635" t="s">
        <v>6797</v>
      </c>
      <c r="C635">
        <v>4</v>
      </c>
      <c r="D635">
        <v>1.920057214669632</v>
      </c>
      <c r="E635">
        <v>4.6170224403029574E-3</v>
      </c>
      <c r="F635">
        <v>52</v>
      </c>
    </row>
    <row r="636" spans="1:6" x14ac:dyDescent="0.3">
      <c r="A636" t="s">
        <v>4742</v>
      </c>
      <c r="B636" t="s">
        <v>4743</v>
      </c>
      <c r="C636">
        <v>3</v>
      </c>
      <c r="D636">
        <v>2.5581446180465499</v>
      </c>
      <c r="E636">
        <v>4.6135387334382298E-3</v>
      </c>
      <c r="F636">
        <v>27</v>
      </c>
    </row>
    <row r="637" spans="1:6" x14ac:dyDescent="0.3">
      <c r="A637" t="s">
        <v>6423</v>
      </c>
      <c r="B637" t="s">
        <v>6423</v>
      </c>
      <c r="C637">
        <v>3</v>
      </c>
      <c r="D637">
        <v>2.5581446180465499</v>
      </c>
      <c r="E637">
        <v>4.6135387334382298E-3</v>
      </c>
      <c r="F637">
        <v>27</v>
      </c>
    </row>
    <row r="638" spans="1:6" x14ac:dyDescent="0.3">
      <c r="A638" t="s">
        <v>2913</v>
      </c>
      <c r="B638" t="s">
        <v>2914</v>
      </c>
      <c r="C638">
        <v>2</v>
      </c>
      <c r="D638">
        <v>3.810907586541918</v>
      </c>
      <c r="E638">
        <v>4.5819066511547284E-3</v>
      </c>
      <c r="F638">
        <v>7</v>
      </c>
    </row>
    <row r="639" spans="1:6" x14ac:dyDescent="0.3">
      <c r="A639" t="s">
        <v>2795</v>
      </c>
      <c r="B639" t="s">
        <v>2795</v>
      </c>
      <c r="C639">
        <v>2</v>
      </c>
      <c r="D639">
        <v>3.810907586541918</v>
      </c>
      <c r="E639">
        <v>4.5819066511547284E-3</v>
      </c>
      <c r="F639">
        <v>7</v>
      </c>
    </row>
    <row r="640" spans="1:6" x14ac:dyDescent="0.3">
      <c r="A640" t="s">
        <v>4859</v>
      </c>
      <c r="B640" t="s">
        <v>4860</v>
      </c>
      <c r="C640">
        <v>2</v>
      </c>
      <c r="D640">
        <v>3.810907586541918</v>
      </c>
      <c r="E640">
        <v>4.5819066511547284E-3</v>
      </c>
      <c r="F640">
        <v>7</v>
      </c>
    </row>
    <row r="641" spans="1:6" x14ac:dyDescent="0.3">
      <c r="A641" t="s">
        <v>3769</v>
      </c>
      <c r="B641" t="s">
        <v>3770</v>
      </c>
      <c r="C641">
        <v>2</v>
      </c>
      <c r="D641">
        <v>3.810907586541918</v>
      </c>
      <c r="E641">
        <v>4.5819066511547284E-3</v>
      </c>
      <c r="F641">
        <v>4</v>
      </c>
    </row>
    <row r="642" spans="1:6" x14ac:dyDescent="0.3">
      <c r="A642" t="s">
        <v>4124</v>
      </c>
      <c r="B642" t="s">
        <v>4125</v>
      </c>
      <c r="C642">
        <v>2</v>
      </c>
      <c r="D642">
        <v>3.810907586541918</v>
      </c>
      <c r="E642">
        <v>4.5819066511547284E-3</v>
      </c>
      <c r="F642">
        <v>5</v>
      </c>
    </row>
    <row r="643" spans="1:6" x14ac:dyDescent="0.3">
      <c r="A643" t="s">
        <v>3739</v>
      </c>
      <c r="B643" t="s">
        <v>3739</v>
      </c>
      <c r="C643">
        <v>4</v>
      </c>
      <c r="D643">
        <v>1.901365081657479</v>
      </c>
      <c r="E643">
        <v>4.5720748226409039E-3</v>
      </c>
      <c r="F643">
        <v>53</v>
      </c>
    </row>
    <row r="644" spans="1:6" x14ac:dyDescent="0.3">
      <c r="A644" t="s">
        <v>595</v>
      </c>
      <c r="B644" t="s">
        <v>596</v>
      </c>
      <c r="C644">
        <v>5</v>
      </c>
      <c r="D644">
        <v>1.520901275754732</v>
      </c>
      <c r="E644">
        <v>4.5715013503212299E-3</v>
      </c>
      <c r="F644">
        <v>76</v>
      </c>
    </row>
    <row r="645" spans="1:6" x14ac:dyDescent="0.3">
      <c r="A645" t="s">
        <v>5330</v>
      </c>
      <c r="B645" t="s">
        <v>5331</v>
      </c>
      <c r="C645">
        <v>3</v>
      </c>
      <c r="D645">
        <v>2.52305329823528</v>
      </c>
      <c r="E645">
        <v>4.5502525681391038E-3</v>
      </c>
      <c r="F645">
        <v>28</v>
      </c>
    </row>
    <row r="646" spans="1:6" x14ac:dyDescent="0.3">
      <c r="A646" t="s">
        <v>6492</v>
      </c>
      <c r="B646" t="s">
        <v>6492</v>
      </c>
      <c r="C646">
        <v>3</v>
      </c>
      <c r="D646">
        <v>2.52305329823528</v>
      </c>
      <c r="E646">
        <v>4.5502525681391038E-3</v>
      </c>
      <c r="F646">
        <v>27</v>
      </c>
    </row>
    <row r="647" spans="1:6" x14ac:dyDescent="0.3">
      <c r="A647" t="s">
        <v>7400</v>
      </c>
      <c r="B647" t="s">
        <v>7400</v>
      </c>
      <c r="C647">
        <v>0</v>
      </c>
      <c r="D647">
        <v>1.5083224935478721</v>
      </c>
      <c r="E647">
        <v>4.5336922428132354E-3</v>
      </c>
      <c r="F647">
        <v>10</v>
      </c>
    </row>
    <row r="648" spans="1:6" x14ac:dyDescent="0.3">
      <c r="A648" t="s">
        <v>3165</v>
      </c>
      <c r="B648" t="s">
        <v>8519</v>
      </c>
      <c r="C648">
        <v>4</v>
      </c>
      <c r="D648">
        <v>1.883015942989283</v>
      </c>
      <c r="E648">
        <v>4.5279519786214509E-3</v>
      </c>
      <c r="F648">
        <v>54</v>
      </c>
    </row>
    <row r="649" spans="1:6" x14ac:dyDescent="0.3">
      <c r="A649" t="s">
        <v>2924</v>
      </c>
      <c r="B649" t="s">
        <v>2924</v>
      </c>
      <c r="C649">
        <v>4</v>
      </c>
      <c r="D649">
        <v>1.883015942989283</v>
      </c>
      <c r="E649">
        <v>4.5279519786214509E-3</v>
      </c>
      <c r="F649">
        <v>38</v>
      </c>
    </row>
    <row r="650" spans="1:6" x14ac:dyDescent="0.3">
      <c r="A650" t="s">
        <v>3152</v>
      </c>
      <c r="B650" t="s">
        <v>3152</v>
      </c>
      <c r="C650">
        <v>5</v>
      </c>
      <c r="D650">
        <v>1.495899973549315</v>
      </c>
      <c r="E650">
        <v>4.4963528258154979E-3</v>
      </c>
      <c r="F650">
        <v>79</v>
      </c>
    </row>
    <row r="651" spans="1:6" x14ac:dyDescent="0.3">
      <c r="A651" t="s">
        <v>1076</v>
      </c>
      <c r="B651" t="s">
        <v>1077</v>
      </c>
      <c r="C651">
        <v>6</v>
      </c>
      <c r="D651">
        <v>1.245958229080381</v>
      </c>
      <c r="E651">
        <v>4.4940981909755654E-3</v>
      </c>
      <c r="F651">
        <v>103</v>
      </c>
    </row>
    <row r="652" spans="1:6" x14ac:dyDescent="0.3">
      <c r="A652" t="s">
        <v>4735</v>
      </c>
      <c r="B652" t="s">
        <v>4735</v>
      </c>
      <c r="C652">
        <v>3</v>
      </c>
      <c r="D652">
        <v>2.4891517465595991</v>
      </c>
      <c r="E652">
        <v>4.4891121147511131E-3</v>
      </c>
      <c r="F652">
        <v>29</v>
      </c>
    </row>
    <row r="653" spans="1:6" x14ac:dyDescent="0.3">
      <c r="A653" t="s">
        <v>3862</v>
      </c>
      <c r="B653" t="s">
        <v>8520</v>
      </c>
      <c r="C653">
        <v>3</v>
      </c>
      <c r="D653">
        <v>2.4891517465595991</v>
      </c>
      <c r="E653">
        <v>4.4891121147511131E-3</v>
      </c>
      <c r="F653">
        <v>29</v>
      </c>
    </row>
    <row r="654" spans="1:6" x14ac:dyDescent="0.3">
      <c r="A654" t="s">
        <v>5860</v>
      </c>
      <c r="B654" t="s">
        <v>5861</v>
      </c>
      <c r="C654">
        <v>4</v>
      </c>
      <c r="D654">
        <v>1.864997437486605</v>
      </c>
      <c r="E654">
        <v>4.4846241842146049E-3</v>
      </c>
      <c r="F654">
        <v>55</v>
      </c>
    </row>
    <row r="655" spans="1:6" x14ac:dyDescent="0.3">
      <c r="A655" t="s">
        <v>3866</v>
      </c>
      <c r="B655" t="s">
        <v>3867</v>
      </c>
      <c r="C655">
        <v>5</v>
      </c>
      <c r="D655">
        <v>1.483629880957501</v>
      </c>
      <c r="E655">
        <v>4.4594715727412576E-3</v>
      </c>
      <c r="F655">
        <v>81</v>
      </c>
    </row>
    <row r="656" spans="1:6" x14ac:dyDescent="0.3">
      <c r="A656" t="s">
        <v>2984</v>
      </c>
      <c r="B656" t="s">
        <v>8521</v>
      </c>
      <c r="C656">
        <v>5</v>
      </c>
      <c r="D656">
        <v>1.483629880957501</v>
      </c>
      <c r="E656">
        <v>4.4594715727412576E-3</v>
      </c>
      <c r="F656">
        <v>81</v>
      </c>
    </row>
    <row r="657" spans="1:6" x14ac:dyDescent="0.3">
      <c r="A657" t="s">
        <v>147</v>
      </c>
      <c r="B657" t="s">
        <v>148</v>
      </c>
      <c r="C657">
        <v>4</v>
      </c>
      <c r="D657">
        <v>1.8472978603872039</v>
      </c>
      <c r="E657">
        <v>4.4420632938268322E-3</v>
      </c>
      <c r="F657">
        <v>56</v>
      </c>
    </row>
    <row r="658" spans="1:6" x14ac:dyDescent="0.3">
      <c r="A658" t="s">
        <v>4648</v>
      </c>
      <c r="B658" t="s">
        <v>4648</v>
      </c>
      <c r="C658">
        <v>2</v>
      </c>
      <c r="D658">
        <v>3.693124550885535</v>
      </c>
      <c r="E658">
        <v>4.44029448601774E-3</v>
      </c>
      <c r="F658">
        <v>6</v>
      </c>
    </row>
    <row r="659" spans="1:6" x14ac:dyDescent="0.3">
      <c r="A659" t="s">
        <v>3983</v>
      </c>
      <c r="B659" t="s">
        <v>3984</v>
      </c>
      <c r="C659">
        <v>2</v>
      </c>
      <c r="D659">
        <v>3.693124550885535</v>
      </c>
      <c r="E659">
        <v>4.44029448601774E-3</v>
      </c>
      <c r="F659">
        <v>5</v>
      </c>
    </row>
    <row r="660" spans="1:6" x14ac:dyDescent="0.3">
      <c r="A660" t="s">
        <v>2849</v>
      </c>
      <c r="B660" t="s">
        <v>8522</v>
      </c>
      <c r="C660">
        <v>2</v>
      </c>
      <c r="D660">
        <v>3.693124550885535</v>
      </c>
      <c r="E660">
        <v>4.44029448601774E-3</v>
      </c>
      <c r="F660">
        <v>8</v>
      </c>
    </row>
    <row r="661" spans="1:6" x14ac:dyDescent="0.3">
      <c r="A661" t="s">
        <v>4994</v>
      </c>
      <c r="B661" t="s">
        <v>4994</v>
      </c>
      <c r="C661">
        <v>2</v>
      </c>
      <c r="D661">
        <v>3.693124550885535</v>
      </c>
      <c r="E661">
        <v>4.44029448601774E-3</v>
      </c>
      <c r="F661">
        <v>8</v>
      </c>
    </row>
    <row r="662" spans="1:6" x14ac:dyDescent="0.3">
      <c r="A662" t="s">
        <v>5115</v>
      </c>
      <c r="B662" t="s">
        <v>5116</v>
      </c>
      <c r="C662">
        <v>2</v>
      </c>
      <c r="D662">
        <v>3.693124550885535</v>
      </c>
      <c r="E662">
        <v>4.44029448601774E-3</v>
      </c>
      <c r="F662">
        <v>8</v>
      </c>
    </row>
    <row r="663" spans="1:6" x14ac:dyDescent="0.3">
      <c r="A663" t="s">
        <v>5148</v>
      </c>
      <c r="B663" t="s">
        <v>5149</v>
      </c>
      <c r="C663">
        <v>4</v>
      </c>
      <c r="D663">
        <v>1.829906117675334</v>
      </c>
      <c r="E663">
        <v>4.4002426304824366E-3</v>
      </c>
      <c r="F663">
        <v>57</v>
      </c>
    </row>
    <row r="664" spans="1:6" x14ac:dyDescent="0.3">
      <c r="A664" t="s">
        <v>2814</v>
      </c>
      <c r="B664" t="s">
        <v>8523</v>
      </c>
      <c r="C664">
        <v>6</v>
      </c>
      <c r="D664">
        <v>1.217520293759847</v>
      </c>
      <c r="E664">
        <v>4.3915242276626716E-3</v>
      </c>
      <c r="F664">
        <v>106</v>
      </c>
    </row>
    <row r="665" spans="1:6" x14ac:dyDescent="0.3">
      <c r="A665" t="s">
        <v>6616</v>
      </c>
      <c r="B665" t="s">
        <v>6617</v>
      </c>
      <c r="C665">
        <v>3</v>
      </c>
      <c r="D665">
        <v>2.4246132254220272</v>
      </c>
      <c r="E665">
        <v>4.3727187861775409E-3</v>
      </c>
      <c r="F665">
        <v>31</v>
      </c>
    </row>
    <row r="666" spans="1:6" x14ac:dyDescent="0.3">
      <c r="A666" t="s">
        <v>4738</v>
      </c>
      <c r="B666" t="s">
        <v>4739</v>
      </c>
      <c r="C666">
        <v>4</v>
      </c>
      <c r="D666">
        <v>1.812811684316034</v>
      </c>
      <c r="E666">
        <v>4.3591368853925791E-3</v>
      </c>
      <c r="F666">
        <v>58</v>
      </c>
    </row>
    <row r="667" spans="1:6" x14ac:dyDescent="0.3">
      <c r="A667" t="s">
        <v>1005</v>
      </c>
      <c r="B667" t="s">
        <v>8524</v>
      </c>
      <c r="C667">
        <v>6</v>
      </c>
      <c r="D667">
        <v>1.208217901097534</v>
      </c>
      <c r="E667">
        <v>4.3579710434068046E-3</v>
      </c>
      <c r="F667">
        <v>107</v>
      </c>
    </row>
    <row r="668" spans="1:6" x14ac:dyDescent="0.3">
      <c r="A668" t="s">
        <v>5483</v>
      </c>
      <c r="B668" t="s">
        <v>5483</v>
      </c>
      <c r="C668">
        <v>3</v>
      </c>
      <c r="D668">
        <v>2.393841566755273</v>
      </c>
      <c r="E668">
        <v>4.3172230029643087E-3</v>
      </c>
      <c r="F668">
        <v>15</v>
      </c>
    </row>
    <row r="669" spans="1:6" x14ac:dyDescent="0.3">
      <c r="A669" t="s">
        <v>4723</v>
      </c>
      <c r="B669" t="s">
        <v>8525</v>
      </c>
      <c r="C669">
        <v>3</v>
      </c>
      <c r="D669">
        <v>2.393841566755273</v>
      </c>
      <c r="E669">
        <v>4.3172230029643087E-3</v>
      </c>
      <c r="F669">
        <v>32</v>
      </c>
    </row>
    <row r="670" spans="1:6" x14ac:dyDescent="0.3">
      <c r="A670" t="s">
        <v>489</v>
      </c>
      <c r="B670" t="s">
        <v>8526</v>
      </c>
      <c r="C670">
        <v>2</v>
      </c>
      <c r="D670">
        <v>2.393841566755273</v>
      </c>
      <c r="E670">
        <v>4.3172230029643087E-3</v>
      </c>
      <c r="F670">
        <v>32</v>
      </c>
    </row>
    <row r="671" spans="1:6" x14ac:dyDescent="0.3">
      <c r="A671" t="s">
        <v>5381</v>
      </c>
      <c r="B671" t="s">
        <v>5382</v>
      </c>
      <c r="C671">
        <v>3</v>
      </c>
      <c r="D671">
        <v>2.393841566755273</v>
      </c>
      <c r="E671">
        <v>4.3172230029643087E-3</v>
      </c>
      <c r="F671">
        <v>32</v>
      </c>
    </row>
    <row r="672" spans="1:6" x14ac:dyDescent="0.3">
      <c r="A672" t="s">
        <v>3687</v>
      </c>
      <c r="B672" t="s">
        <v>8527</v>
      </c>
      <c r="C672">
        <v>5</v>
      </c>
      <c r="D672">
        <v>1.4360018319682459</v>
      </c>
      <c r="E672">
        <v>4.3163119254068204E-3</v>
      </c>
      <c r="F672">
        <v>85</v>
      </c>
    </row>
    <row r="673" spans="1:6" x14ac:dyDescent="0.3">
      <c r="A673" t="s">
        <v>5129</v>
      </c>
      <c r="B673" t="s">
        <v>5129</v>
      </c>
      <c r="C673">
        <v>2</v>
      </c>
      <c r="D673">
        <v>3.5877640352277078</v>
      </c>
      <c r="E673">
        <v>4.313618087679846E-3</v>
      </c>
      <c r="F673">
        <v>9</v>
      </c>
    </row>
    <row r="674" spans="1:6" x14ac:dyDescent="0.3">
      <c r="A674" t="s">
        <v>982</v>
      </c>
      <c r="B674" t="s">
        <v>983</v>
      </c>
      <c r="C674">
        <v>2</v>
      </c>
      <c r="D674">
        <v>3.5877640352277078</v>
      </c>
      <c r="E674">
        <v>4.313618087679846E-3</v>
      </c>
      <c r="F674">
        <v>4</v>
      </c>
    </row>
    <row r="675" spans="1:6" x14ac:dyDescent="0.3">
      <c r="A675" t="s">
        <v>5254</v>
      </c>
      <c r="B675" t="s">
        <v>5255</v>
      </c>
      <c r="C675">
        <v>2</v>
      </c>
      <c r="D675">
        <v>3.5877640352277078</v>
      </c>
      <c r="E675">
        <v>4.313618087679846E-3</v>
      </c>
      <c r="F675">
        <v>9</v>
      </c>
    </row>
    <row r="676" spans="1:6" x14ac:dyDescent="0.3">
      <c r="A676" t="s">
        <v>5257</v>
      </c>
      <c r="B676" t="s">
        <v>5257</v>
      </c>
      <c r="C676">
        <v>2</v>
      </c>
      <c r="D676">
        <v>3.5877640352277078</v>
      </c>
      <c r="E676">
        <v>4.313618087679846E-3</v>
      </c>
      <c r="F676">
        <v>9</v>
      </c>
    </row>
    <row r="677" spans="1:6" x14ac:dyDescent="0.3">
      <c r="A677" t="s">
        <v>4980</v>
      </c>
      <c r="B677" t="s">
        <v>4981</v>
      </c>
      <c r="C677">
        <v>2</v>
      </c>
      <c r="D677">
        <v>3.5877640352277078</v>
      </c>
      <c r="E677">
        <v>4.313618087679846E-3</v>
      </c>
      <c r="F677">
        <v>9</v>
      </c>
    </row>
    <row r="678" spans="1:6" x14ac:dyDescent="0.3">
      <c r="A678" t="s">
        <v>5362</v>
      </c>
      <c r="B678" t="s">
        <v>5362</v>
      </c>
      <c r="C678">
        <v>2</v>
      </c>
      <c r="D678">
        <v>3.5877640352277078</v>
      </c>
      <c r="E678">
        <v>4.313618087679846E-3</v>
      </c>
      <c r="F678">
        <v>9</v>
      </c>
    </row>
    <row r="679" spans="1:6" x14ac:dyDescent="0.3">
      <c r="A679" t="s">
        <v>4993</v>
      </c>
      <c r="B679" t="s">
        <v>4993</v>
      </c>
      <c r="C679">
        <v>2</v>
      </c>
      <c r="D679">
        <v>3.5877640352277078</v>
      </c>
      <c r="E679">
        <v>4.313618087679846E-3</v>
      </c>
      <c r="F679">
        <v>8</v>
      </c>
    </row>
    <row r="680" spans="1:6" x14ac:dyDescent="0.3">
      <c r="A680" t="s">
        <v>5256</v>
      </c>
      <c r="B680" t="s">
        <v>5256</v>
      </c>
      <c r="C680">
        <v>2</v>
      </c>
      <c r="D680">
        <v>3.5877640352277078</v>
      </c>
      <c r="E680">
        <v>4.313618087679846E-3</v>
      </c>
      <c r="F680">
        <v>9</v>
      </c>
    </row>
    <row r="681" spans="1:6" x14ac:dyDescent="0.3">
      <c r="A681" t="s">
        <v>1166</v>
      </c>
      <c r="B681" t="s">
        <v>1167</v>
      </c>
      <c r="C681">
        <v>6</v>
      </c>
      <c r="D681">
        <v>1.1898687624293369</v>
      </c>
      <c r="E681">
        <v>4.2917867773776246E-3</v>
      </c>
      <c r="F681">
        <v>109</v>
      </c>
    </row>
    <row r="682" spans="1:6" x14ac:dyDescent="0.3">
      <c r="A682" t="s">
        <v>2943</v>
      </c>
      <c r="B682" t="s">
        <v>2943</v>
      </c>
      <c r="C682">
        <v>4</v>
      </c>
      <c r="D682">
        <v>1.7794752640484419</v>
      </c>
      <c r="E682">
        <v>4.2789752114180228E-3</v>
      </c>
      <c r="F682">
        <v>58</v>
      </c>
    </row>
    <row r="683" spans="1:6" x14ac:dyDescent="0.3">
      <c r="A683" t="s">
        <v>5937</v>
      </c>
      <c r="B683" t="s">
        <v>5938</v>
      </c>
      <c r="C683">
        <v>4</v>
      </c>
      <c r="D683">
        <v>1.763214743176662</v>
      </c>
      <c r="E683">
        <v>4.2398747152544531E-3</v>
      </c>
      <c r="F683">
        <v>61</v>
      </c>
    </row>
    <row r="684" spans="1:6" x14ac:dyDescent="0.3">
      <c r="A684" t="s">
        <v>4140</v>
      </c>
      <c r="B684" t="s">
        <v>4141</v>
      </c>
      <c r="C684">
        <v>5</v>
      </c>
      <c r="D684">
        <v>1.4017127584896141</v>
      </c>
      <c r="E684">
        <v>4.2132463627646667E-3</v>
      </c>
      <c r="F684">
        <v>88</v>
      </c>
    </row>
    <row r="685" spans="1:6" x14ac:dyDescent="0.3">
      <c r="A685" t="s">
        <v>4092</v>
      </c>
      <c r="B685" t="s">
        <v>8528</v>
      </c>
      <c r="C685">
        <v>3</v>
      </c>
      <c r="D685">
        <v>1.4017127584896141</v>
      </c>
      <c r="E685">
        <v>4.2132463627646667E-3</v>
      </c>
      <c r="F685">
        <v>82</v>
      </c>
    </row>
    <row r="686" spans="1:6" x14ac:dyDescent="0.3">
      <c r="A686" t="s">
        <v>2855</v>
      </c>
      <c r="B686" t="s">
        <v>2856</v>
      </c>
      <c r="C686">
        <v>5</v>
      </c>
      <c r="D686">
        <v>1.4017127584896141</v>
      </c>
      <c r="E686">
        <v>4.2132463627646667E-3</v>
      </c>
      <c r="F686">
        <v>88</v>
      </c>
    </row>
    <row r="687" spans="1:6" x14ac:dyDescent="0.3">
      <c r="A687" t="s">
        <v>4945</v>
      </c>
      <c r="B687" t="s">
        <v>4946</v>
      </c>
      <c r="C687">
        <v>3</v>
      </c>
      <c r="D687">
        <v>2.3350010667323402</v>
      </c>
      <c r="E687">
        <v>4.211105888225904E-3</v>
      </c>
      <c r="F687">
        <v>34</v>
      </c>
    </row>
    <row r="688" spans="1:6" x14ac:dyDescent="0.3">
      <c r="A688" t="s">
        <v>5164</v>
      </c>
      <c r="B688" t="s">
        <v>8529</v>
      </c>
      <c r="C688">
        <v>3</v>
      </c>
      <c r="D688">
        <v>2.3350010667323402</v>
      </c>
      <c r="E688">
        <v>4.211105888225904E-3</v>
      </c>
      <c r="F688">
        <v>34</v>
      </c>
    </row>
    <row r="689" spans="1:6" x14ac:dyDescent="0.3">
      <c r="A689" t="s">
        <v>5096</v>
      </c>
      <c r="B689" t="s">
        <v>5097</v>
      </c>
      <c r="C689">
        <v>3</v>
      </c>
      <c r="D689">
        <v>2.3350010667323402</v>
      </c>
      <c r="E689">
        <v>4.211105888225904E-3</v>
      </c>
      <c r="F689">
        <v>34</v>
      </c>
    </row>
    <row r="690" spans="1:6" x14ac:dyDescent="0.3">
      <c r="A690" t="s">
        <v>4707</v>
      </c>
      <c r="B690" t="s">
        <v>8530</v>
      </c>
      <c r="C690">
        <v>3</v>
      </c>
      <c r="D690">
        <v>2.3350010667323402</v>
      </c>
      <c r="E690">
        <v>4.211105888225904E-3</v>
      </c>
      <c r="F690">
        <v>32</v>
      </c>
    </row>
    <row r="691" spans="1:6" x14ac:dyDescent="0.3">
      <c r="A691" t="s">
        <v>7454</v>
      </c>
      <c r="B691" t="s">
        <v>7454</v>
      </c>
      <c r="C691">
        <v>0</v>
      </c>
      <c r="D691">
        <v>3.492453855423383</v>
      </c>
      <c r="E691">
        <v>4.1990253464886428E-3</v>
      </c>
      <c r="F691">
        <v>9</v>
      </c>
    </row>
    <row r="692" spans="1:6" x14ac:dyDescent="0.3">
      <c r="A692" t="s">
        <v>611</v>
      </c>
      <c r="B692" t="s">
        <v>8531</v>
      </c>
      <c r="C692">
        <v>2</v>
      </c>
      <c r="D692">
        <v>3.492453855423383</v>
      </c>
      <c r="E692">
        <v>4.1990253464886428E-3</v>
      </c>
      <c r="F692">
        <v>4</v>
      </c>
    </row>
    <row r="693" spans="1:6" x14ac:dyDescent="0.3">
      <c r="A693" t="s">
        <v>5375</v>
      </c>
      <c r="B693" t="s">
        <v>5375</v>
      </c>
      <c r="C693">
        <v>2</v>
      </c>
      <c r="D693">
        <v>3.492453855423383</v>
      </c>
      <c r="E693">
        <v>4.1990253464886428E-3</v>
      </c>
      <c r="F693">
        <v>10</v>
      </c>
    </row>
    <row r="694" spans="1:6" x14ac:dyDescent="0.3">
      <c r="A694" t="s">
        <v>5249</v>
      </c>
      <c r="B694" t="s">
        <v>5250</v>
      </c>
      <c r="C694">
        <v>2</v>
      </c>
      <c r="D694">
        <v>3.492453855423383</v>
      </c>
      <c r="E694">
        <v>4.1990253464886428E-3</v>
      </c>
      <c r="F694">
        <v>10</v>
      </c>
    </row>
    <row r="695" spans="1:6" x14ac:dyDescent="0.3">
      <c r="A695" t="s">
        <v>6659</v>
      </c>
      <c r="B695" t="s">
        <v>6660</v>
      </c>
      <c r="C695">
        <v>3</v>
      </c>
      <c r="D695">
        <v>2.3068301897656438</v>
      </c>
      <c r="E695">
        <v>4.1603005384720582E-3</v>
      </c>
      <c r="F695">
        <v>35</v>
      </c>
    </row>
    <row r="696" spans="1:6" x14ac:dyDescent="0.3">
      <c r="A696" t="s">
        <v>5012</v>
      </c>
      <c r="B696" t="s">
        <v>5012</v>
      </c>
      <c r="C696">
        <v>4</v>
      </c>
      <c r="D696">
        <v>1.715961858326116</v>
      </c>
      <c r="E696">
        <v>4.1262491274036452E-3</v>
      </c>
      <c r="F696">
        <v>64</v>
      </c>
    </row>
    <row r="697" spans="1:6" x14ac:dyDescent="0.3">
      <c r="A697" t="s">
        <v>590</v>
      </c>
      <c r="B697" t="s">
        <v>8532</v>
      </c>
      <c r="C697">
        <v>4</v>
      </c>
      <c r="D697">
        <v>1.715961858326116</v>
      </c>
      <c r="E697">
        <v>4.1262491274036452E-3</v>
      </c>
      <c r="F697">
        <v>64</v>
      </c>
    </row>
    <row r="698" spans="1:6" x14ac:dyDescent="0.3">
      <c r="A698" t="s">
        <v>3945</v>
      </c>
      <c r="B698" t="s">
        <v>3946</v>
      </c>
      <c r="C698">
        <v>3</v>
      </c>
      <c r="D698">
        <v>2.2794312155775289</v>
      </c>
      <c r="E698">
        <v>4.1108872927229307E-3</v>
      </c>
      <c r="F698">
        <v>36</v>
      </c>
    </row>
    <row r="699" spans="1:6" x14ac:dyDescent="0.3">
      <c r="A699" t="s">
        <v>6733</v>
      </c>
      <c r="B699" t="s">
        <v>6734</v>
      </c>
      <c r="C699">
        <v>3</v>
      </c>
      <c r="D699">
        <v>2.2794312155775289</v>
      </c>
      <c r="E699">
        <v>4.1108872927229307E-3</v>
      </c>
      <c r="F699">
        <v>36</v>
      </c>
    </row>
    <row r="700" spans="1:6" x14ac:dyDescent="0.3">
      <c r="A700" t="s">
        <v>6692</v>
      </c>
      <c r="B700" t="s">
        <v>6692</v>
      </c>
      <c r="C700">
        <v>3</v>
      </c>
      <c r="D700">
        <v>2.2794312155775289</v>
      </c>
      <c r="E700">
        <v>4.1108872927229307E-3</v>
      </c>
      <c r="F700">
        <v>36</v>
      </c>
    </row>
    <row r="701" spans="1:6" x14ac:dyDescent="0.3">
      <c r="A701" t="s">
        <v>5709</v>
      </c>
      <c r="B701" t="s">
        <v>5709</v>
      </c>
      <c r="C701">
        <v>2</v>
      </c>
      <c r="D701">
        <v>3.4054424784337529</v>
      </c>
      <c r="E701">
        <v>4.0944103701604749E-3</v>
      </c>
      <c r="F701">
        <v>11</v>
      </c>
    </row>
    <row r="702" spans="1:6" x14ac:dyDescent="0.3">
      <c r="A702" t="s">
        <v>1355</v>
      </c>
      <c r="B702" t="s">
        <v>3795</v>
      </c>
      <c r="C702">
        <v>2</v>
      </c>
      <c r="D702">
        <v>3.4054424784337529</v>
      </c>
      <c r="E702">
        <v>4.0944103701604749E-3</v>
      </c>
      <c r="F702">
        <v>11</v>
      </c>
    </row>
    <row r="703" spans="1:6" x14ac:dyDescent="0.3">
      <c r="A703" t="s">
        <v>5504</v>
      </c>
      <c r="B703" t="s">
        <v>5504</v>
      </c>
      <c r="C703">
        <v>2</v>
      </c>
      <c r="D703">
        <v>3.4054424784337529</v>
      </c>
      <c r="E703">
        <v>4.0944103701604749E-3</v>
      </c>
      <c r="F703">
        <v>11</v>
      </c>
    </row>
    <row r="704" spans="1:6" x14ac:dyDescent="0.3">
      <c r="A704" t="s">
        <v>4001</v>
      </c>
      <c r="B704" t="s">
        <v>8533</v>
      </c>
      <c r="C704">
        <v>2</v>
      </c>
      <c r="D704">
        <v>3.4054424784337529</v>
      </c>
      <c r="E704">
        <v>4.0944103701604749E-3</v>
      </c>
      <c r="F704">
        <v>11</v>
      </c>
    </row>
    <row r="705" spans="1:6" x14ac:dyDescent="0.3">
      <c r="A705" t="s">
        <v>5366</v>
      </c>
      <c r="B705" t="s">
        <v>5367</v>
      </c>
      <c r="C705">
        <v>2</v>
      </c>
      <c r="D705">
        <v>3.4054424784337529</v>
      </c>
      <c r="E705">
        <v>4.0944103701604749E-3</v>
      </c>
      <c r="F705">
        <v>11</v>
      </c>
    </row>
    <row r="706" spans="1:6" x14ac:dyDescent="0.3">
      <c r="A706" t="s">
        <v>845</v>
      </c>
      <c r="B706" t="s">
        <v>845</v>
      </c>
      <c r="C706">
        <v>2</v>
      </c>
      <c r="D706">
        <v>3.4054424784337529</v>
      </c>
      <c r="E706">
        <v>4.0944103701604749E-3</v>
      </c>
      <c r="F706">
        <v>4</v>
      </c>
    </row>
    <row r="707" spans="1:6" x14ac:dyDescent="0.3">
      <c r="A707" t="s">
        <v>5707</v>
      </c>
      <c r="B707" t="s">
        <v>5708</v>
      </c>
      <c r="C707">
        <v>2</v>
      </c>
      <c r="D707">
        <v>3.4054424784337529</v>
      </c>
      <c r="E707">
        <v>4.0944103701604749E-3</v>
      </c>
      <c r="F707">
        <v>11</v>
      </c>
    </row>
    <row r="708" spans="1:6" x14ac:dyDescent="0.3">
      <c r="A708" t="s">
        <v>5368</v>
      </c>
      <c r="B708" t="s">
        <v>5368</v>
      </c>
      <c r="C708">
        <v>2</v>
      </c>
      <c r="D708">
        <v>3.4054424784337529</v>
      </c>
      <c r="E708">
        <v>4.0944103701604749E-3</v>
      </c>
      <c r="F708">
        <v>11</v>
      </c>
    </row>
    <row r="709" spans="1:6" x14ac:dyDescent="0.3">
      <c r="A709" t="s">
        <v>315</v>
      </c>
      <c r="B709" t="s">
        <v>315</v>
      </c>
      <c r="C709">
        <v>4</v>
      </c>
      <c r="D709">
        <v>1.7006943861953281</v>
      </c>
      <c r="E709">
        <v>4.0895365435827096E-3</v>
      </c>
      <c r="F709">
        <v>61</v>
      </c>
    </row>
    <row r="710" spans="1:6" x14ac:dyDescent="0.3">
      <c r="A710" t="s">
        <v>4930</v>
      </c>
      <c r="B710" t="s">
        <v>4931</v>
      </c>
      <c r="C710">
        <v>4</v>
      </c>
      <c r="D710">
        <v>1.7006943861953281</v>
      </c>
      <c r="E710">
        <v>4.0895365435827096E-3</v>
      </c>
      <c r="F710">
        <v>64</v>
      </c>
    </row>
    <row r="711" spans="1:6" x14ac:dyDescent="0.3">
      <c r="A711" t="s">
        <v>3702</v>
      </c>
      <c r="B711" t="s">
        <v>8534</v>
      </c>
      <c r="C711">
        <v>4</v>
      </c>
      <c r="D711">
        <v>1.7006943861953281</v>
      </c>
      <c r="E711">
        <v>4.0895365435827096E-3</v>
      </c>
      <c r="F711">
        <v>65</v>
      </c>
    </row>
    <row r="712" spans="1:6" x14ac:dyDescent="0.3">
      <c r="A712" t="s">
        <v>2892</v>
      </c>
      <c r="B712" t="s">
        <v>8535</v>
      </c>
      <c r="C712">
        <v>5</v>
      </c>
      <c r="D712">
        <v>1.3577496350684981</v>
      </c>
      <c r="E712">
        <v>4.0811026915824342E-3</v>
      </c>
      <c r="F712">
        <v>92</v>
      </c>
    </row>
    <row r="713" spans="1:6" x14ac:dyDescent="0.3">
      <c r="A713" t="s">
        <v>1083</v>
      </c>
      <c r="B713" t="s">
        <v>8126</v>
      </c>
      <c r="C713">
        <v>3</v>
      </c>
      <c r="D713">
        <v>2.2527629684953681</v>
      </c>
      <c r="E713">
        <v>4.0627918918615044E-3</v>
      </c>
      <c r="F713">
        <v>27</v>
      </c>
    </row>
    <row r="714" spans="1:6" x14ac:dyDescent="0.3">
      <c r="A714" t="s">
        <v>2886</v>
      </c>
      <c r="B714" t="s">
        <v>2887</v>
      </c>
      <c r="C714">
        <v>4</v>
      </c>
      <c r="D714">
        <v>1.685656508830788</v>
      </c>
      <c r="E714">
        <v>4.0533760496577658E-3</v>
      </c>
      <c r="F714">
        <v>65</v>
      </c>
    </row>
    <row r="715" spans="1:6" x14ac:dyDescent="0.3">
      <c r="A715" t="s">
        <v>4537</v>
      </c>
      <c r="B715" t="s">
        <v>4538</v>
      </c>
      <c r="C715">
        <v>4</v>
      </c>
      <c r="D715">
        <v>1.685656508830788</v>
      </c>
      <c r="E715">
        <v>4.0533760496577658E-3</v>
      </c>
      <c r="F715">
        <v>66</v>
      </c>
    </row>
    <row r="716" spans="1:6" x14ac:dyDescent="0.3">
      <c r="A716" t="s">
        <v>5888</v>
      </c>
      <c r="B716" t="s">
        <v>5889</v>
      </c>
      <c r="C716">
        <v>4</v>
      </c>
      <c r="D716">
        <v>1.670841423045647</v>
      </c>
      <c r="E716">
        <v>4.0177512864984152E-3</v>
      </c>
      <c r="F716">
        <v>67</v>
      </c>
    </row>
    <row r="717" spans="1:6" x14ac:dyDescent="0.3">
      <c r="A717" t="s">
        <v>5703</v>
      </c>
      <c r="B717" t="s">
        <v>5704</v>
      </c>
      <c r="C717">
        <v>3</v>
      </c>
      <c r="D717">
        <v>2.226787482092107</v>
      </c>
      <c r="E717">
        <v>4.0159458645509551E-3</v>
      </c>
      <c r="F717">
        <v>38</v>
      </c>
    </row>
    <row r="718" spans="1:6" x14ac:dyDescent="0.3">
      <c r="A718" t="s">
        <v>5582</v>
      </c>
      <c r="B718" t="s">
        <v>5583</v>
      </c>
      <c r="C718">
        <v>2</v>
      </c>
      <c r="D718">
        <v>3.325399770760217</v>
      </c>
      <c r="E718">
        <v>3.9981739208797403E-3</v>
      </c>
      <c r="F718">
        <v>12</v>
      </c>
    </row>
    <row r="719" spans="1:6" x14ac:dyDescent="0.3">
      <c r="A719" t="s">
        <v>1054</v>
      </c>
      <c r="B719" t="s">
        <v>8282</v>
      </c>
      <c r="C719">
        <v>2</v>
      </c>
      <c r="D719">
        <v>3.325399770760217</v>
      </c>
      <c r="E719">
        <v>3.9981739208797403E-3</v>
      </c>
      <c r="F719">
        <v>12</v>
      </c>
    </row>
    <row r="720" spans="1:6" x14ac:dyDescent="0.3">
      <c r="A720" t="s">
        <v>5714</v>
      </c>
      <c r="B720" t="s">
        <v>5714</v>
      </c>
      <c r="C720">
        <v>2</v>
      </c>
      <c r="D720">
        <v>3.325399770760217</v>
      </c>
      <c r="E720">
        <v>3.9981739208797403E-3</v>
      </c>
      <c r="F720">
        <v>12</v>
      </c>
    </row>
    <row r="721" spans="1:6" x14ac:dyDescent="0.3">
      <c r="A721" t="s">
        <v>5114</v>
      </c>
      <c r="B721" t="s">
        <v>5114</v>
      </c>
      <c r="C721">
        <v>2</v>
      </c>
      <c r="D721">
        <v>3.325399770760217</v>
      </c>
      <c r="E721">
        <v>3.9981739208797403E-3</v>
      </c>
      <c r="F721">
        <v>8</v>
      </c>
    </row>
    <row r="722" spans="1:6" x14ac:dyDescent="0.3">
      <c r="A722" t="s">
        <v>3231</v>
      </c>
      <c r="B722" t="s">
        <v>3232</v>
      </c>
      <c r="C722">
        <v>5</v>
      </c>
      <c r="D722">
        <v>1.3260009367539181</v>
      </c>
      <c r="E722">
        <v>3.9856729490148103E-3</v>
      </c>
      <c r="F722">
        <v>95</v>
      </c>
    </row>
    <row r="723" spans="1:6" x14ac:dyDescent="0.3">
      <c r="A723" t="s">
        <v>4338</v>
      </c>
      <c r="B723" t="s">
        <v>4339</v>
      </c>
      <c r="C723">
        <v>5</v>
      </c>
      <c r="D723">
        <v>1.3260009367539181</v>
      </c>
      <c r="E723">
        <v>3.9856729490148103E-3</v>
      </c>
      <c r="F723">
        <v>95</v>
      </c>
    </row>
    <row r="724" spans="1:6" x14ac:dyDescent="0.3">
      <c r="A724" t="s">
        <v>4561</v>
      </c>
      <c r="B724" t="s">
        <v>4561</v>
      </c>
      <c r="C724">
        <v>4</v>
      </c>
      <c r="D724">
        <v>1.656242623624494</v>
      </c>
      <c r="E724">
        <v>3.9826466114845829E-3</v>
      </c>
      <c r="F724">
        <v>63</v>
      </c>
    </row>
    <row r="725" spans="1:6" x14ac:dyDescent="0.3">
      <c r="A725" t="s">
        <v>6800</v>
      </c>
      <c r="B725" t="s">
        <v>6801</v>
      </c>
      <c r="C725">
        <v>3</v>
      </c>
      <c r="D725">
        <v>2.201469674107817</v>
      </c>
      <c r="E725">
        <v>3.9702859409652168E-3</v>
      </c>
      <c r="F725">
        <v>39</v>
      </c>
    </row>
    <row r="726" spans="1:6" x14ac:dyDescent="0.3">
      <c r="A726" t="s">
        <v>2719</v>
      </c>
      <c r="B726" t="s">
        <v>2720</v>
      </c>
      <c r="C726">
        <v>3</v>
      </c>
      <c r="D726">
        <v>2.201469674107817</v>
      </c>
      <c r="E726">
        <v>3.9702859409652168E-3</v>
      </c>
      <c r="F726">
        <v>37</v>
      </c>
    </row>
    <row r="727" spans="1:6" x14ac:dyDescent="0.3">
      <c r="A727" t="s">
        <v>3154</v>
      </c>
      <c r="B727" t="s">
        <v>3154</v>
      </c>
      <c r="C727">
        <v>1</v>
      </c>
      <c r="D727">
        <v>1.3156381497183709</v>
      </c>
      <c r="E727">
        <v>3.954524645254867E-3</v>
      </c>
      <c r="F727">
        <v>27</v>
      </c>
    </row>
    <row r="728" spans="1:6" x14ac:dyDescent="0.3">
      <c r="A728" t="s">
        <v>4443</v>
      </c>
      <c r="B728" t="s">
        <v>8536</v>
      </c>
      <c r="C728">
        <v>4</v>
      </c>
      <c r="D728">
        <v>1.641853886172395</v>
      </c>
      <c r="E728">
        <v>3.9480470572648392E-3</v>
      </c>
      <c r="F728">
        <v>69</v>
      </c>
    </row>
    <row r="729" spans="1:6" x14ac:dyDescent="0.3">
      <c r="A729" t="s">
        <v>4067</v>
      </c>
      <c r="B729" t="s">
        <v>7653</v>
      </c>
      <c r="C729">
        <v>3</v>
      </c>
      <c r="D729">
        <v>2.1767770615174462</v>
      </c>
      <c r="E729">
        <v>3.92575353892203E-3</v>
      </c>
      <c r="F729">
        <v>40</v>
      </c>
    </row>
    <row r="730" spans="1:6" x14ac:dyDescent="0.3">
      <c r="A730" t="s">
        <v>4719</v>
      </c>
      <c r="B730" t="s">
        <v>4720</v>
      </c>
      <c r="C730">
        <v>3</v>
      </c>
      <c r="D730">
        <v>2.1767770615174462</v>
      </c>
      <c r="E730">
        <v>3.92575353892203E-3</v>
      </c>
      <c r="F730">
        <v>40</v>
      </c>
    </row>
    <row r="731" spans="1:6" x14ac:dyDescent="0.3">
      <c r="A731" t="s">
        <v>4138</v>
      </c>
      <c r="B731" t="s">
        <v>8537</v>
      </c>
      <c r="C731">
        <v>3</v>
      </c>
      <c r="D731">
        <v>2.1767770615174462</v>
      </c>
      <c r="E731">
        <v>3.92575353892203E-3</v>
      </c>
      <c r="F731">
        <v>40</v>
      </c>
    </row>
    <row r="732" spans="1:6" x14ac:dyDescent="0.3">
      <c r="A732" t="s">
        <v>2990</v>
      </c>
      <c r="B732" t="s">
        <v>8226</v>
      </c>
      <c r="C732">
        <v>5</v>
      </c>
      <c r="D732">
        <v>1.3053816495511821</v>
      </c>
      <c r="E732">
        <v>3.9236958169072758E-3</v>
      </c>
      <c r="F732">
        <v>97</v>
      </c>
    </row>
    <row r="733" spans="1:6" x14ac:dyDescent="0.3">
      <c r="A733" t="s">
        <v>3149</v>
      </c>
      <c r="B733" t="s">
        <v>3149</v>
      </c>
      <c r="C733">
        <v>2</v>
      </c>
      <c r="D733">
        <v>3.2512917986064949</v>
      </c>
      <c r="E733">
        <v>3.909072885810337E-3</v>
      </c>
      <c r="F733">
        <v>8</v>
      </c>
    </row>
    <row r="734" spans="1:6" x14ac:dyDescent="0.3">
      <c r="A734" t="s">
        <v>5924</v>
      </c>
      <c r="B734" t="s">
        <v>5925</v>
      </c>
      <c r="C734">
        <v>2</v>
      </c>
      <c r="D734">
        <v>3.2512917986064949</v>
      </c>
      <c r="E734">
        <v>3.909072885810337E-3</v>
      </c>
      <c r="F734">
        <v>13</v>
      </c>
    </row>
    <row r="735" spans="1:6" x14ac:dyDescent="0.3">
      <c r="A735" t="s">
        <v>5984</v>
      </c>
      <c r="B735" t="s">
        <v>5985</v>
      </c>
      <c r="C735">
        <v>2</v>
      </c>
      <c r="D735">
        <v>3.2512917986064949</v>
      </c>
      <c r="E735">
        <v>3.909072885810337E-3</v>
      </c>
      <c r="F735">
        <v>13</v>
      </c>
    </row>
    <row r="736" spans="1:6" x14ac:dyDescent="0.3">
      <c r="A736" t="s">
        <v>2644</v>
      </c>
      <c r="B736" t="s">
        <v>2644</v>
      </c>
      <c r="C736">
        <v>5</v>
      </c>
      <c r="D736">
        <v>1.2952292780871639</v>
      </c>
      <c r="E736">
        <v>3.8931799769927559E-3</v>
      </c>
      <c r="F736">
        <v>98</v>
      </c>
    </row>
    <row r="737" spans="1:6" x14ac:dyDescent="0.3">
      <c r="A737" t="s">
        <v>328</v>
      </c>
      <c r="B737" t="s">
        <v>8085</v>
      </c>
      <c r="C737">
        <v>6</v>
      </c>
      <c r="D737">
        <v>1.078164772849336</v>
      </c>
      <c r="E737">
        <v>3.888877044306749E-3</v>
      </c>
      <c r="F737">
        <v>122</v>
      </c>
    </row>
    <row r="738" spans="1:6" x14ac:dyDescent="0.3">
      <c r="A738" t="s">
        <v>4014</v>
      </c>
      <c r="B738" t="s">
        <v>4015</v>
      </c>
      <c r="C738">
        <v>3</v>
      </c>
      <c r="D738">
        <v>2.1526795099383849</v>
      </c>
      <c r="E738">
        <v>3.8822943119468491E-3</v>
      </c>
      <c r="F738">
        <v>41</v>
      </c>
    </row>
    <row r="739" spans="1:6" x14ac:dyDescent="0.3">
      <c r="A739" t="s">
        <v>3838</v>
      </c>
      <c r="B739" t="s">
        <v>8538</v>
      </c>
      <c r="C739">
        <v>3</v>
      </c>
      <c r="D739">
        <v>2.1526795099383849</v>
      </c>
      <c r="E739">
        <v>3.8822943119468491E-3</v>
      </c>
      <c r="F739">
        <v>41</v>
      </c>
    </row>
    <row r="740" spans="1:6" x14ac:dyDescent="0.3">
      <c r="A740" t="s">
        <v>1146</v>
      </c>
      <c r="B740" t="s">
        <v>8539</v>
      </c>
      <c r="C740">
        <v>5</v>
      </c>
      <c r="D740">
        <v>1.275228611380494</v>
      </c>
      <c r="E740">
        <v>3.833062284730653E-3</v>
      </c>
      <c r="F740">
        <v>100</v>
      </c>
    </row>
    <row r="741" spans="1:6" x14ac:dyDescent="0.3">
      <c r="A741" t="s">
        <v>5895</v>
      </c>
      <c r="B741" t="s">
        <v>5896</v>
      </c>
      <c r="C741">
        <v>2</v>
      </c>
      <c r="D741">
        <v>3.1822989271195441</v>
      </c>
      <c r="E741">
        <v>3.8261218066855921E-3</v>
      </c>
      <c r="F741">
        <v>14</v>
      </c>
    </row>
    <row r="742" spans="1:6" x14ac:dyDescent="0.3">
      <c r="A742" t="s">
        <v>4873</v>
      </c>
      <c r="B742" t="s">
        <v>4873</v>
      </c>
      <c r="C742">
        <v>2</v>
      </c>
      <c r="D742">
        <v>3.1822989271195441</v>
      </c>
      <c r="E742">
        <v>3.8261218066855921E-3</v>
      </c>
      <c r="F742">
        <v>8</v>
      </c>
    </row>
    <row r="743" spans="1:6" x14ac:dyDescent="0.3">
      <c r="A743" t="s">
        <v>3145</v>
      </c>
      <c r="B743" t="s">
        <v>3145</v>
      </c>
      <c r="C743">
        <v>0</v>
      </c>
      <c r="D743">
        <v>3.1822989271195441</v>
      </c>
      <c r="E743">
        <v>3.8261218066855921E-3</v>
      </c>
      <c r="F743">
        <v>1</v>
      </c>
    </row>
    <row r="744" spans="1:6" x14ac:dyDescent="0.3">
      <c r="A744" t="s">
        <v>6085</v>
      </c>
      <c r="B744" t="s">
        <v>6086</v>
      </c>
      <c r="C744">
        <v>2</v>
      </c>
      <c r="D744">
        <v>3.1822989271195441</v>
      </c>
      <c r="E744">
        <v>3.8261218066855921E-3</v>
      </c>
      <c r="F744">
        <v>14</v>
      </c>
    </row>
    <row r="745" spans="1:6" x14ac:dyDescent="0.3">
      <c r="A745" t="s">
        <v>3120</v>
      </c>
      <c r="B745" t="s">
        <v>3121</v>
      </c>
      <c r="C745">
        <v>4</v>
      </c>
      <c r="D745">
        <v>1.586284035017584</v>
      </c>
      <c r="E745">
        <v>3.8144222632608741E-3</v>
      </c>
      <c r="F745">
        <v>72</v>
      </c>
    </row>
    <row r="746" spans="1:6" x14ac:dyDescent="0.3">
      <c r="A746" t="s">
        <v>4954</v>
      </c>
      <c r="B746" t="s">
        <v>8540</v>
      </c>
      <c r="C746">
        <v>3</v>
      </c>
      <c r="D746">
        <v>2.1061594943034931</v>
      </c>
      <c r="E746">
        <v>3.7983968291784129E-3</v>
      </c>
      <c r="F746">
        <v>43</v>
      </c>
    </row>
    <row r="747" spans="1:6" x14ac:dyDescent="0.3">
      <c r="A747" t="s">
        <v>881</v>
      </c>
      <c r="B747" t="s">
        <v>882</v>
      </c>
      <c r="C747">
        <v>5</v>
      </c>
      <c r="D747">
        <v>1.2556201399921181</v>
      </c>
      <c r="E747">
        <v>3.7741234470436268E-3</v>
      </c>
      <c r="F747">
        <v>102</v>
      </c>
    </row>
    <row r="748" spans="1:6" x14ac:dyDescent="0.3">
      <c r="A748" t="s">
        <v>3994</v>
      </c>
      <c r="B748" t="s">
        <v>8541</v>
      </c>
      <c r="C748">
        <v>3</v>
      </c>
      <c r="D748">
        <v>2.0836866384514341</v>
      </c>
      <c r="E748">
        <v>3.7578676932597341E-3</v>
      </c>
      <c r="F748">
        <v>44</v>
      </c>
    </row>
    <row r="749" spans="1:6" x14ac:dyDescent="0.3">
      <c r="A749" t="s">
        <v>4357</v>
      </c>
      <c r="B749" t="s">
        <v>4358</v>
      </c>
      <c r="C749">
        <v>3</v>
      </c>
      <c r="D749">
        <v>2.0836866384514341</v>
      </c>
      <c r="E749">
        <v>3.7578676932597341E-3</v>
      </c>
      <c r="F749">
        <v>44</v>
      </c>
    </row>
    <row r="750" spans="1:6" x14ac:dyDescent="0.3">
      <c r="A750" t="s">
        <v>4701</v>
      </c>
      <c r="B750" t="s">
        <v>4702</v>
      </c>
      <c r="C750">
        <v>3</v>
      </c>
      <c r="D750">
        <v>2.0836866384514341</v>
      </c>
      <c r="E750">
        <v>3.7578676932597341E-3</v>
      </c>
      <c r="F750">
        <v>44</v>
      </c>
    </row>
    <row r="751" spans="1:6" x14ac:dyDescent="0.3">
      <c r="A751" t="s">
        <v>6230</v>
      </c>
      <c r="B751" t="s">
        <v>6231</v>
      </c>
      <c r="C751">
        <v>2</v>
      </c>
      <c r="D751">
        <v>3.117760405981973</v>
      </c>
      <c r="E751">
        <v>3.7485262543032112E-3</v>
      </c>
      <c r="F751">
        <v>15</v>
      </c>
    </row>
    <row r="752" spans="1:6" x14ac:dyDescent="0.3">
      <c r="A752" t="s">
        <v>6236</v>
      </c>
      <c r="B752" t="s">
        <v>6236</v>
      </c>
      <c r="C752">
        <v>0</v>
      </c>
      <c r="D752">
        <v>3.117760405981973</v>
      </c>
      <c r="E752">
        <v>3.7485262543032112E-3</v>
      </c>
      <c r="F752">
        <v>9</v>
      </c>
    </row>
    <row r="753" spans="1:6" x14ac:dyDescent="0.3">
      <c r="A753" t="s">
        <v>6070</v>
      </c>
      <c r="B753" t="s">
        <v>6071</v>
      </c>
      <c r="C753">
        <v>2</v>
      </c>
      <c r="D753">
        <v>3.117760405981973</v>
      </c>
      <c r="E753">
        <v>3.7485262543032112E-3</v>
      </c>
      <c r="F753">
        <v>15</v>
      </c>
    </row>
    <row r="754" spans="1:6" x14ac:dyDescent="0.3">
      <c r="A754" t="s">
        <v>4016</v>
      </c>
      <c r="B754" t="s">
        <v>4016</v>
      </c>
      <c r="C754">
        <v>4</v>
      </c>
      <c r="D754">
        <v>1.54654370636807</v>
      </c>
      <c r="E754">
        <v>3.7188615748824341E-3</v>
      </c>
      <c r="F754">
        <v>76</v>
      </c>
    </row>
    <row r="755" spans="1:6" x14ac:dyDescent="0.3">
      <c r="A755" t="s">
        <v>3725</v>
      </c>
      <c r="B755" t="s">
        <v>3726</v>
      </c>
      <c r="C755">
        <v>4</v>
      </c>
      <c r="D755">
        <v>1.54654370636807</v>
      </c>
      <c r="E755">
        <v>3.7188615748824341E-3</v>
      </c>
      <c r="F755">
        <v>76</v>
      </c>
    </row>
    <row r="756" spans="1:6" x14ac:dyDescent="0.3">
      <c r="A756" t="s">
        <v>2965</v>
      </c>
      <c r="B756" t="s">
        <v>8542</v>
      </c>
      <c r="C756">
        <v>5</v>
      </c>
      <c r="D756">
        <v>1.226910034109687</v>
      </c>
      <c r="E756">
        <v>3.687827058249903E-3</v>
      </c>
      <c r="F756">
        <v>105</v>
      </c>
    </row>
    <row r="757" spans="1:6" x14ac:dyDescent="0.3">
      <c r="A757" t="s">
        <v>5125</v>
      </c>
      <c r="B757" t="s">
        <v>8543</v>
      </c>
      <c r="C757">
        <v>3</v>
      </c>
      <c r="D757">
        <v>2.0402015265116948</v>
      </c>
      <c r="E757">
        <v>3.679443570226737E-3</v>
      </c>
      <c r="F757">
        <v>46</v>
      </c>
    </row>
    <row r="758" spans="1:6" x14ac:dyDescent="0.3">
      <c r="A758" t="s">
        <v>6222</v>
      </c>
      <c r="B758" t="s">
        <v>6222</v>
      </c>
      <c r="C758">
        <v>2</v>
      </c>
      <c r="D758">
        <v>3.057135784165538</v>
      </c>
      <c r="E758">
        <v>3.6756364369522421E-3</v>
      </c>
      <c r="F758">
        <v>16</v>
      </c>
    </row>
    <row r="759" spans="1:6" x14ac:dyDescent="0.3">
      <c r="A759" t="s">
        <v>4071</v>
      </c>
      <c r="B759" t="s">
        <v>8544</v>
      </c>
      <c r="C759">
        <v>2</v>
      </c>
      <c r="D759">
        <v>3.057135784165538</v>
      </c>
      <c r="E759">
        <v>3.6756364369522421E-3</v>
      </c>
      <c r="F759">
        <v>16</v>
      </c>
    </row>
    <row r="760" spans="1:6" x14ac:dyDescent="0.3">
      <c r="A760" t="s">
        <v>6326</v>
      </c>
      <c r="B760" t="s">
        <v>6327</v>
      </c>
      <c r="C760">
        <v>2</v>
      </c>
      <c r="D760">
        <v>3.057135784165538</v>
      </c>
      <c r="E760">
        <v>3.6756364369522421E-3</v>
      </c>
      <c r="F760">
        <v>16</v>
      </c>
    </row>
    <row r="761" spans="1:6" x14ac:dyDescent="0.3">
      <c r="A761" t="s">
        <v>6060</v>
      </c>
      <c r="B761" t="s">
        <v>6061</v>
      </c>
      <c r="C761">
        <v>2</v>
      </c>
      <c r="D761">
        <v>3.057135784165538</v>
      </c>
      <c r="E761">
        <v>3.6756364369522421E-3</v>
      </c>
      <c r="F761">
        <v>16</v>
      </c>
    </row>
    <row r="762" spans="1:6" x14ac:dyDescent="0.3">
      <c r="A762" t="s">
        <v>1127</v>
      </c>
      <c r="B762" t="s">
        <v>8545</v>
      </c>
      <c r="C762">
        <v>5</v>
      </c>
      <c r="D762">
        <v>1.217520293759847</v>
      </c>
      <c r="E762">
        <v>3.6596035230522261E-3</v>
      </c>
      <c r="F762">
        <v>106</v>
      </c>
    </row>
    <row r="763" spans="1:6" x14ac:dyDescent="0.3">
      <c r="A763" t="s">
        <v>5479</v>
      </c>
      <c r="B763" t="s">
        <v>8546</v>
      </c>
      <c r="C763">
        <v>4</v>
      </c>
      <c r="D763">
        <v>1.520901275754732</v>
      </c>
      <c r="E763">
        <v>3.6572010802569839E-3</v>
      </c>
      <c r="F763">
        <v>71</v>
      </c>
    </row>
    <row r="764" spans="1:6" x14ac:dyDescent="0.3">
      <c r="A764" t="s">
        <v>3713</v>
      </c>
      <c r="B764" t="s">
        <v>3713</v>
      </c>
      <c r="C764">
        <v>2</v>
      </c>
      <c r="D764">
        <v>2.019148117313863</v>
      </c>
      <c r="E764">
        <v>3.6414743646861619E-3</v>
      </c>
      <c r="F764">
        <v>19</v>
      </c>
    </row>
    <row r="765" spans="1:6" x14ac:dyDescent="0.3">
      <c r="A765" t="s">
        <v>1037</v>
      </c>
      <c r="B765" t="s">
        <v>7595</v>
      </c>
      <c r="C765">
        <v>4</v>
      </c>
      <c r="D765">
        <v>1.5083224935478721</v>
      </c>
      <c r="E765">
        <v>3.6269537942505881E-3</v>
      </c>
      <c r="F765">
        <v>79</v>
      </c>
    </row>
    <row r="766" spans="1:6" x14ac:dyDescent="0.3">
      <c r="A766" t="s">
        <v>6215</v>
      </c>
      <c r="B766" t="s">
        <v>6216</v>
      </c>
      <c r="C766">
        <v>2</v>
      </c>
      <c r="D766">
        <v>2.9999773703255892</v>
      </c>
      <c r="E766">
        <v>3.6069140891662218E-3</v>
      </c>
      <c r="F766">
        <v>17</v>
      </c>
    </row>
    <row r="767" spans="1:6" x14ac:dyDescent="0.3">
      <c r="A767" t="s">
        <v>4673</v>
      </c>
      <c r="B767" t="s">
        <v>4674</v>
      </c>
      <c r="C767">
        <v>2</v>
      </c>
      <c r="D767">
        <v>2.9999773703255892</v>
      </c>
      <c r="E767">
        <v>3.6069140891662218E-3</v>
      </c>
      <c r="F767">
        <v>17</v>
      </c>
    </row>
    <row r="768" spans="1:6" x14ac:dyDescent="0.3">
      <c r="A768" t="s">
        <v>3882</v>
      </c>
      <c r="B768" t="s">
        <v>3882</v>
      </c>
      <c r="C768">
        <v>2</v>
      </c>
      <c r="D768">
        <v>2.9999773703255892</v>
      </c>
      <c r="E768">
        <v>3.6069140891662218E-3</v>
      </c>
      <c r="F768">
        <v>15</v>
      </c>
    </row>
    <row r="769" spans="1:6" x14ac:dyDescent="0.3">
      <c r="A769" t="s">
        <v>5968</v>
      </c>
      <c r="B769" t="s">
        <v>5968</v>
      </c>
      <c r="C769">
        <v>2</v>
      </c>
      <c r="D769">
        <v>2.9999773703255892</v>
      </c>
      <c r="E769">
        <v>3.6069140891662218E-3</v>
      </c>
      <c r="F769">
        <v>15</v>
      </c>
    </row>
    <row r="770" spans="1:6" x14ac:dyDescent="0.3">
      <c r="A770" t="s">
        <v>5293</v>
      </c>
      <c r="B770" t="s">
        <v>5294</v>
      </c>
      <c r="C770">
        <v>3</v>
      </c>
      <c r="D770">
        <v>1.998528830111127</v>
      </c>
      <c r="E770">
        <v>3.6042880854216422E-3</v>
      </c>
      <c r="F770">
        <v>48</v>
      </c>
    </row>
    <row r="771" spans="1:6" x14ac:dyDescent="0.3">
      <c r="A771" t="s">
        <v>3950</v>
      </c>
      <c r="B771" t="s">
        <v>8314</v>
      </c>
      <c r="C771">
        <v>5</v>
      </c>
      <c r="D771">
        <v>1.19900124599261</v>
      </c>
      <c r="E771">
        <v>3.6039392579061678E-3</v>
      </c>
      <c r="F771">
        <v>108</v>
      </c>
    </row>
    <row r="772" spans="1:6" x14ac:dyDescent="0.3">
      <c r="A772" t="s">
        <v>2999</v>
      </c>
      <c r="B772" t="s">
        <v>2999</v>
      </c>
      <c r="C772">
        <v>4</v>
      </c>
      <c r="D772">
        <v>1.495899973549315</v>
      </c>
      <c r="E772">
        <v>3.5970822606523978E-3</v>
      </c>
      <c r="F772">
        <v>79</v>
      </c>
    </row>
    <row r="773" spans="1:6" x14ac:dyDescent="0.3">
      <c r="A773" t="s">
        <v>1092</v>
      </c>
      <c r="B773" t="s">
        <v>8547</v>
      </c>
      <c r="C773">
        <v>5</v>
      </c>
      <c r="D773">
        <v>1.1898687624293369</v>
      </c>
      <c r="E773">
        <v>3.576488981148021E-3</v>
      </c>
      <c r="F773">
        <v>109</v>
      </c>
    </row>
    <row r="774" spans="1:6" x14ac:dyDescent="0.3">
      <c r="A774" t="s">
        <v>6946</v>
      </c>
      <c r="B774" t="s">
        <v>6947</v>
      </c>
      <c r="C774">
        <v>3</v>
      </c>
      <c r="D774">
        <v>1.978326122793608</v>
      </c>
      <c r="E774">
        <v>3.5678530957528932E-3</v>
      </c>
      <c r="F774">
        <v>49</v>
      </c>
    </row>
    <row r="775" spans="1:6" x14ac:dyDescent="0.3">
      <c r="A775" t="s">
        <v>3803</v>
      </c>
      <c r="B775" t="s">
        <v>3803</v>
      </c>
      <c r="C775">
        <v>2</v>
      </c>
      <c r="D775">
        <v>2.945910149055313</v>
      </c>
      <c r="E775">
        <v>3.541908324759186E-3</v>
      </c>
      <c r="F775">
        <v>10</v>
      </c>
    </row>
    <row r="776" spans="1:6" x14ac:dyDescent="0.3">
      <c r="A776" t="s">
        <v>6308</v>
      </c>
      <c r="B776" t="s">
        <v>6309</v>
      </c>
      <c r="C776">
        <v>2</v>
      </c>
      <c r="D776">
        <v>2.945910149055313</v>
      </c>
      <c r="E776">
        <v>3.541908324759186E-3</v>
      </c>
      <c r="F776">
        <v>18</v>
      </c>
    </row>
    <row r="777" spans="1:6" x14ac:dyDescent="0.3">
      <c r="A777" t="s">
        <v>6307</v>
      </c>
      <c r="B777" t="s">
        <v>6307</v>
      </c>
      <c r="C777">
        <v>2</v>
      </c>
      <c r="D777">
        <v>2.945910149055313</v>
      </c>
      <c r="E777">
        <v>3.541908324759186E-3</v>
      </c>
      <c r="F777">
        <v>18</v>
      </c>
    </row>
    <row r="778" spans="1:6" x14ac:dyDescent="0.3">
      <c r="A778" t="s">
        <v>6968</v>
      </c>
      <c r="B778" t="s">
        <v>6969</v>
      </c>
      <c r="C778">
        <v>3</v>
      </c>
      <c r="D778">
        <v>1.958523495497428</v>
      </c>
      <c r="E778">
        <v>3.5321396386597081E-3</v>
      </c>
      <c r="F778">
        <v>50</v>
      </c>
    </row>
    <row r="779" spans="1:6" x14ac:dyDescent="0.3">
      <c r="A779" t="s">
        <v>5891</v>
      </c>
      <c r="B779" t="s">
        <v>8548</v>
      </c>
      <c r="C779">
        <v>1</v>
      </c>
      <c r="D779">
        <v>1.958523495497428</v>
      </c>
      <c r="E779">
        <v>3.5321396386597081E-3</v>
      </c>
      <c r="F779">
        <v>50</v>
      </c>
    </row>
    <row r="780" spans="1:6" x14ac:dyDescent="0.3">
      <c r="A780" t="s">
        <v>1046</v>
      </c>
      <c r="B780" t="s">
        <v>8549</v>
      </c>
      <c r="C780">
        <v>5</v>
      </c>
      <c r="D780">
        <v>1.1718502569266589</v>
      </c>
      <c r="E780">
        <v>3.522329238139462E-3</v>
      </c>
      <c r="F780">
        <v>110</v>
      </c>
    </row>
    <row r="781" spans="1:6" x14ac:dyDescent="0.3">
      <c r="A781" t="s">
        <v>3077</v>
      </c>
      <c r="B781" t="s">
        <v>3078</v>
      </c>
      <c r="C781">
        <v>4</v>
      </c>
      <c r="D781">
        <v>1.4595323293784399</v>
      </c>
      <c r="E781">
        <v>3.5096316222260979E-3</v>
      </c>
      <c r="F781">
        <v>83</v>
      </c>
    </row>
    <row r="782" spans="1:6" x14ac:dyDescent="0.3">
      <c r="A782" t="s">
        <v>1193</v>
      </c>
      <c r="B782" t="s">
        <v>8550</v>
      </c>
      <c r="C782">
        <v>4</v>
      </c>
      <c r="D782">
        <v>1.4595323293784399</v>
      </c>
      <c r="E782">
        <v>3.5096316222260979E-3</v>
      </c>
      <c r="F782">
        <v>83</v>
      </c>
    </row>
    <row r="783" spans="1:6" x14ac:dyDescent="0.3">
      <c r="A783" t="s">
        <v>359</v>
      </c>
      <c r="B783" t="s">
        <v>359</v>
      </c>
      <c r="C783">
        <v>3</v>
      </c>
      <c r="D783">
        <v>1.939105409640326</v>
      </c>
      <c r="E783">
        <v>3.4971196907650579E-3</v>
      </c>
      <c r="F783">
        <v>51</v>
      </c>
    </row>
    <row r="784" spans="1:6" x14ac:dyDescent="0.3">
      <c r="A784" t="s">
        <v>584</v>
      </c>
      <c r="B784" t="s">
        <v>7651</v>
      </c>
      <c r="C784">
        <v>5</v>
      </c>
      <c r="D784">
        <v>1.1541506798272581</v>
      </c>
      <c r="E784">
        <v>3.469128125154747E-3</v>
      </c>
      <c r="F784">
        <v>113</v>
      </c>
    </row>
    <row r="785" spans="1:6" x14ac:dyDescent="0.3">
      <c r="A785" t="s">
        <v>4475</v>
      </c>
      <c r="B785" t="s">
        <v>8551</v>
      </c>
      <c r="C785">
        <v>3</v>
      </c>
      <c r="D785">
        <v>1.920057214669632</v>
      </c>
      <c r="E785">
        <v>3.4627668302272181E-3</v>
      </c>
      <c r="F785">
        <v>50</v>
      </c>
    </row>
    <row r="786" spans="1:6" x14ac:dyDescent="0.3">
      <c r="A786" t="s">
        <v>2922</v>
      </c>
      <c r="B786" t="s">
        <v>2923</v>
      </c>
      <c r="C786">
        <v>4</v>
      </c>
      <c r="D786">
        <v>1.4360018319682459</v>
      </c>
      <c r="E786">
        <v>3.453049540325456E-3</v>
      </c>
      <c r="F786">
        <v>84</v>
      </c>
    </row>
    <row r="787" spans="1:6" x14ac:dyDescent="0.3">
      <c r="A787" t="s">
        <v>4114</v>
      </c>
      <c r="B787" t="s">
        <v>8552</v>
      </c>
      <c r="C787">
        <v>3</v>
      </c>
      <c r="D787">
        <v>1.901365081657479</v>
      </c>
      <c r="E787">
        <v>3.429056116980678E-3</v>
      </c>
      <c r="F787">
        <v>53</v>
      </c>
    </row>
    <row r="788" spans="1:6" x14ac:dyDescent="0.3">
      <c r="A788" t="s">
        <v>841</v>
      </c>
      <c r="B788" t="s">
        <v>8553</v>
      </c>
      <c r="C788">
        <v>4</v>
      </c>
      <c r="D788">
        <v>1.42444100956717</v>
      </c>
      <c r="E788">
        <v>3.4252500684939309E-3</v>
      </c>
      <c r="F788">
        <v>86</v>
      </c>
    </row>
    <row r="789" spans="1:6" x14ac:dyDescent="0.3">
      <c r="A789" t="s">
        <v>6488</v>
      </c>
      <c r="B789" t="s">
        <v>6489</v>
      </c>
      <c r="C789">
        <v>2</v>
      </c>
      <c r="D789">
        <v>2.8458266904983311</v>
      </c>
      <c r="E789">
        <v>3.421576604816083E-3</v>
      </c>
      <c r="F789">
        <v>20</v>
      </c>
    </row>
    <row r="790" spans="1:6" x14ac:dyDescent="0.3">
      <c r="A790" t="s">
        <v>2917</v>
      </c>
      <c r="B790" t="s">
        <v>2918</v>
      </c>
      <c r="C790">
        <v>2</v>
      </c>
      <c r="D790">
        <v>2.8458266904983311</v>
      </c>
      <c r="E790">
        <v>3.421576604816083E-3</v>
      </c>
      <c r="F790">
        <v>14</v>
      </c>
    </row>
    <row r="791" spans="1:6" x14ac:dyDescent="0.3">
      <c r="A791" t="s">
        <v>5098</v>
      </c>
      <c r="B791" t="s">
        <v>5099</v>
      </c>
      <c r="C791">
        <v>2</v>
      </c>
      <c r="D791">
        <v>2.8458266904983311</v>
      </c>
      <c r="E791">
        <v>3.421576604816083E-3</v>
      </c>
      <c r="F791">
        <v>20</v>
      </c>
    </row>
    <row r="792" spans="1:6" x14ac:dyDescent="0.3">
      <c r="A792" t="s">
        <v>6487</v>
      </c>
      <c r="B792" t="s">
        <v>6487</v>
      </c>
      <c r="C792">
        <v>2</v>
      </c>
      <c r="D792">
        <v>2.8458266904983311</v>
      </c>
      <c r="E792">
        <v>3.421576604816083E-3</v>
      </c>
      <c r="F792">
        <v>20</v>
      </c>
    </row>
    <row r="793" spans="1:6" x14ac:dyDescent="0.3">
      <c r="A793" t="s">
        <v>3660</v>
      </c>
      <c r="B793" t="s">
        <v>8554</v>
      </c>
      <c r="C793">
        <v>4</v>
      </c>
      <c r="D793">
        <v>1.4130123137435471</v>
      </c>
      <c r="E793">
        <v>3.397768311868183E-3</v>
      </c>
      <c r="F793">
        <v>87</v>
      </c>
    </row>
    <row r="794" spans="1:6" x14ac:dyDescent="0.3">
      <c r="A794" t="s">
        <v>6367</v>
      </c>
      <c r="B794" t="s">
        <v>6367</v>
      </c>
      <c r="C794">
        <v>2</v>
      </c>
      <c r="D794">
        <v>2.7993066748634381</v>
      </c>
      <c r="E794">
        <v>3.3656449496371251E-3</v>
      </c>
      <c r="F794">
        <v>21</v>
      </c>
    </row>
    <row r="795" spans="1:6" x14ac:dyDescent="0.3">
      <c r="A795" t="s">
        <v>6566</v>
      </c>
      <c r="B795" t="s">
        <v>6567</v>
      </c>
      <c r="C795">
        <v>2</v>
      </c>
      <c r="D795">
        <v>2.7993066748634381</v>
      </c>
      <c r="E795">
        <v>3.3656449496371251E-3</v>
      </c>
      <c r="F795">
        <v>21</v>
      </c>
    </row>
    <row r="796" spans="1:6" x14ac:dyDescent="0.3">
      <c r="A796" t="s">
        <v>5025</v>
      </c>
      <c r="B796" t="s">
        <v>5026</v>
      </c>
      <c r="C796">
        <v>2</v>
      </c>
      <c r="D796">
        <v>2.7993066748634381</v>
      </c>
      <c r="E796">
        <v>3.3656449496371251E-3</v>
      </c>
      <c r="F796">
        <v>21</v>
      </c>
    </row>
    <row r="797" spans="1:6" x14ac:dyDescent="0.3">
      <c r="A797" t="s">
        <v>6171</v>
      </c>
      <c r="B797" t="s">
        <v>6172</v>
      </c>
      <c r="C797">
        <v>3</v>
      </c>
      <c r="D797">
        <v>1.864997437486605</v>
      </c>
      <c r="E797">
        <v>3.3634681381609541E-3</v>
      </c>
      <c r="F797">
        <v>55</v>
      </c>
    </row>
    <row r="798" spans="1:6" x14ac:dyDescent="0.3">
      <c r="A798" t="s">
        <v>6030</v>
      </c>
      <c r="B798" t="s">
        <v>6030</v>
      </c>
      <c r="C798">
        <v>3</v>
      </c>
      <c r="D798">
        <v>1.864997437486605</v>
      </c>
      <c r="E798">
        <v>3.3634681381609541E-3</v>
      </c>
      <c r="F798">
        <v>49</v>
      </c>
    </row>
    <row r="799" spans="1:6" x14ac:dyDescent="0.3">
      <c r="A799" t="s">
        <v>6187</v>
      </c>
      <c r="B799" t="s">
        <v>6188</v>
      </c>
      <c r="C799">
        <v>3</v>
      </c>
      <c r="D799">
        <v>1.8472978603872039</v>
      </c>
      <c r="E799">
        <v>3.3315474703701242E-3</v>
      </c>
      <c r="F799">
        <v>56</v>
      </c>
    </row>
    <row r="800" spans="1:6" x14ac:dyDescent="0.3">
      <c r="A800" t="s">
        <v>4675</v>
      </c>
      <c r="B800" t="s">
        <v>4676</v>
      </c>
      <c r="C800">
        <v>4</v>
      </c>
      <c r="D800">
        <v>1.379489621704904</v>
      </c>
      <c r="E800">
        <v>3.317158723664628E-3</v>
      </c>
      <c r="F800">
        <v>90</v>
      </c>
    </row>
    <row r="801" spans="1:6" x14ac:dyDescent="0.3">
      <c r="A801" t="s">
        <v>4492</v>
      </c>
      <c r="B801" t="s">
        <v>8555</v>
      </c>
      <c r="C801">
        <v>4</v>
      </c>
      <c r="D801">
        <v>1.379489621704904</v>
      </c>
      <c r="E801">
        <v>3.317158723664628E-3</v>
      </c>
      <c r="F801">
        <v>90</v>
      </c>
    </row>
    <row r="802" spans="1:6" x14ac:dyDescent="0.3">
      <c r="A802" t="s">
        <v>6499</v>
      </c>
      <c r="B802" t="s">
        <v>6500</v>
      </c>
      <c r="C802">
        <v>2</v>
      </c>
      <c r="D802">
        <v>2.754854912292604</v>
      </c>
      <c r="E802">
        <v>3.3121999835880609E-3</v>
      </c>
      <c r="F802">
        <v>22</v>
      </c>
    </row>
    <row r="803" spans="1:6" x14ac:dyDescent="0.3">
      <c r="A803" t="s">
        <v>4533</v>
      </c>
      <c r="B803" t="s">
        <v>8556</v>
      </c>
      <c r="C803">
        <v>2</v>
      </c>
      <c r="D803">
        <v>2.754854912292604</v>
      </c>
      <c r="E803">
        <v>3.3121999835880609E-3</v>
      </c>
      <c r="F803">
        <v>18</v>
      </c>
    </row>
    <row r="804" spans="1:6" x14ac:dyDescent="0.3">
      <c r="A804" t="s">
        <v>6632</v>
      </c>
      <c r="B804" t="s">
        <v>6633</v>
      </c>
      <c r="C804">
        <v>2</v>
      </c>
      <c r="D804">
        <v>2.754854912292604</v>
      </c>
      <c r="E804">
        <v>3.3121999835880609E-3</v>
      </c>
      <c r="F804">
        <v>22</v>
      </c>
    </row>
    <row r="805" spans="1:6" x14ac:dyDescent="0.3">
      <c r="A805" t="s">
        <v>4865</v>
      </c>
      <c r="B805" t="s">
        <v>4866</v>
      </c>
      <c r="C805">
        <v>2</v>
      </c>
      <c r="D805">
        <v>2.754854912292604</v>
      </c>
      <c r="E805">
        <v>3.3121999835880609E-3</v>
      </c>
      <c r="F805">
        <v>22</v>
      </c>
    </row>
    <row r="806" spans="1:6" x14ac:dyDescent="0.3">
      <c r="A806" t="s">
        <v>6630</v>
      </c>
      <c r="B806" t="s">
        <v>6631</v>
      </c>
      <c r="C806">
        <v>2</v>
      </c>
      <c r="D806">
        <v>2.754854912292604</v>
      </c>
      <c r="E806">
        <v>3.3121999835880609E-3</v>
      </c>
      <c r="F806">
        <v>22</v>
      </c>
    </row>
    <row r="807" spans="1:6" x14ac:dyDescent="0.3">
      <c r="A807" t="s">
        <v>3622</v>
      </c>
      <c r="B807" t="s">
        <v>3623</v>
      </c>
      <c r="C807">
        <v>1</v>
      </c>
      <c r="D807">
        <v>2.754854912292604</v>
      </c>
      <c r="E807">
        <v>3.3121999835880609E-3</v>
      </c>
      <c r="F807">
        <v>21</v>
      </c>
    </row>
    <row r="808" spans="1:6" x14ac:dyDescent="0.3">
      <c r="A808" t="s">
        <v>5023</v>
      </c>
      <c r="B808" t="s">
        <v>5023</v>
      </c>
      <c r="C808">
        <v>2</v>
      </c>
      <c r="D808">
        <v>2.754854912292604</v>
      </c>
      <c r="E808">
        <v>3.3121999835880609E-3</v>
      </c>
      <c r="F808">
        <v>18</v>
      </c>
    </row>
    <row r="809" spans="1:6" x14ac:dyDescent="0.3">
      <c r="A809" t="s">
        <v>1176</v>
      </c>
      <c r="B809" t="s">
        <v>1176</v>
      </c>
      <c r="C809">
        <v>3</v>
      </c>
      <c r="D809">
        <v>1.829906117675334</v>
      </c>
      <c r="E809">
        <v>3.3001819728618281E-3</v>
      </c>
      <c r="F809">
        <v>38</v>
      </c>
    </row>
    <row r="810" spans="1:6" x14ac:dyDescent="0.3">
      <c r="A810" t="s">
        <v>5935</v>
      </c>
      <c r="B810" t="s">
        <v>5936</v>
      </c>
      <c r="C810">
        <v>3</v>
      </c>
      <c r="D810">
        <v>1.829906117675334</v>
      </c>
      <c r="E810">
        <v>3.3001819728618281E-3</v>
      </c>
      <c r="F810">
        <v>57</v>
      </c>
    </row>
    <row r="811" spans="1:6" x14ac:dyDescent="0.3">
      <c r="A811" t="s">
        <v>1031</v>
      </c>
      <c r="B811" t="s">
        <v>8557</v>
      </c>
      <c r="C811">
        <v>4</v>
      </c>
      <c r="D811">
        <v>1.368560551172713</v>
      </c>
      <c r="E811">
        <v>3.2908783797700541E-3</v>
      </c>
      <c r="F811">
        <v>89</v>
      </c>
    </row>
    <row r="812" spans="1:6" x14ac:dyDescent="0.3">
      <c r="A812" t="s">
        <v>4740</v>
      </c>
      <c r="B812" t="s">
        <v>8558</v>
      </c>
      <c r="C812">
        <v>3</v>
      </c>
      <c r="D812">
        <v>1.812811684316034</v>
      </c>
      <c r="E812">
        <v>3.269352664044435E-3</v>
      </c>
      <c r="F812">
        <v>58</v>
      </c>
    </row>
    <row r="813" spans="1:6" x14ac:dyDescent="0.3">
      <c r="A813" t="s">
        <v>3989</v>
      </c>
      <c r="B813" t="s">
        <v>3989</v>
      </c>
      <c r="C813">
        <v>2</v>
      </c>
      <c r="D813">
        <v>2.712295297873808</v>
      </c>
      <c r="E813">
        <v>3.261029973308959E-3</v>
      </c>
      <c r="F813">
        <v>23</v>
      </c>
    </row>
    <row r="814" spans="1:6" x14ac:dyDescent="0.3">
      <c r="A814" t="s">
        <v>2925</v>
      </c>
      <c r="B814" t="s">
        <v>7983</v>
      </c>
      <c r="C814">
        <v>4</v>
      </c>
      <c r="D814">
        <v>1.3470543459517501</v>
      </c>
      <c r="E814">
        <v>3.2391639665992808E-3</v>
      </c>
      <c r="F814">
        <v>91</v>
      </c>
    </row>
    <row r="815" spans="1:6" x14ac:dyDescent="0.3">
      <c r="A815" t="s">
        <v>3694</v>
      </c>
      <c r="B815" t="s">
        <v>8224</v>
      </c>
      <c r="C815">
        <v>3</v>
      </c>
      <c r="D815">
        <v>1.7960045659996531</v>
      </c>
      <c r="E815">
        <v>3.239041519473837E-3</v>
      </c>
      <c r="F815">
        <v>59</v>
      </c>
    </row>
    <row r="816" spans="1:6" x14ac:dyDescent="0.3">
      <c r="A816" t="s">
        <v>5957</v>
      </c>
      <c r="B816" t="s">
        <v>8559</v>
      </c>
      <c r="C816">
        <v>3</v>
      </c>
      <c r="D816">
        <v>1.7960045659996531</v>
      </c>
      <c r="E816">
        <v>3.239041519473837E-3</v>
      </c>
      <c r="F816">
        <v>59</v>
      </c>
    </row>
    <row r="817" spans="1:6" x14ac:dyDescent="0.3">
      <c r="A817" t="s">
        <v>239</v>
      </c>
      <c r="B817" t="s">
        <v>8560</v>
      </c>
      <c r="C817">
        <v>5</v>
      </c>
      <c r="D817">
        <v>1.0700675626167171</v>
      </c>
      <c r="E817">
        <v>3.2163924019392729E-3</v>
      </c>
      <c r="F817">
        <v>123</v>
      </c>
    </row>
    <row r="818" spans="1:6" x14ac:dyDescent="0.3">
      <c r="A818" t="s">
        <v>814</v>
      </c>
      <c r="B818" t="s">
        <v>8561</v>
      </c>
      <c r="C818">
        <v>4</v>
      </c>
      <c r="D818">
        <v>1.336472236621213</v>
      </c>
      <c r="E818">
        <v>3.2137179351625382E-3</v>
      </c>
      <c r="F818">
        <v>94</v>
      </c>
    </row>
    <row r="819" spans="1:6" x14ac:dyDescent="0.3">
      <c r="A819" t="s">
        <v>4699</v>
      </c>
      <c r="B819" t="s">
        <v>8562</v>
      </c>
      <c r="C819">
        <v>2</v>
      </c>
      <c r="D819">
        <v>2.6714733033535532</v>
      </c>
      <c r="E819">
        <v>3.211949127353445E-3</v>
      </c>
      <c r="F819">
        <v>24</v>
      </c>
    </row>
    <row r="820" spans="1:6" x14ac:dyDescent="0.3">
      <c r="A820" t="s">
        <v>6737</v>
      </c>
      <c r="B820" t="s">
        <v>6737</v>
      </c>
      <c r="C820">
        <v>2</v>
      </c>
      <c r="D820">
        <v>2.6714733033535532</v>
      </c>
      <c r="E820">
        <v>3.211949127353445E-3</v>
      </c>
      <c r="F820">
        <v>24</v>
      </c>
    </row>
    <row r="821" spans="1:6" x14ac:dyDescent="0.3">
      <c r="A821" t="s">
        <v>6557</v>
      </c>
      <c r="B821" t="s">
        <v>6557</v>
      </c>
      <c r="C821">
        <v>2</v>
      </c>
      <c r="D821">
        <v>2.6714733033535532</v>
      </c>
      <c r="E821">
        <v>3.211949127353445E-3</v>
      </c>
      <c r="F821">
        <v>24</v>
      </c>
    </row>
    <row r="822" spans="1:6" x14ac:dyDescent="0.3">
      <c r="A822" t="s">
        <v>5393</v>
      </c>
      <c r="B822" t="s">
        <v>5394</v>
      </c>
      <c r="C822">
        <v>2</v>
      </c>
      <c r="D822">
        <v>2.6714733033535532</v>
      </c>
      <c r="E822">
        <v>3.211949127353445E-3</v>
      </c>
      <c r="F822">
        <v>24</v>
      </c>
    </row>
    <row r="823" spans="1:6" x14ac:dyDescent="0.3">
      <c r="A823" t="s">
        <v>609</v>
      </c>
      <c r="B823" t="s">
        <v>609</v>
      </c>
      <c r="C823">
        <v>2</v>
      </c>
      <c r="D823">
        <v>2.6714733033535532</v>
      </c>
      <c r="E823">
        <v>3.211949127353445E-3</v>
      </c>
      <c r="F823">
        <v>22</v>
      </c>
    </row>
    <row r="824" spans="1:6" x14ac:dyDescent="0.3">
      <c r="A824" t="s">
        <v>3184</v>
      </c>
      <c r="B824" t="s">
        <v>3185</v>
      </c>
      <c r="C824">
        <v>2</v>
      </c>
      <c r="D824">
        <v>2.6714733033535532</v>
      </c>
      <c r="E824">
        <v>3.211949127353445E-3</v>
      </c>
      <c r="F824">
        <v>18</v>
      </c>
    </row>
    <row r="825" spans="1:6" x14ac:dyDescent="0.3">
      <c r="A825" t="s">
        <v>4336</v>
      </c>
      <c r="B825" t="s">
        <v>8563</v>
      </c>
      <c r="C825">
        <v>3</v>
      </c>
      <c r="D825">
        <v>1.7794752640484419</v>
      </c>
      <c r="E825">
        <v>3.2092314085635171E-3</v>
      </c>
      <c r="F825">
        <v>60</v>
      </c>
    </row>
    <row r="826" spans="1:6" x14ac:dyDescent="0.3">
      <c r="A826" t="s">
        <v>3874</v>
      </c>
      <c r="B826" t="s">
        <v>8564</v>
      </c>
      <c r="C826">
        <v>3</v>
      </c>
      <c r="D826">
        <v>1.763214743176662</v>
      </c>
      <c r="E826">
        <v>3.1799060364408401E-3</v>
      </c>
      <c r="F826">
        <v>61</v>
      </c>
    </row>
    <row r="827" spans="1:6" x14ac:dyDescent="0.3">
      <c r="A827" t="s">
        <v>5313</v>
      </c>
      <c r="B827" t="s">
        <v>5314</v>
      </c>
      <c r="C827">
        <v>2</v>
      </c>
      <c r="D827">
        <v>2.632252590200272</v>
      </c>
      <c r="E827">
        <v>3.1647935240282231E-3</v>
      </c>
      <c r="F827">
        <v>25</v>
      </c>
    </row>
    <row r="828" spans="1:6" x14ac:dyDescent="0.3">
      <c r="A828" t="s">
        <v>2974</v>
      </c>
      <c r="B828" t="s">
        <v>2974</v>
      </c>
      <c r="C828">
        <v>2</v>
      </c>
      <c r="D828">
        <v>2.632252590200272</v>
      </c>
      <c r="E828">
        <v>3.1647935240282231E-3</v>
      </c>
      <c r="F828">
        <v>13</v>
      </c>
    </row>
    <row r="829" spans="1:6" x14ac:dyDescent="0.3">
      <c r="A829" t="s">
        <v>6764</v>
      </c>
      <c r="B829" t="s">
        <v>6764</v>
      </c>
      <c r="C829">
        <v>2</v>
      </c>
      <c r="D829">
        <v>2.632252590200272</v>
      </c>
      <c r="E829">
        <v>3.1647935240282231E-3</v>
      </c>
      <c r="F829">
        <v>25</v>
      </c>
    </row>
    <row r="830" spans="1:6" x14ac:dyDescent="0.3">
      <c r="A830" t="s">
        <v>4686</v>
      </c>
      <c r="B830" t="s">
        <v>4687</v>
      </c>
      <c r="C830">
        <v>4</v>
      </c>
      <c r="D830">
        <v>1.3156381497183709</v>
      </c>
      <c r="E830">
        <v>3.1636197162038938E-3</v>
      </c>
      <c r="F830">
        <v>96</v>
      </c>
    </row>
    <row r="831" spans="1:6" x14ac:dyDescent="0.3">
      <c r="A831" t="s">
        <v>5517</v>
      </c>
      <c r="B831" t="s">
        <v>8565</v>
      </c>
      <c r="C831">
        <v>3</v>
      </c>
      <c r="D831">
        <v>1.7472144018302209</v>
      </c>
      <c r="E831">
        <v>3.1510498904554702E-3</v>
      </c>
      <c r="F831">
        <v>62</v>
      </c>
    </row>
    <row r="832" spans="1:6" x14ac:dyDescent="0.3">
      <c r="A832" t="s">
        <v>5297</v>
      </c>
      <c r="B832" t="s">
        <v>5298</v>
      </c>
      <c r="C832">
        <v>3</v>
      </c>
      <c r="D832">
        <v>1.7472144018302209</v>
      </c>
      <c r="E832">
        <v>3.1510498904554702E-3</v>
      </c>
      <c r="F832">
        <v>62</v>
      </c>
    </row>
    <row r="833" spans="1:6" x14ac:dyDescent="0.3">
      <c r="A833" t="s">
        <v>5674</v>
      </c>
      <c r="B833" t="s">
        <v>5675</v>
      </c>
      <c r="C833">
        <v>4</v>
      </c>
      <c r="D833">
        <v>1.3053816495511821</v>
      </c>
      <c r="E833">
        <v>3.1389566535258212E-3</v>
      </c>
      <c r="F833">
        <v>97</v>
      </c>
    </row>
    <row r="834" spans="1:6" x14ac:dyDescent="0.3">
      <c r="A834" t="s">
        <v>1740</v>
      </c>
      <c r="B834" t="s">
        <v>1740</v>
      </c>
      <c r="C834">
        <v>1</v>
      </c>
      <c r="D834">
        <v>5.1972019476618083</v>
      </c>
      <c r="E834">
        <v>3.124333722428881E-3</v>
      </c>
      <c r="F834">
        <v>1</v>
      </c>
    </row>
    <row r="835" spans="1:6" x14ac:dyDescent="0.3">
      <c r="A835" t="s">
        <v>1605</v>
      </c>
      <c r="B835" t="s">
        <v>1606</v>
      </c>
      <c r="C835">
        <v>1</v>
      </c>
      <c r="D835">
        <v>5.1972019476618083</v>
      </c>
      <c r="E835">
        <v>3.124333722428881E-3</v>
      </c>
      <c r="F835">
        <v>1</v>
      </c>
    </row>
    <row r="836" spans="1:6" x14ac:dyDescent="0.3">
      <c r="A836" t="s">
        <v>1587</v>
      </c>
      <c r="B836" t="s">
        <v>1588</v>
      </c>
      <c r="C836">
        <v>1</v>
      </c>
      <c r="D836">
        <v>5.1972019476618083</v>
      </c>
      <c r="E836">
        <v>3.124333722428881E-3</v>
      </c>
      <c r="F836">
        <v>1</v>
      </c>
    </row>
    <row r="837" spans="1:6" x14ac:dyDescent="0.3">
      <c r="A837" t="s">
        <v>1847</v>
      </c>
      <c r="B837" t="s">
        <v>1848</v>
      </c>
      <c r="C837">
        <v>1</v>
      </c>
      <c r="D837">
        <v>5.1972019476618083</v>
      </c>
      <c r="E837">
        <v>3.124333722428881E-3</v>
      </c>
      <c r="F837">
        <v>1</v>
      </c>
    </row>
    <row r="838" spans="1:6" x14ac:dyDescent="0.3">
      <c r="A838" t="s">
        <v>1728</v>
      </c>
      <c r="B838" t="s">
        <v>1728</v>
      </c>
      <c r="C838">
        <v>1</v>
      </c>
      <c r="D838">
        <v>5.1972019476618083</v>
      </c>
      <c r="E838">
        <v>3.124333722428881E-3</v>
      </c>
      <c r="F838">
        <v>1</v>
      </c>
    </row>
    <row r="839" spans="1:6" x14ac:dyDescent="0.3">
      <c r="A839" t="s">
        <v>1826</v>
      </c>
      <c r="B839" t="s">
        <v>1827</v>
      </c>
      <c r="C839">
        <v>1</v>
      </c>
      <c r="D839">
        <v>5.1972019476618083</v>
      </c>
      <c r="E839">
        <v>3.124333722428881E-3</v>
      </c>
      <c r="F839">
        <v>1</v>
      </c>
    </row>
    <row r="840" spans="1:6" x14ac:dyDescent="0.3">
      <c r="A840" t="s">
        <v>1751</v>
      </c>
      <c r="B840" t="s">
        <v>1751</v>
      </c>
      <c r="C840">
        <v>1</v>
      </c>
      <c r="D840">
        <v>5.1972019476618083</v>
      </c>
      <c r="E840">
        <v>3.124333722428881E-3</v>
      </c>
      <c r="F840">
        <v>1</v>
      </c>
    </row>
    <row r="841" spans="1:6" x14ac:dyDescent="0.3">
      <c r="A841" t="s">
        <v>1667</v>
      </c>
      <c r="B841" t="s">
        <v>1668</v>
      </c>
      <c r="C841">
        <v>1</v>
      </c>
      <c r="D841">
        <v>5.1972019476618083</v>
      </c>
      <c r="E841">
        <v>3.124333722428881E-3</v>
      </c>
      <c r="F841">
        <v>1</v>
      </c>
    </row>
    <row r="842" spans="1:6" x14ac:dyDescent="0.3">
      <c r="A842" t="s">
        <v>1676</v>
      </c>
      <c r="B842" t="s">
        <v>1677</v>
      </c>
      <c r="C842">
        <v>1</v>
      </c>
      <c r="D842">
        <v>5.1972019476618083</v>
      </c>
      <c r="E842">
        <v>3.124333722428881E-3</v>
      </c>
      <c r="F842">
        <v>1</v>
      </c>
    </row>
    <row r="843" spans="1:6" x14ac:dyDescent="0.3">
      <c r="A843" t="s">
        <v>1738</v>
      </c>
      <c r="B843" t="s">
        <v>1739</v>
      </c>
      <c r="C843">
        <v>1</v>
      </c>
      <c r="D843">
        <v>5.1972019476618083</v>
      </c>
      <c r="E843">
        <v>3.124333722428881E-3</v>
      </c>
      <c r="F843">
        <v>1</v>
      </c>
    </row>
    <row r="844" spans="1:6" x14ac:dyDescent="0.3">
      <c r="A844" t="s">
        <v>1833</v>
      </c>
      <c r="B844" t="s">
        <v>1833</v>
      </c>
      <c r="C844">
        <v>1</v>
      </c>
      <c r="D844">
        <v>5.1972019476618083</v>
      </c>
      <c r="E844">
        <v>3.124333722428881E-3</v>
      </c>
      <c r="F844">
        <v>1</v>
      </c>
    </row>
    <row r="845" spans="1:6" x14ac:dyDescent="0.3">
      <c r="A845" t="s">
        <v>1771</v>
      </c>
      <c r="B845" t="s">
        <v>1771</v>
      </c>
      <c r="C845">
        <v>1</v>
      </c>
      <c r="D845">
        <v>5.1972019476618083</v>
      </c>
      <c r="E845">
        <v>3.124333722428881E-3</v>
      </c>
      <c r="F845">
        <v>1</v>
      </c>
    </row>
    <row r="846" spans="1:6" x14ac:dyDescent="0.3">
      <c r="A846" t="s">
        <v>1595</v>
      </c>
      <c r="B846" t="s">
        <v>1595</v>
      </c>
      <c r="C846">
        <v>1</v>
      </c>
      <c r="D846">
        <v>5.1972019476618083</v>
      </c>
      <c r="E846">
        <v>3.124333722428881E-3</v>
      </c>
      <c r="F846">
        <v>1</v>
      </c>
    </row>
    <row r="847" spans="1:6" x14ac:dyDescent="0.3">
      <c r="A847" t="s">
        <v>1815</v>
      </c>
      <c r="B847" t="s">
        <v>1815</v>
      </c>
      <c r="C847">
        <v>1</v>
      </c>
      <c r="D847">
        <v>5.1972019476618083</v>
      </c>
      <c r="E847">
        <v>3.124333722428881E-3</v>
      </c>
      <c r="F847">
        <v>1</v>
      </c>
    </row>
    <row r="848" spans="1:6" x14ac:dyDescent="0.3">
      <c r="A848" t="s">
        <v>1679</v>
      </c>
      <c r="B848" t="s">
        <v>1679</v>
      </c>
      <c r="C848">
        <v>1</v>
      </c>
      <c r="D848">
        <v>5.1972019476618083</v>
      </c>
      <c r="E848">
        <v>3.124333722428881E-3</v>
      </c>
      <c r="F848">
        <v>1</v>
      </c>
    </row>
    <row r="849" spans="1:6" x14ac:dyDescent="0.3">
      <c r="A849" t="s">
        <v>1856</v>
      </c>
      <c r="B849" t="s">
        <v>1856</v>
      </c>
      <c r="C849">
        <v>1</v>
      </c>
      <c r="D849">
        <v>5.1972019476618083</v>
      </c>
      <c r="E849">
        <v>3.124333722428881E-3</v>
      </c>
      <c r="F849">
        <v>1</v>
      </c>
    </row>
    <row r="850" spans="1:6" x14ac:dyDescent="0.3">
      <c r="A850" t="s">
        <v>1643</v>
      </c>
      <c r="B850" t="s">
        <v>1643</v>
      </c>
      <c r="C850">
        <v>1</v>
      </c>
      <c r="D850">
        <v>5.1972019476618083</v>
      </c>
      <c r="E850">
        <v>3.124333722428881E-3</v>
      </c>
      <c r="F850">
        <v>1</v>
      </c>
    </row>
    <row r="851" spans="1:6" x14ac:dyDescent="0.3">
      <c r="A851" t="s">
        <v>1635</v>
      </c>
      <c r="B851" t="s">
        <v>1635</v>
      </c>
      <c r="C851">
        <v>1</v>
      </c>
      <c r="D851">
        <v>5.1972019476618083</v>
      </c>
      <c r="E851">
        <v>3.124333722428881E-3</v>
      </c>
      <c r="F851">
        <v>1</v>
      </c>
    </row>
    <row r="852" spans="1:6" x14ac:dyDescent="0.3">
      <c r="A852" t="s">
        <v>1601</v>
      </c>
      <c r="B852" t="s">
        <v>1601</v>
      </c>
      <c r="C852">
        <v>1</v>
      </c>
      <c r="D852">
        <v>5.1972019476618083</v>
      </c>
      <c r="E852">
        <v>3.124333722428881E-3</v>
      </c>
      <c r="F852">
        <v>1</v>
      </c>
    </row>
    <row r="853" spans="1:6" x14ac:dyDescent="0.3">
      <c r="A853" t="s">
        <v>1621</v>
      </c>
      <c r="B853" t="s">
        <v>1622</v>
      </c>
      <c r="C853">
        <v>1</v>
      </c>
      <c r="D853">
        <v>5.1972019476618083</v>
      </c>
      <c r="E853">
        <v>3.124333722428881E-3</v>
      </c>
      <c r="F853">
        <v>1</v>
      </c>
    </row>
    <row r="854" spans="1:6" x14ac:dyDescent="0.3">
      <c r="A854" t="s">
        <v>1680</v>
      </c>
      <c r="B854" t="s">
        <v>1681</v>
      </c>
      <c r="C854">
        <v>1</v>
      </c>
      <c r="D854">
        <v>5.1972019476618083</v>
      </c>
      <c r="E854">
        <v>3.124333722428881E-3</v>
      </c>
      <c r="F854">
        <v>1</v>
      </c>
    </row>
    <row r="855" spans="1:6" x14ac:dyDescent="0.3">
      <c r="A855" t="s">
        <v>1673</v>
      </c>
      <c r="B855" t="s">
        <v>1673</v>
      </c>
      <c r="C855">
        <v>1</v>
      </c>
      <c r="D855">
        <v>5.1972019476618083</v>
      </c>
      <c r="E855">
        <v>3.124333722428881E-3</v>
      </c>
      <c r="F855">
        <v>1</v>
      </c>
    </row>
    <row r="856" spans="1:6" x14ac:dyDescent="0.3">
      <c r="A856" t="s">
        <v>1756</v>
      </c>
      <c r="B856" t="s">
        <v>1757</v>
      </c>
      <c r="C856">
        <v>1</v>
      </c>
      <c r="D856">
        <v>5.1972019476618083</v>
      </c>
      <c r="E856">
        <v>3.124333722428881E-3</v>
      </c>
      <c r="F856">
        <v>1</v>
      </c>
    </row>
    <row r="857" spans="1:6" x14ac:dyDescent="0.3">
      <c r="A857" t="s">
        <v>1692</v>
      </c>
      <c r="B857" t="s">
        <v>1693</v>
      </c>
      <c r="C857">
        <v>1</v>
      </c>
      <c r="D857">
        <v>5.1972019476618083</v>
      </c>
      <c r="E857">
        <v>3.124333722428881E-3</v>
      </c>
      <c r="F857">
        <v>1</v>
      </c>
    </row>
    <row r="858" spans="1:6" x14ac:dyDescent="0.3">
      <c r="A858" t="s">
        <v>1752</v>
      </c>
      <c r="B858" t="s">
        <v>1753</v>
      </c>
      <c r="C858">
        <v>1</v>
      </c>
      <c r="D858">
        <v>5.1972019476618083</v>
      </c>
      <c r="E858">
        <v>3.124333722428881E-3</v>
      </c>
      <c r="F858">
        <v>1</v>
      </c>
    </row>
    <row r="859" spans="1:6" x14ac:dyDescent="0.3">
      <c r="A859" t="s">
        <v>1843</v>
      </c>
      <c r="B859" t="s">
        <v>1844</v>
      </c>
      <c r="C859">
        <v>1</v>
      </c>
      <c r="D859">
        <v>5.1972019476618083</v>
      </c>
      <c r="E859">
        <v>3.124333722428881E-3</v>
      </c>
      <c r="F859">
        <v>1</v>
      </c>
    </row>
    <row r="860" spans="1:6" x14ac:dyDescent="0.3">
      <c r="A860" t="s">
        <v>1797</v>
      </c>
      <c r="B860" t="s">
        <v>1798</v>
      </c>
      <c r="C860">
        <v>1</v>
      </c>
      <c r="D860">
        <v>5.1972019476618083</v>
      </c>
      <c r="E860">
        <v>3.124333722428881E-3</v>
      </c>
      <c r="F860">
        <v>1</v>
      </c>
    </row>
    <row r="861" spans="1:6" x14ac:dyDescent="0.3">
      <c r="A861" t="s">
        <v>1784</v>
      </c>
      <c r="B861" t="s">
        <v>1784</v>
      </c>
      <c r="C861">
        <v>1</v>
      </c>
      <c r="D861">
        <v>5.1972019476618083</v>
      </c>
      <c r="E861">
        <v>3.124333722428881E-3</v>
      </c>
      <c r="F861">
        <v>1</v>
      </c>
    </row>
    <row r="862" spans="1:6" x14ac:dyDescent="0.3">
      <c r="A862" t="s">
        <v>1589</v>
      </c>
      <c r="B862" t="s">
        <v>1589</v>
      </c>
      <c r="C862">
        <v>1</v>
      </c>
      <c r="D862">
        <v>5.1972019476618083</v>
      </c>
      <c r="E862">
        <v>3.124333722428881E-3</v>
      </c>
      <c r="F862">
        <v>1</v>
      </c>
    </row>
    <row r="863" spans="1:6" x14ac:dyDescent="0.3">
      <c r="A863" t="s">
        <v>1651</v>
      </c>
      <c r="B863" t="s">
        <v>1652</v>
      </c>
      <c r="C863">
        <v>1</v>
      </c>
      <c r="D863">
        <v>5.1972019476618083</v>
      </c>
      <c r="E863">
        <v>3.124333722428881E-3</v>
      </c>
      <c r="F863">
        <v>1</v>
      </c>
    </row>
    <row r="864" spans="1:6" x14ac:dyDescent="0.3">
      <c r="A864" t="s">
        <v>1816</v>
      </c>
      <c r="B864" t="s">
        <v>1817</v>
      </c>
      <c r="C864">
        <v>1</v>
      </c>
      <c r="D864">
        <v>5.1972019476618083</v>
      </c>
      <c r="E864">
        <v>3.124333722428881E-3</v>
      </c>
      <c r="F864">
        <v>1</v>
      </c>
    </row>
    <row r="865" spans="1:6" x14ac:dyDescent="0.3">
      <c r="A865" t="s">
        <v>1632</v>
      </c>
      <c r="B865" t="s">
        <v>1632</v>
      </c>
      <c r="C865">
        <v>1</v>
      </c>
      <c r="D865">
        <v>5.1972019476618083</v>
      </c>
      <c r="E865">
        <v>3.124333722428881E-3</v>
      </c>
      <c r="F865">
        <v>1</v>
      </c>
    </row>
    <row r="866" spans="1:6" x14ac:dyDescent="0.3">
      <c r="A866" t="s">
        <v>1737</v>
      </c>
      <c r="B866" t="s">
        <v>1737</v>
      </c>
      <c r="C866">
        <v>1</v>
      </c>
      <c r="D866">
        <v>5.1972019476618083</v>
      </c>
      <c r="E866">
        <v>3.124333722428881E-3</v>
      </c>
      <c r="F866">
        <v>1</v>
      </c>
    </row>
    <row r="867" spans="1:6" x14ac:dyDescent="0.3">
      <c r="A867" t="s">
        <v>1744</v>
      </c>
      <c r="B867" t="s">
        <v>1744</v>
      </c>
      <c r="C867">
        <v>1</v>
      </c>
      <c r="D867">
        <v>5.1972019476618083</v>
      </c>
      <c r="E867">
        <v>3.124333722428881E-3</v>
      </c>
      <c r="F867">
        <v>1</v>
      </c>
    </row>
    <row r="868" spans="1:6" x14ac:dyDescent="0.3">
      <c r="A868" t="s">
        <v>1857</v>
      </c>
      <c r="B868" t="s">
        <v>1857</v>
      </c>
      <c r="C868">
        <v>1</v>
      </c>
      <c r="D868">
        <v>5.1972019476618083</v>
      </c>
      <c r="E868">
        <v>3.124333722428881E-3</v>
      </c>
      <c r="F868">
        <v>1</v>
      </c>
    </row>
    <row r="869" spans="1:6" x14ac:dyDescent="0.3">
      <c r="A869" t="s">
        <v>1591</v>
      </c>
      <c r="B869" t="s">
        <v>1592</v>
      </c>
      <c r="C869">
        <v>1</v>
      </c>
      <c r="D869">
        <v>5.1972019476618083</v>
      </c>
      <c r="E869">
        <v>3.124333722428881E-3</v>
      </c>
      <c r="F869">
        <v>1</v>
      </c>
    </row>
    <row r="870" spans="1:6" x14ac:dyDescent="0.3">
      <c r="A870" t="s">
        <v>1688</v>
      </c>
      <c r="B870" t="s">
        <v>1688</v>
      </c>
      <c r="C870">
        <v>1</v>
      </c>
      <c r="D870">
        <v>5.1972019476618083</v>
      </c>
      <c r="E870">
        <v>3.124333722428881E-3</v>
      </c>
      <c r="F870">
        <v>1</v>
      </c>
    </row>
    <row r="871" spans="1:6" x14ac:dyDescent="0.3">
      <c r="A871" t="s">
        <v>1674</v>
      </c>
      <c r="B871" t="s">
        <v>1675</v>
      </c>
      <c r="C871">
        <v>1</v>
      </c>
      <c r="D871">
        <v>5.1972019476618083</v>
      </c>
      <c r="E871">
        <v>3.124333722428881E-3</v>
      </c>
      <c r="F871">
        <v>1</v>
      </c>
    </row>
    <row r="872" spans="1:6" x14ac:dyDescent="0.3">
      <c r="A872" t="s">
        <v>1776</v>
      </c>
      <c r="B872" t="s">
        <v>1777</v>
      </c>
      <c r="C872">
        <v>1</v>
      </c>
      <c r="D872">
        <v>5.1972019476618083</v>
      </c>
      <c r="E872">
        <v>3.124333722428881E-3</v>
      </c>
      <c r="F872">
        <v>1</v>
      </c>
    </row>
    <row r="873" spans="1:6" x14ac:dyDescent="0.3">
      <c r="A873" t="s">
        <v>1742</v>
      </c>
      <c r="B873" t="s">
        <v>1742</v>
      </c>
      <c r="C873">
        <v>1</v>
      </c>
      <c r="D873">
        <v>5.1972019476618083</v>
      </c>
      <c r="E873">
        <v>3.124333722428881E-3</v>
      </c>
      <c r="F873">
        <v>1</v>
      </c>
    </row>
    <row r="874" spans="1:6" x14ac:dyDescent="0.3">
      <c r="A874" t="s">
        <v>1830</v>
      </c>
      <c r="B874" t="s">
        <v>1830</v>
      </c>
      <c r="C874">
        <v>1</v>
      </c>
      <c r="D874">
        <v>5.1972019476618083</v>
      </c>
      <c r="E874">
        <v>3.124333722428881E-3</v>
      </c>
      <c r="F874">
        <v>1</v>
      </c>
    </row>
    <row r="875" spans="1:6" x14ac:dyDescent="0.3">
      <c r="A875" t="s">
        <v>1836</v>
      </c>
      <c r="B875" t="s">
        <v>1836</v>
      </c>
      <c r="C875">
        <v>1</v>
      </c>
      <c r="D875">
        <v>5.1972019476618083</v>
      </c>
      <c r="E875">
        <v>3.124333722428881E-3</v>
      </c>
      <c r="F875">
        <v>1</v>
      </c>
    </row>
    <row r="876" spans="1:6" x14ac:dyDescent="0.3">
      <c r="A876" t="s">
        <v>1837</v>
      </c>
      <c r="B876" t="s">
        <v>1838</v>
      </c>
      <c r="C876">
        <v>1</v>
      </c>
      <c r="D876">
        <v>5.1972019476618083</v>
      </c>
      <c r="E876">
        <v>3.124333722428881E-3</v>
      </c>
      <c r="F876">
        <v>1</v>
      </c>
    </row>
    <row r="877" spans="1:6" x14ac:dyDescent="0.3">
      <c r="A877" t="s">
        <v>1616</v>
      </c>
      <c r="B877" t="s">
        <v>1616</v>
      </c>
      <c r="C877">
        <v>1</v>
      </c>
      <c r="D877">
        <v>5.1972019476618083</v>
      </c>
      <c r="E877">
        <v>3.124333722428881E-3</v>
      </c>
      <c r="F877">
        <v>1</v>
      </c>
    </row>
    <row r="878" spans="1:6" x14ac:dyDescent="0.3">
      <c r="A878" t="s">
        <v>1780</v>
      </c>
      <c r="B878" t="s">
        <v>1780</v>
      </c>
      <c r="C878">
        <v>1</v>
      </c>
      <c r="D878">
        <v>5.1972019476618083</v>
      </c>
      <c r="E878">
        <v>3.124333722428881E-3</v>
      </c>
      <c r="F878">
        <v>1</v>
      </c>
    </row>
    <row r="879" spans="1:6" x14ac:dyDescent="0.3">
      <c r="A879" t="s">
        <v>1686</v>
      </c>
      <c r="B879" t="s">
        <v>1686</v>
      </c>
      <c r="C879">
        <v>1</v>
      </c>
      <c r="D879">
        <v>5.1972019476618083</v>
      </c>
      <c r="E879">
        <v>3.124333722428881E-3</v>
      </c>
      <c r="F879">
        <v>1</v>
      </c>
    </row>
    <row r="880" spans="1:6" x14ac:dyDescent="0.3">
      <c r="A880" t="s">
        <v>1683</v>
      </c>
      <c r="B880" t="s">
        <v>1683</v>
      </c>
      <c r="C880">
        <v>1</v>
      </c>
      <c r="D880">
        <v>5.1972019476618083</v>
      </c>
      <c r="E880">
        <v>3.124333722428881E-3</v>
      </c>
      <c r="F880">
        <v>1</v>
      </c>
    </row>
    <row r="881" spans="1:6" x14ac:dyDescent="0.3">
      <c r="A881" t="s">
        <v>1840</v>
      </c>
      <c r="B881" t="s">
        <v>1840</v>
      </c>
      <c r="C881">
        <v>1</v>
      </c>
      <c r="D881">
        <v>5.1972019476618083</v>
      </c>
      <c r="E881">
        <v>3.124333722428881E-3</v>
      </c>
      <c r="F881">
        <v>1</v>
      </c>
    </row>
    <row r="882" spans="1:6" x14ac:dyDescent="0.3">
      <c r="A882" t="s">
        <v>1778</v>
      </c>
      <c r="B882" t="s">
        <v>1779</v>
      </c>
      <c r="C882">
        <v>1</v>
      </c>
      <c r="D882">
        <v>5.1972019476618083</v>
      </c>
      <c r="E882">
        <v>3.124333722428881E-3</v>
      </c>
      <c r="F882">
        <v>1</v>
      </c>
    </row>
    <row r="883" spans="1:6" x14ac:dyDescent="0.3">
      <c r="A883" t="s">
        <v>1803</v>
      </c>
      <c r="B883" t="s">
        <v>1803</v>
      </c>
      <c r="C883">
        <v>1</v>
      </c>
      <c r="D883">
        <v>5.1972019476618083</v>
      </c>
      <c r="E883">
        <v>3.124333722428881E-3</v>
      </c>
      <c r="F883">
        <v>1</v>
      </c>
    </row>
    <row r="884" spans="1:6" x14ac:dyDescent="0.3">
      <c r="A884" t="s">
        <v>1596</v>
      </c>
      <c r="B884" t="s">
        <v>1596</v>
      </c>
      <c r="C884">
        <v>1</v>
      </c>
      <c r="D884">
        <v>5.1972019476618083</v>
      </c>
      <c r="E884">
        <v>3.124333722428881E-3</v>
      </c>
      <c r="F884">
        <v>1</v>
      </c>
    </row>
    <row r="885" spans="1:6" x14ac:dyDescent="0.3">
      <c r="A885" t="s">
        <v>1828</v>
      </c>
      <c r="B885" t="s">
        <v>1828</v>
      </c>
      <c r="C885">
        <v>1</v>
      </c>
      <c r="D885">
        <v>5.1972019476618083</v>
      </c>
      <c r="E885">
        <v>3.124333722428881E-3</v>
      </c>
      <c r="F885">
        <v>1</v>
      </c>
    </row>
    <row r="886" spans="1:6" x14ac:dyDescent="0.3">
      <c r="A886" t="s">
        <v>1748</v>
      </c>
      <c r="B886" t="s">
        <v>1748</v>
      </c>
      <c r="C886">
        <v>1</v>
      </c>
      <c r="D886">
        <v>5.1972019476618083</v>
      </c>
      <c r="E886">
        <v>3.124333722428881E-3</v>
      </c>
      <c r="F886">
        <v>1</v>
      </c>
    </row>
    <row r="887" spans="1:6" x14ac:dyDescent="0.3">
      <c r="A887" t="s">
        <v>1812</v>
      </c>
      <c r="B887" t="s">
        <v>1812</v>
      </c>
      <c r="C887">
        <v>1</v>
      </c>
      <c r="D887">
        <v>5.1972019476618083</v>
      </c>
      <c r="E887">
        <v>3.124333722428881E-3</v>
      </c>
      <c r="F887">
        <v>1</v>
      </c>
    </row>
    <row r="888" spans="1:6" x14ac:dyDescent="0.3">
      <c r="A888" t="s">
        <v>1749</v>
      </c>
      <c r="B888" t="s">
        <v>1749</v>
      </c>
      <c r="C888">
        <v>1</v>
      </c>
      <c r="D888">
        <v>5.1972019476618083</v>
      </c>
      <c r="E888">
        <v>3.124333722428881E-3</v>
      </c>
      <c r="F888">
        <v>1</v>
      </c>
    </row>
    <row r="889" spans="1:6" x14ac:dyDescent="0.3">
      <c r="A889" t="s">
        <v>1657</v>
      </c>
      <c r="B889" t="s">
        <v>1658</v>
      </c>
      <c r="C889">
        <v>1</v>
      </c>
      <c r="D889">
        <v>5.1972019476618083</v>
      </c>
      <c r="E889">
        <v>3.124333722428881E-3</v>
      </c>
      <c r="F889">
        <v>1</v>
      </c>
    </row>
    <row r="890" spans="1:6" x14ac:dyDescent="0.3">
      <c r="A890" t="s">
        <v>1747</v>
      </c>
      <c r="B890" t="s">
        <v>1747</v>
      </c>
      <c r="C890">
        <v>1</v>
      </c>
      <c r="D890">
        <v>5.1972019476618083</v>
      </c>
      <c r="E890">
        <v>3.124333722428881E-3</v>
      </c>
      <c r="F890">
        <v>1</v>
      </c>
    </row>
    <row r="891" spans="1:6" x14ac:dyDescent="0.3">
      <c r="A891" t="s">
        <v>1810</v>
      </c>
      <c r="B891" t="s">
        <v>1811</v>
      </c>
      <c r="C891">
        <v>1</v>
      </c>
      <c r="D891">
        <v>5.1972019476618083</v>
      </c>
      <c r="E891">
        <v>3.124333722428881E-3</v>
      </c>
      <c r="F891">
        <v>1</v>
      </c>
    </row>
    <row r="892" spans="1:6" x14ac:dyDescent="0.3">
      <c r="A892" t="s">
        <v>1593</v>
      </c>
      <c r="B892" t="s">
        <v>1593</v>
      </c>
      <c r="C892">
        <v>1</v>
      </c>
      <c r="D892">
        <v>5.1972019476618083</v>
      </c>
      <c r="E892">
        <v>3.124333722428881E-3</v>
      </c>
      <c r="F892">
        <v>1</v>
      </c>
    </row>
    <row r="893" spans="1:6" x14ac:dyDescent="0.3">
      <c r="A893" t="s">
        <v>1665</v>
      </c>
      <c r="B893" t="s">
        <v>1665</v>
      </c>
      <c r="C893">
        <v>1</v>
      </c>
      <c r="D893">
        <v>5.1972019476618083</v>
      </c>
      <c r="E893">
        <v>3.124333722428881E-3</v>
      </c>
      <c r="F893">
        <v>1</v>
      </c>
    </row>
    <row r="894" spans="1:6" x14ac:dyDescent="0.3">
      <c r="A894" t="s">
        <v>1603</v>
      </c>
      <c r="B894" t="s">
        <v>1604</v>
      </c>
      <c r="C894">
        <v>1</v>
      </c>
      <c r="D894">
        <v>5.1972019476618083</v>
      </c>
      <c r="E894">
        <v>3.124333722428881E-3</v>
      </c>
      <c r="F894">
        <v>1</v>
      </c>
    </row>
    <row r="895" spans="1:6" x14ac:dyDescent="0.3">
      <c r="A895" t="s">
        <v>1765</v>
      </c>
      <c r="B895" t="s">
        <v>1765</v>
      </c>
      <c r="C895">
        <v>1</v>
      </c>
      <c r="D895">
        <v>5.1972019476618083</v>
      </c>
      <c r="E895">
        <v>3.124333722428881E-3</v>
      </c>
      <c r="F895">
        <v>1</v>
      </c>
    </row>
    <row r="896" spans="1:6" x14ac:dyDescent="0.3">
      <c r="A896" t="s">
        <v>1772</v>
      </c>
      <c r="B896" t="s">
        <v>1773</v>
      </c>
      <c r="C896">
        <v>1</v>
      </c>
      <c r="D896">
        <v>5.1972019476618083</v>
      </c>
      <c r="E896">
        <v>3.124333722428881E-3</v>
      </c>
      <c r="F896">
        <v>1</v>
      </c>
    </row>
    <row r="897" spans="1:6" x14ac:dyDescent="0.3">
      <c r="A897" t="s">
        <v>1853</v>
      </c>
      <c r="B897" t="s">
        <v>1853</v>
      </c>
      <c r="C897">
        <v>1</v>
      </c>
      <c r="D897">
        <v>5.1972019476618083</v>
      </c>
      <c r="E897">
        <v>3.124333722428881E-3</v>
      </c>
      <c r="F897">
        <v>1</v>
      </c>
    </row>
    <row r="898" spans="1:6" x14ac:dyDescent="0.3">
      <c r="A898" t="s">
        <v>1716</v>
      </c>
      <c r="B898" t="s">
        <v>1716</v>
      </c>
      <c r="C898">
        <v>1</v>
      </c>
      <c r="D898">
        <v>5.1972019476618083</v>
      </c>
      <c r="E898">
        <v>3.124333722428881E-3</v>
      </c>
      <c r="F898">
        <v>1</v>
      </c>
    </row>
    <row r="899" spans="1:6" x14ac:dyDescent="0.3">
      <c r="A899" t="s">
        <v>1700</v>
      </c>
      <c r="B899" t="s">
        <v>1700</v>
      </c>
      <c r="C899">
        <v>1</v>
      </c>
      <c r="D899">
        <v>5.1972019476618083</v>
      </c>
      <c r="E899">
        <v>3.124333722428881E-3</v>
      </c>
      <c r="F899">
        <v>1</v>
      </c>
    </row>
    <row r="900" spans="1:6" x14ac:dyDescent="0.3">
      <c r="A900" t="s">
        <v>1623</v>
      </c>
      <c r="B900" t="s">
        <v>1623</v>
      </c>
      <c r="C900">
        <v>1</v>
      </c>
      <c r="D900">
        <v>5.1972019476618083</v>
      </c>
      <c r="E900">
        <v>3.124333722428881E-3</v>
      </c>
      <c r="F900">
        <v>1</v>
      </c>
    </row>
    <row r="901" spans="1:6" x14ac:dyDescent="0.3">
      <c r="A901" t="s">
        <v>1835</v>
      </c>
      <c r="B901" t="s">
        <v>1835</v>
      </c>
      <c r="C901">
        <v>1</v>
      </c>
      <c r="D901">
        <v>5.1972019476618083</v>
      </c>
      <c r="E901">
        <v>3.124333722428881E-3</v>
      </c>
      <c r="F901">
        <v>1</v>
      </c>
    </row>
    <row r="902" spans="1:6" x14ac:dyDescent="0.3">
      <c r="A902" t="s">
        <v>1859</v>
      </c>
      <c r="B902" t="s">
        <v>1859</v>
      </c>
      <c r="C902">
        <v>1</v>
      </c>
      <c r="D902">
        <v>5.1972019476618083</v>
      </c>
      <c r="E902">
        <v>3.124333722428881E-3</v>
      </c>
      <c r="F902">
        <v>1</v>
      </c>
    </row>
    <row r="903" spans="1:6" x14ac:dyDescent="0.3">
      <c r="A903" t="s">
        <v>1699</v>
      </c>
      <c r="B903" t="s">
        <v>1699</v>
      </c>
      <c r="C903">
        <v>1</v>
      </c>
      <c r="D903">
        <v>5.1972019476618083</v>
      </c>
      <c r="E903">
        <v>3.124333722428881E-3</v>
      </c>
      <c r="F903">
        <v>1</v>
      </c>
    </row>
    <row r="904" spans="1:6" x14ac:dyDescent="0.3">
      <c r="A904" t="s">
        <v>1695</v>
      </c>
      <c r="B904" t="s">
        <v>1695</v>
      </c>
      <c r="C904">
        <v>1</v>
      </c>
      <c r="D904">
        <v>5.1972019476618083</v>
      </c>
      <c r="E904">
        <v>3.124333722428881E-3</v>
      </c>
      <c r="F904">
        <v>1</v>
      </c>
    </row>
    <row r="905" spans="1:6" x14ac:dyDescent="0.3">
      <c r="A905" t="s">
        <v>1648</v>
      </c>
      <c r="B905" t="s">
        <v>1648</v>
      </c>
      <c r="C905">
        <v>1</v>
      </c>
      <c r="D905">
        <v>5.1972019476618083</v>
      </c>
      <c r="E905">
        <v>3.124333722428881E-3</v>
      </c>
      <c r="F905">
        <v>1</v>
      </c>
    </row>
    <row r="906" spans="1:6" x14ac:dyDescent="0.3">
      <c r="A906" t="s">
        <v>1653</v>
      </c>
      <c r="B906" t="s">
        <v>1654</v>
      </c>
      <c r="C906">
        <v>1</v>
      </c>
      <c r="D906">
        <v>5.1972019476618083</v>
      </c>
      <c r="E906">
        <v>3.124333722428881E-3</v>
      </c>
      <c r="F906">
        <v>1</v>
      </c>
    </row>
    <row r="907" spans="1:6" x14ac:dyDescent="0.3">
      <c r="A907" t="s">
        <v>1684</v>
      </c>
      <c r="B907" t="s">
        <v>1684</v>
      </c>
      <c r="C907">
        <v>1</v>
      </c>
      <c r="D907">
        <v>5.1972019476618083</v>
      </c>
      <c r="E907">
        <v>3.124333722428881E-3</v>
      </c>
      <c r="F907">
        <v>1</v>
      </c>
    </row>
    <row r="908" spans="1:6" x14ac:dyDescent="0.3">
      <c r="A908" t="s">
        <v>1608</v>
      </c>
      <c r="B908" t="s">
        <v>1609</v>
      </c>
      <c r="C908">
        <v>1</v>
      </c>
      <c r="D908">
        <v>5.1972019476618083</v>
      </c>
      <c r="E908">
        <v>3.124333722428881E-3</v>
      </c>
      <c r="F908">
        <v>1</v>
      </c>
    </row>
    <row r="909" spans="1:6" x14ac:dyDescent="0.3">
      <c r="A909" t="s">
        <v>1698</v>
      </c>
      <c r="B909" t="s">
        <v>1698</v>
      </c>
      <c r="C909">
        <v>1</v>
      </c>
      <c r="D909">
        <v>5.1972019476618083</v>
      </c>
      <c r="E909">
        <v>3.124333722428881E-3</v>
      </c>
      <c r="F909">
        <v>1</v>
      </c>
    </row>
    <row r="910" spans="1:6" x14ac:dyDescent="0.3">
      <c r="A910" t="s">
        <v>1834</v>
      </c>
      <c r="B910" t="s">
        <v>1834</v>
      </c>
      <c r="C910">
        <v>1</v>
      </c>
      <c r="D910">
        <v>5.1972019476618083</v>
      </c>
      <c r="E910">
        <v>3.124333722428881E-3</v>
      </c>
      <c r="F910">
        <v>1</v>
      </c>
    </row>
    <row r="911" spans="1:6" x14ac:dyDescent="0.3">
      <c r="A911" t="s">
        <v>1832</v>
      </c>
      <c r="B911" t="s">
        <v>1832</v>
      </c>
      <c r="C911">
        <v>1</v>
      </c>
      <c r="D911">
        <v>5.1972019476618083</v>
      </c>
      <c r="E911">
        <v>3.124333722428881E-3</v>
      </c>
      <c r="F911">
        <v>1</v>
      </c>
    </row>
    <row r="912" spans="1:6" x14ac:dyDescent="0.3">
      <c r="A912" t="s">
        <v>1849</v>
      </c>
      <c r="B912" t="s">
        <v>1850</v>
      </c>
      <c r="C912">
        <v>1</v>
      </c>
      <c r="D912">
        <v>5.1972019476618083</v>
      </c>
      <c r="E912">
        <v>3.124333722428881E-3</v>
      </c>
      <c r="F912">
        <v>1</v>
      </c>
    </row>
    <row r="913" spans="1:6" x14ac:dyDescent="0.3">
      <c r="A913" t="s">
        <v>1846</v>
      </c>
      <c r="B913" t="s">
        <v>1846</v>
      </c>
      <c r="C913">
        <v>1</v>
      </c>
      <c r="D913">
        <v>5.1972019476618083</v>
      </c>
      <c r="E913">
        <v>3.124333722428881E-3</v>
      </c>
      <c r="F913">
        <v>1</v>
      </c>
    </row>
    <row r="914" spans="1:6" x14ac:dyDescent="0.3">
      <c r="A914" t="s">
        <v>1690</v>
      </c>
      <c r="B914" t="s">
        <v>1690</v>
      </c>
      <c r="C914">
        <v>1</v>
      </c>
      <c r="D914">
        <v>5.1972019476618083</v>
      </c>
      <c r="E914">
        <v>3.124333722428881E-3</v>
      </c>
      <c r="F914">
        <v>1</v>
      </c>
    </row>
    <row r="915" spans="1:6" x14ac:dyDescent="0.3">
      <c r="A915" t="s">
        <v>1745</v>
      </c>
      <c r="B915" t="s">
        <v>1745</v>
      </c>
      <c r="C915">
        <v>1</v>
      </c>
      <c r="D915">
        <v>5.1972019476618083</v>
      </c>
      <c r="E915">
        <v>3.124333722428881E-3</v>
      </c>
      <c r="F915">
        <v>1</v>
      </c>
    </row>
    <row r="916" spans="1:6" x14ac:dyDescent="0.3">
      <c r="A916" t="s">
        <v>1858</v>
      </c>
      <c r="B916" t="s">
        <v>1858</v>
      </c>
      <c r="C916">
        <v>1</v>
      </c>
      <c r="D916">
        <v>5.1972019476618083</v>
      </c>
      <c r="E916">
        <v>3.124333722428881E-3</v>
      </c>
      <c r="F916">
        <v>1</v>
      </c>
    </row>
    <row r="917" spans="1:6" x14ac:dyDescent="0.3">
      <c r="A917" t="s">
        <v>1701</v>
      </c>
      <c r="B917" t="s">
        <v>1701</v>
      </c>
      <c r="C917">
        <v>1</v>
      </c>
      <c r="D917">
        <v>5.1972019476618083</v>
      </c>
      <c r="E917">
        <v>3.124333722428881E-3</v>
      </c>
      <c r="F917">
        <v>1</v>
      </c>
    </row>
    <row r="918" spans="1:6" x14ac:dyDescent="0.3">
      <c r="A918" t="s">
        <v>1754</v>
      </c>
      <c r="B918" t="s">
        <v>1754</v>
      </c>
      <c r="C918">
        <v>1</v>
      </c>
      <c r="D918">
        <v>5.1972019476618083</v>
      </c>
      <c r="E918">
        <v>3.124333722428881E-3</v>
      </c>
      <c r="F918">
        <v>1</v>
      </c>
    </row>
    <row r="919" spans="1:6" x14ac:dyDescent="0.3">
      <c r="A919" t="s">
        <v>1845</v>
      </c>
      <c r="B919" t="s">
        <v>1845</v>
      </c>
      <c r="C919">
        <v>1</v>
      </c>
      <c r="D919">
        <v>5.1972019476618083</v>
      </c>
      <c r="E919">
        <v>3.124333722428881E-3</v>
      </c>
      <c r="F919">
        <v>1</v>
      </c>
    </row>
    <row r="920" spans="1:6" x14ac:dyDescent="0.3">
      <c r="A920" t="s">
        <v>1638</v>
      </c>
      <c r="B920" t="s">
        <v>1639</v>
      </c>
      <c r="C920">
        <v>1</v>
      </c>
      <c r="D920">
        <v>5.1972019476618083</v>
      </c>
      <c r="E920">
        <v>3.124333722428881E-3</v>
      </c>
      <c r="F920">
        <v>1</v>
      </c>
    </row>
    <row r="921" spans="1:6" x14ac:dyDescent="0.3">
      <c r="A921" t="s">
        <v>1746</v>
      </c>
      <c r="B921" t="s">
        <v>1746</v>
      </c>
      <c r="C921">
        <v>1</v>
      </c>
      <c r="D921">
        <v>5.1972019476618083</v>
      </c>
      <c r="E921">
        <v>3.124333722428881E-3</v>
      </c>
      <c r="F921">
        <v>1</v>
      </c>
    </row>
    <row r="922" spans="1:6" x14ac:dyDescent="0.3">
      <c r="A922" t="s">
        <v>1685</v>
      </c>
      <c r="B922" t="s">
        <v>1685</v>
      </c>
      <c r="C922">
        <v>1</v>
      </c>
      <c r="D922">
        <v>5.1972019476618083</v>
      </c>
      <c r="E922">
        <v>3.124333722428881E-3</v>
      </c>
      <c r="F922">
        <v>1</v>
      </c>
    </row>
    <row r="923" spans="1:6" x14ac:dyDescent="0.3">
      <c r="A923" t="s">
        <v>1760</v>
      </c>
      <c r="B923" t="s">
        <v>1761</v>
      </c>
      <c r="C923">
        <v>1</v>
      </c>
      <c r="D923">
        <v>5.1972019476618083</v>
      </c>
      <c r="E923">
        <v>3.124333722428881E-3</v>
      </c>
      <c r="F923">
        <v>1</v>
      </c>
    </row>
    <row r="924" spans="1:6" x14ac:dyDescent="0.3">
      <c r="A924" t="s">
        <v>1774</v>
      </c>
      <c r="B924" t="s">
        <v>1775</v>
      </c>
      <c r="C924">
        <v>1</v>
      </c>
      <c r="D924">
        <v>5.1972019476618083</v>
      </c>
      <c r="E924">
        <v>3.124333722428881E-3</v>
      </c>
      <c r="F924">
        <v>1</v>
      </c>
    </row>
    <row r="925" spans="1:6" x14ac:dyDescent="0.3">
      <c r="A925" t="s">
        <v>1640</v>
      </c>
      <c r="B925" t="s">
        <v>1640</v>
      </c>
      <c r="C925">
        <v>1</v>
      </c>
      <c r="D925">
        <v>5.1972019476618083</v>
      </c>
      <c r="E925">
        <v>3.124333722428881E-3</v>
      </c>
      <c r="F925">
        <v>1</v>
      </c>
    </row>
    <row r="926" spans="1:6" x14ac:dyDescent="0.3">
      <c r="A926" t="s">
        <v>1597</v>
      </c>
      <c r="B926" t="s">
        <v>1598</v>
      </c>
      <c r="C926">
        <v>1</v>
      </c>
      <c r="D926">
        <v>5.1972019476618083</v>
      </c>
      <c r="E926">
        <v>3.124333722428881E-3</v>
      </c>
      <c r="F926">
        <v>1</v>
      </c>
    </row>
    <row r="927" spans="1:6" x14ac:dyDescent="0.3">
      <c r="A927" t="s">
        <v>1633</v>
      </c>
      <c r="B927" t="s">
        <v>1634</v>
      </c>
      <c r="C927">
        <v>1</v>
      </c>
      <c r="D927">
        <v>5.1972019476618083</v>
      </c>
      <c r="E927">
        <v>3.124333722428881E-3</v>
      </c>
      <c r="F927">
        <v>1</v>
      </c>
    </row>
    <row r="928" spans="1:6" x14ac:dyDescent="0.3">
      <c r="A928" t="s">
        <v>1806</v>
      </c>
      <c r="B928" t="s">
        <v>1806</v>
      </c>
      <c r="C928">
        <v>1</v>
      </c>
      <c r="D928">
        <v>5.1972019476618083</v>
      </c>
      <c r="E928">
        <v>3.124333722428881E-3</v>
      </c>
      <c r="F928">
        <v>1</v>
      </c>
    </row>
    <row r="929" spans="1:6" x14ac:dyDescent="0.3">
      <c r="A929" t="s">
        <v>1825</v>
      </c>
      <c r="B929" t="s">
        <v>1825</v>
      </c>
      <c r="C929">
        <v>1</v>
      </c>
      <c r="D929">
        <v>5.1972019476618083</v>
      </c>
      <c r="E929">
        <v>3.124333722428881E-3</v>
      </c>
      <c r="F929">
        <v>1</v>
      </c>
    </row>
    <row r="930" spans="1:6" x14ac:dyDescent="0.3">
      <c r="A930" t="s">
        <v>1637</v>
      </c>
      <c r="B930" t="s">
        <v>1637</v>
      </c>
      <c r="C930">
        <v>1</v>
      </c>
      <c r="D930">
        <v>5.1972019476618083</v>
      </c>
      <c r="E930">
        <v>3.124333722428881E-3</v>
      </c>
      <c r="F930">
        <v>1</v>
      </c>
    </row>
    <row r="931" spans="1:6" x14ac:dyDescent="0.3">
      <c r="A931" t="s">
        <v>1786</v>
      </c>
      <c r="B931" t="s">
        <v>1787</v>
      </c>
      <c r="C931">
        <v>1</v>
      </c>
      <c r="D931">
        <v>5.1972019476618083</v>
      </c>
      <c r="E931">
        <v>3.124333722428881E-3</v>
      </c>
      <c r="F931">
        <v>1</v>
      </c>
    </row>
    <row r="932" spans="1:6" x14ac:dyDescent="0.3">
      <c r="A932" t="s">
        <v>1839</v>
      </c>
      <c r="B932" t="s">
        <v>1839</v>
      </c>
      <c r="C932">
        <v>1</v>
      </c>
      <c r="D932">
        <v>5.1972019476618083</v>
      </c>
      <c r="E932">
        <v>3.124333722428881E-3</v>
      </c>
      <c r="F932">
        <v>1</v>
      </c>
    </row>
    <row r="933" spans="1:6" x14ac:dyDescent="0.3">
      <c r="A933" t="s">
        <v>1594</v>
      </c>
      <c r="B933" t="s">
        <v>1594</v>
      </c>
      <c r="C933">
        <v>1</v>
      </c>
      <c r="D933">
        <v>5.1972019476618083</v>
      </c>
      <c r="E933">
        <v>3.124333722428881E-3</v>
      </c>
      <c r="F933">
        <v>1</v>
      </c>
    </row>
    <row r="934" spans="1:6" x14ac:dyDescent="0.3">
      <c r="A934" t="s">
        <v>1851</v>
      </c>
      <c r="B934" t="s">
        <v>1851</v>
      </c>
      <c r="C934">
        <v>1</v>
      </c>
      <c r="D934">
        <v>5.1972019476618083</v>
      </c>
      <c r="E934">
        <v>3.124333722428881E-3</v>
      </c>
      <c r="F934">
        <v>1</v>
      </c>
    </row>
    <row r="935" spans="1:6" x14ac:dyDescent="0.3">
      <c r="A935" t="s">
        <v>1790</v>
      </c>
      <c r="B935" t="s">
        <v>1790</v>
      </c>
      <c r="C935">
        <v>1</v>
      </c>
      <c r="D935">
        <v>5.1972019476618083</v>
      </c>
      <c r="E935">
        <v>3.124333722428881E-3</v>
      </c>
      <c r="F935">
        <v>1</v>
      </c>
    </row>
    <row r="936" spans="1:6" x14ac:dyDescent="0.3">
      <c r="A936" t="s">
        <v>1841</v>
      </c>
      <c r="B936" t="s">
        <v>1841</v>
      </c>
      <c r="C936">
        <v>1</v>
      </c>
      <c r="D936">
        <v>5.1972019476618083</v>
      </c>
      <c r="E936">
        <v>3.124333722428881E-3</v>
      </c>
      <c r="F936">
        <v>1</v>
      </c>
    </row>
    <row r="937" spans="1:6" x14ac:dyDescent="0.3">
      <c r="A937" t="s">
        <v>1645</v>
      </c>
      <c r="B937" t="s">
        <v>1646</v>
      </c>
      <c r="C937">
        <v>1</v>
      </c>
      <c r="D937">
        <v>5.1972019476618083</v>
      </c>
      <c r="E937">
        <v>3.124333722428881E-3</v>
      </c>
      <c r="F937">
        <v>1</v>
      </c>
    </row>
    <row r="938" spans="1:6" x14ac:dyDescent="0.3">
      <c r="A938" t="s">
        <v>1724</v>
      </c>
      <c r="B938" t="s">
        <v>1724</v>
      </c>
      <c r="C938">
        <v>1</v>
      </c>
      <c r="D938">
        <v>5.1972019476618083</v>
      </c>
      <c r="E938">
        <v>3.124333722428881E-3</v>
      </c>
      <c r="F938">
        <v>1</v>
      </c>
    </row>
    <row r="939" spans="1:6" x14ac:dyDescent="0.3">
      <c r="A939" t="s">
        <v>1820</v>
      </c>
      <c r="B939" t="s">
        <v>1821</v>
      </c>
      <c r="C939">
        <v>1</v>
      </c>
      <c r="D939">
        <v>5.1972019476618083</v>
      </c>
      <c r="E939">
        <v>3.124333722428881E-3</v>
      </c>
      <c r="F939">
        <v>1</v>
      </c>
    </row>
    <row r="940" spans="1:6" x14ac:dyDescent="0.3">
      <c r="A940" t="s">
        <v>1649</v>
      </c>
      <c r="B940" t="s">
        <v>1650</v>
      </c>
      <c r="C940">
        <v>1</v>
      </c>
      <c r="D940">
        <v>5.1972019476618083</v>
      </c>
      <c r="E940">
        <v>3.124333722428881E-3</v>
      </c>
      <c r="F940">
        <v>1</v>
      </c>
    </row>
    <row r="941" spans="1:6" x14ac:dyDescent="0.3">
      <c r="A941" t="s">
        <v>1655</v>
      </c>
      <c r="B941" t="s">
        <v>1655</v>
      </c>
      <c r="C941">
        <v>1</v>
      </c>
      <c r="D941">
        <v>5.1972019476618083</v>
      </c>
      <c r="E941">
        <v>3.124333722428881E-3</v>
      </c>
      <c r="F941">
        <v>1</v>
      </c>
    </row>
    <row r="942" spans="1:6" x14ac:dyDescent="0.3">
      <c r="A942" t="s">
        <v>1607</v>
      </c>
      <c r="B942" t="s">
        <v>1607</v>
      </c>
      <c r="C942">
        <v>1</v>
      </c>
      <c r="D942">
        <v>5.1972019476618083</v>
      </c>
      <c r="E942">
        <v>3.124333722428881E-3</v>
      </c>
      <c r="F942">
        <v>1</v>
      </c>
    </row>
    <row r="943" spans="1:6" x14ac:dyDescent="0.3">
      <c r="A943" t="s">
        <v>1682</v>
      </c>
      <c r="B943" t="s">
        <v>1682</v>
      </c>
      <c r="C943">
        <v>1</v>
      </c>
      <c r="D943">
        <v>5.1972019476618083</v>
      </c>
      <c r="E943">
        <v>3.124333722428881E-3</v>
      </c>
      <c r="F943">
        <v>1</v>
      </c>
    </row>
    <row r="944" spans="1:6" x14ac:dyDescent="0.3">
      <c r="A944" t="s">
        <v>1600</v>
      </c>
      <c r="B944" t="s">
        <v>1600</v>
      </c>
      <c r="C944">
        <v>1</v>
      </c>
      <c r="D944">
        <v>5.1972019476618083</v>
      </c>
      <c r="E944">
        <v>3.124333722428881E-3</v>
      </c>
      <c r="F944">
        <v>1</v>
      </c>
    </row>
    <row r="945" spans="1:6" x14ac:dyDescent="0.3">
      <c r="A945" t="s">
        <v>1800</v>
      </c>
      <c r="B945" t="s">
        <v>1800</v>
      </c>
      <c r="C945">
        <v>1</v>
      </c>
      <c r="D945">
        <v>5.1972019476618083</v>
      </c>
      <c r="E945">
        <v>3.124333722428881E-3</v>
      </c>
      <c r="F945">
        <v>1</v>
      </c>
    </row>
    <row r="946" spans="1:6" x14ac:dyDescent="0.3">
      <c r="A946" t="s">
        <v>1755</v>
      </c>
      <c r="B946" t="s">
        <v>1755</v>
      </c>
      <c r="C946">
        <v>1</v>
      </c>
      <c r="D946">
        <v>5.1972019476618083</v>
      </c>
      <c r="E946">
        <v>3.124333722428881E-3</v>
      </c>
      <c r="F946">
        <v>1</v>
      </c>
    </row>
    <row r="947" spans="1:6" x14ac:dyDescent="0.3">
      <c r="A947" t="s">
        <v>1814</v>
      </c>
      <c r="B947" t="s">
        <v>1814</v>
      </c>
      <c r="C947">
        <v>1</v>
      </c>
      <c r="D947">
        <v>5.1972019476618083</v>
      </c>
      <c r="E947">
        <v>3.124333722428881E-3</v>
      </c>
      <c r="F947">
        <v>1</v>
      </c>
    </row>
    <row r="948" spans="1:6" x14ac:dyDescent="0.3">
      <c r="A948" t="s">
        <v>1791</v>
      </c>
      <c r="B948" t="s">
        <v>1791</v>
      </c>
      <c r="C948">
        <v>1</v>
      </c>
      <c r="D948">
        <v>5.1972019476618083</v>
      </c>
      <c r="E948">
        <v>3.124333722428881E-3</v>
      </c>
      <c r="F948">
        <v>1</v>
      </c>
    </row>
    <row r="949" spans="1:6" x14ac:dyDescent="0.3">
      <c r="A949" t="s">
        <v>1781</v>
      </c>
      <c r="B949" t="s">
        <v>1781</v>
      </c>
      <c r="C949">
        <v>1</v>
      </c>
      <c r="D949">
        <v>5.1972019476618083</v>
      </c>
      <c r="E949">
        <v>3.124333722428881E-3</v>
      </c>
      <c r="F949">
        <v>1</v>
      </c>
    </row>
    <row r="950" spans="1:6" x14ac:dyDescent="0.3">
      <c r="A950" t="s">
        <v>1619</v>
      </c>
      <c r="B950" t="s">
        <v>1620</v>
      </c>
      <c r="C950">
        <v>1</v>
      </c>
      <c r="D950">
        <v>5.1972019476618083</v>
      </c>
      <c r="E950">
        <v>3.124333722428881E-3</v>
      </c>
      <c r="F950">
        <v>1</v>
      </c>
    </row>
    <row r="951" spans="1:6" x14ac:dyDescent="0.3">
      <c r="A951" t="s">
        <v>1617</v>
      </c>
      <c r="B951" t="s">
        <v>1618</v>
      </c>
      <c r="C951">
        <v>1</v>
      </c>
      <c r="D951">
        <v>5.1972019476618083</v>
      </c>
      <c r="E951">
        <v>3.124333722428881E-3</v>
      </c>
      <c r="F951">
        <v>1</v>
      </c>
    </row>
    <row r="952" spans="1:6" x14ac:dyDescent="0.3">
      <c r="A952" t="s">
        <v>1750</v>
      </c>
      <c r="B952" t="s">
        <v>1750</v>
      </c>
      <c r="C952">
        <v>1</v>
      </c>
      <c r="D952">
        <v>5.1972019476618083</v>
      </c>
      <c r="E952">
        <v>3.124333722428881E-3</v>
      </c>
      <c r="F952">
        <v>1</v>
      </c>
    </row>
    <row r="953" spans="1:6" x14ac:dyDescent="0.3">
      <c r="A953" t="s">
        <v>1610</v>
      </c>
      <c r="B953" t="s">
        <v>1610</v>
      </c>
      <c r="C953">
        <v>1</v>
      </c>
      <c r="D953">
        <v>5.1972019476618083</v>
      </c>
      <c r="E953">
        <v>3.124333722428881E-3</v>
      </c>
      <c r="F953">
        <v>1</v>
      </c>
    </row>
    <row r="954" spans="1:6" x14ac:dyDescent="0.3">
      <c r="A954" t="s">
        <v>1628</v>
      </c>
      <c r="B954" t="s">
        <v>1629</v>
      </c>
      <c r="C954">
        <v>1</v>
      </c>
      <c r="D954">
        <v>5.1972019476618083</v>
      </c>
      <c r="E954">
        <v>3.124333722428881E-3</v>
      </c>
      <c r="F954">
        <v>1</v>
      </c>
    </row>
    <row r="955" spans="1:6" x14ac:dyDescent="0.3">
      <c r="A955" t="s">
        <v>1644</v>
      </c>
      <c r="B955" t="s">
        <v>1644</v>
      </c>
      <c r="C955">
        <v>1</v>
      </c>
      <c r="D955">
        <v>5.1972019476618083</v>
      </c>
      <c r="E955">
        <v>3.124333722428881E-3</v>
      </c>
      <c r="F955">
        <v>1</v>
      </c>
    </row>
    <row r="956" spans="1:6" x14ac:dyDescent="0.3">
      <c r="A956" t="s">
        <v>1807</v>
      </c>
      <c r="B956" t="s">
        <v>1807</v>
      </c>
      <c r="C956">
        <v>1</v>
      </c>
      <c r="D956">
        <v>5.1972019476618083</v>
      </c>
      <c r="E956">
        <v>3.124333722428881E-3</v>
      </c>
      <c r="F956">
        <v>1</v>
      </c>
    </row>
    <row r="957" spans="1:6" x14ac:dyDescent="0.3">
      <c r="A957" t="s">
        <v>1762</v>
      </c>
      <c r="B957" t="s">
        <v>1762</v>
      </c>
      <c r="C957">
        <v>1</v>
      </c>
      <c r="D957">
        <v>5.1972019476618083</v>
      </c>
      <c r="E957">
        <v>3.124333722428881E-3</v>
      </c>
      <c r="F957">
        <v>1</v>
      </c>
    </row>
    <row r="958" spans="1:6" x14ac:dyDescent="0.3">
      <c r="A958" t="s">
        <v>1782</v>
      </c>
      <c r="B958" t="s">
        <v>1783</v>
      </c>
      <c r="C958">
        <v>1</v>
      </c>
      <c r="D958">
        <v>5.1972019476618083</v>
      </c>
      <c r="E958">
        <v>3.124333722428881E-3</v>
      </c>
      <c r="F958">
        <v>1</v>
      </c>
    </row>
    <row r="959" spans="1:6" x14ac:dyDescent="0.3">
      <c r="A959" t="s">
        <v>1819</v>
      </c>
      <c r="B959" t="s">
        <v>1819</v>
      </c>
      <c r="C959">
        <v>1</v>
      </c>
      <c r="D959">
        <v>5.1972019476618083</v>
      </c>
      <c r="E959">
        <v>3.124333722428881E-3</v>
      </c>
      <c r="F959">
        <v>1</v>
      </c>
    </row>
    <row r="960" spans="1:6" x14ac:dyDescent="0.3">
      <c r="A960" t="s">
        <v>1624</v>
      </c>
      <c r="B960" t="s">
        <v>1625</v>
      </c>
      <c r="C960">
        <v>1</v>
      </c>
      <c r="D960">
        <v>5.1972019476618083</v>
      </c>
      <c r="E960">
        <v>3.124333722428881E-3</v>
      </c>
      <c r="F960">
        <v>1</v>
      </c>
    </row>
    <row r="961" spans="1:6" x14ac:dyDescent="0.3">
      <c r="A961" t="s">
        <v>1788</v>
      </c>
      <c r="B961" t="s">
        <v>1789</v>
      </c>
      <c r="C961">
        <v>1</v>
      </c>
      <c r="D961">
        <v>5.1972019476618083</v>
      </c>
      <c r="E961">
        <v>3.124333722428881E-3</v>
      </c>
      <c r="F961">
        <v>1</v>
      </c>
    </row>
    <row r="962" spans="1:6" x14ac:dyDescent="0.3">
      <c r="A962" t="s">
        <v>1602</v>
      </c>
      <c r="B962" t="s">
        <v>1602</v>
      </c>
      <c r="C962">
        <v>1</v>
      </c>
      <c r="D962">
        <v>5.1972019476618083</v>
      </c>
      <c r="E962">
        <v>3.124333722428881E-3</v>
      </c>
      <c r="F962">
        <v>1</v>
      </c>
    </row>
    <row r="963" spans="1:6" x14ac:dyDescent="0.3">
      <c r="A963" t="s">
        <v>1626</v>
      </c>
      <c r="B963" t="s">
        <v>1627</v>
      </c>
      <c r="C963">
        <v>1</v>
      </c>
      <c r="D963">
        <v>5.1972019476618083</v>
      </c>
      <c r="E963">
        <v>3.124333722428881E-3</v>
      </c>
      <c r="F963">
        <v>1</v>
      </c>
    </row>
    <row r="964" spans="1:6" x14ac:dyDescent="0.3">
      <c r="A964" t="s">
        <v>1792</v>
      </c>
      <c r="B964" t="s">
        <v>1792</v>
      </c>
      <c r="C964">
        <v>1</v>
      </c>
      <c r="D964">
        <v>5.1972019476618083</v>
      </c>
      <c r="E964">
        <v>3.124333722428881E-3</v>
      </c>
      <c r="F964">
        <v>1</v>
      </c>
    </row>
    <row r="965" spans="1:6" x14ac:dyDescent="0.3">
      <c r="A965" t="s">
        <v>1734</v>
      </c>
      <c r="B965" t="s">
        <v>1734</v>
      </c>
      <c r="C965">
        <v>1</v>
      </c>
      <c r="D965">
        <v>5.1972019476618083</v>
      </c>
      <c r="E965">
        <v>3.124333722428881E-3</v>
      </c>
      <c r="F965">
        <v>1</v>
      </c>
    </row>
    <row r="966" spans="1:6" x14ac:dyDescent="0.3">
      <c r="A966" t="s">
        <v>1729</v>
      </c>
      <c r="B966" t="s">
        <v>1729</v>
      </c>
      <c r="C966">
        <v>1</v>
      </c>
      <c r="D966">
        <v>5.1972019476618083</v>
      </c>
      <c r="E966">
        <v>3.124333722428881E-3</v>
      </c>
      <c r="F966">
        <v>1</v>
      </c>
    </row>
    <row r="967" spans="1:6" x14ac:dyDescent="0.3">
      <c r="A967" t="s">
        <v>1733</v>
      </c>
      <c r="B967" t="s">
        <v>1733</v>
      </c>
      <c r="C967">
        <v>1</v>
      </c>
      <c r="D967">
        <v>5.1972019476618083</v>
      </c>
      <c r="E967">
        <v>3.124333722428881E-3</v>
      </c>
      <c r="F967">
        <v>1</v>
      </c>
    </row>
    <row r="968" spans="1:6" x14ac:dyDescent="0.3">
      <c r="A968" t="s">
        <v>1719</v>
      </c>
      <c r="B968" t="s">
        <v>1719</v>
      </c>
      <c r="C968">
        <v>1</v>
      </c>
      <c r="D968">
        <v>5.1972019476618083</v>
      </c>
      <c r="E968">
        <v>3.124333722428881E-3</v>
      </c>
      <c r="F968">
        <v>1</v>
      </c>
    </row>
    <row r="969" spans="1:6" x14ac:dyDescent="0.3">
      <c r="A969" t="s">
        <v>1726</v>
      </c>
      <c r="B969" t="s">
        <v>1727</v>
      </c>
      <c r="C969">
        <v>1</v>
      </c>
      <c r="D969">
        <v>5.1972019476618083</v>
      </c>
      <c r="E969">
        <v>3.124333722428881E-3</v>
      </c>
      <c r="F969">
        <v>1</v>
      </c>
    </row>
    <row r="970" spans="1:6" x14ac:dyDescent="0.3">
      <c r="A970" t="s">
        <v>1612</v>
      </c>
      <c r="B970" t="s">
        <v>1612</v>
      </c>
      <c r="C970">
        <v>1</v>
      </c>
      <c r="D970">
        <v>5.1972019476618083</v>
      </c>
      <c r="E970">
        <v>3.124333722428881E-3</v>
      </c>
      <c r="F970">
        <v>1</v>
      </c>
    </row>
    <row r="971" spans="1:6" x14ac:dyDescent="0.3">
      <c r="A971" t="s">
        <v>1805</v>
      </c>
      <c r="B971" t="s">
        <v>1805</v>
      </c>
      <c r="C971">
        <v>1</v>
      </c>
      <c r="D971">
        <v>5.1972019476618083</v>
      </c>
      <c r="E971">
        <v>3.124333722428881E-3</v>
      </c>
      <c r="F971">
        <v>1</v>
      </c>
    </row>
    <row r="972" spans="1:6" x14ac:dyDescent="0.3">
      <c r="A972" t="s">
        <v>1804</v>
      </c>
      <c r="B972" t="s">
        <v>1804</v>
      </c>
      <c r="C972">
        <v>1</v>
      </c>
      <c r="D972">
        <v>5.1972019476618083</v>
      </c>
      <c r="E972">
        <v>3.124333722428881E-3</v>
      </c>
      <c r="F972">
        <v>1</v>
      </c>
    </row>
    <row r="973" spans="1:6" x14ac:dyDescent="0.3">
      <c r="A973" t="s">
        <v>1855</v>
      </c>
      <c r="B973" t="s">
        <v>1855</v>
      </c>
      <c r="C973">
        <v>1</v>
      </c>
      <c r="D973">
        <v>5.1972019476618083</v>
      </c>
      <c r="E973">
        <v>3.124333722428881E-3</v>
      </c>
      <c r="F973">
        <v>1</v>
      </c>
    </row>
    <row r="974" spans="1:6" x14ac:dyDescent="0.3">
      <c r="A974" t="s">
        <v>1590</v>
      </c>
      <c r="B974" t="s">
        <v>1590</v>
      </c>
      <c r="C974">
        <v>1</v>
      </c>
      <c r="D974">
        <v>5.1972019476618083</v>
      </c>
      <c r="E974">
        <v>3.124333722428881E-3</v>
      </c>
      <c r="F974">
        <v>1</v>
      </c>
    </row>
    <row r="975" spans="1:6" x14ac:dyDescent="0.3">
      <c r="A975" t="s">
        <v>1767</v>
      </c>
      <c r="B975" t="s">
        <v>1767</v>
      </c>
      <c r="C975">
        <v>1</v>
      </c>
      <c r="D975">
        <v>5.1972019476618083</v>
      </c>
      <c r="E975">
        <v>3.124333722428881E-3</v>
      </c>
      <c r="F975">
        <v>1</v>
      </c>
    </row>
    <row r="976" spans="1:6" x14ac:dyDescent="0.3">
      <c r="A976" t="s">
        <v>1842</v>
      </c>
      <c r="B976" t="s">
        <v>1842</v>
      </c>
      <c r="C976">
        <v>1</v>
      </c>
      <c r="D976">
        <v>5.1972019476618083</v>
      </c>
      <c r="E976">
        <v>3.124333722428881E-3</v>
      </c>
      <c r="F976">
        <v>1</v>
      </c>
    </row>
    <row r="977" spans="1:6" x14ac:dyDescent="0.3">
      <c r="A977" t="s">
        <v>1794</v>
      </c>
      <c r="B977" t="s">
        <v>1795</v>
      </c>
      <c r="C977">
        <v>1</v>
      </c>
      <c r="D977">
        <v>5.1972019476618083</v>
      </c>
      <c r="E977">
        <v>3.124333722428881E-3</v>
      </c>
      <c r="F977">
        <v>1</v>
      </c>
    </row>
    <row r="978" spans="1:6" x14ac:dyDescent="0.3">
      <c r="A978" t="s">
        <v>1813</v>
      </c>
      <c r="B978" t="s">
        <v>1813</v>
      </c>
      <c r="C978">
        <v>1</v>
      </c>
      <c r="D978">
        <v>5.1972019476618083</v>
      </c>
      <c r="E978">
        <v>3.124333722428881E-3</v>
      </c>
      <c r="F978">
        <v>1</v>
      </c>
    </row>
    <row r="979" spans="1:6" x14ac:dyDescent="0.3">
      <c r="A979" t="s">
        <v>1656</v>
      </c>
      <c r="B979" t="s">
        <v>1656</v>
      </c>
      <c r="C979">
        <v>1</v>
      </c>
      <c r="D979">
        <v>5.1972019476618083</v>
      </c>
      <c r="E979">
        <v>3.124333722428881E-3</v>
      </c>
      <c r="F979">
        <v>1</v>
      </c>
    </row>
    <row r="980" spans="1:6" x14ac:dyDescent="0.3">
      <c r="A980" t="s">
        <v>1831</v>
      </c>
      <c r="B980" t="s">
        <v>1831</v>
      </c>
      <c r="C980">
        <v>1</v>
      </c>
      <c r="D980">
        <v>5.1972019476618083</v>
      </c>
      <c r="E980">
        <v>3.124333722428881E-3</v>
      </c>
      <c r="F980">
        <v>1</v>
      </c>
    </row>
    <row r="981" spans="1:6" x14ac:dyDescent="0.3">
      <c r="A981" t="s">
        <v>1732</v>
      </c>
      <c r="B981" t="s">
        <v>1732</v>
      </c>
      <c r="C981">
        <v>1</v>
      </c>
      <c r="D981">
        <v>5.1972019476618083</v>
      </c>
      <c r="E981">
        <v>3.124333722428881E-3</v>
      </c>
      <c r="F981">
        <v>1</v>
      </c>
    </row>
    <row r="982" spans="1:6" x14ac:dyDescent="0.3">
      <c r="A982" t="s">
        <v>1731</v>
      </c>
      <c r="B982" t="s">
        <v>1731</v>
      </c>
      <c r="C982">
        <v>1</v>
      </c>
      <c r="D982">
        <v>5.1972019476618083</v>
      </c>
      <c r="E982">
        <v>3.124333722428881E-3</v>
      </c>
      <c r="F982">
        <v>1</v>
      </c>
    </row>
    <row r="983" spans="1:6" x14ac:dyDescent="0.3">
      <c r="A983" t="s">
        <v>1718</v>
      </c>
      <c r="B983" t="s">
        <v>1718</v>
      </c>
      <c r="C983">
        <v>1</v>
      </c>
      <c r="D983">
        <v>5.1972019476618083</v>
      </c>
      <c r="E983">
        <v>3.124333722428881E-3</v>
      </c>
      <c r="F983">
        <v>1</v>
      </c>
    </row>
    <row r="984" spans="1:6" x14ac:dyDescent="0.3">
      <c r="A984" t="s">
        <v>1736</v>
      </c>
      <c r="B984" t="s">
        <v>1736</v>
      </c>
      <c r="C984">
        <v>1</v>
      </c>
      <c r="D984">
        <v>5.1972019476618083</v>
      </c>
      <c r="E984">
        <v>3.124333722428881E-3</v>
      </c>
      <c r="F984">
        <v>1</v>
      </c>
    </row>
    <row r="985" spans="1:6" x14ac:dyDescent="0.3">
      <c r="A985" t="s">
        <v>1852</v>
      </c>
      <c r="B985" t="s">
        <v>1852</v>
      </c>
      <c r="C985">
        <v>1</v>
      </c>
      <c r="D985">
        <v>5.1972019476618083</v>
      </c>
      <c r="E985">
        <v>3.124333722428881E-3</v>
      </c>
      <c r="F985">
        <v>1</v>
      </c>
    </row>
    <row r="986" spans="1:6" x14ac:dyDescent="0.3">
      <c r="A986" t="s">
        <v>1708</v>
      </c>
      <c r="B986" t="s">
        <v>1708</v>
      </c>
      <c r="C986">
        <v>1</v>
      </c>
      <c r="D986">
        <v>5.1972019476618083</v>
      </c>
      <c r="E986">
        <v>3.124333722428881E-3</v>
      </c>
      <c r="F986">
        <v>1</v>
      </c>
    </row>
    <row r="987" spans="1:6" x14ac:dyDescent="0.3">
      <c r="A987" t="s">
        <v>1672</v>
      </c>
      <c r="B987" t="s">
        <v>1672</v>
      </c>
      <c r="C987">
        <v>1</v>
      </c>
      <c r="D987">
        <v>5.1972019476618083</v>
      </c>
      <c r="E987">
        <v>3.124333722428881E-3</v>
      </c>
      <c r="F987">
        <v>1</v>
      </c>
    </row>
    <row r="988" spans="1:6" x14ac:dyDescent="0.3">
      <c r="A988" t="s">
        <v>1663</v>
      </c>
      <c r="B988" t="s">
        <v>1664</v>
      </c>
      <c r="C988">
        <v>1</v>
      </c>
      <c r="D988">
        <v>5.1972019476618083</v>
      </c>
      <c r="E988">
        <v>3.124333722428881E-3</v>
      </c>
      <c r="F988">
        <v>1</v>
      </c>
    </row>
    <row r="989" spans="1:6" x14ac:dyDescent="0.3">
      <c r="A989" t="s">
        <v>1687</v>
      </c>
      <c r="B989" t="s">
        <v>1687</v>
      </c>
      <c r="C989">
        <v>1</v>
      </c>
      <c r="D989">
        <v>5.1972019476618083</v>
      </c>
      <c r="E989">
        <v>3.124333722428881E-3</v>
      </c>
      <c r="F989">
        <v>1</v>
      </c>
    </row>
    <row r="990" spans="1:6" x14ac:dyDescent="0.3">
      <c r="A990" t="s">
        <v>1689</v>
      </c>
      <c r="B990" t="s">
        <v>1689</v>
      </c>
      <c r="C990">
        <v>1</v>
      </c>
      <c r="D990">
        <v>5.1972019476618083</v>
      </c>
      <c r="E990">
        <v>3.124333722428881E-3</v>
      </c>
      <c r="F990">
        <v>1</v>
      </c>
    </row>
    <row r="991" spans="1:6" x14ac:dyDescent="0.3">
      <c r="A991" t="s">
        <v>1770</v>
      </c>
      <c r="B991" t="s">
        <v>1770</v>
      </c>
      <c r="C991">
        <v>1</v>
      </c>
      <c r="D991">
        <v>5.1972019476618083</v>
      </c>
      <c r="E991">
        <v>3.124333722428881E-3</v>
      </c>
      <c r="F991">
        <v>1</v>
      </c>
    </row>
    <row r="992" spans="1:6" x14ac:dyDescent="0.3">
      <c r="A992" t="s">
        <v>1678</v>
      </c>
      <c r="B992" t="s">
        <v>1678</v>
      </c>
      <c r="C992">
        <v>1</v>
      </c>
      <c r="D992">
        <v>5.1972019476618083</v>
      </c>
      <c r="E992">
        <v>3.124333722428881E-3</v>
      </c>
      <c r="F992">
        <v>1</v>
      </c>
    </row>
    <row r="993" spans="1:6" x14ac:dyDescent="0.3">
      <c r="A993" t="s">
        <v>1735</v>
      </c>
      <c r="B993" t="s">
        <v>1735</v>
      </c>
      <c r="C993">
        <v>1</v>
      </c>
      <c r="D993">
        <v>5.1972019476618083</v>
      </c>
      <c r="E993">
        <v>3.124333722428881E-3</v>
      </c>
      <c r="F993">
        <v>1</v>
      </c>
    </row>
    <row r="994" spans="1:6" x14ac:dyDescent="0.3">
      <c r="A994" t="s">
        <v>1768</v>
      </c>
      <c r="B994" t="s">
        <v>1768</v>
      </c>
      <c r="C994">
        <v>1</v>
      </c>
      <c r="D994">
        <v>5.1972019476618083</v>
      </c>
      <c r="E994">
        <v>3.124333722428881E-3</v>
      </c>
      <c r="F994">
        <v>1</v>
      </c>
    </row>
    <row r="995" spans="1:6" x14ac:dyDescent="0.3">
      <c r="A995" t="s">
        <v>1723</v>
      </c>
      <c r="B995" t="s">
        <v>1723</v>
      </c>
      <c r="C995">
        <v>1</v>
      </c>
      <c r="D995">
        <v>5.1972019476618083</v>
      </c>
      <c r="E995">
        <v>3.124333722428881E-3</v>
      </c>
      <c r="F995">
        <v>1</v>
      </c>
    </row>
    <row r="996" spans="1:6" x14ac:dyDescent="0.3">
      <c r="A996" t="s">
        <v>1854</v>
      </c>
      <c r="B996" t="s">
        <v>1854</v>
      </c>
      <c r="C996">
        <v>1</v>
      </c>
      <c r="D996">
        <v>5.1972019476618083</v>
      </c>
      <c r="E996">
        <v>3.124333722428881E-3</v>
      </c>
      <c r="F996">
        <v>1</v>
      </c>
    </row>
    <row r="997" spans="1:6" x14ac:dyDescent="0.3">
      <c r="A997" t="s">
        <v>1691</v>
      </c>
      <c r="B997" t="s">
        <v>1691</v>
      </c>
      <c r="C997">
        <v>1</v>
      </c>
      <c r="D997">
        <v>5.1972019476618083</v>
      </c>
      <c r="E997">
        <v>3.124333722428881E-3</v>
      </c>
      <c r="F997">
        <v>1</v>
      </c>
    </row>
    <row r="998" spans="1:6" x14ac:dyDescent="0.3">
      <c r="A998" t="s">
        <v>1785</v>
      </c>
      <c r="B998" t="s">
        <v>1785</v>
      </c>
      <c r="C998">
        <v>1</v>
      </c>
      <c r="D998">
        <v>5.1972019476618083</v>
      </c>
      <c r="E998">
        <v>3.124333722428881E-3</v>
      </c>
      <c r="F998">
        <v>1</v>
      </c>
    </row>
    <row r="999" spans="1:6" x14ac:dyDescent="0.3">
      <c r="A999" t="s">
        <v>1769</v>
      </c>
      <c r="B999" t="s">
        <v>1769</v>
      </c>
      <c r="C999">
        <v>1</v>
      </c>
      <c r="D999">
        <v>5.1972019476618083</v>
      </c>
      <c r="E999">
        <v>3.124333722428881E-3</v>
      </c>
      <c r="F999">
        <v>1</v>
      </c>
    </row>
    <row r="1000" spans="1:6" x14ac:dyDescent="0.3">
      <c r="A1000" t="s">
        <v>1802</v>
      </c>
      <c r="B1000" t="s">
        <v>1802</v>
      </c>
      <c r="C1000">
        <v>1</v>
      </c>
      <c r="D1000">
        <v>5.1972019476618083</v>
      </c>
      <c r="E1000">
        <v>3.124333722428881E-3</v>
      </c>
      <c r="F1000">
        <v>1</v>
      </c>
    </row>
    <row r="1001" spans="1:6" x14ac:dyDescent="0.3">
      <c r="A1001" t="s">
        <v>1801</v>
      </c>
      <c r="B1001" t="s">
        <v>1801</v>
      </c>
      <c r="C1001">
        <v>1</v>
      </c>
      <c r="D1001">
        <v>5.1972019476618083</v>
      </c>
      <c r="E1001">
        <v>3.124333722428881E-3</v>
      </c>
      <c r="F1001">
        <v>1</v>
      </c>
    </row>
    <row r="1002" spans="1:6" x14ac:dyDescent="0.3">
      <c r="A1002" t="s">
        <v>1661</v>
      </c>
      <c r="B1002" t="s">
        <v>1661</v>
      </c>
      <c r="C1002">
        <v>1</v>
      </c>
      <c r="D1002">
        <v>5.1972019476618083</v>
      </c>
      <c r="E1002">
        <v>3.124333722428881E-3</v>
      </c>
      <c r="F1002">
        <v>1</v>
      </c>
    </row>
    <row r="1003" spans="1:6" x14ac:dyDescent="0.3">
      <c r="A1003" t="s">
        <v>5524</v>
      </c>
      <c r="B1003" t="s">
        <v>5525</v>
      </c>
      <c r="C1003">
        <v>3</v>
      </c>
      <c r="D1003">
        <v>1.731466044862082</v>
      </c>
      <c r="E1003">
        <v>3.1226481909002661E-3</v>
      </c>
      <c r="F1003">
        <v>63</v>
      </c>
    </row>
    <row r="1004" spans="1:6" x14ac:dyDescent="0.3">
      <c r="A1004" t="s">
        <v>5084</v>
      </c>
      <c r="B1004" t="s">
        <v>8566</v>
      </c>
      <c r="C1004">
        <v>3</v>
      </c>
      <c r="D1004">
        <v>1.731466044862082</v>
      </c>
      <c r="E1004">
        <v>3.1226481909002661E-3</v>
      </c>
      <c r="F1004">
        <v>63</v>
      </c>
    </row>
    <row r="1005" spans="1:6" x14ac:dyDescent="0.3">
      <c r="A1005" t="s">
        <v>499</v>
      </c>
      <c r="B1005" t="s">
        <v>8567</v>
      </c>
      <c r="C1005">
        <v>5</v>
      </c>
      <c r="D1005">
        <v>1.038318864302137</v>
      </c>
      <c r="E1005">
        <v>3.1209626593716499E-3</v>
      </c>
      <c r="F1005">
        <v>127</v>
      </c>
    </row>
    <row r="1006" spans="1:6" x14ac:dyDescent="0.3">
      <c r="A1006" t="s">
        <v>6749</v>
      </c>
      <c r="B1006" t="s">
        <v>6749</v>
      </c>
      <c r="C1006">
        <v>2</v>
      </c>
      <c r="D1006">
        <v>2.594512262217425</v>
      </c>
      <c r="E1006">
        <v>3.1194178081719692E-3</v>
      </c>
      <c r="F1006">
        <v>26</v>
      </c>
    </row>
    <row r="1007" spans="1:6" x14ac:dyDescent="0.3">
      <c r="A1007" t="s">
        <v>6716</v>
      </c>
      <c r="B1007" t="s">
        <v>6717</v>
      </c>
      <c r="C1007">
        <v>2</v>
      </c>
      <c r="D1007">
        <v>2.594512262217425</v>
      </c>
      <c r="E1007">
        <v>3.1194178081719692E-3</v>
      </c>
      <c r="F1007">
        <v>25</v>
      </c>
    </row>
    <row r="1008" spans="1:6" x14ac:dyDescent="0.3">
      <c r="A1008" t="s">
        <v>1170</v>
      </c>
      <c r="B1008" t="s">
        <v>1171</v>
      </c>
      <c r="C1008">
        <v>4</v>
      </c>
      <c r="D1008">
        <v>1.2952292780871639</v>
      </c>
      <c r="E1008">
        <v>3.1145439815942048E-3</v>
      </c>
      <c r="F1008">
        <v>92</v>
      </c>
    </row>
    <row r="1009" spans="1:6" x14ac:dyDescent="0.3">
      <c r="A1009" t="s">
        <v>4457</v>
      </c>
      <c r="B1009" t="s">
        <v>4457</v>
      </c>
      <c r="C1009">
        <v>3</v>
      </c>
      <c r="D1009">
        <v>1.715961858326116</v>
      </c>
      <c r="E1009">
        <v>3.0946868455527339E-3</v>
      </c>
      <c r="F1009">
        <v>64</v>
      </c>
    </row>
    <row r="1010" spans="1:6" x14ac:dyDescent="0.3">
      <c r="A1010" t="s">
        <v>5108</v>
      </c>
      <c r="B1010" t="s">
        <v>5108</v>
      </c>
      <c r="C1010">
        <v>3</v>
      </c>
      <c r="D1010">
        <v>1.715961858326116</v>
      </c>
      <c r="E1010">
        <v>3.0946868455527339E-3</v>
      </c>
      <c r="F1010">
        <v>64</v>
      </c>
    </row>
    <row r="1011" spans="1:6" x14ac:dyDescent="0.3">
      <c r="A1011" t="s">
        <v>4995</v>
      </c>
      <c r="B1011" t="s">
        <v>4996</v>
      </c>
      <c r="C1011">
        <v>2</v>
      </c>
      <c r="D1011">
        <v>2.5581446180465499</v>
      </c>
      <c r="E1011">
        <v>3.0756924889588188E-3</v>
      </c>
      <c r="F1011">
        <v>8</v>
      </c>
    </row>
    <row r="1012" spans="1:6" x14ac:dyDescent="0.3">
      <c r="A1012" t="s">
        <v>5497</v>
      </c>
      <c r="B1012" t="s">
        <v>5498</v>
      </c>
      <c r="C1012">
        <v>2</v>
      </c>
      <c r="D1012">
        <v>2.5581446180465499</v>
      </c>
      <c r="E1012">
        <v>3.0756924889588188E-3</v>
      </c>
      <c r="F1012">
        <v>27</v>
      </c>
    </row>
    <row r="1013" spans="1:6" x14ac:dyDescent="0.3">
      <c r="A1013" t="s">
        <v>4395</v>
      </c>
      <c r="B1013" t="s">
        <v>4395</v>
      </c>
      <c r="C1013">
        <v>2</v>
      </c>
      <c r="D1013">
        <v>2.5581446180465499</v>
      </c>
      <c r="E1013">
        <v>3.0756924889588188E-3</v>
      </c>
      <c r="F1013">
        <v>27</v>
      </c>
    </row>
    <row r="1014" spans="1:6" x14ac:dyDescent="0.3">
      <c r="A1014" t="s">
        <v>4539</v>
      </c>
      <c r="B1014" t="s">
        <v>4540</v>
      </c>
      <c r="C1014">
        <v>3</v>
      </c>
      <c r="D1014">
        <v>1.7006943861953281</v>
      </c>
      <c r="E1014">
        <v>3.0671524076870331E-3</v>
      </c>
      <c r="F1014">
        <v>62</v>
      </c>
    </row>
    <row r="1015" spans="1:6" x14ac:dyDescent="0.3">
      <c r="A1015" t="s">
        <v>4733</v>
      </c>
      <c r="B1015" t="s">
        <v>8568</v>
      </c>
      <c r="C1015">
        <v>3</v>
      </c>
      <c r="D1015">
        <v>1.7006943861953281</v>
      </c>
      <c r="E1015">
        <v>3.0671524076870331E-3</v>
      </c>
      <c r="F1015">
        <v>65</v>
      </c>
    </row>
    <row r="1016" spans="1:6" x14ac:dyDescent="0.3">
      <c r="A1016" t="s">
        <v>2832</v>
      </c>
      <c r="B1016" t="s">
        <v>2833</v>
      </c>
      <c r="C1016">
        <v>4</v>
      </c>
      <c r="D1016">
        <v>1.275228611380494</v>
      </c>
      <c r="E1016">
        <v>3.0664498277845221E-3</v>
      </c>
      <c r="F1016">
        <v>100</v>
      </c>
    </row>
    <row r="1017" spans="1:6" x14ac:dyDescent="0.3">
      <c r="A1017" t="s">
        <v>2938</v>
      </c>
      <c r="B1017" t="s">
        <v>2939</v>
      </c>
      <c r="C1017">
        <v>4</v>
      </c>
      <c r="D1017">
        <v>1.265376314937483</v>
      </c>
      <c r="E1017">
        <v>3.04275872450991E-3</v>
      </c>
      <c r="F1017">
        <v>101</v>
      </c>
    </row>
    <row r="1018" spans="1:6" x14ac:dyDescent="0.3">
      <c r="A1018" t="s">
        <v>6400</v>
      </c>
      <c r="B1018" t="s">
        <v>8569</v>
      </c>
      <c r="C1018">
        <v>3</v>
      </c>
      <c r="D1018">
        <v>1.685656508830788</v>
      </c>
      <c r="E1018">
        <v>3.040032037243325E-3</v>
      </c>
      <c r="F1018">
        <v>66</v>
      </c>
    </row>
    <row r="1019" spans="1:6" x14ac:dyDescent="0.3">
      <c r="A1019" t="s">
        <v>2927</v>
      </c>
      <c r="B1019" t="s">
        <v>2927</v>
      </c>
      <c r="C1019">
        <v>2</v>
      </c>
      <c r="D1019">
        <v>2.52305329823528</v>
      </c>
      <c r="E1019">
        <v>3.033501712092736E-3</v>
      </c>
      <c r="F1019">
        <v>14</v>
      </c>
    </row>
    <row r="1020" spans="1:6" x14ac:dyDescent="0.3">
      <c r="A1020" t="s">
        <v>4354</v>
      </c>
      <c r="B1020" t="s">
        <v>4354</v>
      </c>
      <c r="C1020">
        <v>2</v>
      </c>
      <c r="D1020">
        <v>2.52305329823528</v>
      </c>
      <c r="E1020">
        <v>3.033501712092736E-3</v>
      </c>
      <c r="F1020">
        <v>23</v>
      </c>
    </row>
    <row r="1021" spans="1:6" x14ac:dyDescent="0.3">
      <c r="A1021" t="s">
        <v>2670</v>
      </c>
      <c r="B1021" t="s">
        <v>2670</v>
      </c>
      <c r="C1021">
        <v>2</v>
      </c>
      <c r="D1021">
        <v>2.52305329823528</v>
      </c>
      <c r="E1021">
        <v>3.033501712092736E-3</v>
      </c>
      <c r="F1021">
        <v>28</v>
      </c>
    </row>
    <row r="1022" spans="1:6" x14ac:dyDescent="0.3">
      <c r="A1022" t="s">
        <v>4932</v>
      </c>
      <c r="B1022" t="s">
        <v>4932</v>
      </c>
      <c r="C1022">
        <v>3</v>
      </c>
      <c r="D1022">
        <v>1.670841423045647</v>
      </c>
      <c r="E1022">
        <v>3.0133134648738119E-3</v>
      </c>
      <c r="F1022">
        <v>64</v>
      </c>
    </row>
    <row r="1023" spans="1:6" x14ac:dyDescent="0.3">
      <c r="A1023" t="s">
        <v>4009</v>
      </c>
      <c r="B1023" t="s">
        <v>4009</v>
      </c>
      <c r="C1023">
        <v>2</v>
      </c>
      <c r="D1023">
        <v>1.245958229080381</v>
      </c>
      <c r="E1023">
        <v>2.9960654606503768E-3</v>
      </c>
      <c r="F1023">
        <v>83</v>
      </c>
    </row>
    <row r="1024" spans="1:6" x14ac:dyDescent="0.3">
      <c r="A1024" t="s">
        <v>1021</v>
      </c>
      <c r="B1024" t="s">
        <v>8570</v>
      </c>
      <c r="C1024">
        <v>4</v>
      </c>
      <c r="D1024">
        <v>1.245958229080381</v>
      </c>
      <c r="E1024">
        <v>2.9960654606503768E-3</v>
      </c>
      <c r="F1024">
        <v>103</v>
      </c>
    </row>
    <row r="1025" spans="1:6" x14ac:dyDescent="0.3">
      <c r="A1025" t="s">
        <v>5065</v>
      </c>
      <c r="B1025" t="s">
        <v>5065</v>
      </c>
      <c r="C1025">
        <v>2</v>
      </c>
      <c r="D1025">
        <v>2.4891517465595991</v>
      </c>
      <c r="E1025">
        <v>2.9927414098340761E-3</v>
      </c>
      <c r="F1025">
        <v>29</v>
      </c>
    </row>
    <row r="1026" spans="1:6" x14ac:dyDescent="0.3">
      <c r="A1026" t="s">
        <v>5306</v>
      </c>
      <c r="B1026" t="s">
        <v>5307</v>
      </c>
      <c r="C1026">
        <v>2</v>
      </c>
      <c r="D1026">
        <v>2.4891517465595991</v>
      </c>
      <c r="E1026">
        <v>2.9927414098340761E-3</v>
      </c>
      <c r="F1026">
        <v>29</v>
      </c>
    </row>
    <row r="1027" spans="1:6" x14ac:dyDescent="0.3">
      <c r="A1027" t="s">
        <v>5682</v>
      </c>
      <c r="B1027" t="s">
        <v>5682</v>
      </c>
      <c r="C1027">
        <v>2</v>
      </c>
      <c r="D1027">
        <v>2.4891517465595991</v>
      </c>
      <c r="E1027">
        <v>2.9927414098340761E-3</v>
      </c>
      <c r="F1027">
        <v>29</v>
      </c>
    </row>
    <row r="1028" spans="1:6" x14ac:dyDescent="0.3">
      <c r="A1028" t="s">
        <v>6878</v>
      </c>
      <c r="B1028" t="s">
        <v>6879</v>
      </c>
      <c r="C1028">
        <v>2</v>
      </c>
      <c r="D1028">
        <v>2.4891517465595991</v>
      </c>
      <c r="E1028">
        <v>2.9927414098340761E-3</v>
      </c>
      <c r="F1028">
        <v>29</v>
      </c>
    </row>
    <row r="1029" spans="1:6" x14ac:dyDescent="0.3">
      <c r="A1029" t="s">
        <v>579</v>
      </c>
      <c r="B1029" t="s">
        <v>580</v>
      </c>
      <c r="C1029">
        <v>4</v>
      </c>
      <c r="D1029">
        <v>1.23638877806423</v>
      </c>
      <c r="E1029">
        <v>2.9730544952763331E-3</v>
      </c>
      <c r="F1029">
        <v>103</v>
      </c>
    </row>
    <row r="1030" spans="1:6" x14ac:dyDescent="0.3">
      <c r="A1030" t="s">
        <v>3071</v>
      </c>
      <c r="B1030" t="s">
        <v>7941</v>
      </c>
      <c r="C1030">
        <v>3</v>
      </c>
      <c r="D1030">
        <v>1.641853886172395</v>
      </c>
      <c r="E1030">
        <v>2.9610352929486292E-3</v>
      </c>
      <c r="F1030">
        <v>69</v>
      </c>
    </row>
    <row r="1031" spans="1:6" x14ac:dyDescent="0.3">
      <c r="A1031" t="s">
        <v>4547</v>
      </c>
      <c r="B1031" t="s">
        <v>4548</v>
      </c>
      <c r="C1031">
        <v>3</v>
      </c>
      <c r="D1031">
        <v>1.641853886172395</v>
      </c>
      <c r="E1031">
        <v>2.9610352929486292E-3</v>
      </c>
      <c r="F1031">
        <v>23</v>
      </c>
    </row>
    <row r="1032" spans="1:6" x14ac:dyDescent="0.3">
      <c r="A1032" t="s">
        <v>3073</v>
      </c>
      <c r="B1032" t="s">
        <v>8571</v>
      </c>
      <c r="C1032">
        <v>3</v>
      </c>
      <c r="D1032">
        <v>1.641853886172395</v>
      </c>
      <c r="E1032">
        <v>2.9610352929486292E-3</v>
      </c>
      <c r="F1032">
        <v>69</v>
      </c>
    </row>
    <row r="1033" spans="1:6" x14ac:dyDescent="0.3">
      <c r="A1033" t="s">
        <v>4510</v>
      </c>
      <c r="B1033" t="s">
        <v>8572</v>
      </c>
      <c r="C1033">
        <v>2</v>
      </c>
      <c r="D1033">
        <v>2.456361923736607</v>
      </c>
      <c r="E1033">
        <v>2.9533177544787438E-3</v>
      </c>
      <c r="F1033">
        <v>30</v>
      </c>
    </row>
    <row r="1034" spans="1:6" x14ac:dyDescent="0.3">
      <c r="A1034" t="s">
        <v>2837</v>
      </c>
      <c r="B1034" t="s">
        <v>2837</v>
      </c>
      <c r="C1034">
        <v>2</v>
      </c>
      <c r="D1034">
        <v>2.456361923736607</v>
      </c>
      <c r="E1034">
        <v>2.9533177544787438E-3</v>
      </c>
      <c r="F1034">
        <v>30</v>
      </c>
    </row>
    <row r="1035" spans="1:6" x14ac:dyDescent="0.3">
      <c r="A1035" t="s">
        <v>6890</v>
      </c>
      <c r="B1035" t="s">
        <v>6891</v>
      </c>
      <c r="C1035">
        <v>2</v>
      </c>
      <c r="D1035">
        <v>2.456361923736607</v>
      </c>
      <c r="E1035">
        <v>2.9533177544787438E-3</v>
      </c>
      <c r="F1035">
        <v>30</v>
      </c>
    </row>
    <row r="1036" spans="1:6" x14ac:dyDescent="0.3">
      <c r="A1036" t="s">
        <v>6847</v>
      </c>
      <c r="B1036" t="s">
        <v>6848</v>
      </c>
      <c r="C1036">
        <v>2</v>
      </c>
      <c r="D1036">
        <v>2.456361923736607</v>
      </c>
      <c r="E1036">
        <v>2.9533177544787438E-3</v>
      </c>
      <c r="F1036">
        <v>30</v>
      </c>
    </row>
    <row r="1037" spans="1:6" x14ac:dyDescent="0.3">
      <c r="A1037" t="s">
        <v>4040</v>
      </c>
      <c r="B1037" t="s">
        <v>8313</v>
      </c>
      <c r="C1037">
        <v>2</v>
      </c>
      <c r="D1037">
        <v>2.4246132254220272</v>
      </c>
      <c r="E1037">
        <v>2.9151458574516939E-3</v>
      </c>
      <c r="F1037">
        <v>22</v>
      </c>
    </row>
    <row r="1038" spans="1:6" x14ac:dyDescent="0.3">
      <c r="A1038" t="s">
        <v>5602</v>
      </c>
      <c r="B1038" t="s">
        <v>5602</v>
      </c>
      <c r="C1038">
        <v>0</v>
      </c>
      <c r="D1038">
        <v>1.599889687073363</v>
      </c>
      <c r="E1038">
        <v>2.885354091582876E-3</v>
      </c>
      <c r="F1038">
        <v>7</v>
      </c>
    </row>
    <row r="1039" spans="1:6" x14ac:dyDescent="0.3">
      <c r="A1039" t="s">
        <v>3435</v>
      </c>
      <c r="B1039" t="s">
        <v>3435</v>
      </c>
      <c r="C1039">
        <v>1</v>
      </c>
      <c r="D1039">
        <v>4.7917368395536446</v>
      </c>
      <c r="E1039">
        <v>2.8805855819317551E-3</v>
      </c>
      <c r="F1039">
        <v>2</v>
      </c>
    </row>
    <row r="1040" spans="1:6" x14ac:dyDescent="0.3">
      <c r="A1040" t="s">
        <v>3447</v>
      </c>
      <c r="B1040" t="s">
        <v>3448</v>
      </c>
      <c r="C1040">
        <v>1</v>
      </c>
      <c r="D1040">
        <v>4.7917368395536446</v>
      </c>
      <c r="E1040">
        <v>2.8805855819317551E-3</v>
      </c>
      <c r="F1040">
        <v>2</v>
      </c>
    </row>
    <row r="1041" spans="1:6" x14ac:dyDescent="0.3">
      <c r="A1041" t="s">
        <v>3434</v>
      </c>
      <c r="B1041" t="s">
        <v>3434</v>
      </c>
      <c r="C1041">
        <v>1</v>
      </c>
      <c r="D1041">
        <v>4.7917368395536446</v>
      </c>
      <c r="E1041">
        <v>2.8805855819317551E-3</v>
      </c>
      <c r="F1041">
        <v>2</v>
      </c>
    </row>
    <row r="1042" spans="1:6" x14ac:dyDescent="0.3">
      <c r="A1042" t="s">
        <v>3392</v>
      </c>
      <c r="B1042" t="s">
        <v>3392</v>
      </c>
      <c r="C1042">
        <v>1</v>
      </c>
      <c r="D1042">
        <v>4.7917368395536446</v>
      </c>
      <c r="E1042">
        <v>2.8805855819317551E-3</v>
      </c>
      <c r="F1042">
        <v>2</v>
      </c>
    </row>
    <row r="1043" spans="1:6" x14ac:dyDescent="0.3">
      <c r="A1043" t="s">
        <v>3383</v>
      </c>
      <c r="B1043" t="s">
        <v>3384</v>
      </c>
      <c r="C1043">
        <v>1</v>
      </c>
      <c r="D1043">
        <v>4.7917368395536446</v>
      </c>
      <c r="E1043">
        <v>2.8805855819317551E-3</v>
      </c>
      <c r="F1043">
        <v>2</v>
      </c>
    </row>
    <row r="1044" spans="1:6" x14ac:dyDescent="0.3">
      <c r="A1044" t="s">
        <v>3432</v>
      </c>
      <c r="B1044" t="s">
        <v>3432</v>
      </c>
      <c r="C1044">
        <v>1</v>
      </c>
      <c r="D1044">
        <v>4.7917368395536446</v>
      </c>
      <c r="E1044">
        <v>2.8805855819317551E-3</v>
      </c>
      <c r="F1044">
        <v>2</v>
      </c>
    </row>
    <row r="1045" spans="1:6" x14ac:dyDescent="0.3">
      <c r="A1045" t="s">
        <v>3403</v>
      </c>
      <c r="B1045" t="s">
        <v>3403</v>
      </c>
      <c r="C1045">
        <v>1</v>
      </c>
      <c r="D1045">
        <v>4.7917368395536446</v>
      </c>
      <c r="E1045">
        <v>2.8805855819317551E-3</v>
      </c>
      <c r="F1045">
        <v>2</v>
      </c>
    </row>
    <row r="1046" spans="1:6" x14ac:dyDescent="0.3">
      <c r="A1046" t="s">
        <v>3365</v>
      </c>
      <c r="B1046" t="s">
        <v>3366</v>
      </c>
      <c r="C1046">
        <v>1</v>
      </c>
      <c r="D1046">
        <v>4.7917368395536446</v>
      </c>
      <c r="E1046">
        <v>2.8805855819317551E-3</v>
      </c>
      <c r="F1046">
        <v>2</v>
      </c>
    </row>
    <row r="1047" spans="1:6" x14ac:dyDescent="0.3">
      <c r="A1047" t="s">
        <v>3404</v>
      </c>
      <c r="B1047" t="s">
        <v>3405</v>
      </c>
      <c r="C1047">
        <v>1</v>
      </c>
      <c r="D1047">
        <v>4.7917368395536446</v>
      </c>
      <c r="E1047">
        <v>2.8805855819317551E-3</v>
      </c>
      <c r="F1047">
        <v>2</v>
      </c>
    </row>
    <row r="1048" spans="1:6" x14ac:dyDescent="0.3">
      <c r="A1048" t="s">
        <v>3416</v>
      </c>
      <c r="B1048" t="s">
        <v>3416</v>
      </c>
      <c r="C1048">
        <v>1</v>
      </c>
      <c r="D1048">
        <v>4.7917368395536446</v>
      </c>
      <c r="E1048">
        <v>2.8805855819317551E-3</v>
      </c>
      <c r="F1048">
        <v>2</v>
      </c>
    </row>
    <row r="1049" spans="1:6" x14ac:dyDescent="0.3">
      <c r="A1049" t="s">
        <v>1631</v>
      </c>
      <c r="B1049" t="s">
        <v>1631</v>
      </c>
      <c r="C1049">
        <v>1</v>
      </c>
      <c r="D1049">
        <v>4.7917368395536446</v>
      </c>
      <c r="E1049">
        <v>2.8805855819317551E-3</v>
      </c>
      <c r="F1049">
        <v>1</v>
      </c>
    </row>
    <row r="1050" spans="1:6" x14ac:dyDescent="0.3">
      <c r="A1050" t="s">
        <v>3402</v>
      </c>
      <c r="B1050" t="s">
        <v>3402</v>
      </c>
      <c r="C1050">
        <v>1</v>
      </c>
      <c r="D1050">
        <v>4.7917368395536446</v>
      </c>
      <c r="E1050">
        <v>2.8805855819317551E-3</v>
      </c>
      <c r="F1050">
        <v>2</v>
      </c>
    </row>
    <row r="1051" spans="1:6" x14ac:dyDescent="0.3">
      <c r="A1051" t="s">
        <v>3449</v>
      </c>
      <c r="B1051" t="s">
        <v>3449</v>
      </c>
      <c r="C1051">
        <v>1</v>
      </c>
      <c r="D1051">
        <v>4.7917368395536446</v>
      </c>
      <c r="E1051">
        <v>2.8805855819317551E-3</v>
      </c>
      <c r="F1051">
        <v>2</v>
      </c>
    </row>
    <row r="1052" spans="1:6" x14ac:dyDescent="0.3">
      <c r="A1052" t="s">
        <v>3422</v>
      </c>
      <c r="B1052" t="s">
        <v>3422</v>
      </c>
      <c r="C1052">
        <v>1</v>
      </c>
      <c r="D1052">
        <v>4.7917368395536446</v>
      </c>
      <c r="E1052">
        <v>2.8805855819317551E-3</v>
      </c>
      <c r="F1052">
        <v>2</v>
      </c>
    </row>
    <row r="1053" spans="1:6" x14ac:dyDescent="0.3">
      <c r="A1053" t="s">
        <v>3443</v>
      </c>
      <c r="B1053" t="s">
        <v>3444</v>
      </c>
      <c r="C1053">
        <v>1</v>
      </c>
      <c r="D1053">
        <v>4.7917368395536446</v>
      </c>
      <c r="E1053">
        <v>2.8805855819317551E-3</v>
      </c>
      <c r="F1053">
        <v>2</v>
      </c>
    </row>
    <row r="1054" spans="1:6" x14ac:dyDescent="0.3">
      <c r="A1054" t="s">
        <v>3441</v>
      </c>
      <c r="B1054" t="s">
        <v>3442</v>
      </c>
      <c r="C1054">
        <v>1</v>
      </c>
      <c r="D1054">
        <v>4.7917368395536446</v>
      </c>
      <c r="E1054">
        <v>2.8805855819317551E-3</v>
      </c>
      <c r="F1054">
        <v>2</v>
      </c>
    </row>
    <row r="1055" spans="1:6" x14ac:dyDescent="0.3">
      <c r="A1055" t="s">
        <v>3436</v>
      </c>
      <c r="B1055" t="s">
        <v>3436</v>
      </c>
      <c r="C1055">
        <v>1</v>
      </c>
      <c r="D1055">
        <v>4.7917368395536446</v>
      </c>
      <c r="E1055">
        <v>2.8805855819317551E-3</v>
      </c>
      <c r="F1055">
        <v>2</v>
      </c>
    </row>
    <row r="1056" spans="1:6" x14ac:dyDescent="0.3">
      <c r="A1056" t="s">
        <v>1599</v>
      </c>
      <c r="B1056" t="s">
        <v>1599</v>
      </c>
      <c r="C1056">
        <v>1</v>
      </c>
      <c r="D1056">
        <v>4.7917368395536446</v>
      </c>
      <c r="E1056">
        <v>2.8805855819317551E-3</v>
      </c>
      <c r="F1056">
        <v>1</v>
      </c>
    </row>
    <row r="1057" spans="1:6" x14ac:dyDescent="0.3">
      <c r="A1057" t="s">
        <v>3426</v>
      </c>
      <c r="B1057" t="s">
        <v>3426</v>
      </c>
      <c r="C1057">
        <v>1</v>
      </c>
      <c r="D1057">
        <v>4.7917368395536446</v>
      </c>
      <c r="E1057">
        <v>2.8805855819317551E-3</v>
      </c>
      <c r="F1057">
        <v>2</v>
      </c>
    </row>
    <row r="1058" spans="1:6" x14ac:dyDescent="0.3">
      <c r="A1058" t="s">
        <v>491</v>
      </c>
      <c r="B1058" t="s">
        <v>491</v>
      </c>
      <c r="C1058">
        <v>1</v>
      </c>
      <c r="D1058">
        <v>4.7917368395536446</v>
      </c>
      <c r="E1058">
        <v>2.8805855819317551E-3</v>
      </c>
      <c r="F1058">
        <v>2</v>
      </c>
    </row>
    <row r="1059" spans="1:6" x14ac:dyDescent="0.3">
      <c r="A1059" t="s">
        <v>3397</v>
      </c>
      <c r="B1059" t="s">
        <v>3398</v>
      </c>
      <c r="C1059">
        <v>1</v>
      </c>
      <c r="D1059">
        <v>4.7917368395536446</v>
      </c>
      <c r="E1059">
        <v>2.8805855819317551E-3</v>
      </c>
      <c r="F1059">
        <v>2</v>
      </c>
    </row>
    <row r="1060" spans="1:6" x14ac:dyDescent="0.3">
      <c r="A1060" t="s">
        <v>3433</v>
      </c>
      <c r="B1060" t="s">
        <v>3433</v>
      </c>
      <c r="C1060">
        <v>1</v>
      </c>
      <c r="D1060">
        <v>4.7917368395536446</v>
      </c>
      <c r="E1060">
        <v>2.8805855819317551E-3</v>
      </c>
      <c r="F1060">
        <v>2</v>
      </c>
    </row>
    <row r="1061" spans="1:6" x14ac:dyDescent="0.3">
      <c r="A1061" t="s">
        <v>3406</v>
      </c>
      <c r="B1061" t="s">
        <v>3406</v>
      </c>
      <c r="C1061">
        <v>1</v>
      </c>
      <c r="D1061">
        <v>4.7917368395536446</v>
      </c>
      <c r="E1061">
        <v>2.8805855819317551E-3</v>
      </c>
      <c r="F1061">
        <v>2</v>
      </c>
    </row>
    <row r="1062" spans="1:6" x14ac:dyDescent="0.3">
      <c r="A1062" t="s">
        <v>3379</v>
      </c>
      <c r="B1062" t="s">
        <v>3379</v>
      </c>
      <c r="C1062">
        <v>1</v>
      </c>
      <c r="D1062">
        <v>4.7917368395536446</v>
      </c>
      <c r="E1062">
        <v>2.8805855819317551E-3</v>
      </c>
      <c r="F1062">
        <v>2</v>
      </c>
    </row>
    <row r="1063" spans="1:6" x14ac:dyDescent="0.3">
      <c r="A1063" t="s">
        <v>3369</v>
      </c>
      <c r="B1063" t="s">
        <v>3369</v>
      </c>
      <c r="C1063">
        <v>1</v>
      </c>
      <c r="D1063">
        <v>4.7917368395536446</v>
      </c>
      <c r="E1063">
        <v>2.8805855819317551E-3</v>
      </c>
      <c r="F1063">
        <v>2</v>
      </c>
    </row>
    <row r="1064" spans="1:6" x14ac:dyDescent="0.3">
      <c r="A1064" t="s">
        <v>3445</v>
      </c>
      <c r="B1064" t="s">
        <v>3445</v>
      </c>
      <c r="C1064">
        <v>1</v>
      </c>
      <c r="D1064">
        <v>4.7917368395536446</v>
      </c>
      <c r="E1064">
        <v>2.8805855819317551E-3</v>
      </c>
      <c r="F1064">
        <v>2</v>
      </c>
    </row>
    <row r="1065" spans="1:6" x14ac:dyDescent="0.3">
      <c r="A1065" t="s">
        <v>3395</v>
      </c>
      <c r="B1065" t="s">
        <v>3396</v>
      </c>
      <c r="C1065">
        <v>1</v>
      </c>
      <c r="D1065">
        <v>4.7917368395536446</v>
      </c>
      <c r="E1065">
        <v>2.8805855819317551E-3</v>
      </c>
      <c r="F1065">
        <v>2</v>
      </c>
    </row>
    <row r="1066" spans="1:6" x14ac:dyDescent="0.3">
      <c r="A1066" t="s">
        <v>3376</v>
      </c>
      <c r="B1066" t="s">
        <v>3376</v>
      </c>
      <c r="C1066">
        <v>1</v>
      </c>
      <c r="D1066">
        <v>4.7917368395536446</v>
      </c>
      <c r="E1066">
        <v>2.8805855819317551E-3</v>
      </c>
      <c r="F1066">
        <v>2</v>
      </c>
    </row>
    <row r="1067" spans="1:6" x14ac:dyDescent="0.3">
      <c r="A1067" t="s">
        <v>1647</v>
      </c>
      <c r="B1067" t="s">
        <v>1647</v>
      </c>
      <c r="C1067">
        <v>1</v>
      </c>
      <c r="D1067">
        <v>4.7917368395536446</v>
      </c>
      <c r="E1067">
        <v>2.8805855819317551E-3</v>
      </c>
      <c r="F1067">
        <v>1</v>
      </c>
    </row>
    <row r="1068" spans="1:6" x14ac:dyDescent="0.3">
      <c r="A1068" t="s">
        <v>3393</v>
      </c>
      <c r="B1068" t="s">
        <v>3394</v>
      </c>
      <c r="C1068">
        <v>1</v>
      </c>
      <c r="D1068">
        <v>4.7917368395536446</v>
      </c>
      <c r="E1068">
        <v>2.8805855819317551E-3</v>
      </c>
      <c r="F1068">
        <v>2</v>
      </c>
    </row>
    <row r="1069" spans="1:6" x14ac:dyDescent="0.3">
      <c r="A1069" t="s">
        <v>3399</v>
      </c>
      <c r="B1069" t="s">
        <v>3399</v>
      </c>
      <c r="C1069">
        <v>1</v>
      </c>
      <c r="D1069">
        <v>4.7917368395536446</v>
      </c>
      <c r="E1069">
        <v>2.8805855819317551E-3</v>
      </c>
      <c r="F1069">
        <v>2</v>
      </c>
    </row>
    <row r="1070" spans="1:6" x14ac:dyDescent="0.3">
      <c r="A1070" t="s">
        <v>3367</v>
      </c>
      <c r="B1070" t="s">
        <v>3368</v>
      </c>
      <c r="C1070">
        <v>1</v>
      </c>
      <c r="D1070">
        <v>4.7917368395536446</v>
      </c>
      <c r="E1070">
        <v>2.8805855819317551E-3</v>
      </c>
      <c r="F1070">
        <v>2</v>
      </c>
    </row>
    <row r="1071" spans="1:6" x14ac:dyDescent="0.3">
      <c r="A1071" t="s">
        <v>3446</v>
      </c>
      <c r="B1071" t="s">
        <v>3446</v>
      </c>
      <c r="C1071">
        <v>1</v>
      </c>
      <c r="D1071">
        <v>4.7917368395536446</v>
      </c>
      <c r="E1071">
        <v>2.8805855819317551E-3</v>
      </c>
      <c r="F1071">
        <v>2</v>
      </c>
    </row>
    <row r="1072" spans="1:6" x14ac:dyDescent="0.3">
      <c r="A1072" t="s">
        <v>3375</v>
      </c>
      <c r="B1072" t="s">
        <v>3375</v>
      </c>
      <c r="C1072">
        <v>1</v>
      </c>
      <c r="D1072">
        <v>4.7917368395536446</v>
      </c>
      <c r="E1072">
        <v>2.8805855819317551E-3</v>
      </c>
      <c r="F1072">
        <v>2</v>
      </c>
    </row>
    <row r="1073" spans="1:6" x14ac:dyDescent="0.3">
      <c r="A1073" t="s">
        <v>3380</v>
      </c>
      <c r="B1073" t="s">
        <v>3380</v>
      </c>
      <c r="C1073">
        <v>1</v>
      </c>
      <c r="D1073">
        <v>4.7917368395536446</v>
      </c>
      <c r="E1073">
        <v>2.8805855819317551E-3</v>
      </c>
      <c r="F1073">
        <v>2</v>
      </c>
    </row>
    <row r="1074" spans="1:6" x14ac:dyDescent="0.3">
      <c r="A1074" t="s">
        <v>1796</v>
      </c>
      <c r="B1074" t="s">
        <v>1796</v>
      </c>
      <c r="C1074">
        <v>1</v>
      </c>
      <c r="D1074">
        <v>4.7917368395536446</v>
      </c>
      <c r="E1074">
        <v>2.8805855819317551E-3</v>
      </c>
      <c r="F1074">
        <v>1</v>
      </c>
    </row>
    <row r="1075" spans="1:6" x14ac:dyDescent="0.3">
      <c r="A1075" t="s">
        <v>3431</v>
      </c>
      <c r="B1075" t="s">
        <v>3431</v>
      </c>
      <c r="C1075">
        <v>1</v>
      </c>
      <c r="D1075">
        <v>4.7917368395536446</v>
      </c>
      <c r="E1075">
        <v>2.8805855819317551E-3</v>
      </c>
      <c r="F1075">
        <v>2</v>
      </c>
    </row>
    <row r="1076" spans="1:6" x14ac:dyDescent="0.3">
      <c r="A1076" t="s">
        <v>3429</v>
      </c>
      <c r="B1076" t="s">
        <v>3430</v>
      </c>
      <c r="C1076">
        <v>1</v>
      </c>
      <c r="D1076">
        <v>4.7917368395536446</v>
      </c>
      <c r="E1076">
        <v>2.8805855819317551E-3</v>
      </c>
      <c r="F1076">
        <v>2</v>
      </c>
    </row>
    <row r="1077" spans="1:6" x14ac:dyDescent="0.3">
      <c r="A1077" t="s">
        <v>3437</v>
      </c>
      <c r="B1077" t="s">
        <v>3438</v>
      </c>
      <c r="C1077">
        <v>1</v>
      </c>
      <c r="D1077">
        <v>4.7917368395536446</v>
      </c>
      <c r="E1077">
        <v>2.8805855819317551E-3</v>
      </c>
      <c r="F1077">
        <v>2</v>
      </c>
    </row>
    <row r="1078" spans="1:6" x14ac:dyDescent="0.3">
      <c r="A1078" t="s">
        <v>3370</v>
      </c>
      <c r="B1078" t="s">
        <v>3370</v>
      </c>
      <c r="C1078">
        <v>1</v>
      </c>
      <c r="D1078">
        <v>4.7917368395536446</v>
      </c>
      <c r="E1078">
        <v>2.8805855819317551E-3</v>
      </c>
      <c r="F1078">
        <v>2</v>
      </c>
    </row>
    <row r="1079" spans="1:6" x14ac:dyDescent="0.3">
      <c r="A1079" t="s">
        <v>3381</v>
      </c>
      <c r="B1079" t="s">
        <v>3381</v>
      </c>
      <c r="C1079">
        <v>1</v>
      </c>
      <c r="D1079">
        <v>4.7917368395536446</v>
      </c>
      <c r="E1079">
        <v>2.8805855819317551E-3</v>
      </c>
      <c r="F1079">
        <v>2</v>
      </c>
    </row>
    <row r="1080" spans="1:6" x14ac:dyDescent="0.3">
      <c r="A1080" t="s">
        <v>3427</v>
      </c>
      <c r="B1080" t="s">
        <v>3428</v>
      </c>
      <c r="C1080">
        <v>1</v>
      </c>
      <c r="D1080">
        <v>4.7917368395536446</v>
      </c>
      <c r="E1080">
        <v>2.8805855819317551E-3</v>
      </c>
      <c r="F1080">
        <v>2</v>
      </c>
    </row>
    <row r="1081" spans="1:6" x14ac:dyDescent="0.3">
      <c r="A1081" t="s">
        <v>1662</v>
      </c>
      <c r="B1081" t="s">
        <v>1662</v>
      </c>
      <c r="C1081">
        <v>1</v>
      </c>
      <c r="D1081">
        <v>4.7917368395536446</v>
      </c>
      <c r="E1081">
        <v>2.8805855819317551E-3</v>
      </c>
      <c r="F1081">
        <v>1</v>
      </c>
    </row>
    <row r="1082" spans="1:6" x14ac:dyDescent="0.3">
      <c r="A1082" t="s">
        <v>3400</v>
      </c>
      <c r="B1082" t="s">
        <v>3401</v>
      </c>
      <c r="C1082">
        <v>1</v>
      </c>
      <c r="D1082">
        <v>4.7917368395536446</v>
      </c>
      <c r="E1082">
        <v>2.8805855819317551E-3</v>
      </c>
      <c r="F1082">
        <v>2</v>
      </c>
    </row>
    <row r="1083" spans="1:6" x14ac:dyDescent="0.3">
      <c r="A1083" t="s">
        <v>3407</v>
      </c>
      <c r="B1083" t="s">
        <v>3408</v>
      </c>
      <c r="C1083">
        <v>1</v>
      </c>
      <c r="D1083">
        <v>4.7917368395536446</v>
      </c>
      <c r="E1083">
        <v>2.8805855819317551E-3</v>
      </c>
      <c r="F1083">
        <v>2</v>
      </c>
    </row>
    <row r="1084" spans="1:6" x14ac:dyDescent="0.3">
      <c r="A1084" t="s">
        <v>3385</v>
      </c>
      <c r="B1084" t="s">
        <v>3385</v>
      </c>
      <c r="C1084">
        <v>1</v>
      </c>
      <c r="D1084">
        <v>4.7917368395536446</v>
      </c>
      <c r="E1084">
        <v>2.8805855819317551E-3</v>
      </c>
      <c r="F1084">
        <v>2</v>
      </c>
    </row>
    <row r="1085" spans="1:6" x14ac:dyDescent="0.3">
      <c r="A1085" t="s">
        <v>3415</v>
      </c>
      <c r="B1085" t="s">
        <v>3415</v>
      </c>
      <c r="C1085">
        <v>1</v>
      </c>
      <c r="D1085">
        <v>4.7917368395536446</v>
      </c>
      <c r="E1085">
        <v>2.8805855819317551E-3</v>
      </c>
      <c r="F1085">
        <v>2</v>
      </c>
    </row>
    <row r="1086" spans="1:6" x14ac:dyDescent="0.3">
      <c r="A1086" t="s">
        <v>3413</v>
      </c>
      <c r="B1086" t="s">
        <v>3413</v>
      </c>
      <c r="C1086">
        <v>1</v>
      </c>
      <c r="D1086">
        <v>4.7917368395536446</v>
      </c>
      <c r="E1086">
        <v>2.8805855819317551E-3</v>
      </c>
      <c r="F1086">
        <v>2</v>
      </c>
    </row>
    <row r="1087" spans="1:6" x14ac:dyDescent="0.3">
      <c r="A1087" t="s">
        <v>3371</v>
      </c>
      <c r="B1087" t="s">
        <v>3371</v>
      </c>
      <c r="C1087">
        <v>1</v>
      </c>
      <c r="D1087">
        <v>4.7917368395536446</v>
      </c>
      <c r="E1087">
        <v>2.8805855819317551E-3</v>
      </c>
      <c r="F1087">
        <v>2</v>
      </c>
    </row>
    <row r="1088" spans="1:6" x14ac:dyDescent="0.3">
      <c r="A1088" t="s">
        <v>3388</v>
      </c>
      <c r="B1088" t="s">
        <v>3389</v>
      </c>
      <c r="C1088">
        <v>1</v>
      </c>
      <c r="D1088">
        <v>4.7917368395536446</v>
      </c>
      <c r="E1088">
        <v>2.8805855819317551E-3</v>
      </c>
      <c r="F1088">
        <v>2</v>
      </c>
    </row>
    <row r="1089" spans="1:6" x14ac:dyDescent="0.3">
      <c r="A1089" t="s">
        <v>6944</v>
      </c>
      <c r="B1089" t="s">
        <v>6945</v>
      </c>
      <c r="C1089">
        <v>2</v>
      </c>
      <c r="D1089">
        <v>2.393841566755273</v>
      </c>
      <c r="E1089">
        <v>2.8781486686428721E-3</v>
      </c>
      <c r="F1089">
        <v>32</v>
      </c>
    </row>
    <row r="1090" spans="1:6" x14ac:dyDescent="0.3">
      <c r="A1090" t="s">
        <v>4558</v>
      </c>
      <c r="B1090" t="s">
        <v>4558</v>
      </c>
      <c r="C1090">
        <v>2</v>
      </c>
      <c r="D1090">
        <v>2.3639886036055922</v>
      </c>
      <c r="E1090">
        <v>2.8422560401007249E-3</v>
      </c>
      <c r="F1090">
        <v>28</v>
      </c>
    </row>
    <row r="1091" spans="1:6" x14ac:dyDescent="0.3">
      <c r="A1091" t="s">
        <v>3225</v>
      </c>
      <c r="B1091" t="s">
        <v>3226</v>
      </c>
      <c r="C1091">
        <v>4</v>
      </c>
      <c r="D1091">
        <v>1.18081892690942</v>
      </c>
      <c r="E1091">
        <v>2.839429701272368E-3</v>
      </c>
      <c r="F1091">
        <v>110</v>
      </c>
    </row>
    <row r="1092" spans="1:6" x14ac:dyDescent="0.3">
      <c r="A1092" t="s">
        <v>5729</v>
      </c>
      <c r="B1092" t="s">
        <v>8573</v>
      </c>
      <c r="C1092">
        <v>3</v>
      </c>
      <c r="D1092">
        <v>1.5728610146854429</v>
      </c>
      <c r="E1092">
        <v>2.836608674261513E-3</v>
      </c>
      <c r="F1092">
        <v>74</v>
      </c>
    </row>
    <row r="1093" spans="1:6" x14ac:dyDescent="0.3">
      <c r="A1093" t="s">
        <v>3187</v>
      </c>
      <c r="B1093" t="s">
        <v>3187</v>
      </c>
      <c r="C1093">
        <v>3</v>
      </c>
      <c r="D1093">
        <v>1.5728610146854429</v>
      </c>
      <c r="E1093">
        <v>2.836608674261513E-3</v>
      </c>
      <c r="F1093">
        <v>74</v>
      </c>
    </row>
    <row r="1094" spans="1:6" x14ac:dyDescent="0.3">
      <c r="A1094" t="s">
        <v>363</v>
      </c>
      <c r="B1094" t="s">
        <v>364</v>
      </c>
      <c r="C1094">
        <v>4</v>
      </c>
      <c r="D1094">
        <v>1.1718502569266589</v>
      </c>
      <c r="E1094">
        <v>2.81786339051157E-3</v>
      </c>
      <c r="F1094">
        <v>111</v>
      </c>
    </row>
    <row r="1095" spans="1:6" x14ac:dyDescent="0.3">
      <c r="A1095" t="s">
        <v>3213</v>
      </c>
      <c r="B1095" t="s">
        <v>7996</v>
      </c>
      <c r="C1095">
        <v>3</v>
      </c>
      <c r="D1095">
        <v>1.5596157879354231</v>
      </c>
      <c r="E1095">
        <v>2.8127212965842279E-3</v>
      </c>
      <c r="F1095">
        <v>74</v>
      </c>
    </row>
    <row r="1096" spans="1:6" x14ac:dyDescent="0.3">
      <c r="A1096" t="s">
        <v>4947</v>
      </c>
      <c r="B1096" t="s">
        <v>4948</v>
      </c>
      <c r="C1096">
        <v>2</v>
      </c>
      <c r="D1096">
        <v>2.3350010667323402</v>
      </c>
      <c r="E1096">
        <v>2.807403925483936E-3</v>
      </c>
      <c r="F1096">
        <v>34</v>
      </c>
    </row>
    <row r="1097" spans="1:6" x14ac:dyDescent="0.3">
      <c r="A1097" t="s">
        <v>2882</v>
      </c>
      <c r="B1097" t="s">
        <v>8574</v>
      </c>
      <c r="C1097">
        <v>4</v>
      </c>
      <c r="D1097">
        <v>1.1629613095094129</v>
      </c>
      <c r="E1097">
        <v>2.7964887828266852E-3</v>
      </c>
      <c r="F1097">
        <v>112</v>
      </c>
    </row>
    <row r="1098" spans="1:6" x14ac:dyDescent="0.3">
      <c r="A1098" t="s">
        <v>2743</v>
      </c>
      <c r="B1098" t="s">
        <v>2744</v>
      </c>
      <c r="C1098">
        <v>4</v>
      </c>
      <c r="D1098">
        <v>1.1541506798272581</v>
      </c>
      <c r="E1098">
        <v>2.7753025001237982E-3</v>
      </c>
      <c r="F1098">
        <v>113</v>
      </c>
    </row>
    <row r="1099" spans="1:6" x14ac:dyDescent="0.3">
      <c r="A1099" t="s">
        <v>5190</v>
      </c>
      <c r="B1099" t="s">
        <v>8575</v>
      </c>
      <c r="C1099">
        <v>2</v>
      </c>
      <c r="D1099">
        <v>2.3068301897656438</v>
      </c>
      <c r="E1099">
        <v>2.773533692314705E-3</v>
      </c>
      <c r="F1099">
        <v>35</v>
      </c>
    </row>
    <row r="1100" spans="1:6" x14ac:dyDescent="0.3">
      <c r="A1100" t="s">
        <v>6962</v>
      </c>
      <c r="B1100" t="s">
        <v>6963</v>
      </c>
      <c r="C1100">
        <v>2</v>
      </c>
      <c r="D1100">
        <v>2.3068301897656438</v>
      </c>
      <c r="E1100">
        <v>2.773533692314705E-3</v>
      </c>
      <c r="F1100">
        <v>35</v>
      </c>
    </row>
    <row r="1101" spans="1:6" x14ac:dyDescent="0.3">
      <c r="A1101" t="s">
        <v>5348</v>
      </c>
      <c r="B1101" t="s">
        <v>8576</v>
      </c>
      <c r="C1101">
        <v>2</v>
      </c>
      <c r="D1101">
        <v>2.3068301897656438</v>
      </c>
      <c r="E1101">
        <v>2.773533692314705E-3</v>
      </c>
      <c r="F1101">
        <v>33</v>
      </c>
    </row>
    <row r="1102" spans="1:6" x14ac:dyDescent="0.3">
      <c r="A1102" t="s">
        <v>4023</v>
      </c>
      <c r="B1102" t="s">
        <v>4024</v>
      </c>
      <c r="C1102">
        <v>3</v>
      </c>
      <c r="D1102">
        <v>1.533640301532162</v>
      </c>
      <c r="E1102">
        <v>2.765875269273679E-3</v>
      </c>
      <c r="F1102">
        <v>77</v>
      </c>
    </row>
    <row r="1103" spans="1:6" x14ac:dyDescent="0.3">
      <c r="A1103" t="s">
        <v>791</v>
      </c>
      <c r="B1103" t="s">
        <v>8577</v>
      </c>
      <c r="C1103">
        <v>2</v>
      </c>
      <c r="D1103">
        <v>2.2794312155775289</v>
      </c>
      <c r="E1103">
        <v>2.7405915284819541E-3</v>
      </c>
      <c r="F1103">
        <v>36</v>
      </c>
    </row>
    <row r="1104" spans="1:6" x14ac:dyDescent="0.3">
      <c r="A1104" t="s">
        <v>5002</v>
      </c>
      <c r="B1104" t="s">
        <v>5003</v>
      </c>
      <c r="C1104">
        <v>3</v>
      </c>
      <c r="D1104">
        <v>1.5083224935478721</v>
      </c>
      <c r="E1104">
        <v>2.7202153456879412E-3</v>
      </c>
      <c r="F1104">
        <v>79</v>
      </c>
    </row>
    <row r="1105" spans="1:6" x14ac:dyDescent="0.3">
      <c r="A1105" t="s">
        <v>5574</v>
      </c>
      <c r="B1105" t="s">
        <v>5575</v>
      </c>
      <c r="C1105">
        <v>2</v>
      </c>
      <c r="D1105">
        <v>2.2527629684953681</v>
      </c>
      <c r="E1105">
        <v>2.7085279279076692E-3</v>
      </c>
      <c r="F1105">
        <v>37</v>
      </c>
    </row>
    <row r="1106" spans="1:6" x14ac:dyDescent="0.3">
      <c r="A1106" t="s">
        <v>4215</v>
      </c>
      <c r="B1106" t="s">
        <v>4216</v>
      </c>
      <c r="C1106">
        <v>1</v>
      </c>
      <c r="D1106">
        <v>4.5040547671018629</v>
      </c>
      <c r="E1106">
        <v>2.707643524003123E-3</v>
      </c>
      <c r="F1106">
        <v>3</v>
      </c>
    </row>
    <row r="1107" spans="1:6" x14ac:dyDescent="0.3">
      <c r="A1107" t="s">
        <v>4204</v>
      </c>
      <c r="B1107" t="s">
        <v>4204</v>
      </c>
      <c r="C1107">
        <v>1</v>
      </c>
      <c r="D1107">
        <v>4.5040547671018629</v>
      </c>
      <c r="E1107">
        <v>2.707643524003123E-3</v>
      </c>
      <c r="F1107">
        <v>3</v>
      </c>
    </row>
    <row r="1108" spans="1:6" x14ac:dyDescent="0.3">
      <c r="A1108" t="s">
        <v>1666</v>
      </c>
      <c r="B1108" t="s">
        <v>1666</v>
      </c>
      <c r="C1108">
        <v>1</v>
      </c>
      <c r="D1108">
        <v>4.5040547671018629</v>
      </c>
      <c r="E1108">
        <v>2.707643524003123E-3</v>
      </c>
      <c r="F1108">
        <v>1</v>
      </c>
    </row>
    <row r="1109" spans="1:6" x14ac:dyDescent="0.3">
      <c r="A1109" t="s">
        <v>4205</v>
      </c>
      <c r="B1109" t="s">
        <v>4206</v>
      </c>
      <c r="C1109">
        <v>1</v>
      </c>
      <c r="D1109">
        <v>4.5040547671018629</v>
      </c>
      <c r="E1109">
        <v>2.707643524003123E-3</v>
      </c>
      <c r="F1109">
        <v>3</v>
      </c>
    </row>
    <row r="1110" spans="1:6" x14ac:dyDescent="0.3">
      <c r="A1110" t="s">
        <v>2482</v>
      </c>
      <c r="B1110" t="s">
        <v>2482</v>
      </c>
      <c r="C1110">
        <v>0</v>
      </c>
      <c r="D1110">
        <v>4.5040547671018629</v>
      </c>
      <c r="E1110">
        <v>2.707643524003123E-3</v>
      </c>
      <c r="F1110">
        <v>1</v>
      </c>
    </row>
    <row r="1111" spans="1:6" x14ac:dyDescent="0.3">
      <c r="A1111" t="s">
        <v>4213</v>
      </c>
      <c r="B1111" t="s">
        <v>4214</v>
      </c>
      <c r="C1111">
        <v>1</v>
      </c>
      <c r="D1111">
        <v>4.5040547671018629</v>
      </c>
      <c r="E1111">
        <v>2.707643524003123E-3</v>
      </c>
      <c r="F1111">
        <v>3</v>
      </c>
    </row>
    <row r="1112" spans="1:6" x14ac:dyDescent="0.3">
      <c r="A1112" t="s">
        <v>4219</v>
      </c>
      <c r="B1112" t="s">
        <v>4220</v>
      </c>
      <c r="C1112">
        <v>1</v>
      </c>
      <c r="D1112">
        <v>4.5040547671018629</v>
      </c>
      <c r="E1112">
        <v>2.707643524003123E-3</v>
      </c>
      <c r="F1112">
        <v>3</v>
      </c>
    </row>
    <row r="1113" spans="1:6" x14ac:dyDescent="0.3">
      <c r="A1113" t="s">
        <v>4221</v>
      </c>
      <c r="B1113" t="s">
        <v>4222</v>
      </c>
      <c r="C1113">
        <v>1</v>
      </c>
      <c r="D1113">
        <v>4.5040547671018629</v>
      </c>
      <c r="E1113">
        <v>2.707643524003123E-3</v>
      </c>
      <c r="F1113">
        <v>3</v>
      </c>
    </row>
    <row r="1114" spans="1:6" x14ac:dyDescent="0.3">
      <c r="A1114" t="s">
        <v>3927</v>
      </c>
      <c r="B1114" t="s">
        <v>3927</v>
      </c>
      <c r="C1114">
        <v>1</v>
      </c>
      <c r="D1114">
        <v>4.5040547671018629</v>
      </c>
      <c r="E1114">
        <v>2.707643524003123E-3</v>
      </c>
      <c r="F1114">
        <v>3</v>
      </c>
    </row>
    <row r="1115" spans="1:6" x14ac:dyDescent="0.3">
      <c r="A1115" t="s">
        <v>4225</v>
      </c>
      <c r="B1115" t="s">
        <v>4226</v>
      </c>
      <c r="C1115">
        <v>1</v>
      </c>
      <c r="D1115">
        <v>4.5040547671018629</v>
      </c>
      <c r="E1115">
        <v>2.707643524003123E-3</v>
      </c>
      <c r="F1115">
        <v>3</v>
      </c>
    </row>
    <row r="1116" spans="1:6" x14ac:dyDescent="0.3">
      <c r="A1116" t="s">
        <v>4211</v>
      </c>
      <c r="B1116" t="s">
        <v>4212</v>
      </c>
      <c r="C1116">
        <v>1</v>
      </c>
      <c r="D1116">
        <v>4.5040547671018629</v>
      </c>
      <c r="E1116">
        <v>2.707643524003123E-3</v>
      </c>
      <c r="F1116">
        <v>3</v>
      </c>
    </row>
    <row r="1117" spans="1:6" x14ac:dyDescent="0.3">
      <c r="A1117" t="s">
        <v>4199</v>
      </c>
      <c r="B1117" t="s">
        <v>4199</v>
      </c>
      <c r="C1117">
        <v>1</v>
      </c>
      <c r="D1117">
        <v>4.5040547671018629</v>
      </c>
      <c r="E1117">
        <v>2.707643524003123E-3</v>
      </c>
      <c r="F1117">
        <v>3</v>
      </c>
    </row>
    <row r="1118" spans="1:6" x14ac:dyDescent="0.3">
      <c r="A1118" t="s">
        <v>4236</v>
      </c>
      <c r="B1118" t="s">
        <v>4236</v>
      </c>
      <c r="C1118">
        <v>1</v>
      </c>
      <c r="D1118">
        <v>4.5040547671018629</v>
      </c>
      <c r="E1118">
        <v>2.707643524003123E-3</v>
      </c>
      <c r="F1118">
        <v>3</v>
      </c>
    </row>
    <row r="1119" spans="1:6" x14ac:dyDescent="0.3">
      <c r="A1119" t="s">
        <v>3373</v>
      </c>
      <c r="B1119" t="s">
        <v>3374</v>
      </c>
      <c r="C1119">
        <v>1</v>
      </c>
      <c r="D1119">
        <v>4.5040547671018629</v>
      </c>
      <c r="E1119">
        <v>2.707643524003123E-3</v>
      </c>
      <c r="F1119">
        <v>2</v>
      </c>
    </row>
    <row r="1120" spans="1:6" x14ac:dyDescent="0.3">
      <c r="A1120" t="s">
        <v>3372</v>
      </c>
      <c r="B1120" t="s">
        <v>3372</v>
      </c>
      <c r="C1120">
        <v>1</v>
      </c>
      <c r="D1120">
        <v>4.5040547671018629</v>
      </c>
      <c r="E1120">
        <v>2.707643524003123E-3</v>
      </c>
      <c r="F1120">
        <v>2</v>
      </c>
    </row>
    <row r="1121" spans="1:6" x14ac:dyDescent="0.3">
      <c r="A1121" t="s">
        <v>956</v>
      </c>
      <c r="B1121" t="s">
        <v>957</v>
      </c>
      <c r="C1121">
        <v>1</v>
      </c>
      <c r="D1121">
        <v>4.5040547671018629</v>
      </c>
      <c r="E1121">
        <v>2.707643524003123E-3</v>
      </c>
      <c r="F1121">
        <v>3</v>
      </c>
    </row>
    <row r="1122" spans="1:6" x14ac:dyDescent="0.3">
      <c r="A1122" t="s">
        <v>4239</v>
      </c>
      <c r="B1122" t="s">
        <v>4239</v>
      </c>
      <c r="C1122">
        <v>1</v>
      </c>
      <c r="D1122">
        <v>4.5040547671018629</v>
      </c>
      <c r="E1122">
        <v>2.707643524003123E-3</v>
      </c>
      <c r="F1122">
        <v>3</v>
      </c>
    </row>
    <row r="1123" spans="1:6" x14ac:dyDescent="0.3">
      <c r="A1123" t="s">
        <v>3925</v>
      </c>
      <c r="B1123" t="s">
        <v>3926</v>
      </c>
      <c r="C1123">
        <v>1</v>
      </c>
      <c r="D1123">
        <v>4.5040547671018629</v>
      </c>
      <c r="E1123">
        <v>2.707643524003123E-3</v>
      </c>
      <c r="F1123">
        <v>3</v>
      </c>
    </row>
    <row r="1124" spans="1:6" x14ac:dyDescent="0.3">
      <c r="A1124" t="s">
        <v>4228</v>
      </c>
      <c r="B1124" t="s">
        <v>4229</v>
      </c>
      <c r="C1124">
        <v>1</v>
      </c>
      <c r="D1124">
        <v>4.5040547671018629</v>
      </c>
      <c r="E1124">
        <v>2.707643524003123E-3</v>
      </c>
      <c r="F1124">
        <v>3</v>
      </c>
    </row>
    <row r="1125" spans="1:6" x14ac:dyDescent="0.3">
      <c r="A1125" t="s">
        <v>3390</v>
      </c>
      <c r="B1125" t="s">
        <v>3391</v>
      </c>
      <c r="C1125">
        <v>1</v>
      </c>
      <c r="D1125">
        <v>4.5040547671018629</v>
      </c>
      <c r="E1125">
        <v>2.707643524003123E-3</v>
      </c>
      <c r="F1125">
        <v>2</v>
      </c>
    </row>
    <row r="1126" spans="1:6" x14ac:dyDescent="0.3">
      <c r="A1126" t="s">
        <v>4224</v>
      </c>
      <c r="B1126" t="s">
        <v>4224</v>
      </c>
      <c r="C1126">
        <v>1</v>
      </c>
      <c r="D1126">
        <v>4.5040547671018629</v>
      </c>
      <c r="E1126">
        <v>2.707643524003123E-3</v>
      </c>
      <c r="F1126">
        <v>3</v>
      </c>
    </row>
    <row r="1127" spans="1:6" x14ac:dyDescent="0.3">
      <c r="A1127" t="s">
        <v>4203</v>
      </c>
      <c r="B1127" t="s">
        <v>4203</v>
      </c>
      <c r="C1127">
        <v>1</v>
      </c>
      <c r="D1127">
        <v>4.5040547671018629</v>
      </c>
      <c r="E1127">
        <v>2.707643524003123E-3</v>
      </c>
      <c r="F1127">
        <v>3</v>
      </c>
    </row>
    <row r="1128" spans="1:6" x14ac:dyDescent="0.3">
      <c r="A1128" t="s">
        <v>4201</v>
      </c>
      <c r="B1128" t="s">
        <v>4202</v>
      </c>
      <c r="C1128">
        <v>1</v>
      </c>
      <c r="D1128">
        <v>4.5040547671018629</v>
      </c>
      <c r="E1128">
        <v>2.707643524003123E-3</v>
      </c>
      <c r="F1128">
        <v>3</v>
      </c>
    </row>
    <row r="1129" spans="1:6" x14ac:dyDescent="0.3">
      <c r="A1129" t="s">
        <v>955</v>
      </c>
      <c r="B1129" t="s">
        <v>955</v>
      </c>
      <c r="C1129">
        <v>1</v>
      </c>
      <c r="D1129">
        <v>4.5040547671018629</v>
      </c>
      <c r="E1129">
        <v>2.707643524003123E-3</v>
      </c>
      <c r="F1129">
        <v>3</v>
      </c>
    </row>
    <row r="1130" spans="1:6" x14ac:dyDescent="0.3">
      <c r="A1130" t="s">
        <v>3923</v>
      </c>
      <c r="B1130" t="s">
        <v>3924</v>
      </c>
      <c r="C1130">
        <v>1</v>
      </c>
      <c r="D1130">
        <v>4.5040547671018629</v>
      </c>
      <c r="E1130">
        <v>2.707643524003123E-3</v>
      </c>
      <c r="F1130">
        <v>3</v>
      </c>
    </row>
    <row r="1131" spans="1:6" x14ac:dyDescent="0.3">
      <c r="A1131" t="s">
        <v>3928</v>
      </c>
      <c r="B1131" t="s">
        <v>3929</v>
      </c>
      <c r="C1131">
        <v>1</v>
      </c>
      <c r="D1131">
        <v>4.5040547671018629</v>
      </c>
      <c r="E1131">
        <v>2.707643524003123E-3</v>
      </c>
      <c r="F1131">
        <v>3</v>
      </c>
    </row>
    <row r="1132" spans="1:6" x14ac:dyDescent="0.3">
      <c r="A1132" t="s">
        <v>4232</v>
      </c>
      <c r="B1132" t="s">
        <v>4233</v>
      </c>
      <c r="C1132">
        <v>1</v>
      </c>
      <c r="D1132">
        <v>4.5040547671018629</v>
      </c>
      <c r="E1132">
        <v>2.707643524003123E-3</v>
      </c>
      <c r="F1132">
        <v>3</v>
      </c>
    </row>
    <row r="1133" spans="1:6" x14ac:dyDescent="0.3">
      <c r="A1133" t="s">
        <v>7468</v>
      </c>
      <c r="B1133" t="s">
        <v>7468</v>
      </c>
      <c r="C1133">
        <v>0</v>
      </c>
      <c r="D1133">
        <v>4.5040547671018629</v>
      </c>
      <c r="E1133">
        <v>2.707643524003123E-3</v>
      </c>
      <c r="F1133">
        <v>1</v>
      </c>
    </row>
    <row r="1134" spans="1:6" x14ac:dyDescent="0.3">
      <c r="A1134" t="s">
        <v>380</v>
      </c>
      <c r="B1134" t="s">
        <v>380</v>
      </c>
      <c r="C1134">
        <v>1</v>
      </c>
      <c r="D1134">
        <v>4.5040547671018629</v>
      </c>
      <c r="E1134">
        <v>2.707643524003123E-3</v>
      </c>
      <c r="F1134">
        <v>3</v>
      </c>
    </row>
    <row r="1135" spans="1:6" x14ac:dyDescent="0.3">
      <c r="A1135" t="s">
        <v>4208</v>
      </c>
      <c r="B1135" t="s">
        <v>4209</v>
      </c>
      <c r="C1135">
        <v>1</v>
      </c>
      <c r="D1135">
        <v>4.5040547671018629</v>
      </c>
      <c r="E1135">
        <v>2.707643524003123E-3</v>
      </c>
      <c r="F1135">
        <v>3</v>
      </c>
    </row>
    <row r="1136" spans="1:6" x14ac:dyDescent="0.3">
      <c r="A1136" t="s">
        <v>4198</v>
      </c>
      <c r="B1136" t="s">
        <v>4198</v>
      </c>
      <c r="C1136">
        <v>1</v>
      </c>
      <c r="D1136">
        <v>4.5040547671018629</v>
      </c>
      <c r="E1136">
        <v>2.707643524003123E-3</v>
      </c>
      <c r="F1136">
        <v>3</v>
      </c>
    </row>
    <row r="1137" spans="1:6" x14ac:dyDescent="0.3">
      <c r="A1137" t="s">
        <v>4196</v>
      </c>
      <c r="B1137" t="s">
        <v>4197</v>
      </c>
      <c r="C1137">
        <v>1</v>
      </c>
      <c r="D1137">
        <v>4.5040547671018629</v>
      </c>
      <c r="E1137">
        <v>2.707643524003123E-3</v>
      </c>
      <c r="F1137">
        <v>3</v>
      </c>
    </row>
    <row r="1138" spans="1:6" x14ac:dyDescent="0.3">
      <c r="A1138" t="s">
        <v>4231</v>
      </c>
      <c r="B1138" t="s">
        <v>4231</v>
      </c>
      <c r="C1138">
        <v>1</v>
      </c>
      <c r="D1138">
        <v>4.5040547671018629</v>
      </c>
      <c r="E1138">
        <v>2.707643524003123E-3</v>
      </c>
      <c r="F1138">
        <v>3</v>
      </c>
    </row>
    <row r="1139" spans="1:6" x14ac:dyDescent="0.3">
      <c r="A1139" t="s">
        <v>3930</v>
      </c>
      <c r="B1139" t="s">
        <v>3931</v>
      </c>
      <c r="C1139">
        <v>1</v>
      </c>
      <c r="D1139">
        <v>4.5040547671018629</v>
      </c>
      <c r="E1139">
        <v>2.707643524003123E-3</v>
      </c>
      <c r="F1139">
        <v>3</v>
      </c>
    </row>
    <row r="1140" spans="1:6" x14ac:dyDescent="0.3">
      <c r="A1140" t="s">
        <v>4234</v>
      </c>
      <c r="B1140" t="s">
        <v>4234</v>
      </c>
      <c r="C1140">
        <v>1</v>
      </c>
      <c r="D1140">
        <v>4.5040547671018629</v>
      </c>
      <c r="E1140">
        <v>2.707643524003123E-3</v>
      </c>
      <c r="F1140">
        <v>3</v>
      </c>
    </row>
    <row r="1141" spans="1:6" x14ac:dyDescent="0.3">
      <c r="A1141" t="s">
        <v>4237</v>
      </c>
      <c r="B1141" t="s">
        <v>4238</v>
      </c>
      <c r="C1141">
        <v>1</v>
      </c>
      <c r="D1141">
        <v>4.5040547671018629</v>
      </c>
      <c r="E1141">
        <v>2.707643524003123E-3</v>
      </c>
      <c r="F1141">
        <v>3</v>
      </c>
    </row>
    <row r="1142" spans="1:6" x14ac:dyDescent="0.3">
      <c r="A1142" t="s">
        <v>4207</v>
      </c>
      <c r="B1142" t="s">
        <v>4207</v>
      </c>
      <c r="C1142">
        <v>1</v>
      </c>
      <c r="D1142">
        <v>4.5040547671018629</v>
      </c>
      <c r="E1142">
        <v>2.707643524003123E-3</v>
      </c>
      <c r="F1142">
        <v>3</v>
      </c>
    </row>
    <row r="1143" spans="1:6" x14ac:dyDescent="0.3">
      <c r="A1143" t="s">
        <v>4200</v>
      </c>
      <c r="B1143" t="s">
        <v>4200</v>
      </c>
      <c r="C1143">
        <v>1</v>
      </c>
      <c r="D1143">
        <v>4.5040547671018629</v>
      </c>
      <c r="E1143">
        <v>2.707643524003123E-3</v>
      </c>
      <c r="F1143">
        <v>3</v>
      </c>
    </row>
    <row r="1144" spans="1:6" x14ac:dyDescent="0.3">
      <c r="A1144" t="s">
        <v>3633</v>
      </c>
      <c r="B1144" t="s">
        <v>8578</v>
      </c>
      <c r="C1144">
        <v>3</v>
      </c>
      <c r="D1144">
        <v>1.495899973549315</v>
      </c>
      <c r="E1144">
        <v>2.697811695489299E-3</v>
      </c>
      <c r="F1144">
        <v>80</v>
      </c>
    </row>
    <row r="1145" spans="1:6" x14ac:dyDescent="0.3">
      <c r="A1145" t="s">
        <v>4907</v>
      </c>
      <c r="B1145" t="s">
        <v>4908</v>
      </c>
      <c r="C1145">
        <v>3</v>
      </c>
      <c r="D1145">
        <v>1.495899973549315</v>
      </c>
      <c r="E1145">
        <v>2.697811695489299E-3</v>
      </c>
      <c r="F1145">
        <v>79</v>
      </c>
    </row>
    <row r="1146" spans="1:6" x14ac:dyDescent="0.3">
      <c r="A1146" t="s">
        <v>7043</v>
      </c>
      <c r="B1146" t="s">
        <v>7044</v>
      </c>
      <c r="C1146">
        <v>2</v>
      </c>
      <c r="D1146">
        <v>2.226787482092107</v>
      </c>
      <c r="E1146">
        <v>2.67729724303397E-3</v>
      </c>
      <c r="F1146">
        <v>38</v>
      </c>
    </row>
    <row r="1147" spans="1:6" x14ac:dyDescent="0.3">
      <c r="A1147" t="s">
        <v>5934</v>
      </c>
      <c r="B1147" t="s">
        <v>5934</v>
      </c>
      <c r="C1147">
        <v>2</v>
      </c>
      <c r="D1147">
        <v>2.226787482092107</v>
      </c>
      <c r="E1147">
        <v>2.67729724303397E-3</v>
      </c>
      <c r="F1147">
        <v>36</v>
      </c>
    </row>
    <row r="1148" spans="1:6" x14ac:dyDescent="0.3">
      <c r="A1148" t="s">
        <v>4060</v>
      </c>
      <c r="B1148" t="s">
        <v>4060</v>
      </c>
      <c r="C1148">
        <v>2</v>
      </c>
      <c r="D1148">
        <v>2.226787482092107</v>
      </c>
      <c r="E1148">
        <v>2.67729724303397E-3</v>
      </c>
      <c r="F1148">
        <v>37</v>
      </c>
    </row>
    <row r="1149" spans="1:6" x14ac:dyDescent="0.3">
      <c r="A1149" t="s">
        <v>344</v>
      </c>
      <c r="B1149" t="s">
        <v>8055</v>
      </c>
      <c r="C1149">
        <v>3</v>
      </c>
      <c r="D1149">
        <v>1.483629880957501</v>
      </c>
      <c r="E1149">
        <v>2.6756829436447539E-3</v>
      </c>
      <c r="F1149">
        <v>81</v>
      </c>
    </row>
    <row r="1150" spans="1:6" x14ac:dyDescent="0.3">
      <c r="A1150" t="s">
        <v>6034</v>
      </c>
      <c r="B1150" t="s">
        <v>6035</v>
      </c>
      <c r="C1150">
        <v>2</v>
      </c>
      <c r="D1150">
        <v>2.201469674107817</v>
      </c>
      <c r="E1150">
        <v>2.6468572939768111E-3</v>
      </c>
      <c r="F1150">
        <v>39</v>
      </c>
    </row>
    <row r="1151" spans="1:6" x14ac:dyDescent="0.3">
      <c r="A1151" t="s">
        <v>3075</v>
      </c>
      <c r="B1151" t="s">
        <v>8579</v>
      </c>
      <c r="C1151">
        <v>3</v>
      </c>
      <c r="D1151">
        <v>1.4595323293784399</v>
      </c>
      <c r="E1151">
        <v>2.6322237166695739E-3</v>
      </c>
      <c r="F1151">
        <v>83</v>
      </c>
    </row>
    <row r="1152" spans="1:6" x14ac:dyDescent="0.3">
      <c r="A1152" t="s">
        <v>7031</v>
      </c>
      <c r="B1152" t="s">
        <v>7032</v>
      </c>
      <c r="C1152">
        <v>2</v>
      </c>
      <c r="D1152">
        <v>2.1767770615174462</v>
      </c>
      <c r="E1152">
        <v>2.6171690259480201E-3</v>
      </c>
      <c r="F1152">
        <v>40</v>
      </c>
    </row>
    <row r="1153" spans="1:6" x14ac:dyDescent="0.3">
      <c r="A1153" t="s">
        <v>6114</v>
      </c>
      <c r="B1153" t="s">
        <v>6115</v>
      </c>
      <c r="C1153">
        <v>2</v>
      </c>
      <c r="D1153">
        <v>2.1767770615174462</v>
      </c>
      <c r="E1153">
        <v>2.6171690259480201E-3</v>
      </c>
      <c r="F1153">
        <v>40</v>
      </c>
    </row>
    <row r="1154" spans="1:6" x14ac:dyDescent="0.3">
      <c r="A1154" t="s">
        <v>4567</v>
      </c>
      <c r="B1154" t="s">
        <v>8580</v>
      </c>
      <c r="C1154">
        <v>3</v>
      </c>
      <c r="D1154">
        <v>1.4360018319682459</v>
      </c>
      <c r="E1154">
        <v>2.589787155244092E-3</v>
      </c>
      <c r="F1154">
        <v>85</v>
      </c>
    </row>
    <row r="1155" spans="1:6" x14ac:dyDescent="0.3">
      <c r="A1155" t="s">
        <v>861</v>
      </c>
      <c r="B1155" t="s">
        <v>8581</v>
      </c>
      <c r="C1155">
        <v>3</v>
      </c>
      <c r="D1155">
        <v>1.4360018319682459</v>
      </c>
      <c r="E1155">
        <v>2.589787155244092E-3</v>
      </c>
      <c r="F1155">
        <v>85</v>
      </c>
    </row>
    <row r="1156" spans="1:6" x14ac:dyDescent="0.3">
      <c r="A1156" t="s">
        <v>3079</v>
      </c>
      <c r="B1156" t="s">
        <v>3080</v>
      </c>
      <c r="C1156">
        <v>2</v>
      </c>
      <c r="D1156">
        <v>2.1526795099383849</v>
      </c>
      <c r="E1156">
        <v>2.5881962079645662E-3</v>
      </c>
      <c r="F1156">
        <v>41</v>
      </c>
    </row>
    <row r="1157" spans="1:6" x14ac:dyDescent="0.3">
      <c r="A1157" t="s">
        <v>1292</v>
      </c>
      <c r="B1157" t="s">
        <v>1292</v>
      </c>
      <c r="C1157">
        <v>1</v>
      </c>
      <c r="D1157">
        <v>4.2809112157876541</v>
      </c>
      <c r="E1157">
        <v>2.5734992422656818E-3</v>
      </c>
      <c r="F1157">
        <v>4</v>
      </c>
    </row>
    <row r="1158" spans="1:6" x14ac:dyDescent="0.3">
      <c r="A1158" t="s">
        <v>4792</v>
      </c>
      <c r="B1158" t="s">
        <v>4792</v>
      </c>
      <c r="C1158">
        <v>1</v>
      </c>
      <c r="D1158">
        <v>4.2809112157876541</v>
      </c>
      <c r="E1158">
        <v>2.5734992422656818E-3</v>
      </c>
      <c r="F1158">
        <v>4</v>
      </c>
    </row>
    <row r="1159" spans="1:6" x14ac:dyDescent="0.3">
      <c r="A1159" t="s">
        <v>1300</v>
      </c>
      <c r="B1159" t="s">
        <v>1300</v>
      </c>
      <c r="C1159">
        <v>1</v>
      </c>
      <c r="D1159">
        <v>4.2809112157876541</v>
      </c>
      <c r="E1159">
        <v>2.5734992422656818E-3</v>
      </c>
      <c r="F1159">
        <v>4</v>
      </c>
    </row>
    <row r="1160" spans="1:6" x14ac:dyDescent="0.3">
      <c r="A1160" t="s">
        <v>4594</v>
      </c>
      <c r="B1160" t="s">
        <v>4595</v>
      </c>
      <c r="C1160">
        <v>1</v>
      </c>
      <c r="D1160">
        <v>4.2809112157876541</v>
      </c>
      <c r="E1160">
        <v>2.5734992422656818E-3</v>
      </c>
      <c r="F1160">
        <v>4</v>
      </c>
    </row>
    <row r="1161" spans="1:6" x14ac:dyDescent="0.3">
      <c r="A1161" t="s">
        <v>3921</v>
      </c>
      <c r="B1161" t="s">
        <v>1486</v>
      </c>
      <c r="C1161">
        <v>1</v>
      </c>
      <c r="D1161">
        <v>4.2809112157876541</v>
      </c>
      <c r="E1161">
        <v>2.5734992422656818E-3</v>
      </c>
      <c r="F1161">
        <v>3</v>
      </c>
    </row>
    <row r="1162" spans="1:6" x14ac:dyDescent="0.3">
      <c r="A1162" t="s">
        <v>1295</v>
      </c>
      <c r="B1162" t="s">
        <v>8582</v>
      </c>
      <c r="C1162">
        <v>1</v>
      </c>
      <c r="D1162">
        <v>4.2809112157876541</v>
      </c>
      <c r="E1162">
        <v>2.5734992422656818E-3</v>
      </c>
      <c r="F1162">
        <v>4</v>
      </c>
    </row>
    <row r="1163" spans="1:6" x14ac:dyDescent="0.3">
      <c r="A1163" t="s">
        <v>4806</v>
      </c>
      <c r="B1163" t="s">
        <v>4806</v>
      </c>
      <c r="C1163">
        <v>1</v>
      </c>
      <c r="D1163">
        <v>4.2809112157876541</v>
      </c>
      <c r="E1163">
        <v>2.5734992422656818E-3</v>
      </c>
      <c r="F1163">
        <v>4</v>
      </c>
    </row>
    <row r="1164" spans="1:6" x14ac:dyDescent="0.3">
      <c r="A1164" t="s">
        <v>4812</v>
      </c>
      <c r="B1164" t="s">
        <v>4812</v>
      </c>
      <c r="C1164">
        <v>1</v>
      </c>
      <c r="D1164">
        <v>4.2809112157876541</v>
      </c>
      <c r="E1164">
        <v>2.5734992422656818E-3</v>
      </c>
      <c r="F1164">
        <v>4</v>
      </c>
    </row>
    <row r="1165" spans="1:6" x14ac:dyDescent="0.3">
      <c r="A1165" t="s">
        <v>4803</v>
      </c>
      <c r="B1165" t="s">
        <v>4804</v>
      </c>
      <c r="C1165">
        <v>1</v>
      </c>
      <c r="D1165">
        <v>4.2809112157876541</v>
      </c>
      <c r="E1165">
        <v>2.5734992422656818E-3</v>
      </c>
      <c r="F1165">
        <v>4</v>
      </c>
    </row>
    <row r="1166" spans="1:6" x14ac:dyDescent="0.3">
      <c r="A1166" t="s">
        <v>4227</v>
      </c>
      <c r="B1166" t="s">
        <v>4227</v>
      </c>
      <c r="C1166">
        <v>1</v>
      </c>
      <c r="D1166">
        <v>4.2809112157876541</v>
      </c>
      <c r="E1166">
        <v>2.5734992422656818E-3</v>
      </c>
      <c r="F1166">
        <v>3</v>
      </c>
    </row>
    <row r="1167" spans="1:6" x14ac:dyDescent="0.3">
      <c r="A1167" t="s">
        <v>4593</v>
      </c>
      <c r="B1167" t="s">
        <v>4593</v>
      </c>
      <c r="C1167">
        <v>1</v>
      </c>
      <c r="D1167">
        <v>4.2809112157876541</v>
      </c>
      <c r="E1167">
        <v>2.5734992422656818E-3</v>
      </c>
      <c r="F1167">
        <v>4</v>
      </c>
    </row>
    <row r="1168" spans="1:6" x14ac:dyDescent="0.3">
      <c r="A1168" t="s">
        <v>4790</v>
      </c>
      <c r="B1168" t="s">
        <v>4790</v>
      </c>
      <c r="C1168">
        <v>1</v>
      </c>
      <c r="D1168">
        <v>4.2809112157876541</v>
      </c>
      <c r="E1168">
        <v>2.5734992422656818E-3</v>
      </c>
      <c r="F1168">
        <v>4</v>
      </c>
    </row>
    <row r="1169" spans="1:6" x14ac:dyDescent="0.3">
      <c r="A1169" t="s">
        <v>1611</v>
      </c>
      <c r="B1169" t="s">
        <v>1611</v>
      </c>
      <c r="C1169">
        <v>1</v>
      </c>
      <c r="D1169">
        <v>4.2809112157876541</v>
      </c>
      <c r="E1169">
        <v>2.5734992422656818E-3</v>
      </c>
      <c r="F1169">
        <v>1</v>
      </c>
    </row>
    <row r="1170" spans="1:6" x14ac:dyDescent="0.3">
      <c r="A1170" t="s">
        <v>4807</v>
      </c>
      <c r="B1170" t="s">
        <v>4807</v>
      </c>
      <c r="C1170">
        <v>1</v>
      </c>
      <c r="D1170">
        <v>4.2809112157876541</v>
      </c>
      <c r="E1170">
        <v>2.5734992422656818E-3</v>
      </c>
      <c r="F1170">
        <v>4</v>
      </c>
    </row>
    <row r="1171" spans="1:6" x14ac:dyDescent="0.3">
      <c r="A1171" t="s">
        <v>4788</v>
      </c>
      <c r="B1171" t="s">
        <v>4789</v>
      </c>
      <c r="C1171">
        <v>1</v>
      </c>
      <c r="D1171">
        <v>4.2809112157876541</v>
      </c>
      <c r="E1171">
        <v>2.5734992422656818E-3</v>
      </c>
      <c r="F1171">
        <v>4</v>
      </c>
    </row>
    <row r="1172" spans="1:6" x14ac:dyDescent="0.3">
      <c r="A1172" t="s">
        <v>4802</v>
      </c>
      <c r="B1172" t="s">
        <v>4802</v>
      </c>
      <c r="C1172">
        <v>1</v>
      </c>
      <c r="D1172">
        <v>4.2809112157876541</v>
      </c>
      <c r="E1172">
        <v>2.5734992422656818E-3</v>
      </c>
      <c r="F1172">
        <v>4</v>
      </c>
    </row>
    <row r="1173" spans="1:6" x14ac:dyDescent="0.3">
      <c r="A1173" t="s">
        <v>4590</v>
      </c>
      <c r="B1173" t="s">
        <v>4591</v>
      </c>
      <c r="C1173">
        <v>1</v>
      </c>
      <c r="D1173">
        <v>4.2809112157876541</v>
      </c>
      <c r="E1173">
        <v>2.5734992422656818E-3</v>
      </c>
      <c r="F1173">
        <v>4</v>
      </c>
    </row>
    <row r="1174" spans="1:6" x14ac:dyDescent="0.3">
      <c r="A1174" t="s">
        <v>3410</v>
      </c>
      <c r="B1174" t="s">
        <v>3410</v>
      </c>
      <c r="C1174">
        <v>1</v>
      </c>
      <c r="D1174">
        <v>4.2809112157876541</v>
      </c>
      <c r="E1174">
        <v>2.5734992422656818E-3</v>
      </c>
      <c r="F1174">
        <v>2</v>
      </c>
    </row>
    <row r="1175" spans="1:6" x14ac:dyDescent="0.3">
      <c r="A1175" t="s">
        <v>4808</v>
      </c>
      <c r="B1175" t="s">
        <v>4809</v>
      </c>
      <c r="C1175">
        <v>1</v>
      </c>
      <c r="D1175">
        <v>4.2809112157876541</v>
      </c>
      <c r="E1175">
        <v>2.5734992422656818E-3</v>
      </c>
      <c r="F1175">
        <v>4</v>
      </c>
    </row>
    <row r="1176" spans="1:6" x14ac:dyDescent="0.3">
      <c r="A1176" t="s">
        <v>4805</v>
      </c>
      <c r="B1176" t="s">
        <v>4805</v>
      </c>
      <c r="C1176">
        <v>1</v>
      </c>
      <c r="D1176">
        <v>4.2809112157876541</v>
      </c>
      <c r="E1176">
        <v>2.5734992422656818E-3</v>
      </c>
      <c r="F1176">
        <v>4</v>
      </c>
    </row>
    <row r="1177" spans="1:6" x14ac:dyDescent="0.3">
      <c r="A1177" t="s">
        <v>1297</v>
      </c>
      <c r="B1177" t="s">
        <v>8583</v>
      </c>
      <c r="C1177">
        <v>1</v>
      </c>
      <c r="D1177">
        <v>4.2809112157876541</v>
      </c>
      <c r="E1177">
        <v>2.5734992422656818E-3</v>
      </c>
      <c r="F1177">
        <v>4</v>
      </c>
    </row>
    <row r="1178" spans="1:6" x14ac:dyDescent="0.3">
      <c r="A1178" t="s">
        <v>4791</v>
      </c>
      <c r="B1178" t="s">
        <v>4791</v>
      </c>
      <c r="C1178">
        <v>1</v>
      </c>
      <c r="D1178">
        <v>4.2809112157876541</v>
      </c>
      <c r="E1178">
        <v>2.5734992422656818E-3</v>
      </c>
      <c r="F1178">
        <v>4</v>
      </c>
    </row>
    <row r="1179" spans="1:6" x14ac:dyDescent="0.3">
      <c r="A1179" t="s">
        <v>1301</v>
      </c>
      <c r="B1179" t="s">
        <v>1302</v>
      </c>
      <c r="C1179">
        <v>1</v>
      </c>
      <c r="D1179">
        <v>4.2809112157876541</v>
      </c>
      <c r="E1179">
        <v>2.5734992422656818E-3</v>
      </c>
      <c r="F1179">
        <v>4</v>
      </c>
    </row>
    <row r="1180" spans="1:6" x14ac:dyDescent="0.3">
      <c r="A1180" t="s">
        <v>4800</v>
      </c>
      <c r="B1180" t="s">
        <v>4800</v>
      </c>
      <c r="C1180">
        <v>1</v>
      </c>
      <c r="D1180">
        <v>4.2809112157876541</v>
      </c>
      <c r="E1180">
        <v>2.5734992422656818E-3</v>
      </c>
      <c r="F1180">
        <v>4</v>
      </c>
    </row>
    <row r="1181" spans="1:6" x14ac:dyDescent="0.3">
      <c r="A1181" t="s">
        <v>4235</v>
      </c>
      <c r="B1181" t="s">
        <v>4235</v>
      </c>
      <c r="C1181">
        <v>1</v>
      </c>
      <c r="D1181">
        <v>4.2809112157876541</v>
      </c>
      <c r="E1181">
        <v>2.5734992422656818E-3</v>
      </c>
      <c r="F1181">
        <v>3</v>
      </c>
    </row>
    <row r="1182" spans="1:6" x14ac:dyDescent="0.3">
      <c r="A1182" t="s">
        <v>1299</v>
      </c>
      <c r="B1182" t="s">
        <v>1299</v>
      </c>
      <c r="C1182">
        <v>1</v>
      </c>
      <c r="D1182">
        <v>4.2809112157876541</v>
      </c>
      <c r="E1182">
        <v>2.5734992422656818E-3</v>
      </c>
      <c r="F1182">
        <v>4</v>
      </c>
    </row>
    <row r="1183" spans="1:6" x14ac:dyDescent="0.3">
      <c r="A1183" t="s">
        <v>4801</v>
      </c>
      <c r="B1183" t="s">
        <v>4801</v>
      </c>
      <c r="C1183">
        <v>1</v>
      </c>
      <c r="D1183">
        <v>4.2809112157876541</v>
      </c>
      <c r="E1183">
        <v>2.5734992422656818E-3</v>
      </c>
      <c r="F1183">
        <v>4</v>
      </c>
    </row>
    <row r="1184" spans="1:6" x14ac:dyDescent="0.3">
      <c r="A1184" t="s">
        <v>4784</v>
      </c>
      <c r="B1184" t="s">
        <v>4785</v>
      </c>
      <c r="C1184">
        <v>1</v>
      </c>
      <c r="D1184">
        <v>4.2809112157876541</v>
      </c>
      <c r="E1184">
        <v>2.5734992422656818E-3</v>
      </c>
      <c r="F1184">
        <v>4</v>
      </c>
    </row>
    <row r="1185" spans="1:6" x14ac:dyDescent="0.3">
      <c r="A1185" t="s">
        <v>4596</v>
      </c>
      <c r="B1185" t="s">
        <v>4596</v>
      </c>
      <c r="C1185">
        <v>1</v>
      </c>
      <c r="D1185">
        <v>4.2809112157876541</v>
      </c>
      <c r="E1185">
        <v>2.5734992422656818E-3</v>
      </c>
      <c r="F1185">
        <v>4</v>
      </c>
    </row>
    <row r="1186" spans="1:6" x14ac:dyDescent="0.3">
      <c r="A1186" t="s">
        <v>4012</v>
      </c>
      <c r="B1186" t="s">
        <v>7885</v>
      </c>
      <c r="C1186">
        <v>2</v>
      </c>
      <c r="D1186">
        <v>2.1291490125281909</v>
      </c>
      <c r="E1186">
        <v>2.5599051670142448E-3</v>
      </c>
      <c r="F1186">
        <v>42</v>
      </c>
    </row>
    <row r="1187" spans="1:6" x14ac:dyDescent="0.3">
      <c r="A1187" t="s">
        <v>6191</v>
      </c>
      <c r="B1187" t="s">
        <v>8584</v>
      </c>
      <c r="C1187">
        <v>2</v>
      </c>
      <c r="D1187">
        <v>2.1291490125281909</v>
      </c>
      <c r="E1187">
        <v>2.5599051670142448E-3</v>
      </c>
      <c r="F1187">
        <v>42</v>
      </c>
    </row>
    <row r="1188" spans="1:6" x14ac:dyDescent="0.3">
      <c r="A1188" t="s">
        <v>4629</v>
      </c>
      <c r="B1188" t="s">
        <v>7764</v>
      </c>
      <c r="C1188">
        <v>2</v>
      </c>
      <c r="D1188">
        <v>1.4130123137435471</v>
      </c>
      <c r="E1188">
        <v>2.5483262339011368E-3</v>
      </c>
      <c r="F1188">
        <v>86</v>
      </c>
    </row>
    <row r="1189" spans="1:6" x14ac:dyDescent="0.3">
      <c r="A1189" t="s">
        <v>5017</v>
      </c>
      <c r="B1189" t="s">
        <v>5018</v>
      </c>
      <c r="C1189">
        <v>2</v>
      </c>
      <c r="D1189">
        <v>2.1061594943034931</v>
      </c>
      <c r="E1189">
        <v>2.5322645527856092E-3</v>
      </c>
      <c r="F1189">
        <v>43</v>
      </c>
    </row>
    <row r="1190" spans="1:6" x14ac:dyDescent="0.3">
      <c r="A1190" t="s">
        <v>3760</v>
      </c>
      <c r="B1190" t="s">
        <v>8585</v>
      </c>
      <c r="C1190">
        <v>3</v>
      </c>
      <c r="D1190">
        <v>1.4017127584896141</v>
      </c>
      <c r="E1190">
        <v>2.5279478176588E-3</v>
      </c>
      <c r="F1190">
        <v>88</v>
      </c>
    </row>
    <row r="1191" spans="1:6" x14ac:dyDescent="0.3">
      <c r="A1191" t="s">
        <v>4846</v>
      </c>
      <c r="B1191" t="s">
        <v>4846</v>
      </c>
      <c r="C1191">
        <v>2</v>
      </c>
      <c r="D1191">
        <v>2.0836866384514341</v>
      </c>
      <c r="E1191">
        <v>2.5052451288398222E-3</v>
      </c>
      <c r="F1191">
        <v>44</v>
      </c>
    </row>
    <row r="1192" spans="1:6" x14ac:dyDescent="0.3">
      <c r="A1192" t="s">
        <v>4490</v>
      </c>
      <c r="B1192" t="s">
        <v>4491</v>
      </c>
      <c r="C1192">
        <v>3</v>
      </c>
      <c r="D1192">
        <v>1.379489621704904</v>
      </c>
      <c r="E1192">
        <v>2.4878690427484712E-3</v>
      </c>
      <c r="F1192">
        <v>90</v>
      </c>
    </row>
    <row r="1193" spans="1:6" x14ac:dyDescent="0.3">
      <c r="A1193" t="s">
        <v>5721</v>
      </c>
      <c r="B1193" t="s">
        <v>5721</v>
      </c>
      <c r="C1193">
        <v>2</v>
      </c>
      <c r="D1193">
        <v>2.0617077317326591</v>
      </c>
      <c r="E1193">
        <v>2.4788195867365441E-3</v>
      </c>
      <c r="F1193">
        <v>44</v>
      </c>
    </row>
    <row r="1194" spans="1:6" x14ac:dyDescent="0.3">
      <c r="A1194" t="s">
        <v>4019</v>
      </c>
      <c r="B1194" t="s">
        <v>8586</v>
      </c>
      <c r="C1194">
        <v>2</v>
      </c>
      <c r="D1194">
        <v>2.0617077317326591</v>
      </c>
      <c r="E1194">
        <v>2.4788195867365441E-3</v>
      </c>
      <c r="F1194">
        <v>45</v>
      </c>
    </row>
    <row r="1195" spans="1:6" x14ac:dyDescent="0.3">
      <c r="A1195" t="s">
        <v>5144</v>
      </c>
      <c r="B1195" t="s">
        <v>5144</v>
      </c>
      <c r="C1195">
        <v>2</v>
      </c>
      <c r="D1195">
        <v>2.0617077317326591</v>
      </c>
      <c r="E1195">
        <v>2.4788195867365441E-3</v>
      </c>
      <c r="F1195">
        <v>44</v>
      </c>
    </row>
    <row r="1196" spans="1:6" x14ac:dyDescent="0.3">
      <c r="A1196" t="s">
        <v>3158</v>
      </c>
      <c r="B1196" t="s">
        <v>3158</v>
      </c>
      <c r="C1196">
        <v>2</v>
      </c>
      <c r="D1196">
        <v>2.0617077317326591</v>
      </c>
      <c r="E1196">
        <v>2.4788195867365441E-3</v>
      </c>
      <c r="F1196">
        <v>45</v>
      </c>
    </row>
    <row r="1197" spans="1:6" x14ac:dyDescent="0.3">
      <c r="A1197" t="s">
        <v>995</v>
      </c>
      <c r="B1197" t="s">
        <v>8587</v>
      </c>
      <c r="C1197">
        <v>2</v>
      </c>
      <c r="D1197">
        <v>2.0617077317326591</v>
      </c>
      <c r="E1197">
        <v>2.4788195867365441E-3</v>
      </c>
      <c r="F1197">
        <v>45</v>
      </c>
    </row>
    <row r="1198" spans="1:6" x14ac:dyDescent="0.3">
      <c r="A1198" t="s">
        <v>3204</v>
      </c>
      <c r="B1198" t="s">
        <v>3205</v>
      </c>
      <c r="C1198">
        <v>3</v>
      </c>
      <c r="D1198">
        <v>1.368560551172713</v>
      </c>
      <c r="E1198">
        <v>2.46815878482754E-3</v>
      </c>
      <c r="F1198">
        <v>91</v>
      </c>
    </row>
    <row r="1199" spans="1:6" x14ac:dyDescent="0.3">
      <c r="A1199" t="s">
        <v>935</v>
      </c>
      <c r="B1199" t="s">
        <v>8588</v>
      </c>
      <c r="C1199">
        <v>3</v>
      </c>
      <c r="D1199">
        <v>1.368560551172713</v>
      </c>
      <c r="E1199">
        <v>2.46815878482754E-3</v>
      </c>
      <c r="F1199">
        <v>91</v>
      </c>
    </row>
    <row r="1200" spans="1:6" x14ac:dyDescent="0.3">
      <c r="A1200" t="s">
        <v>5208</v>
      </c>
      <c r="B1200" t="s">
        <v>5209</v>
      </c>
      <c r="C1200">
        <v>1</v>
      </c>
      <c r="D1200">
        <v>4.0985896589936992</v>
      </c>
      <c r="E1200">
        <v>2.4638953835059959E-3</v>
      </c>
      <c r="F1200">
        <v>5</v>
      </c>
    </row>
    <row r="1201" spans="1:6" x14ac:dyDescent="0.3">
      <c r="A1201" t="s">
        <v>953</v>
      </c>
      <c r="B1201" t="s">
        <v>954</v>
      </c>
      <c r="C1201">
        <v>1</v>
      </c>
      <c r="D1201">
        <v>4.0985896589936992</v>
      </c>
      <c r="E1201">
        <v>2.4638953835059959E-3</v>
      </c>
      <c r="F1201">
        <v>3</v>
      </c>
    </row>
    <row r="1202" spans="1:6" x14ac:dyDescent="0.3">
      <c r="A1202" t="s">
        <v>5211</v>
      </c>
      <c r="B1202" t="s">
        <v>5212</v>
      </c>
      <c r="C1202">
        <v>1</v>
      </c>
      <c r="D1202">
        <v>4.0985896589936992</v>
      </c>
      <c r="E1202">
        <v>2.4638953835059959E-3</v>
      </c>
      <c r="F1202">
        <v>5</v>
      </c>
    </row>
    <row r="1203" spans="1:6" x14ac:dyDescent="0.3">
      <c r="A1203" t="s">
        <v>4798</v>
      </c>
      <c r="B1203" t="s">
        <v>4799</v>
      </c>
      <c r="C1203">
        <v>1</v>
      </c>
      <c r="D1203">
        <v>4.0985896589936992</v>
      </c>
      <c r="E1203">
        <v>2.4638953835059959E-3</v>
      </c>
      <c r="F1203">
        <v>4</v>
      </c>
    </row>
    <row r="1204" spans="1:6" x14ac:dyDescent="0.3">
      <c r="A1204" t="s">
        <v>5050</v>
      </c>
      <c r="B1204" t="s">
        <v>5050</v>
      </c>
      <c r="C1204">
        <v>1</v>
      </c>
      <c r="D1204">
        <v>4.0985896589936992</v>
      </c>
      <c r="E1204">
        <v>2.4638953835059959E-3</v>
      </c>
      <c r="F1204">
        <v>5</v>
      </c>
    </row>
    <row r="1205" spans="1:6" x14ac:dyDescent="0.3">
      <c r="A1205" t="s">
        <v>5044</v>
      </c>
      <c r="B1205" t="s">
        <v>5044</v>
      </c>
      <c r="C1205">
        <v>1</v>
      </c>
      <c r="D1205">
        <v>4.0985896589936992</v>
      </c>
      <c r="E1205">
        <v>2.4638953835059959E-3</v>
      </c>
      <c r="F1205">
        <v>5</v>
      </c>
    </row>
    <row r="1206" spans="1:6" x14ac:dyDescent="0.3">
      <c r="A1206" t="s">
        <v>5047</v>
      </c>
      <c r="B1206" t="s">
        <v>5047</v>
      </c>
      <c r="C1206">
        <v>1</v>
      </c>
      <c r="D1206">
        <v>4.0985896589936992</v>
      </c>
      <c r="E1206">
        <v>2.4638953835059959E-3</v>
      </c>
      <c r="F1206">
        <v>5</v>
      </c>
    </row>
    <row r="1207" spans="1:6" x14ac:dyDescent="0.3">
      <c r="A1207" t="s">
        <v>3387</v>
      </c>
      <c r="B1207" t="s">
        <v>3387</v>
      </c>
      <c r="C1207">
        <v>1</v>
      </c>
      <c r="D1207">
        <v>4.0985896589936992</v>
      </c>
      <c r="E1207">
        <v>2.4638953835059959E-3</v>
      </c>
      <c r="F1207">
        <v>2</v>
      </c>
    </row>
    <row r="1208" spans="1:6" x14ac:dyDescent="0.3">
      <c r="A1208" t="s">
        <v>1823</v>
      </c>
      <c r="B1208" t="s">
        <v>1823</v>
      </c>
      <c r="C1208">
        <v>1</v>
      </c>
      <c r="D1208">
        <v>4.0985896589936992</v>
      </c>
      <c r="E1208">
        <v>2.4638953835059959E-3</v>
      </c>
      <c r="F1208">
        <v>1</v>
      </c>
    </row>
    <row r="1209" spans="1:6" x14ac:dyDescent="0.3">
      <c r="A1209" t="s">
        <v>4210</v>
      </c>
      <c r="B1209" t="s">
        <v>4210</v>
      </c>
      <c r="C1209">
        <v>1</v>
      </c>
      <c r="D1209">
        <v>4.0985896589936992</v>
      </c>
      <c r="E1209">
        <v>2.4638953835059959E-3</v>
      </c>
      <c r="F1209">
        <v>3</v>
      </c>
    </row>
    <row r="1210" spans="1:6" x14ac:dyDescent="0.3">
      <c r="A1210" t="s">
        <v>2777</v>
      </c>
      <c r="B1210" t="s">
        <v>2778</v>
      </c>
      <c r="C1210">
        <v>1</v>
      </c>
      <c r="D1210">
        <v>4.0985896589936992</v>
      </c>
      <c r="E1210">
        <v>2.4638953835059959E-3</v>
      </c>
      <c r="F1210">
        <v>5</v>
      </c>
    </row>
    <row r="1211" spans="1:6" x14ac:dyDescent="0.3">
      <c r="A1211" t="s">
        <v>5043</v>
      </c>
      <c r="B1211" t="s">
        <v>5043</v>
      </c>
      <c r="C1211">
        <v>1</v>
      </c>
      <c r="D1211">
        <v>4.0985896589936992</v>
      </c>
      <c r="E1211">
        <v>2.4638953835059959E-3</v>
      </c>
      <c r="F1211">
        <v>5</v>
      </c>
    </row>
    <row r="1212" spans="1:6" x14ac:dyDescent="0.3">
      <c r="A1212" t="s">
        <v>5214</v>
      </c>
      <c r="B1212" t="s">
        <v>5214</v>
      </c>
      <c r="C1212">
        <v>1</v>
      </c>
      <c r="D1212">
        <v>4.0985896589936992</v>
      </c>
      <c r="E1212">
        <v>2.4638953835059959E-3</v>
      </c>
      <c r="F1212">
        <v>5</v>
      </c>
    </row>
    <row r="1213" spans="1:6" x14ac:dyDescent="0.3">
      <c r="A1213" t="s">
        <v>5207</v>
      </c>
      <c r="B1213" t="s">
        <v>5207</v>
      </c>
      <c r="C1213">
        <v>1</v>
      </c>
      <c r="D1213">
        <v>4.0985896589936992</v>
      </c>
      <c r="E1213">
        <v>2.4638953835059959E-3</v>
      </c>
      <c r="F1213">
        <v>5</v>
      </c>
    </row>
    <row r="1214" spans="1:6" x14ac:dyDescent="0.3">
      <c r="A1214" t="s">
        <v>5185</v>
      </c>
      <c r="B1214" t="s">
        <v>5186</v>
      </c>
      <c r="C1214">
        <v>2</v>
      </c>
      <c r="D1214">
        <v>2.0402015265116948</v>
      </c>
      <c r="E1214">
        <v>2.452962380151157E-3</v>
      </c>
      <c r="F1214">
        <v>46</v>
      </c>
    </row>
    <row r="1215" spans="1:6" x14ac:dyDescent="0.3">
      <c r="A1215" t="s">
        <v>3171</v>
      </c>
      <c r="B1215" t="s">
        <v>8589</v>
      </c>
      <c r="C1215">
        <v>2</v>
      </c>
      <c r="D1215">
        <v>2.0402015265116948</v>
      </c>
      <c r="E1215">
        <v>2.452962380151157E-3</v>
      </c>
      <c r="F1215">
        <v>46</v>
      </c>
    </row>
    <row r="1216" spans="1:6" x14ac:dyDescent="0.3">
      <c r="A1216" t="s">
        <v>5112</v>
      </c>
      <c r="B1216" t="s">
        <v>5113</v>
      </c>
      <c r="C1216">
        <v>3</v>
      </c>
      <c r="D1216">
        <v>1.3577496350684981</v>
      </c>
      <c r="E1216">
        <v>2.4486616149494611E-3</v>
      </c>
      <c r="F1216">
        <v>92</v>
      </c>
    </row>
    <row r="1217" spans="1:6" x14ac:dyDescent="0.3">
      <c r="A1217" t="s">
        <v>2785</v>
      </c>
      <c r="B1217" t="s">
        <v>2786</v>
      </c>
      <c r="C1217">
        <v>3</v>
      </c>
      <c r="D1217">
        <v>1.3577496350684981</v>
      </c>
      <c r="E1217">
        <v>2.4486616149494611E-3</v>
      </c>
      <c r="F1217">
        <v>91</v>
      </c>
    </row>
    <row r="1218" spans="1:6" x14ac:dyDescent="0.3">
      <c r="A1218" t="s">
        <v>3740</v>
      </c>
      <c r="B1218" t="s">
        <v>8590</v>
      </c>
      <c r="C1218">
        <v>3</v>
      </c>
      <c r="D1218">
        <v>1.3470543459517501</v>
      </c>
      <c r="E1218">
        <v>2.429372974949461E-3</v>
      </c>
      <c r="F1218">
        <v>93</v>
      </c>
    </row>
    <row r="1219" spans="1:6" x14ac:dyDescent="0.3">
      <c r="A1219" t="s">
        <v>2890</v>
      </c>
      <c r="B1219" t="s">
        <v>8591</v>
      </c>
      <c r="C1219">
        <v>2</v>
      </c>
      <c r="D1219">
        <v>2.019148117313863</v>
      </c>
      <c r="E1219">
        <v>2.4276495764574408E-3</v>
      </c>
      <c r="F1219">
        <v>46</v>
      </c>
    </row>
    <row r="1220" spans="1:6" x14ac:dyDescent="0.3">
      <c r="A1220" t="s">
        <v>5959</v>
      </c>
      <c r="B1220" t="s">
        <v>5959</v>
      </c>
      <c r="C1220">
        <v>2</v>
      </c>
      <c r="D1220">
        <v>2.019148117313863</v>
      </c>
      <c r="E1220">
        <v>2.4276495764574408E-3</v>
      </c>
      <c r="F1220">
        <v>47</v>
      </c>
    </row>
    <row r="1221" spans="1:6" x14ac:dyDescent="0.3">
      <c r="A1221" t="s">
        <v>2787</v>
      </c>
      <c r="B1221" t="s">
        <v>2788</v>
      </c>
      <c r="C1221">
        <v>3</v>
      </c>
      <c r="D1221">
        <v>1.336472236621213</v>
      </c>
      <c r="E1221">
        <v>2.410288451371903E-3</v>
      </c>
      <c r="F1221">
        <v>94</v>
      </c>
    </row>
    <row r="1222" spans="1:6" x14ac:dyDescent="0.3">
      <c r="A1222" t="s">
        <v>2753</v>
      </c>
      <c r="B1222" t="s">
        <v>2753</v>
      </c>
      <c r="C1222">
        <v>2</v>
      </c>
      <c r="D1222">
        <v>1.998528830111127</v>
      </c>
      <c r="E1222">
        <v>2.4028587236144278E-3</v>
      </c>
      <c r="F1222">
        <v>48</v>
      </c>
    </row>
    <row r="1223" spans="1:6" x14ac:dyDescent="0.3">
      <c r="A1223" t="s">
        <v>4377</v>
      </c>
      <c r="B1223" t="s">
        <v>4377</v>
      </c>
      <c r="C1223">
        <v>2</v>
      </c>
      <c r="D1223">
        <v>1.998528830111127</v>
      </c>
      <c r="E1223">
        <v>2.4028587236144278E-3</v>
      </c>
      <c r="F1223">
        <v>48</v>
      </c>
    </row>
    <row r="1224" spans="1:6" x14ac:dyDescent="0.3">
      <c r="A1224" t="s">
        <v>554</v>
      </c>
      <c r="B1224" t="s">
        <v>7697</v>
      </c>
      <c r="C1224">
        <v>3</v>
      </c>
      <c r="D1224">
        <v>1.3260009367539181</v>
      </c>
      <c r="E1224">
        <v>2.3914037694088858E-3</v>
      </c>
      <c r="F1224">
        <v>92</v>
      </c>
    </row>
    <row r="1225" spans="1:6" x14ac:dyDescent="0.3">
      <c r="A1225" t="s">
        <v>2824</v>
      </c>
      <c r="B1225" t="s">
        <v>8592</v>
      </c>
      <c r="C1225">
        <v>3</v>
      </c>
      <c r="D1225">
        <v>1.3260009367539181</v>
      </c>
      <c r="E1225">
        <v>2.3914037694088858E-3</v>
      </c>
      <c r="F1225">
        <v>95</v>
      </c>
    </row>
    <row r="1226" spans="1:6" x14ac:dyDescent="0.3">
      <c r="A1226" t="s">
        <v>5180</v>
      </c>
      <c r="B1226" t="s">
        <v>5181</v>
      </c>
      <c r="C1226">
        <v>2</v>
      </c>
      <c r="D1226">
        <v>1.978326122793608</v>
      </c>
      <c r="E1226">
        <v>2.3785687305019278E-3</v>
      </c>
      <c r="F1226">
        <v>49</v>
      </c>
    </row>
    <row r="1227" spans="1:6" x14ac:dyDescent="0.3">
      <c r="A1227" t="s">
        <v>7448</v>
      </c>
      <c r="B1227" t="s">
        <v>7448</v>
      </c>
      <c r="C1227">
        <v>0</v>
      </c>
      <c r="D1227">
        <v>1.978326122793608</v>
      </c>
      <c r="E1227">
        <v>2.3785687305019278E-3</v>
      </c>
      <c r="F1227">
        <v>5</v>
      </c>
    </row>
    <row r="1228" spans="1:6" x14ac:dyDescent="0.3">
      <c r="A1228" t="s">
        <v>5563</v>
      </c>
      <c r="B1228" t="s">
        <v>5563</v>
      </c>
      <c r="C1228">
        <v>1</v>
      </c>
      <c r="D1228">
        <v>3.9444389791664398</v>
      </c>
      <c r="E1228">
        <v>2.3712266413309269E-3</v>
      </c>
      <c r="F1228">
        <v>6</v>
      </c>
    </row>
    <row r="1229" spans="1:6" x14ac:dyDescent="0.3">
      <c r="A1229" t="s">
        <v>4882</v>
      </c>
      <c r="B1229" t="s">
        <v>4882</v>
      </c>
      <c r="C1229">
        <v>1</v>
      </c>
      <c r="D1229">
        <v>3.9444389791664398</v>
      </c>
      <c r="E1229">
        <v>2.3712266413309269E-3</v>
      </c>
      <c r="F1229">
        <v>5</v>
      </c>
    </row>
    <row r="1230" spans="1:6" x14ac:dyDescent="0.3">
      <c r="A1230" t="s">
        <v>5551</v>
      </c>
      <c r="B1230" t="s">
        <v>5551</v>
      </c>
      <c r="C1230">
        <v>1</v>
      </c>
      <c r="D1230">
        <v>3.9444389791664398</v>
      </c>
      <c r="E1230">
        <v>2.3712266413309269E-3</v>
      </c>
      <c r="F1230">
        <v>6</v>
      </c>
    </row>
    <row r="1231" spans="1:6" x14ac:dyDescent="0.3">
      <c r="A1231" t="s">
        <v>3066</v>
      </c>
      <c r="B1231" t="s">
        <v>3066</v>
      </c>
      <c r="C1231">
        <v>1</v>
      </c>
      <c r="D1231">
        <v>3.9444389791664398</v>
      </c>
      <c r="E1231">
        <v>2.3712266413309269E-3</v>
      </c>
      <c r="F1231">
        <v>6</v>
      </c>
    </row>
    <row r="1232" spans="1:6" x14ac:dyDescent="0.3">
      <c r="A1232" t="s">
        <v>5277</v>
      </c>
      <c r="B1232" t="s">
        <v>5278</v>
      </c>
      <c r="C1232">
        <v>1</v>
      </c>
      <c r="D1232">
        <v>3.9444389791664398</v>
      </c>
      <c r="E1232">
        <v>2.3712266413309269E-3</v>
      </c>
      <c r="F1232">
        <v>6</v>
      </c>
    </row>
    <row r="1233" spans="1:6" x14ac:dyDescent="0.3">
      <c r="A1233" t="s">
        <v>5431</v>
      </c>
      <c r="B1233" t="s">
        <v>5431</v>
      </c>
      <c r="C1233">
        <v>1</v>
      </c>
      <c r="D1233">
        <v>3.9444389791664398</v>
      </c>
      <c r="E1233">
        <v>2.3712266413309269E-3</v>
      </c>
      <c r="F1233">
        <v>6</v>
      </c>
    </row>
    <row r="1234" spans="1:6" x14ac:dyDescent="0.3">
      <c r="A1234" t="s">
        <v>3386</v>
      </c>
      <c r="B1234" t="s">
        <v>3386</v>
      </c>
      <c r="C1234">
        <v>1</v>
      </c>
      <c r="D1234">
        <v>3.9444389791664398</v>
      </c>
      <c r="E1234">
        <v>2.3712266413309269E-3</v>
      </c>
      <c r="F1234">
        <v>2</v>
      </c>
    </row>
    <row r="1235" spans="1:6" x14ac:dyDescent="0.3">
      <c r="A1235" t="s">
        <v>5045</v>
      </c>
      <c r="B1235" t="s">
        <v>5046</v>
      </c>
      <c r="C1235">
        <v>1</v>
      </c>
      <c r="D1235">
        <v>3.9444389791664398</v>
      </c>
      <c r="E1235">
        <v>2.3712266413309269E-3</v>
      </c>
      <c r="F1235">
        <v>5</v>
      </c>
    </row>
    <row r="1236" spans="1:6" x14ac:dyDescent="0.3">
      <c r="A1236" t="s">
        <v>5561</v>
      </c>
      <c r="B1236" t="s">
        <v>5562</v>
      </c>
      <c r="C1236">
        <v>1</v>
      </c>
      <c r="D1236">
        <v>3.9444389791664398</v>
      </c>
      <c r="E1236">
        <v>2.3712266413309269E-3</v>
      </c>
      <c r="F1236">
        <v>6</v>
      </c>
    </row>
    <row r="1237" spans="1:6" x14ac:dyDescent="0.3">
      <c r="A1237" t="s">
        <v>5275</v>
      </c>
      <c r="B1237" t="s">
        <v>5276</v>
      </c>
      <c r="C1237">
        <v>1</v>
      </c>
      <c r="D1237">
        <v>3.9444389791664398</v>
      </c>
      <c r="E1237">
        <v>2.3712266413309269E-3</v>
      </c>
      <c r="F1237">
        <v>6</v>
      </c>
    </row>
    <row r="1238" spans="1:6" x14ac:dyDescent="0.3">
      <c r="A1238" t="s">
        <v>5559</v>
      </c>
      <c r="B1238" t="s">
        <v>5560</v>
      </c>
      <c r="C1238">
        <v>1</v>
      </c>
      <c r="D1238">
        <v>3.9444389791664398</v>
      </c>
      <c r="E1238">
        <v>2.3712266413309269E-3</v>
      </c>
      <c r="F1238">
        <v>6</v>
      </c>
    </row>
    <row r="1239" spans="1:6" x14ac:dyDescent="0.3">
      <c r="A1239" t="s">
        <v>5425</v>
      </c>
      <c r="B1239" t="s">
        <v>5425</v>
      </c>
      <c r="C1239">
        <v>1</v>
      </c>
      <c r="D1239">
        <v>3.9444389791664398</v>
      </c>
      <c r="E1239">
        <v>2.3712266413309269E-3</v>
      </c>
      <c r="F1239">
        <v>6</v>
      </c>
    </row>
    <row r="1240" spans="1:6" x14ac:dyDescent="0.3">
      <c r="A1240" t="s">
        <v>2790</v>
      </c>
      <c r="B1240" t="s">
        <v>2791</v>
      </c>
      <c r="C1240">
        <v>1</v>
      </c>
      <c r="D1240">
        <v>3.9444389791664398</v>
      </c>
      <c r="E1240">
        <v>2.3712266413309269E-3</v>
      </c>
      <c r="F1240">
        <v>6</v>
      </c>
    </row>
    <row r="1241" spans="1:6" x14ac:dyDescent="0.3">
      <c r="A1241" t="s">
        <v>7472</v>
      </c>
      <c r="B1241" t="s">
        <v>7472</v>
      </c>
      <c r="C1241">
        <v>0</v>
      </c>
      <c r="D1241">
        <v>3.9444389791664398</v>
      </c>
      <c r="E1241">
        <v>2.3712266413309269E-3</v>
      </c>
      <c r="F1241">
        <v>1</v>
      </c>
    </row>
    <row r="1242" spans="1:6" x14ac:dyDescent="0.3">
      <c r="A1242" t="s">
        <v>5420</v>
      </c>
      <c r="B1242" t="s">
        <v>5420</v>
      </c>
      <c r="C1242">
        <v>1</v>
      </c>
      <c r="D1242">
        <v>3.9444389791664398</v>
      </c>
      <c r="E1242">
        <v>2.3712266413309269E-3</v>
      </c>
      <c r="F1242">
        <v>6</v>
      </c>
    </row>
    <row r="1243" spans="1:6" x14ac:dyDescent="0.3">
      <c r="A1243" t="s">
        <v>4786</v>
      </c>
      <c r="B1243" t="s">
        <v>4787</v>
      </c>
      <c r="C1243">
        <v>1</v>
      </c>
      <c r="D1243">
        <v>3.9444389791664398</v>
      </c>
      <c r="E1243">
        <v>2.3712266413309269E-3</v>
      </c>
      <c r="F1243">
        <v>4</v>
      </c>
    </row>
    <row r="1244" spans="1:6" x14ac:dyDescent="0.3">
      <c r="A1244" t="s">
        <v>5429</v>
      </c>
      <c r="B1244" t="s">
        <v>5430</v>
      </c>
      <c r="C1244">
        <v>1</v>
      </c>
      <c r="D1244">
        <v>3.9444389791664398</v>
      </c>
      <c r="E1244">
        <v>2.3712266413309269E-3</v>
      </c>
      <c r="F1244">
        <v>6</v>
      </c>
    </row>
    <row r="1245" spans="1:6" x14ac:dyDescent="0.3">
      <c r="A1245" t="s">
        <v>5435</v>
      </c>
      <c r="B1245" t="s">
        <v>5436</v>
      </c>
      <c r="C1245">
        <v>1</v>
      </c>
      <c r="D1245">
        <v>3.9444389791664398</v>
      </c>
      <c r="E1245">
        <v>2.3712266413309269E-3</v>
      </c>
      <c r="F1245">
        <v>6</v>
      </c>
    </row>
    <row r="1246" spans="1:6" x14ac:dyDescent="0.3">
      <c r="A1246" t="s">
        <v>5423</v>
      </c>
      <c r="B1246" t="s">
        <v>5424</v>
      </c>
      <c r="C1246">
        <v>1</v>
      </c>
      <c r="D1246">
        <v>3.9444389791664398</v>
      </c>
      <c r="E1246">
        <v>2.3712266413309269E-3</v>
      </c>
      <c r="F1246">
        <v>6</v>
      </c>
    </row>
    <row r="1247" spans="1:6" x14ac:dyDescent="0.3">
      <c r="A1247" t="s">
        <v>5279</v>
      </c>
      <c r="B1247" t="s">
        <v>5279</v>
      </c>
      <c r="C1247">
        <v>1</v>
      </c>
      <c r="D1247">
        <v>3.9444389791664398</v>
      </c>
      <c r="E1247">
        <v>2.3712266413309269E-3</v>
      </c>
      <c r="F1247">
        <v>6</v>
      </c>
    </row>
    <row r="1248" spans="1:6" x14ac:dyDescent="0.3">
      <c r="A1248" t="s">
        <v>1195</v>
      </c>
      <c r="B1248" t="s">
        <v>1196</v>
      </c>
      <c r="C1248">
        <v>1</v>
      </c>
      <c r="D1248">
        <v>3.9444389791664398</v>
      </c>
      <c r="E1248">
        <v>2.3712266413309269E-3</v>
      </c>
      <c r="F1248">
        <v>5</v>
      </c>
    </row>
    <row r="1249" spans="1:6" x14ac:dyDescent="0.3">
      <c r="A1249" t="s">
        <v>5426</v>
      </c>
      <c r="B1249" t="s">
        <v>5426</v>
      </c>
      <c r="C1249">
        <v>1</v>
      </c>
      <c r="D1249">
        <v>3.9444389791664398</v>
      </c>
      <c r="E1249">
        <v>2.3712266413309269E-3</v>
      </c>
      <c r="F1249">
        <v>6</v>
      </c>
    </row>
    <row r="1250" spans="1:6" x14ac:dyDescent="0.3">
      <c r="A1250" t="s">
        <v>7471</v>
      </c>
      <c r="B1250" t="s">
        <v>7471</v>
      </c>
      <c r="C1250">
        <v>0</v>
      </c>
      <c r="D1250">
        <v>3.9444389791664398</v>
      </c>
      <c r="E1250">
        <v>2.3712266413309269E-3</v>
      </c>
      <c r="F1250">
        <v>2</v>
      </c>
    </row>
    <row r="1251" spans="1:6" x14ac:dyDescent="0.3">
      <c r="A1251" t="s">
        <v>5427</v>
      </c>
      <c r="B1251" t="s">
        <v>5427</v>
      </c>
      <c r="C1251">
        <v>1</v>
      </c>
      <c r="D1251">
        <v>3.9444389791664398</v>
      </c>
      <c r="E1251">
        <v>2.3712266413309269E-3</v>
      </c>
      <c r="F1251">
        <v>6</v>
      </c>
    </row>
    <row r="1252" spans="1:6" x14ac:dyDescent="0.3">
      <c r="A1252" t="s">
        <v>4392</v>
      </c>
      <c r="B1252" t="s">
        <v>4392</v>
      </c>
      <c r="C1252">
        <v>2</v>
      </c>
      <c r="D1252">
        <v>1.958523495497428</v>
      </c>
      <c r="E1252">
        <v>2.3547597591064718E-3</v>
      </c>
      <c r="F1252">
        <v>49</v>
      </c>
    </row>
    <row r="1253" spans="1:6" x14ac:dyDescent="0.3">
      <c r="A1253" t="s">
        <v>4371</v>
      </c>
      <c r="B1253" t="s">
        <v>4371</v>
      </c>
      <c r="C1253">
        <v>2</v>
      </c>
      <c r="D1253">
        <v>1.958523495497428</v>
      </c>
      <c r="E1253">
        <v>2.3547597591064718E-3</v>
      </c>
      <c r="F1253">
        <v>49</v>
      </c>
    </row>
    <row r="1254" spans="1:6" x14ac:dyDescent="0.3">
      <c r="A1254" t="s">
        <v>4413</v>
      </c>
      <c r="B1254" t="s">
        <v>4414</v>
      </c>
      <c r="C1254">
        <v>2</v>
      </c>
      <c r="D1254">
        <v>1.958523495497428</v>
      </c>
      <c r="E1254">
        <v>2.3547597591064718E-3</v>
      </c>
      <c r="F1254">
        <v>50</v>
      </c>
    </row>
    <row r="1255" spans="1:6" x14ac:dyDescent="0.3">
      <c r="A1255" t="s">
        <v>1134</v>
      </c>
      <c r="B1255" t="s">
        <v>8593</v>
      </c>
      <c r="C1255">
        <v>3</v>
      </c>
      <c r="D1255">
        <v>1.3053816495511821</v>
      </c>
      <c r="E1255">
        <v>2.3542174901443661E-3</v>
      </c>
      <c r="F1255">
        <v>97</v>
      </c>
    </row>
    <row r="1256" spans="1:6" x14ac:dyDescent="0.3">
      <c r="A1256" t="s">
        <v>1111</v>
      </c>
      <c r="B1256" t="s">
        <v>1112</v>
      </c>
      <c r="C1256">
        <v>3</v>
      </c>
      <c r="D1256">
        <v>1.3053816495511821</v>
      </c>
      <c r="E1256">
        <v>2.3542174901443661E-3</v>
      </c>
      <c r="F1256">
        <v>96</v>
      </c>
    </row>
    <row r="1257" spans="1:6" x14ac:dyDescent="0.3">
      <c r="A1257" t="s">
        <v>2662</v>
      </c>
      <c r="B1257" t="s">
        <v>2662</v>
      </c>
      <c r="C1257">
        <v>3</v>
      </c>
      <c r="D1257">
        <v>1.3053816495511821</v>
      </c>
      <c r="E1257">
        <v>2.3542174901443661E-3</v>
      </c>
      <c r="F1257">
        <v>97</v>
      </c>
    </row>
    <row r="1258" spans="1:6" x14ac:dyDescent="0.3">
      <c r="A1258" t="s">
        <v>6064</v>
      </c>
      <c r="B1258" t="s">
        <v>6065</v>
      </c>
      <c r="C1258">
        <v>2</v>
      </c>
      <c r="D1258">
        <v>1.939105409640326</v>
      </c>
      <c r="E1258">
        <v>2.331413127176705E-3</v>
      </c>
      <c r="F1258">
        <v>51</v>
      </c>
    </row>
    <row r="1259" spans="1:6" x14ac:dyDescent="0.3">
      <c r="A1259" t="s">
        <v>3800</v>
      </c>
      <c r="B1259" t="s">
        <v>3801</v>
      </c>
      <c r="C1259">
        <v>2</v>
      </c>
      <c r="D1259">
        <v>1.939105409640326</v>
      </c>
      <c r="E1259">
        <v>2.331413127176705E-3</v>
      </c>
      <c r="F1259">
        <v>51</v>
      </c>
    </row>
    <row r="1260" spans="1:6" x14ac:dyDescent="0.3">
      <c r="A1260" t="s">
        <v>4676</v>
      </c>
      <c r="B1260" t="s">
        <v>8594</v>
      </c>
      <c r="C1260">
        <v>3</v>
      </c>
      <c r="D1260">
        <v>1.2851789422336619</v>
      </c>
      <c r="E1260">
        <v>2.3177825004756171E-3</v>
      </c>
      <c r="F1260">
        <v>98</v>
      </c>
    </row>
    <row r="1261" spans="1:6" x14ac:dyDescent="0.3">
      <c r="A1261" t="s">
        <v>5369</v>
      </c>
      <c r="B1261" t="s">
        <v>5370</v>
      </c>
      <c r="C1261">
        <v>2</v>
      </c>
      <c r="D1261">
        <v>1.920057214669632</v>
      </c>
      <c r="E1261">
        <v>2.3085112201514778E-3</v>
      </c>
      <c r="F1261">
        <v>52</v>
      </c>
    </row>
    <row r="1262" spans="1:6" x14ac:dyDescent="0.3">
      <c r="A1262" t="s">
        <v>6432</v>
      </c>
      <c r="B1262" t="s">
        <v>8595</v>
      </c>
      <c r="C1262">
        <v>2</v>
      </c>
      <c r="D1262">
        <v>1.920057214669632</v>
      </c>
      <c r="E1262">
        <v>2.3085112201514778E-3</v>
      </c>
      <c r="F1262">
        <v>52</v>
      </c>
    </row>
    <row r="1263" spans="1:6" x14ac:dyDescent="0.3">
      <c r="A1263" t="s">
        <v>3802</v>
      </c>
      <c r="B1263" t="s">
        <v>3802</v>
      </c>
      <c r="C1263">
        <v>2</v>
      </c>
      <c r="D1263">
        <v>1.920057214669632</v>
      </c>
      <c r="E1263">
        <v>2.3085112201514778E-3</v>
      </c>
      <c r="F1263">
        <v>51</v>
      </c>
    </row>
    <row r="1264" spans="1:6" x14ac:dyDescent="0.3">
      <c r="A1264" t="s">
        <v>5622</v>
      </c>
      <c r="B1264" t="s">
        <v>5622</v>
      </c>
      <c r="C1264">
        <v>1</v>
      </c>
      <c r="D1264">
        <v>3.810907586541918</v>
      </c>
      <c r="E1264">
        <v>2.2909533255773642E-3</v>
      </c>
      <c r="F1264">
        <v>7</v>
      </c>
    </row>
    <row r="1265" spans="1:6" x14ac:dyDescent="0.3">
      <c r="A1265" t="s">
        <v>5472</v>
      </c>
      <c r="B1265" t="s">
        <v>5472</v>
      </c>
      <c r="C1265">
        <v>1</v>
      </c>
      <c r="D1265">
        <v>3.810907586541918</v>
      </c>
      <c r="E1265">
        <v>2.2909533255773642E-3</v>
      </c>
      <c r="F1265">
        <v>7</v>
      </c>
    </row>
    <row r="1266" spans="1:6" x14ac:dyDescent="0.3">
      <c r="A1266" t="s">
        <v>3186</v>
      </c>
      <c r="B1266" t="s">
        <v>3186</v>
      </c>
      <c r="C1266">
        <v>1</v>
      </c>
      <c r="D1266">
        <v>3.810907586541918</v>
      </c>
      <c r="E1266">
        <v>2.2909533255773642E-3</v>
      </c>
      <c r="F1266">
        <v>7</v>
      </c>
    </row>
    <row r="1267" spans="1:6" x14ac:dyDescent="0.3">
      <c r="A1267" t="s">
        <v>5419</v>
      </c>
      <c r="B1267" t="s">
        <v>5419</v>
      </c>
      <c r="C1267">
        <v>1</v>
      </c>
      <c r="D1267">
        <v>3.810907586541918</v>
      </c>
      <c r="E1267">
        <v>2.2909533255773642E-3</v>
      </c>
      <c r="F1267">
        <v>6</v>
      </c>
    </row>
    <row r="1268" spans="1:6" x14ac:dyDescent="0.3">
      <c r="A1268" t="s">
        <v>5604</v>
      </c>
      <c r="B1268" t="s">
        <v>5605</v>
      </c>
      <c r="C1268">
        <v>1</v>
      </c>
      <c r="D1268">
        <v>3.810907586541918</v>
      </c>
      <c r="E1268">
        <v>2.2909533255773642E-3</v>
      </c>
      <c r="F1268">
        <v>7</v>
      </c>
    </row>
    <row r="1269" spans="1:6" x14ac:dyDescent="0.3">
      <c r="A1269" t="s">
        <v>5422</v>
      </c>
      <c r="B1269" t="s">
        <v>5422</v>
      </c>
      <c r="C1269">
        <v>1</v>
      </c>
      <c r="D1269">
        <v>3.810907586541918</v>
      </c>
      <c r="E1269">
        <v>2.2909533255773642E-3</v>
      </c>
      <c r="F1269">
        <v>6</v>
      </c>
    </row>
    <row r="1270" spans="1:6" x14ac:dyDescent="0.3">
      <c r="A1270" t="s">
        <v>5470</v>
      </c>
      <c r="B1270" t="s">
        <v>5470</v>
      </c>
      <c r="C1270">
        <v>1</v>
      </c>
      <c r="D1270">
        <v>3.810907586541918</v>
      </c>
      <c r="E1270">
        <v>2.2909533255773642E-3</v>
      </c>
      <c r="F1270">
        <v>7</v>
      </c>
    </row>
    <row r="1271" spans="1:6" x14ac:dyDescent="0.3">
      <c r="A1271" t="s">
        <v>5473</v>
      </c>
      <c r="B1271" t="s">
        <v>5473</v>
      </c>
      <c r="C1271">
        <v>1</v>
      </c>
      <c r="D1271">
        <v>3.810907586541918</v>
      </c>
      <c r="E1271">
        <v>2.2909533255773642E-3</v>
      </c>
      <c r="F1271">
        <v>7</v>
      </c>
    </row>
    <row r="1272" spans="1:6" x14ac:dyDescent="0.3">
      <c r="A1272" t="s">
        <v>5428</v>
      </c>
      <c r="B1272" t="s">
        <v>5428</v>
      </c>
      <c r="C1272">
        <v>1</v>
      </c>
      <c r="D1272">
        <v>3.810907586541918</v>
      </c>
      <c r="E1272">
        <v>2.2909533255773642E-3</v>
      </c>
      <c r="F1272">
        <v>6</v>
      </c>
    </row>
    <row r="1273" spans="1:6" x14ac:dyDescent="0.3">
      <c r="A1273" t="s">
        <v>1039</v>
      </c>
      <c r="B1273" t="s">
        <v>1039</v>
      </c>
      <c r="C1273">
        <v>1</v>
      </c>
      <c r="D1273">
        <v>3.810907586541918</v>
      </c>
      <c r="E1273">
        <v>2.2909533255773642E-3</v>
      </c>
      <c r="F1273">
        <v>7</v>
      </c>
    </row>
    <row r="1274" spans="1:6" x14ac:dyDescent="0.3">
      <c r="A1274" t="s">
        <v>5755</v>
      </c>
      <c r="B1274" t="s">
        <v>5755</v>
      </c>
      <c r="C1274">
        <v>1</v>
      </c>
      <c r="D1274">
        <v>3.810907586541918</v>
      </c>
      <c r="E1274">
        <v>2.2909533255773642E-3</v>
      </c>
      <c r="F1274">
        <v>7</v>
      </c>
    </row>
    <row r="1275" spans="1:6" x14ac:dyDescent="0.3">
      <c r="A1275" t="s">
        <v>5549</v>
      </c>
      <c r="B1275" t="s">
        <v>5550</v>
      </c>
      <c r="C1275">
        <v>1</v>
      </c>
      <c r="D1275">
        <v>3.810907586541918</v>
      </c>
      <c r="E1275">
        <v>2.2909533255773642E-3</v>
      </c>
      <c r="F1275">
        <v>6</v>
      </c>
    </row>
    <row r="1276" spans="1:6" x14ac:dyDescent="0.3">
      <c r="A1276" t="s">
        <v>5474</v>
      </c>
      <c r="B1276" t="s">
        <v>5474</v>
      </c>
      <c r="C1276">
        <v>1</v>
      </c>
      <c r="D1276">
        <v>3.810907586541918</v>
      </c>
      <c r="E1276">
        <v>2.2909533255773642E-3</v>
      </c>
      <c r="F1276">
        <v>7</v>
      </c>
    </row>
    <row r="1277" spans="1:6" x14ac:dyDescent="0.3">
      <c r="A1277" t="s">
        <v>5049</v>
      </c>
      <c r="B1277" t="s">
        <v>5049</v>
      </c>
      <c r="C1277">
        <v>1</v>
      </c>
      <c r="D1277">
        <v>3.810907586541918</v>
      </c>
      <c r="E1277">
        <v>2.2909533255773642E-3</v>
      </c>
      <c r="F1277">
        <v>5</v>
      </c>
    </row>
    <row r="1278" spans="1:6" x14ac:dyDescent="0.3">
      <c r="A1278" t="s">
        <v>5761</v>
      </c>
      <c r="B1278" t="s">
        <v>5762</v>
      </c>
      <c r="C1278">
        <v>1</v>
      </c>
      <c r="D1278">
        <v>3.810907586541918</v>
      </c>
      <c r="E1278">
        <v>2.2909533255773642E-3</v>
      </c>
      <c r="F1278">
        <v>7</v>
      </c>
    </row>
    <row r="1279" spans="1:6" x14ac:dyDescent="0.3">
      <c r="A1279" t="s">
        <v>2029</v>
      </c>
      <c r="B1279" t="s">
        <v>2029</v>
      </c>
      <c r="C1279">
        <v>1</v>
      </c>
      <c r="D1279">
        <v>3.810907586541918</v>
      </c>
      <c r="E1279">
        <v>2.2909533255773642E-3</v>
      </c>
      <c r="F1279">
        <v>7</v>
      </c>
    </row>
    <row r="1280" spans="1:6" x14ac:dyDescent="0.3">
      <c r="A1280" t="s">
        <v>5765</v>
      </c>
      <c r="B1280" t="s">
        <v>5765</v>
      </c>
      <c r="C1280">
        <v>1</v>
      </c>
      <c r="D1280">
        <v>3.810907586541918</v>
      </c>
      <c r="E1280">
        <v>2.2909533255773642E-3</v>
      </c>
      <c r="F1280">
        <v>7</v>
      </c>
    </row>
    <row r="1281" spans="1:6" x14ac:dyDescent="0.3">
      <c r="A1281" t="s">
        <v>1203</v>
      </c>
      <c r="B1281" t="s">
        <v>1204</v>
      </c>
      <c r="C1281">
        <v>1</v>
      </c>
      <c r="D1281">
        <v>3.810907586541918</v>
      </c>
      <c r="E1281">
        <v>2.2909533255773642E-3</v>
      </c>
      <c r="F1281">
        <v>7</v>
      </c>
    </row>
    <row r="1282" spans="1:6" x14ac:dyDescent="0.3">
      <c r="A1282" t="s">
        <v>5421</v>
      </c>
      <c r="B1282" t="s">
        <v>5421</v>
      </c>
      <c r="C1282">
        <v>1</v>
      </c>
      <c r="D1282">
        <v>3.810907586541918</v>
      </c>
      <c r="E1282">
        <v>2.2909533255773642E-3</v>
      </c>
      <c r="F1282">
        <v>6</v>
      </c>
    </row>
    <row r="1283" spans="1:6" x14ac:dyDescent="0.3">
      <c r="A1283" t="s">
        <v>5471</v>
      </c>
      <c r="B1283" t="s">
        <v>5471</v>
      </c>
      <c r="C1283">
        <v>1</v>
      </c>
      <c r="D1283">
        <v>3.810907586541918</v>
      </c>
      <c r="E1283">
        <v>2.2909533255773642E-3</v>
      </c>
      <c r="F1283">
        <v>7</v>
      </c>
    </row>
    <row r="1284" spans="1:6" x14ac:dyDescent="0.3">
      <c r="A1284" t="s">
        <v>5847</v>
      </c>
      <c r="B1284" t="s">
        <v>5847</v>
      </c>
      <c r="C1284">
        <v>1</v>
      </c>
      <c r="D1284">
        <v>3.810907586541918</v>
      </c>
      <c r="E1284">
        <v>2.2909533255773642E-3</v>
      </c>
      <c r="F1284">
        <v>7</v>
      </c>
    </row>
    <row r="1285" spans="1:6" x14ac:dyDescent="0.3">
      <c r="A1285" t="s">
        <v>5621</v>
      </c>
      <c r="B1285" t="s">
        <v>5621</v>
      </c>
      <c r="C1285">
        <v>1</v>
      </c>
      <c r="D1285">
        <v>3.810907586541918</v>
      </c>
      <c r="E1285">
        <v>2.2909533255773642E-3</v>
      </c>
      <c r="F1285">
        <v>7</v>
      </c>
    </row>
    <row r="1286" spans="1:6" x14ac:dyDescent="0.3">
      <c r="A1286" t="s">
        <v>5758</v>
      </c>
      <c r="B1286" t="s">
        <v>5758</v>
      </c>
      <c r="C1286">
        <v>1</v>
      </c>
      <c r="D1286">
        <v>3.810907586541918</v>
      </c>
      <c r="E1286">
        <v>2.2909533255773642E-3</v>
      </c>
      <c r="F1286">
        <v>7</v>
      </c>
    </row>
    <row r="1287" spans="1:6" x14ac:dyDescent="0.3">
      <c r="A1287" t="s">
        <v>5759</v>
      </c>
      <c r="B1287" t="s">
        <v>5760</v>
      </c>
      <c r="C1287">
        <v>1</v>
      </c>
      <c r="D1287">
        <v>3.810907586541918</v>
      </c>
      <c r="E1287">
        <v>2.2909533255773642E-3</v>
      </c>
      <c r="F1287">
        <v>7</v>
      </c>
    </row>
    <row r="1288" spans="1:6" x14ac:dyDescent="0.3">
      <c r="A1288" t="s">
        <v>4223</v>
      </c>
      <c r="B1288" t="s">
        <v>4223</v>
      </c>
      <c r="C1288">
        <v>1</v>
      </c>
      <c r="D1288">
        <v>3.810907586541918</v>
      </c>
      <c r="E1288">
        <v>2.2909533255773642E-3</v>
      </c>
      <c r="F1288">
        <v>3</v>
      </c>
    </row>
    <row r="1289" spans="1:6" x14ac:dyDescent="0.3">
      <c r="A1289" t="s">
        <v>5606</v>
      </c>
      <c r="B1289" t="s">
        <v>5607</v>
      </c>
      <c r="C1289">
        <v>1</v>
      </c>
      <c r="D1289">
        <v>3.810907586541918</v>
      </c>
      <c r="E1289">
        <v>2.2909533255773642E-3</v>
      </c>
      <c r="F1289">
        <v>7</v>
      </c>
    </row>
    <row r="1290" spans="1:6" x14ac:dyDescent="0.3">
      <c r="A1290" t="s">
        <v>5615</v>
      </c>
      <c r="B1290" t="s">
        <v>5045</v>
      </c>
      <c r="C1290">
        <v>1</v>
      </c>
      <c r="D1290">
        <v>3.810907586541918</v>
      </c>
      <c r="E1290">
        <v>2.2909533255773642E-3</v>
      </c>
      <c r="F1290">
        <v>7</v>
      </c>
    </row>
    <row r="1291" spans="1:6" x14ac:dyDescent="0.3">
      <c r="A1291" t="s">
        <v>5763</v>
      </c>
      <c r="B1291" t="s">
        <v>5764</v>
      </c>
      <c r="C1291">
        <v>1</v>
      </c>
      <c r="D1291">
        <v>3.810907586541918</v>
      </c>
      <c r="E1291">
        <v>2.2909533255773642E-3</v>
      </c>
      <c r="F1291">
        <v>7</v>
      </c>
    </row>
    <row r="1292" spans="1:6" x14ac:dyDescent="0.3">
      <c r="A1292" t="s">
        <v>5624</v>
      </c>
      <c r="B1292" t="s">
        <v>5624</v>
      </c>
      <c r="C1292">
        <v>1</v>
      </c>
      <c r="D1292">
        <v>3.810907586541918</v>
      </c>
      <c r="E1292">
        <v>2.2909533255773642E-3</v>
      </c>
      <c r="F1292">
        <v>7</v>
      </c>
    </row>
    <row r="1293" spans="1:6" x14ac:dyDescent="0.3">
      <c r="A1293" t="s">
        <v>5552</v>
      </c>
      <c r="B1293" t="s">
        <v>5552</v>
      </c>
      <c r="C1293">
        <v>1</v>
      </c>
      <c r="D1293">
        <v>3.810907586541918</v>
      </c>
      <c r="E1293">
        <v>2.2909533255773642E-3</v>
      </c>
      <c r="F1293">
        <v>6</v>
      </c>
    </row>
    <row r="1294" spans="1:6" x14ac:dyDescent="0.3">
      <c r="A1294" t="s">
        <v>5617</v>
      </c>
      <c r="B1294" t="s">
        <v>5618</v>
      </c>
      <c r="C1294">
        <v>1</v>
      </c>
      <c r="D1294">
        <v>3.810907586541918</v>
      </c>
      <c r="E1294">
        <v>2.2909533255773642E-3</v>
      </c>
      <c r="F1294">
        <v>7</v>
      </c>
    </row>
    <row r="1295" spans="1:6" x14ac:dyDescent="0.3">
      <c r="A1295" t="s">
        <v>5608</v>
      </c>
      <c r="B1295" t="s">
        <v>5609</v>
      </c>
      <c r="C1295">
        <v>1</v>
      </c>
      <c r="D1295">
        <v>3.810907586541918</v>
      </c>
      <c r="E1295">
        <v>2.2909533255773642E-3</v>
      </c>
      <c r="F1295">
        <v>7</v>
      </c>
    </row>
    <row r="1296" spans="1:6" x14ac:dyDescent="0.3">
      <c r="A1296" t="s">
        <v>3070</v>
      </c>
      <c r="B1296" t="s">
        <v>3070</v>
      </c>
      <c r="C1296">
        <v>1</v>
      </c>
      <c r="D1296">
        <v>3.810907586541918</v>
      </c>
      <c r="E1296">
        <v>2.2909533255773642E-3</v>
      </c>
      <c r="F1296">
        <v>6</v>
      </c>
    </row>
    <row r="1297" spans="1:6" x14ac:dyDescent="0.3">
      <c r="A1297" t="s">
        <v>3787</v>
      </c>
      <c r="B1297" t="s">
        <v>8596</v>
      </c>
      <c r="C1297">
        <v>1</v>
      </c>
      <c r="D1297">
        <v>3.810907586541918</v>
      </c>
      <c r="E1297">
        <v>2.2909533255773642E-3</v>
      </c>
      <c r="F1297">
        <v>7</v>
      </c>
    </row>
    <row r="1298" spans="1:6" x14ac:dyDescent="0.3">
      <c r="A1298" t="s">
        <v>7440</v>
      </c>
      <c r="B1298" t="s">
        <v>7440</v>
      </c>
      <c r="C1298">
        <v>0</v>
      </c>
      <c r="D1298">
        <v>3.810907586541918</v>
      </c>
      <c r="E1298">
        <v>2.2909533255773642E-3</v>
      </c>
      <c r="F1298">
        <v>1</v>
      </c>
    </row>
    <row r="1299" spans="1:6" x14ac:dyDescent="0.3">
      <c r="A1299" t="s">
        <v>5616</v>
      </c>
      <c r="B1299" t="s">
        <v>5616</v>
      </c>
      <c r="C1299">
        <v>1</v>
      </c>
      <c r="D1299">
        <v>3.810907586541918</v>
      </c>
      <c r="E1299">
        <v>2.2909533255773642E-3</v>
      </c>
      <c r="F1299">
        <v>7</v>
      </c>
    </row>
    <row r="1300" spans="1:6" x14ac:dyDescent="0.3">
      <c r="A1300" t="s">
        <v>350</v>
      </c>
      <c r="B1300" t="s">
        <v>350</v>
      </c>
      <c r="C1300">
        <v>2</v>
      </c>
      <c r="D1300">
        <v>1.901365081657479</v>
      </c>
      <c r="E1300">
        <v>2.286037411320452E-3</v>
      </c>
      <c r="F1300">
        <v>53</v>
      </c>
    </row>
    <row r="1301" spans="1:6" x14ac:dyDescent="0.3">
      <c r="A1301" t="s">
        <v>2940</v>
      </c>
      <c r="B1301" t="s">
        <v>8597</v>
      </c>
      <c r="C1301">
        <v>3</v>
      </c>
      <c r="D1301">
        <v>1.2556201399921181</v>
      </c>
      <c r="E1301">
        <v>2.2644740682261758E-3</v>
      </c>
      <c r="F1301">
        <v>101</v>
      </c>
    </row>
    <row r="1302" spans="1:6" x14ac:dyDescent="0.3">
      <c r="A1302" t="s">
        <v>4482</v>
      </c>
      <c r="B1302" t="s">
        <v>4482</v>
      </c>
      <c r="C1302">
        <v>2</v>
      </c>
      <c r="D1302">
        <v>1.883015942989283</v>
      </c>
      <c r="E1302">
        <v>2.263975989310725E-3</v>
      </c>
      <c r="F1302">
        <v>53</v>
      </c>
    </row>
    <row r="1303" spans="1:6" x14ac:dyDescent="0.3">
      <c r="A1303" t="s">
        <v>6337</v>
      </c>
      <c r="B1303" t="s">
        <v>6338</v>
      </c>
      <c r="C1303">
        <v>2</v>
      </c>
      <c r="D1303">
        <v>1.883015942989283</v>
      </c>
      <c r="E1303">
        <v>2.263975989310725E-3</v>
      </c>
      <c r="F1303">
        <v>54</v>
      </c>
    </row>
    <row r="1304" spans="1:6" x14ac:dyDescent="0.3">
      <c r="A1304" t="s">
        <v>4909</v>
      </c>
      <c r="B1304" t="s">
        <v>8598</v>
      </c>
      <c r="C1304">
        <v>2</v>
      </c>
      <c r="D1304">
        <v>1.864997437486605</v>
      </c>
      <c r="E1304">
        <v>2.242312092107302E-3</v>
      </c>
      <c r="F1304">
        <v>55</v>
      </c>
    </row>
    <row r="1305" spans="1:6" x14ac:dyDescent="0.3">
      <c r="A1305" t="s">
        <v>4966</v>
      </c>
      <c r="B1305" t="s">
        <v>4967</v>
      </c>
      <c r="C1305">
        <v>2</v>
      </c>
      <c r="D1305">
        <v>1.864997437486605</v>
      </c>
      <c r="E1305">
        <v>2.242312092107302E-3</v>
      </c>
      <c r="F1305">
        <v>55</v>
      </c>
    </row>
    <row r="1306" spans="1:6" x14ac:dyDescent="0.3">
      <c r="A1306" t="s">
        <v>6486</v>
      </c>
      <c r="B1306" t="s">
        <v>6486</v>
      </c>
      <c r="C1306">
        <v>2</v>
      </c>
      <c r="D1306">
        <v>1.864997437486605</v>
      </c>
      <c r="E1306">
        <v>2.242312092107302E-3</v>
      </c>
      <c r="F1306">
        <v>54</v>
      </c>
    </row>
    <row r="1307" spans="1:6" x14ac:dyDescent="0.3">
      <c r="A1307" t="s">
        <v>4644</v>
      </c>
      <c r="B1307" t="s">
        <v>4644</v>
      </c>
      <c r="C1307">
        <v>2</v>
      </c>
      <c r="D1307">
        <v>1.864997437486605</v>
      </c>
      <c r="E1307">
        <v>2.242312092107302E-3</v>
      </c>
      <c r="F1307">
        <v>29</v>
      </c>
    </row>
    <row r="1308" spans="1:6" x14ac:dyDescent="0.3">
      <c r="A1308" t="s">
        <v>2880</v>
      </c>
      <c r="B1308" t="s">
        <v>8599</v>
      </c>
      <c r="C1308">
        <v>3</v>
      </c>
      <c r="D1308">
        <v>1.23638877806423</v>
      </c>
      <c r="E1308">
        <v>2.229790871457249E-3</v>
      </c>
      <c r="F1308">
        <v>103</v>
      </c>
    </row>
    <row r="1309" spans="1:6" x14ac:dyDescent="0.3">
      <c r="A1309" t="s">
        <v>5000</v>
      </c>
      <c r="B1309" t="s">
        <v>8600</v>
      </c>
      <c r="C1309">
        <v>2</v>
      </c>
      <c r="D1309">
        <v>1.8472978603872039</v>
      </c>
      <c r="E1309">
        <v>2.2210316469134161E-3</v>
      </c>
      <c r="F1309">
        <v>56</v>
      </c>
    </row>
    <row r="1310" spans="1:6" x14ac:dyDescent="0.3">
      <c r="A1310" t="s">
        <v>5911</v>
      </c>
      <c r="B1310" t="s">
        <v>5912</v>
      </c>
      <c r="C1310">
        <v>1</v>
      </c>
      <c r="D1310">
        <v>3.693124550885535</v>
      </c>
      <c r="E1310">
        <v>2.22014724300887E-3</v>
      </c>
      <c r="F1310">
        <v>8</v>
      </c>
    </row>
    <row r="1311" spans="1:6" x14ac:dyDescent="0.3">
      <c r="A1311" t="s">
        <v>6018</v>
      </c>
      <c r="B1311" t="s">
        <v>6018</v>
      </c>
      <c r="C1311">
        <v>1</v>
      </c>
      <c r="D1311">
        <v>3.693124550885535</v>
      </c>
      <c r="E1311">
        <v>2.22014724300887E-3</v>
      </c>
      <c r="F1311">
        <v>8</v>
      </c>
    </row>
    <row r="1312" spans="1:6" x14ac:dyDescent="0.3">
      <c r="A1312" t="s">
        <v>5908</v>
      </c>
      <c r="B1312" t="s">
        <v>5908</v>
      </c>
      <c r="C1312">
        <v>1</v>
      </c>
      <c r="D1312">
        <v>3.693124550885535</v>
      </c>
      <c r="E1312">
        <v>2.22014724300887E-3</v>
      </c>
      <c r="F1312">
        <v>8</v>
      </c>
    </row>
    <row r="1313" spans="1:6" x14ac:dyDescent="0.3">
      <c r="A1313" t="s">
        <v>4592</v>
      </c>
      <c r="B1313" t="s">
        <v>4592</v>
      </c>
      <c r="C1313">
        <v>1</v>
      </c>
      <c r="D1313">
        <v>3.693124550885535</v>
      </c>
      <c r="E1313">
        <v>2.22014724300887E-3</v>
      </c>
      <c r="F1313">
        <v>4</v>
      </c>
    </row>
    <row r="1314" spans="1:6" x14ac:dyDescent="0.3">
      <c r="A1314" t="s">
        <v>5910</v>
      </c>
      <c r="B1314" t="s">
        <v>5910</v>
      </c>
      <c r="C1314">
        <v>1</v>
      </c>
      <c r="D1314">
        <v>3.693124550885535</v>
      </c>
      <c r="E1314">
        <v>2.22014724300887E-3</v>
      </c>
      <c r="F1314">
        <v>8</v>
      </c>
    </row>
    <row r="1315" spans="1:6" x14ac:dyDescent="0.3">
      <c r="A1315" t="s">
        <v>5909</v>
      </c>
      <c r="B1315" t="s">
        <v>5909</v>
      </c>
      <c r="C1315">
        <v>1</v>
      </c>
      <c r="D1315">
        <v>3.693124550885535</v>
      </c>
      <c r="E1315">
        <v>2.22014724300887E-3</v>
      </c>
      <c r="F1315">
        <v>8</v>
      </c>
    </row>
    <row r="1316" spans="1:6" x14ac:dyDescent="0.3">
      <c r="A1316" t="s">
        <v>5845</v>
      </c>
      <c r="B1316" t="s">
        <v>5845</v>
      </c>
      <c r="C1316">
        <v>1</v>
      </c>
      <c r="D1316">
        <v>3.693124550885535</v>
      </c>
      <c r="E1316">
        <v>2.22014724300887E-3</v>
      </c>
      <c r="F1316">
        <v>7</v>
      </c>
    </row>
    <row r="1317" spans="1:6" x14ac:dyDescent="0.3">
      <c r="A1317" t="s">
        <v>6014</v>
      </c>
      <c r="B1317" t="s">
        <v>6015</v>
      </c>
      <c r="C1317">
        <v>1</v>
      </c>
      <c r="D1317">
        <v>3.693124550885535</v>
      </c>
      <c r="E1317">
        <v>2.22014724300887E-3</v>
      </c>
      <c r="F1317">
        <v>8</v>
      </c>
    </row>
    <row r="1318" spans="1:6" x14ac:dyDescent="0.3">
      <c r="A1318" t="s">
        <v>5907</v>
      </c>
      <c r="B1318" t="s">
        <v>5907</v>
      </c>
      <c r="C1318">
        <v>1</v>
      </c>
      <c r="D1318">
        <v>3.693124550885535</v>
      </c>
      <c r="E1318">
        <v>2.22014724300887E-3</v>
      </c>
      <c r="F1318">
        <v>8</v>
      </c>
    </row>
    <row r="1319" spans="1:6" x14ac:dyDescent="0.3">
      <c r="A1319" t="s">
        <v>6016</v>
      </c>
      <c r="B1319" t="s">
        <v>6017</v>
      </c>
      <c r="C1319">
        <v>1</v>
      </c>
      <c r="D1319">
        <v>3.693124550885535</v>
      </c>
      <c r="E1319">
        <v>2.22014724300887E-3</v>
      </c>
      <c r="F1319">
        <v>8</v>
      </c>
    </row>
    <row r="1320" spans="1:6" x14ac:dyDescent="0.3">
      <c r="A1320" t="s">
        <v>5433</v>
      </c>
      <c r="B1320" t="s">
        <v>5434</v>
      </c>
      <c r="C1320">
        <v>1</v>
      </c>
      <c r="D1320">
        <v>3.693124550885535</v>
      </c>
      <c r="E1320">
        <v>2.22014724300887E-3</v>
      </c>
      <c r="F1320">
        <v>6</v>
      </c>
    </row>
    <row r="1321" spans="1:6" x14ac:dyDescent="0.3">
      <c r="A1321" t="s">
        <v>3067</v>
      </c>
      <c r="B1321" t="s">
        <v>3068</v>
      </c>
      <c r="C1321">
        <v>1</v>
      </c>
      <c r="D1321">
        <v>3.693124550885535</v>
      </c>
      <c r="E1321">
        <v>2.22014724300887E-3</v>
      </c>
      <c r="F1321">
        <v>6</v>
      </c>
    </row>
    <row r="1322" spans="1:6" x14ac:dyDescent="0.3">
      <c r="A1322" t="s">
        <v>5578</v>
      </c>
      <c r="B1322" t="s">
        <v>5579</v>
      </c>
      <c r="C1322">
        <v>1</v>
      </c>
      <c r="D1322">
        <v>3.693124550885535</v>
      </c>
      <c r="E1322">
        <v>2.22014724300887E-3</v>
      </c>
      <c r="F1322">
        <v>8</v>
      </c>
    </row>
    <row r="1323" spans="1:6" x14ac:dyDescent="0.3">
      <c r="A1323" t="s">
        <v>5794</v>
      </c>
      <c r="B1323" t="s">
        <v>5795</v>
      </c>
      <c r="C1323">
        <v>1</v>
      </c>
      <c r="D1323">
        <v>3.693124550885535</v>
      </c>
      <c r="E1323">
        <v>2.22014724300887E-3</v>
      </c>
      <c r="F1323">
        <v>8</v>
      </c>
    </row>
    <row r="1324" spans="1:6" x14ac:dyDescent="0.3">
      <c r="A1324" t="s">
        <v>5210</v>
      </c>
      <c r="B1324" t="s">
        <v>5210</v>
      </c>
      <c r="C1324">
        <v>1</v>
      </c>
      <c r="D1324">
        <v>3.693124550885535</v>
      </c>
      <c r="E1324">
        <v>2.22014724300887E-3</v>
      </c>
      <c r="F1324">
        <v>5</v>
      </c>
    </row>
    <row r="1325" spans="1:6" x14ac:dyDescent="0.3">
      <c r="A1325" t="s">
        <v>5796</v>
      </c>
      <c r="B1325" t="s">
        <v>5796</v>
      </c>
      <c r="C1325">
        <v>1</v>
      </c>
      <c r="D1325">
        <v>3.693124550885535</v>
      </c>
      <c r="E1325">
        <v>2.22014724300887E-3</v>
      </c>
      <c r="F1325">
        <v>8</v>
      </c>
    </row>
    <row r="1326" spans="1:6" x14ac:dyDescent="0.3">
      <c r="A1326" t="s">
        <v>5610</v>
      </c>
      <c r="B1326" t="s">
        <v>5611</v>
      </c>
      <c r="C1326">
        <v>1</v>
      </c>
      <c r="D1326">
        <v>3.693124550885535</v>
      </c>
      <c r="E1326">
        <v>2.22014724300887E-3</v>
      </c>
      <c r="F1326">
        <v>7</v>
      </c>
    </row>
    <row r="1327" spans="1:6" x14ac:dyDescent="0.3">
      <c r="A1327" t="s">
        <v>7476</v>
      </c>
      <c r="B1327" t="s">
        <v>7476</v>
      </c>
      <c r="C1327">
        <v>0</v>
      </c>
      <c r="D1327">
        <v>3.693124550885535</v>
      </c>
      <c r="E1327">
        <v>2.22014724300887E-3</v>
      </c>
      <c r="F1327">
        <v>5</v>
      </c>
    </row>
    <row r="1328" spans="1:6" x14ac:dyDescent="0.3">
      <c r="A1328" t="s">
        <v>3789</v>
      </c>
      <c r="B1328" t="s">
        <v>8601</v>
      </c>
      <c r="C1328">
        <v>1</v>
      </c>
      <c r="D1328">
        <v>3.693124550885535</v>
      </c>
      <c r="E1328">
        <v>2.22014724300887E-3</v>
      </c>
      <c r="F1328">
        <v>7</v>
      </c>
    </row>
    <row r="1329" spans="1:6" x14ac:dyDescent="0.3">
      <c r="A1329" t="s">
        <v>1130</v>
      </c>
      <c r="B1329" t="s">
        <v>8602</v>
      </c>
      <c r="C1329">
        <v>3</v>
      </c>
      <c r="D1329">
        <v>1.226910034109687</v>
      </c>
      <c r="E1329">
        <v>2.212696234949942E-3</v>
      </c>
      <c r="F1329">
        <v>105</v>
      </c>
    </row>
    <row r="1330" spans="1:6" x14ac:dyDescent="0.3">
      <c r="A1330" t="s">
        <v>820</v>
      </c>
      <c r="B1330" t="s">
        <v>8603</v>
      </c>
      <c r="C1330">
        <v>2</v>
      </c>
      <c r="D1330">
        <v>1.829906117675334</v>
      </c>
      <c r="E1330">
        <v>2.2001213152412179E-3</v>
      </c>
      <c r="F1330">
        <v>57</v>
      </c>
    </row>
    <row r="1331" spans="1:6" x14ac:dyDescent="0.3">
      <c r="A1331" t="s">
        <v>3696</v>
      </c>
      <c r="B1331" t="s">
        <v>3697</v>
      </c>
      <c r="C1331">
        <v>2</v>
      </c>
      <c r="D1331">
        <v>1.812811684316034</v>
      </c>
      <c r="E1331">
        <v>2.17956844269629E-3</v>
      </c>
      <c r="F1331">
        <v>58</v>
      </c>
    </row>
    <row r="1332" spans="1:6" x14ac:dyDescent="0.3">
      <c r="A1332" t="s">
        <v>5725</v>
      </c>
      <c r="B1332" t="s">
        <v>8604</v>
      </c>
      <c r="C1332">
        <v>2</v>
      </c>
      <c r="D1332">
        <v>1.7960045659996531</v>
      </c>
      <c r="E1332">
        <v>2.159361012982558E-3</v>
      </c>
      <c r="F1332">
        <v>59</v>
      </c>
    </row>
    <row r="1333" spans="1:6" x14ac:dyDescent="0.3">
      <c r="A1333" t="s">
        <v>4793</v>
      </c>
      <c r="B1333" t="s">
        <v>4793</v>
      </c>
      <c r="C1333">
        <v>1</v>
      </c>
      <c r="D1333">
        <v>3.5877640352277078</v>
      </c>
      <c r="E1333">
        <v>2.156809043839923E-3</v>
      </c>
      <c r="F1333">
        <v>4</v>
      </c>
    </row>
    <row r="1334" spans="1:6" x14ac:dyDescent="0.3">
      <c r="A1334" t="s">
        <v>6154</v>
      </c>
      <c r="B1334" t="s">
        <v>6154</v>
      </c>
      <c r="C1334">
        <v>1</v>
      </c>
      <c r="D1334">
        <v>3.5877640352277078</v>
      </c>
      <c r="E1334">
        <v>2.156809043839923E-3</v>
      </c>
      <c r="F1334">
        <v>9</v>
      </c>
    </row>
    <row r="1335" spans="1:6" x14ac:dyDescent="0.3">
      <c r="A1335" t="s">
        <v>1087</v>
      </c>
      <c r="B1335" t="s">
        <v>1088</v>
      </c>
      <c r="C1335">
        <v>1</v>
      </c>
      <c r="D1335">
        <v>3.5877640352277078</v>
      </c>
      <c r="E1335">
        <v>2.156809043839923E-3</v>
      </c>
      <c r="F1335">
        <v>8</v>
      </c>
    </row>
    <row r="1336" spans="1:6" x14ac:dyDescent="0.3">
      <c r="A1336" t="s">
        <v>6042</v>
      </c>
      <c r="B1336" t="s">
        <v>6043</v>
      </c>
      <c r="C1336">
        <v>1</v>
      </c>
      <c r="D1336">
        <v>3.5877640352277078</v>
      </c>
      <c r="E1336">
        <v>2.156809043839923E-3</v>
      </c>
      <c r="F1336">
        <v>9</v>
      </c>
    </row>
    <row r="1337" spans="1:6" x14ac:dyDescent="0.3">
      <c r="A1337" t="s">
        <v>6153</v>
      </c>
      <c r="B1337" t="s">
        <v>6153</v>
      </c>
      <c r="C1337">
        <v>1</v>
      </c>
      <c r="D1337">
        <v>3.5877640352277078</v>
      </c>
      <c r="E1337">
        <v>2.156809043839923E-3</v>
      </c>
      <c r="F1337">
        <v>9</v>
      </c>
    </row>
    <row r="1338" spans="1:6" x14ac:dyDescent="0.3">
      <c r="A1338" t="s">
        <v>5905</v>
      </c>
      <c r="B1338" t="s">
        <v>5906</v>
      </c>
      <c r="C1338">
        <v>1</v>
      </c>
      <c r="D1338">
        <v>3.5877640352277078</v>
      </c>
      <c r="E1338">
        <v>2.156809043839923E-3</v>
      </c>
      <c r="F1338">
        <v>8</v>
      </c>
    </row>
    <row r="1339" spans="1:6" x14ac:dyDescent="0.3">
      <c r="A1339" t="s">
        <v>5213</v>
      </c>
      <c r="B1339" t="s">
        <v>5213</v>
      </c>
      <c r="C1339">
        <v>1</v>
      </c>
      <c r="D1339">
        <v>3.5877640352277078</v>
      </c>
      <c r="E1339">
        <v>2.156809043839923E-3</v>
      </c>
      <c r="F1339">
        <v>5</v>
      </c>
    </row>
    <row r="1340" spans="1:6" x14ac:dyDescent="0.3">
      <c r="A1340" t="s">
        <v>6150</v>
      </c>
      <c r="B1340" t="s">
        <v>6151</v>
      </c>
      <c r="C1340">
        <v>1</v>
      </c>
      <c r="D1340">
        <v>3.5877640352277078</v>
      </c>
      <c r="E1340">
        <v>2.156809043839923E-3</v>
      </c>
      <c r="F1340">
        <v>9</v>
      </c>
    </row>
    <row r="1341" spans="1:6" x14ac:dyDescent="0.3">
      <c r="A1341" t="s">
        <v>7479</v>
      </c>
      <c r="B1341" t="s">
        <v>7479</v>
      </c>
      <c r="C1341">
        <v>0</v>
      </c>
      <c r="D1341">
        <v>3.5877640352277078</v>
      </c>
      <c r="E1341">
        <v>2.156809043839923E-3</v>
      </c>
      <c r="F1341">
        <v>4</v>
      </c>
    </row>
    <row r="1342" spans="1:6" x14ac:dyDescent="0.3">
      <c r="A1342" t="s">
        <v>7478</v>
      </c>
      <c r="B1342" t="s">
        <v>7478</v>
      </c>
      <c r="C1342">
        <v>0</v>
      </c>
      <c r="D1342">
        <v>3.5877640352277078</v>
      </c>
      <c r="E1342">
        <v>2.156809043839923E-3</v>
      </c>
      <c r="F1342">
        <v>2</v>
      </c>
    </row>
    <row r="1343" spans="1:6" x14ac:dyDescent="0.3">
      <c r="A1343" t="s">
        <v>2756</v>
      </c>
      <c r="B1343" t="s">
        <v>2757</v>
      </c>
      <c r="C1343">
        <v>1</v>
      </c>
      <c r="D1343">
        <v>3.5877640352277078</v>
      </c>
      <c r="E1343">
        <v>2.156809043839923E-3</v>
      </c>
      <c r="F1343">
        <v>9</v>
      </c>
    </row>
    <row r="1344" spans="1:6" x14ac:dyDescent="0.3">
      <c r="A1344" t="s">
        <v>3895</v>
      </c>
      <c r="B1344" t="s">
        <v>3895</v>
      </c>
      <c r="C1344">
        <v>1</v>
      </c>
      <c r="D1344">
        <v>3.5877640352277078</v>
      </c>
      <c r="E1344">
        <v>2.156809043839923E-3</v>
      </c>
      <c r="F1344">
        <v>8</v>
      </c>
    </row>
    <row r="1345" spans="1:6" x14ac:dyDescent="0.3">
      <c r="A1345" t="s">
        <v>317</v>
      </c>
      <c r="B1345" t="s">
        <v>8605</v>
      </c>
      <c r="C1345">
        <v>1</v>
      </c>
      <c r="D1345">
        <v>3.5877640352277078</v>
      </c>
      <c r="E1345">
        <v>2.156809043839923E-3</v>
      </c>
      <c r="F1345">
        <v>5</v>
      </c>
    </row>
    <row r="1346" spans="1:6" x14ac:dyDescent="0.3">
      <c r="A1346" t="s">
        <v>6149</v>
      </c>
      <c r="B1346" t="s">
        <v>6149</v>
      </c>
      <c r="C1346">
        <v>1</v>
      </c>
      <c r="D1346">
        <v>3.5877640352277078</v>
      </c>
      <c r="E1346">
        <v>2.156809043839923E-3</v>
      </c>
      <c r="F1346">
        <v>9</v>
      </c>
    </row>
    <row r="1347" spans="1:6" x14ac:dyDescent="0.3">
      <c r="A1347" t="s">
        <v>4049</v>
      </c>
      <c r="B1347" t="s">
        <v>4049</v>
      </c>
      <c r="C1347">
        <v>1</v>
      </c>
      <c r="D1347">
        <v>3.5877640352277078</v>
      </c>
      <c r="E1347">
        <v>2.156809043839923E-3</v>
      </c>
      <c r="F1347">
        <v>9</v>
      </c>
    </row>
    <row r="1348" spans="1:6" x14ac:dyDescent="0.3">
      <c r="A1348" t="s">
        <v>4332</v>
      </c>
      <c r="B1348" t="s">
        <v>4333</v>
      </c>
      <c r="C1348">
        <v>1</v>
      </c>
      <c r="D1348">
        <v>3.5877640352277078</v>
      </c>
      <c r="E1348">
        <v>2.156809043839923E-3</v>
      </c>
      <c r="F1348">
        <v>9</v>
      </c>
    </row>
    <row r="1349" spans="1:6" x14ac:dyDescent="0.3">
      <c r="A1349" t="s">
        <v>5756</v>
      </c>
      <c r="B1349" t="s">
        <v>5757</v>
      </c>
      <c r="C1349">
        <v>1</v>
      </c>
      <c r="D1349">
        <v>3.5877640352277078</v>
      </c>
      <c r="E1349">
        <v>2.156809043839923E-3</v>
      </c>
      <c r="F1349">
        <v>7</v>
      </c>
    </row>
    <row r="1350" spans="1:6" x14ac:dyDescent="0.3">
      <c r="A1350" t="s">
        <v>4052</v>
      </c>
      <c r="B1350" t="s">
        <v>4052</v>
      </c>
      <c r="C1350">
        <v>1</v>
      </c>
      <c r="D1350">
        <v>3.5877640352277078</v>
      </c>
      <c r="E1350">
        <v>2.156809043839923E-3</v>
      </c>
      <c r="F1350">
        <v>9</v>
      </c>
    </row>
    <row r="1351" spans="1:6" x14ac:dyDescent="0.3">
      <c r="A1351" t="s">
        <v>2692</v>
      </c>
      <c r="B1351" t="s">
        <v>2692</v>
      </c>
      <c r="C1351">
        <v>1</v>
      </c>
      <c r="D1351">
        <v>3.5877640352277078</v>
      </c>
      <c r="E1351">
        <v>2.156809043839923E-3</v>
      </c>
      <c r="F1351">
        <v>9</v>
      </c>
    </row>
    <row r="1352" spans="1:6" x14ac:dyDescent="0.3">
      <c r="A1352" t="s">
        <v>5882</v>
      </c>
      <c r="B1352" t="s">
        <v>5883</v>
      </c>
      <c r="C1352">
        <v>1</v>
      </c>
      <c r="D1352">
        <v>3.5877640352277078</v>
      </c>
      <c r="E1352">
        <v>2.156809043839923E-3</v>
      </c>
      <c r="F1352">
        <v>9</v>
      </c>
    </row>
    <row r="1353" spans="1:6" x14ac:dyDescent="0.3">
      <c r="A1353" t="s">
        <v>2735</v>
      </c>
      <c r="B1353" t="s">
        <v>2735</v>
      </c>
      <c r="C1353">
        <v>3</v>
      </c>
      <c r="D1353">
        <v>1.1898687624293369</v>
      </c>
      <c r="E1353">
        <v>2.1458933886888119E-3</v>
      </c>
      <c r="F1353">
        <v>109</v>
      </c>
    </row>
    <row r="1354" spans="1:6" x14ac:dyDescent="0.3">
      <c r="A1354" t="s">
        <v>843</v>
      </c>
      <c r="B1354" t="s">
        <v>7711</v>
      </c>
      <c r="C1354">
        <v>3</v>
      </c>
      <c r="D1354">
        <v>1.1898687624293369</v>
      </c>
      <c r="E1354">
        <v>2.1458933886888119E-3</v>
      </c>
      <c r="F1354">
        <v>109</v>
      </c>
    </row>
    <row r="1355" spans="1:6" x14ac:dyDescent="0.3">
      <c r="A1355" t="s">
        <v>7254</v>
      </c>
      <c r="B1355" t="s">
        <v>7255</v>
      </c>
      <c r="C1355">
        <v>2</v>
      </c>
      <c r="D1355">
        <v>1.763214743176662</v>
      </c>
      <c r="E1355">
        <v>2.119937357627227E-3</v>
      </c>
      <c r="F1355">
        <v>61</v>
      </c>
    </row>
    <row r="1356" spans="1:6" x14ac:dyDescent="0.3">
      <c r="A1356" t="s">
        <v>1222</v>
      </c>
      <c r="B1356" t="s">
        <v>7857</v>
      </c>
      <c r="C1356">
        <v>2</v>
      </c>
      <c r="D1356">
        <v>1.763214743176662</v>
      </c>
      <c r="E1356">
        <v>2.119937357627227E-3</v>
      </c>
      <c r="F1356">
        <v>61</v>
      </c>
    </row>
    <row r="1357" spans="1:6" x14ac:dyDescent="0.3">
      <c r="A1357" t="s">
        <v>5994</v>
      </c>
      <c r="B1357" t="s">
        <v>8606</v>
      </c>
      <c r="C1357">
        <v>2</v>
      </c>
      <c r="D1357">
        <v>1.763214743176662</v>
      </c>
      <c r="E1357">
        <v>2.119937357627227E-3</v>
      </c>
      <c r="F1357">
        <v>61</v>
      </c>
    </row>
    <row r="1358" spans="1:6" x14ac:dyDescent="0.3">
      <c r="A1358" t="s">
        <v>4745</v>
      </c>
      <c r="B1358" t="s">
        <v>4746</v>
      </c>
      <c r="C1358">
        <v>2</v>
      </c>
      <c r="D1358">
        <v>1.7472144018302209</v>
      </c>
      <c r="E1358">
        <v>2.100699926970314E-3</v>
      </c>
      <c r="F1358">
        <v>62</v>
      </c>
    </row>
    <row r="1359" spans="1:6" x14ac:dyDescent="0.3">
      <c r="A1359" t="s">
        <v>3961</v>
      </c>
      <c r="B1359" t="s">
        <v>3961</v>
      </c>
      <c r="C1359">
        <v>2</v>
      </c>
      <c r="D1359">
        <v>1.7472144018302209</v>
      </c>
      <c r="E1359">
        <v>2.100699926970314E-3</v>
      </c>
      <c r="F1359">
        <v>24</v>
      </c>
    </row>
    <row r="1360" spans="1:6" x14ac:dyDescent="0.3">
      <c r="A1360" t="s">
        <v>6124</v>
      </c>
      <c r="B1360" t="s">
        <v>6124</v>
      </c>
      <c r="C1360">
        <v>1</v>
      </c>
      <c r="D1360">
        <v>3.492453855423383</v>
      </c>
      <c r="E1360">
        <v>2.099512673244321E-3</v>
      </c>
      <c r="F1360">
        <v>10</v>
      </c>
    </row>
    <row r="1361" spans="1:6" x14ac:dyDescent="0.3">
      <c r="A1361" t="s">
        <v>3870</v>
      </c>
      <c r="B1361" t="s">
        <v>3870</v>
      </c>
      <c r="C1361">
        <v>1</v>
      </c>
      <c r="D1361">
        <v>3.492453855423383</v>
      </c>
      <c r="E1361">
        <v>2.099512673244321E-3</v>
      </c>
      <c r="F1361">
        <v>10</v>
      </c>
    </row>
    <row r="1362" spans="1:6" x14ac:dyDescent="0.3">
      <c r="A1362" t="s">
        <v>6275</v>
      </c>
      <c r="B1362" t="s">
        <v>6276</v>
      </c>
      <c r="C1362">
        <v>1</v>
      </c>
      <c r="D1362">
        <v>3.492453855423383</v>
      </c>
      <c r="E1362">
        <v>2.099512673244321E-3</v>
      </c>
      <c r="F1362">
        <v>10</v>
      </c>
    </row>
    <row r="1363" spans="1:6" x14ac:dyDescent="0.3">
      <c r="A1363" t="s">
        <v>2687</v>
      </c>
      <c r="B1363" t="s">
        <v>8607</v>
      </c>
      <c r="C1363">
        <v>1</v>
      </c>
      <c r="D1363">
        <v>3.492453855423383</v>
      </c>
      <c r="E1363">
        <v>2.099512673244321E-3</v>
      </c>
      <c r="F1363">
        <v>10</v>
      </c>
    </row>
    <row r="1364" spans="1:6" x14ac:dyDescent="0.3">
      <c r="A1364" t="s">
        <v>4046</v>
      </c>
      <c r="B1364" t="s">
        <v>4046</v>
      </c>
      <c r="C1364">
        <v>1</v>
      </c>
      <c r="D1364">
        <v>3.492453855423383</v>
      </c>
      <c r="E1364">
        <v>2.099512673244321E-3</v>
      </c>
      <c r="F1364">
        <v>9</v>
      </c>
    </row>
    <row r="1365" spans="1:6" x14ac:dyDescent="0.3">
      <c r="A1365" t="s">
        <v>4329</v>
      </c>
      <c r="B1365" t="s">
        <v>4330</v>
      </c>
      <c r="C1365">
        <v>1</v>
      </c>
      <c r="D1365">
        <v>3.492453855423383</v>
      </c>
      <c r="E1365">
        <v>2.099512673244321E-3</v>
      </c>
      <c r="F1365">
        <v>10</v>
      </c>
    </row>
    <row r="1366" spans="1:6" x14ac:dyDescent="0.3">
      <c r="A1366" t="s">
        <v>6273</v>
      </c>
      <c r="B1366" t="s">
        <v>6274</v>
      </c>
      <c r="C1366">
        <v>1</v>
      </c>
      <c r="D1366">
        <v>3.492453855423383</v>
      </c>
      <c r="E1366">
        <v>2.099512673244321E-3</v>
      </c>
      <c r="F1366">
        <v>10</v>
      </c>
    </row>
    <row r="1367" spans="1:6" x14ac:dyDescent="0.3">
      <c r="A1367" t="s">
        <v>5884</v>
      </c>
      <c r="B1367" t="s">
        <v>5884</v>
      </c>
      <c r="C1367">
        <v>1</v>
      </c>
      <c r="D1367">
        <v>3.492453855423383</v>
      </c>
      <c r="E1367">
        <v>2.099512673244321E-3</v>
      </c>
      <c r="F1367">
        <v>9</v>
      </c>
    </row>
    <row r="1368" spans="1:6" x14ac:dyDescent="0.3">
      <c r="A1368" t="s">
        <v>6126</v>
      </c>
      <c r="B1368" t="s">
        <v>6126</v>
      </c>
      <c r="C1368">
        <v>1</v>
      </c>
      <c r="D1368">
        <v>3.492453855423383</v>
      </c>
      <c r="E1368">
        <v>2.099512673244321E-3</v>
      </c>
      <c r="F1368">
        <v>10</v>
      </c>
    </row>
    <row r="1369" spans="1:6" x14ac:dyDescent="0.3">
      <c r="A1369" t="s">
        <v>6280</v>
      </c>
      <c r="B1369" t="s">
        <v>6280</v>
      </c>
      <c r="C1369">
        <v>1</v>
      </c>
      <c r="D1369">
        <v>3.492453855423383</v>
      </c>
      <c r="E1369">
        <v>2.099512673244321E-3</v>
      </c>
      <c r="F1369">
        <v>10</v>
      </c>
    </row>
    <row r="1370" spans="1:6" x14ac:dyDescent="0.3">
      <c r="A1370" t="s">
        <v>6278</v>
      </c>
      <c r="B1370" t="s">
        <v>6279</v>
      </c>
      <c r="C1370">
        <v>1</v>
      </c>
      <c r="D1370">
        <v>3.492453855423383</v>
      </c>
      <c r="E1370">
        <v>2.099512673244321E-3</v>
      </c>
      <c r="F1370">
        <v>10</v>
      </c>
    </row>
    <row r="1371" spans="1:6" x14ac:dyDescent="0.3">
      <c r="A1371" t="s">
        <v>6001</v>
      </c>
      <c r="B1371" t="s">
        <v>6002</v>
      </c>
      <c r="C1371">
        <v>1</v>
      </c>
      <c r="D1371">
        <v>3.492453855423383</v>
      </c>
      <c r="E1371">
        <v>2.099512673244321E-3</v>
      </c>
      <c r="F1371">
        <v>10</v>
      </c>
    </row>
    <row r="1372" spans="1:6" x14ac:dyDescent="0.3">
      <c r="A1372" t="s">
        <v>4437</v>
      </c>
      <c r="B1372" t="s">
        <v>4438</v>
      </c>
      <c r="C1372">
        <v>1</v>
      </c>
      <c r="D1372">
        <v>3.492453855423383</v>
      </c>
      <c r="E1372">
        <v>2.099512673244321E-3</v>
      </c>
      <c r="F1372">
        <v>10</v>
      </c>
    </row>
    <row r="1373" spans="1:6" x14ac:dyDescent="0.3">
      <c r="A1373" t="s">
        <v>6125</v>
      </c>
      <c r="B1373" t="s">
        <v>6125</v>
      </c>
      <c r="C1373">
        <v>1</v>
      </c>
      <c r="D1373">
        <v>3.492453855423383</v>
      </c>
      <c r="E1373">
        <v>2.099512673244321E-3</v>
      </c>
      <c r="F1373">
        <v>10</v>
      </c>
    </row>
    <row r="1374" spans="1:6" x14ac:dyDescent="0.3">
      <c r="A1374" t="s">
        <v>6368</v>
      </c>
      <c r="B1374" t="s">
        <v>6368</v>
      </c>
      <c r="C1374">
        <v>1</v>
      </c>
      <c r="D1374">
        <v>3.492453855423383</v>
      </c>
      <c r="E1374">
        <v>2.099512673244321E-3</v>
      </c>
      <c r="F1374">
        <v>10</v>
      </c>
    </row>
    <row r="1375" spans="1:6" x14ac:dyDescent="0.3">
      <c r="A1375" t="s">
        <v>6281</v>
      </c>
      <c r="B1375" t="s">
        <v>6281</v>
      </c>
      <c r="C1375">
        <v>1</v>
      </c>
      <c r="D1375">
        <v>3.492453855423383</v>
      </c>
      <c r="E1375">
        <v>2.099512673244321E-3</v>
      </c>
      <c r="F1375">
        <v>10</v>
      </c>
    </row>
    <row r="1376" spans="1:6" x14ac:dyDescent="0.3">
      <c r="A1376" t="s">
        <v>3229</v>
      </c>
      <c r="B1376" t="s">
        <v>3230</v>
      </c>
      <c r="C1376">
        <v>2</v>
      </c>
      <c r="D1376">
        <v>1.731466044862082</v>
      </c>
      <c r="E1376">
        <v>2.0817654606001771E-3</v>
      </c>
      <c r="F1376">
        <v>63</v>
      </c>
    </row>
    <row r="1377" spans="1:6" x14ac:dyDescent="0.3">
      <c r="A1377" t="s">
        <v>302</v>
      </c>
      <c r="B1377" t="s">
        <v>302</v>
      </c>
      <c r="C1377">
        <v>2</v>
      </c>
      <c r="D1377">
        <v>1.715961858326116</v>
      </c>
      <c r="E1377">
        <v>2.063124563701823E-3</v>
      </c>
      <c r="F1377">
        <v>63</v>
      </c>
    </row>
    <row r="1378" spans="1:6" x14ac:dyDescent="0.3">
      <c r="A1378" t="s">
        <v>6380</v>
      </c>
      <c r="B1378" t="s">
        <v>6380</v>
      </c>
      <c r="C1378">
        <v>1</v>
      </c>
      <c r="D1378">
        <v>3.4054424784337529</v>
      </c>
      <c r="E1378">
        <v>2.047205185080237E-3</v>
      </c>
      <c r="F1378">
        <v>11</v>
      </c>
    </row>
    <row r="1379" spans="1:6" x14ac:dyDescent="0.3">
      <c r="A1379" t="s">
        <v>3635</v>
      </c>
      <c r="B1379" t="s">
        <v>3635</v>
      </c>
      <c r="C1379">
        <v>1</v>
      </c>
      <c r="D1379">
        <v>3.4054424784337529</v>
      </c>
      <c r="E1379">
        <v>2.047205185080237E-3</v>
      </c>
      <c r="F1379">
        <v>11</v>
      </c>
    </row>
    <row r="1380" spans="1:6" x14ac:dyDescent="0.3">
      <c r="A1380" t="s">
        <v>4051</v>
      </c>
      <c r="B1380" t="s">
        <v>4051</v>
      </c>
      <c r="C1380">
        <v>1</v>
      </c>
      <c r="D1380">
        <v>3.4054424784337529</v>
      </c>
      <c r="E1380">
        <v>2.047205185080237E-3</v>
      </c>
      <c r="F1380">
        <v>9</v>
      </c>
    </row>
    <row r="1381" spans="1:6" x14ac:dyDescent="0.3">
      <c r="A1381" t="s">
        <v>6525</v>
      </c>
      <c r="B1381" t="s">
        <v>6525</v>
      </c>
      <c r="C1381">
        <v>1</v>
      </c>
      <c r="D1381">
        <v>3.4054424784337529</v>
      </c>
      <c r="E1381">
        <v>2.047205185080237E-3</v>
      </c>
      <c r="F1381">
        <v>11</v>
      </c>
    </row>
    <row r="1382" spans="1:6" x14ac:dyDescent="0.3">
      <c r="A1382" t="s">
        <v>7480</v>
      </c>
      <c r="B1382" t="s">
        <v>7480</v>
      </c>
      <c r="C1382">
        <v>0</v>
      </c>
      <c r="D1382">
        <v>3.4054424784337529</v>
      </c>
      <c r="E1382">
        <v>2.047205185080237E-3</v>
      </c>
      <c r="F1382">
        <v>1</v>
      </c>
    </row>
    <row r="1383" spans="1:6" x14ac:dyDescent="0.3">
      <c r="A1383" t="s">
        <v>6383</v>
      </c>
      <c r="B1383" t="s">
        <v>6384</v>
      </c>
      <c r="C1383">
        <v>1</v>
      </c>
      <c r="D1383">
        <v>3.4054424784337529</v>
      </c>
      <c r="E1383">
        <v>2.047205185080237E-3</v>
      </c>
      <c r="F1383">
        <v>11</v>
      </c>
    </row>
    <row r="1384" spans="1:6" x14ac:dyDescent="0.3">
      <c r="A1384" t="s">
        <v>5612</v>
      </c>
      <c r="B1384" t="s">
        <v>5612</v>
      </c>
      <c r="C1384">
        <v>1</v>
      </c>
      <c r="D1384">
        <v>3.4054424784337529</v>
      </c>
      <c r="E1384">
        <v>2.047205185080237E-3</v>
      </c>
      <c r="F1384">
        <v>7</v>
      </c>
    </row>
    <row r="1385" spans="1:6" x14ac:dyDescent="0.3">
      <c r="A1385" t="s">
        <v>6379</v>
      </c>
      <c r="B1385" t="s">
        <v>6379</v>
      </c>
      <c r="C1385">
        <v>1</v>
      </c>
      <c r="D1385">
        <v>3.4054424784337529</v>
      </c>
      <c r="E1385">
        <v>2.047205185080237E-3</v>
      </c>
      <c r="F1385">
        <v>11</v>
      </c>
    </row>
    <row r="1386" spans="1:6" x14ac:dyDescent="0.3">
      <c r="A1386" t="s">
        <v>4529</v>
      </c>
      <c r="B1386" t="s">
        <v>8608</v>
      </c>
      <c r="C1386">
        <v>1</v>
      </c>
      <c r="D1386">
        <v>3.4054424784337529</v>
      </c>
      <c r="E1386">
        <v>2.047205185080237E-3</v>
      </c>
      <c r="F1386">
        <v>11</v>
      </c>
    </row>
    <row r="1387" spans="1:6" x14ac:dyDescent="0.3">
      <c r="A1387" t="s">
        <v>4423</v>
      </c>
      <c r="B1387" t="s">
        <v>4423</v>
      </c>
      <c r="C1387">
        <v>1</v>
      </c>
      <c r="D1387">
        <v>3.4054424784337529</v>
      </c>
      <c r="E1387">
        <v>2.047205185080237E-3</v>
      </c>
      <c r="F1387">
        <v>11</v>
      </c>
    </row>
    <row r="1388" spans="1:6" x14ac:dyDescent="0.3">
      <c r="A1388" t="s">
        <v>3678</v>
      </c>
      <c r="B1388" t="s">
        <v>3678</v>
      </c>
      <c r="C1388">
        <v>1</v>
      </c>
      <c r="D1388">
        <v>3.4054424784337529</v>
      </c>
      <c r="E1388">
        <v>2.047205185080237E-3</v>
      </c>
      <c r="F1388">
        <v>11</v>
      </c>
    </row>
    <row r="1389" spans="1:6" x14ac:dyDescent="0.3">
      <c r="A1389" t="s">
        <v>6377</v>
      </c>
      <c r="B1389" t="s">
        <v>6378</v>
      </c>
      <c r="C1389">
        <v>1</v>
      </c>
      <c r="D1389">
        <v>3.4054424784337529</v>
      </c>
      <c r="E1389">
        <v>2.047205185080237E-3</v>
      </c>
      <c r="F1389">
        <v>11</v>
      </c>
    </row>
    <row r="1390" spans="1:6" x14ac:dyDescent="0.3">
      <c r="A1390" t="s">
        <v>4671</v>
      </c>
      <c r="B1390" t="s">
        <v>4672</v>
      </c>
      <c r="C1390">
        <v>1</v>
      </c>
      <c r="D1390">
        <v>3.4054424784337529</v>
      </c>
      <c r="E1390">
        <v>2.047205185080237E-3</v>
      </c>
      <c r="F1390">
        <v>11</v>
      </c>
    </row>
    <row r="1391" spans="1:6" x14ac:dyDescent="0.3">
      <c r="A1391" t="s">
        <v>4508</v>
      </c>
      <c r="B1391" t="s">
        <v>8362</v>
      </c>
      <c r="C1391">
        <v>2</v>
      </c>
      <c r="D1391">
        <v>1.7006943861953281</v>
      </c>
      <c r="E1391">
        <v>2.0447682717913548E-3</v>
      </c>
      <c r="F1391">
        <v>65</v>
      </c>
    </row>
    <row r="1392" spans="1:6" x14ac:dyDescent="0.3">
      <c r="A1392" t="s">
        <v>1056</v>
      </c>
      <c r="B1392" t="s">
        <v>1056</v>
      </c>
      <c r="C1392">
        <v>2</v>
      </c>
      <c r="D1392">
        <v>1.7006943861953281</v>
      </c>
      <c r="E1392">
        <v>2.0447682717913548E-3</v>
      </c>
      <c r="F1392">
        <v>65</v>
      </c>
    </row>
    <row r="1393" spans="1:6" x14ac:dyDescent="0.3">
      <c r="A1393" t="s">
        <v>3872</v>
      </c>
      <c r="B1393" t="s">
        <v>7643</v>
      </c>
      <c r="C1393">
        <v>2</v>
      </c>
      <c r="D1393">
        <v>1.7006943861953281</v>
      </c>
      <c r="E1393">
        <v>2.0447682717913548E-3</v>
      </c>
      <c r="F1393">
        <v>65</v>
      </c>
    </row>
    <row r="1394" spans="1:6" x14ac:dyDescent="0.3">
      <c r="A1394" t="s">
        <v>3008</v>
      </c>
      <c r="B1394" t="s">
        <v>8609</v>
      </c>
      <c r="C1394">
        <v>2</v>
      </c>
      <c r="D1394">
        <v>1.7006943861953281</v>
      </c>
      <c r="E1394">
        <v>2.0447682717913548E-3</v>
      </c>
      <c r="F1394">
        <v>65</v>
      </c>
    </row>
    <row r="1395" spans="1:6" x14ac:dyDescent="0.3">
      <c r="A1395" t="s">
        <v>4953</v>
      </c>
      <c r="B1395" t="s">
        <v>4953</v>
      </c>
      <c r="C1395">
        <v>2</v>
      </c>
      <c r="D1395">
        <v>1.7006943861953281</v>
      </c>
      <c r="E1395">
        <v>2.0447682717913548E-3</v>
      </c>
      <c r="F1395">
        <v>65</v>
      </c>
    </row>
    <row r="1396" spans="1:6" x14ac:dyDescent="0.3">
      <c r="A1396" t="s">
        <v>6358</v>
      </c>
      <c r="B1396" t="s">
        <v>6358</v>
      </c>
      <c r="C1396">
        <v>2</v>
      </c>
      <c r="D1396">
        <v>1.7006943861953281</v>
      </c>
      <c r="E1396">
        <v>2.0447682717913548E-3</v>
      </c>
      <c r="F1396">
        <v>65</v>
      </c>
    </row>
    <row r="1397" spans="1:6" x14ac:dyDescent="0.3">
      <c r="A1397" t="s">
        <v>3962</v>
      </c>
      <c r="B1397" t="s">
        <v>7745</v>
      </c>
      <c r="C1397">
        <v>2</v>
      </c>
      <c r="D1397">
        <v>1.7006943861953281</v>
      </c>
      <c r="E1397">
        <v>2.0447682717913548E-3</v>
      </c>
      <c r="F1397">
        <v>65</v>
      </c>
    </row>
    <row r="1398" spans="1:6" x14ac:dyDescent="0.3">
      <c r="A1398" t="s">
        <v>252</v>
      </c>
      <c r="B1398" t="s">
        <v>253</v>
      </c>
      <c r="C1398">
        <v>2</v>
      </c>
      <c r="D1398">
        <v>1.685656508830788</v>
      </c>
      <c r="E1398">
        <v>2.0266880248288829E-3</v>
      </c>
      <c r="F1398">
        <v>66</v>
      </c>
    </row>
    <row r="1399" spans="1:6" x14ac:dyDescent="0.3">
      <c r="A1399" t="s">
        <v>2642</v>
      </c>
      <c r="B1399" t="s">
        <v>2643</v>
      </c>
      <c r="C1399">
        <v>3</v>
      </c>
      <c r="D1399">
        <v>1.1196645037560891</v>
      </c>
      <c r="E1399">
        <v>2.0192820687671589E-3</v>
      </c>
      <c r="F1399">
        <v>117</v>
      </c>
    </row>
    <row r="1400" spans="1:6" x14ac:dyDescent="0.3">
      <c r="A1400" t="s">
        <v>6532</v>
      </c>
      <c r="B1400" t="s">
        <v>6533</v>
      </c>
      <c r="C1400">
        <v>1</v>
      </c>
      <c r="D1400">
        <v>3.325399770760217</v>
      </c>
      <c r="E1400">
        <v>1.9990869604398702E-3</v>
      </c>
      <c r="F1400">
        <v>12</v>
      </c>
    </row>
    <row r="1401" spans="1:6" x14ac:dyDescent="0.3">
      <c r="A1401" t="s">
        <v>6458</v>
      </c>
      <c r="B1401" t="s">
        <v>6458</v>
      </c>
      <c r="C1401">
        <v>1</v>
      </c>
      <c r="D1401">
        <v>3.325399770760217</v>
      </c>
      <c r="E1401">
        <v>1.9990869604398702E-3</v>
      </c>
      <c r="F1401">
        <v>12</v>
      </c>
    </row>
    <row r="1402" spans="1:6" x14ac:dyDescent="0.3">
      <c r="A1402" t="s">
        <v>6675</v>
      </c>
      <c r="B1402" t="s">
        <v>6676</v>
      </c>
      <c r="C1402">
        <v>1</v>
      </c>
      <c r="D1402">
        <v>3.325399770760217</v>
      </c>
      <c r="E1402">
        <v>1.9990869604398702E-3</v>
      </c>
      <c r="F1402">
        <v>12</v>
      </c>
    </row>
    <row r="1403" spans="1:6" x14ac:dyDescent="0.3">
      <c r="A1403" t="s">
        <v>3810</v>
      </c>
      <c r="B1403" t="s">
        <v>3810</v>
      </c>
      <c r="C1403">
        <v>1</v>
      </c>
      <c r="D1403">
        <v>3.325399770760217</v>
      </c>
      <c r="E1403">
        <v>1.9990869604398702E-3</v>
      </c>
      <c r="F1403">
        <v>8</v>
      </c>
    </row>
    <row r="1404" spans="1:6" x14ac:dyDescent="0.3">
      <c r="A1404" t="s">
        <v>6536</v>
      </c>
      <c r="B1404" t="s">
        <v>6537</v>
      </c>
      <c r="C1404">
        <v>1</v>
      </c>
      <c r="D1404">
        <v>3.325399770760217</v>
      </c>
      <c r="E1404">
        <v>1.9990869604398702E-3</v>
      </c>
      <c r="F1404">
        <v>12</v>
      </c>
    </row>
    <row r="1405" spans="1:6" x14ac:dyDescent="0.3">
      <c r="A1405" t="s">
        <v>6062</v>
      </c>
      <c r="B1405" t="s">
        <v>6063</v>
      </c>
      <c r="C1405">
        <v>1</v>
      </c>
      <c r="D1405">
        <v>3.325399770760217</v>
      </c>
      <c r="E1405">
        <v>1.9990869604398702E-3</v>
      </c>
      <c r="F1405">
        <v>12</v>
      </c>
    </row>
    <row r="1406" spans="1:6" x14ac:dyDescent="0.3">
      <c r="A1406" t="s">
        <v>1052</v>
      </c>
      <c r="B1406" t="s">
        <v>8610</v>
      </c>
      <c r="C1406">
        <v>1</v>
      </c>
      <c r="D1406">
        <v>3.325399770760217</v>
      </c>
      <c r="E1406">
        <v>1.9990869604398702E-3</v>
      </c>
      <c r="F1406">
        <v>12</v>
      </c>
    </row>
    <row r="1407" spans="1:6" x14ac:dyDescent="0.3">
      <c r="A1407" t="s">
        <v>6354</v>
      </c>
      <c r="B1407" t="s">
        <v>6354</v>
      </c>
      <c r="C1407">
        <v>1</v>
      </c>
      <c r="D1407">
        <v>3.325399770760217</v>
      </c>
      <c r="E1407">
        <v>1.9990869604398702E-3</v>
      </c>
      <c r="F1407">
        <v>12</v>
      </c>
    </row>
    <row r="1408" spans="1:6" x14ac:dyDescent="0.3">
      <c r="A1408" t="s">
        <v>6534</v>
      </c>
      <c r="B1408" t="s">
        <v>6535</v>
      </c>
      <c r="C1408">
        <v>1</v>
      </c>
      <c r="D1408">
        <v>3.325399770760217</v>
      </c>
      <c r="E1408">
        <v>1.9990869604398702E-3</v>
      </c>
      <c r="F1408">
        <v>12</v>
      </c>
    </row>
    <row r="1409" spans="1:6" x14ac:dyDescent="0.3">
      <c r="A1409" t="s">
        <v>4320</v>
      </c>
      <c r="B1409" t="s">
        <v>8611</v>
      </c>
      <c r="C1409">
        <v>2</v>
      </c>
      <c r="D1409">
        <v>1.656242623624494</v>
      </c>
      <c r="E1409">
        <v>1.991323305742291E-3</v>
      </c>
      <c r="F1409">
        <v>68</v>
      </c>
    </row>
    <row r="1410" spans="1:6" x14ac:dyDescent="0.3">
      <c r="A1410" t="s">
        <v>4494</v>
      </c>
      <c r="B1410" t="s">
        <v>4495</v>
      </c>
      <c r="C1410">
        <v>2</v>
      </c>
      <c r="D1410">
        <v>1.656242623624494</v>
      </c>
      <c r="E1410">
        <v>1.991323305742291E-3</v>
      </c>
      <c r="F1410">
        <v>68</v>
      </c>
    </row>
    <row r="1411" spans="1:6" x14ac:dyDescent="0.3">
      <c r="A1411" t="s">
        <v>4318</v>
      </c>
      <c r="B1411" t="s">
        <v>4319</v>
      </c>
      <c r="C1411">
        <v>2</v>
      </c>
      <c r="D1411">
        <v>1.656242623624494</v>
      </c>
      <c r="E1411">
        <v>1.991323305742291E-3</v>
      </c>
      <c r="F1411">
        <v>68</v>
      </c>
    </row>
    <row r="1412" spans="1:6" x14ac:dyDescent="0.3">
      <c r="A1412" t="s">
        <v>5384</v>
      </c>
      <c r="B1412" t="s">
        <v>8612</v>
      </c>
      <c r="C1412">
        <v>2</v>
      </c>
      <c r="D1412">
        <v>1.641853886172395</v>
      </c>
      <c r="E1412">
        <v>1.9740235286324201E-3</v>
      </c>
      <c r="F1412">
        <v>69</v>
      </c>
    </row>
    <row r="1413" spans="1:6" x14ac:dyDescent="0.3">
      <c r="A1413" t="s">
        <v>5670</v>
      </c>
      <c r="B1413" t="s">
        <v>8613</v>
      </c>
      <c r="C1413">
        <v>2</v>
      </c>
      <c r="D1413">
        <v>1.641853886172395</v>
      </c>
      <c r="E1413">
        <v>1.9740235286324201E-3</v>
      </c>
      <c r="F1413">
        <v>69</v>
      </c>
    </row>
    <row r="1414" spans="1:6" x14ac:dyDescent="0.3">
      <c r="A1414" t="s">
        <v>4063</v>
      </c>
      <c r="B1414" t="s">
        <v>8614</v>
      </c>
      <c r="C1414">
        <v>2</v>
      </c>
      <c r="D1414">
        <v>1.641853886172395</v>
      </c>
      <c r="E1414">
        <v>1.9740235286324201E-3</v>
      </c>
      <c r="F1414">
        <v>69</v>
      </c>
    </row>
    <row r="1415" spans="1:6" x14ac:dyDescent="0.3">
      <c r="A1415" t="s">
        <v>5021</v>
      </c>
      <c r="B1415" t="s">
        <v>8615</v>
      </c>
      <c r="C1415">
        <v>2</v>
      </c>
      <c r="D1415">
        <v>1.627669251180438</v>
      </c>
      <c r="E1415">
        <v>1.9569691467199932E-3</v>
      </c>
      <c r="F1415">
        <v>70</v>
      </c>
    </row>
    <row r="1416" spans="1:6" x14ac:dyDescent="0.3">
      <c r="A1416" t="s">
        <v>4891</v>
      </c>
      <c r="B1416" t="s">
        <v>4892</v>
      </c>
      <c r="C1416">
        <v>2</v>
      </c>
      <c r="D1416">
        <v>1.627669251180438</v>
      </c>
      <c r="E1416">
        <v>1.9569691467199932E-3</v>
      </c>
      <c r="F1416">
        <v>70</v>
      </c>
    </row>
    <row r="1417" spans="1:6" x14ac:dyDescent="0.3">
      <c r="A1417" t="s">
        <v>3723</v>
      </c>
      <c r="B1417" t="s">
        <v>3724</v>
      </c>
      <c r="C1417">
        <v>2</v>
      </c>
      <c r="D1417">
        <v>1.627669251180438</v>
      </c>
      <c r="E1417">
        <v>1.9569691467199932E-3</v>
      </c>
      <c r="F1417">
        <v>70</v>
      </c>
    </row>
    <row r="1418" spans="1:6" x14ac:dyDescent="0.3">
      <c r="A1418" t="s">
        <v>6366</v>
      </c>
      <c r="B1418" t="s">
        <v>6366</v>
      </c>
      <c r="C1418">
        <v>1</v>
      </c>
      <c r="D1418">
        <v>3.2512917986064949</v>
      </c>
      <c r="E1418">
        <v>1.954536442905168E-3</v>
      </c>
      <c r="F1418">
        <v>10</v>
      </c>
    </row>
    <row r="1419" spans="1:6" x14ac:dyDescent="0.3">
      <c r="A1419" t="s">
        <v>2789</v>
      </c>
      <c r="B1419" t="s">
        <v>2789</v>
      </c>
      <c r="C1419">
        <v>1</v>
      </c>
      <c r="D1419">
        <v>3.2512917986064949</v>
      </c>
      <c r="E1419">
        <v>1.954536442905168E-3</v>
      </c>
      <c r="F1419">
        <v>6</v>
      </c>
    </row>
    <row r="1420" spans="1:6" x14ac:dyDescent="0.3">
      <c r="A1420" t="s">
        <v>6593</v>
      </c>
      <c r="B1420" t="s">
        <v>6594</v>
      </c>
      <c r="C1420">
        <v>1</v>
      </c>
      <c r="D1420">
        <v>3.2512917986064949</v>
      </c>
      <c r="E1420">
        <v>1.954536442905168E-3</v>
      </c>
      <c r="F1420">
        <v>13</v>
      </c>
    </row>
    <row r="1421" spans="1:6" x14ac:dyDescent="0.3">
      <c r="A1421" t="s">
        <v>6473</v>
      </c>
      <c r="B1421" t="s">
        <v>6473</v>
      </c>
      <c r="C1421">
        <v>1</v>
      </c>
      <c r="D1421">
        <v>3.2512917986064949</v>
      </c>
      <c r="E1421">
        <v>1.954536442905168E-3</v>
      </c>
      <c r="F1421">
        <v>11</v>
      </c>
    </row>
    <row r="1422" spans="1:6" x14ac:dyDescent="0.3">
      <c r="A1422" t="s">
        <v>6518</v>
      </c>
      <c r="B1422" t="s">
        <v>6518</v>
      </c>
      <c r="C1422">
        <v>1</v>
      </c>
      <c r="D1422">
        <v>3.2512917986064949</v>
      </c>
      <c r="E1422">
        <v>1.954536442905168E-3</v>
      </c>
      <c r="F1422">
        <v>13</v>
      </c>
    </row>
    <row r="1423" spans="1:6" x14ac:dyDescent="0.3">
      <c r="A1423" t="s">
        <v>4047</v>
      </c>
      <c r="B1423" t="s">
        <v>8616</v>
      </c>
      <c r="C1423">
        <v>1</v>
      </c>
      <c r="D1423">
        <v>3.2512917986064949</v>
      </c>
      <c r="E1423">
        <v>1.954536442905168E-3</v>
      </c>
      <c r="F1423">
        <v>9</v>
      </c>
    </row>
    <row r="1424" spans="1:6" x14ac:dyDescent="0.3">
      <c r="A1424" t="s">
        <v>6595</v>
      </c>
      <c r="B1424" t="s">
        <v>6596</v>
      </c>
      <c r="C1424">
        <v>1</v>
      </c>
      <c r="D1424">
        <v>3.2512917986064949</v>
      </c>
      <c r="E1424">
        <v>1.954536442905168E-3</v>
      </c>
      <c r="F1424">
        <v>13</v>
      </c>
    </row>
    <row r="1425" spans="1:6" x14ac:dyDescent="0.3">
      <c r="A1425" t="s">
        <v>1818</v>
      </c>
      <c r="B1425" t="s">
        <v>1818</v>
      </c>
      <c r="C1425">
        <v>1</v>
      </c>
      <c r="D1425">
        <v>3.2512917986064949</v>
      </c>
      <c r="E1425">
        <v>1.954536442905168E-3</v>
      </c>
      <c r="F1425">
        <v>1</v>
      </c>
    </row>
    <row r="1426" spans="1:6" x14ac:dyDescent="0.3">
      <c r="A1426" t="s">
        <v>6592</v>
      </c>
      <c r="B1426" t="s">
        <v>6592</v>
      </c>
      <c r="C1426">
        <v>1</v>
      </c>
      <c r="D1426">
        <v>3.2512917986064949</v>
      </c>
      <c r="E1426">
        <v>1.954536442905168E-3</v>
      </c>
      <c r="F1426">
        <v>13</v>
      </c>
    </row>
    <row r="1427" spans="1:6" x14ac:dyDescent="0.3">
      <c r="A1427" t="s">
        <v>1198</v>
      </c>
      <c r="B1427" t="s">
        <v>1198</v>
      </c>
      <c r="C1427">
        <v>1</v>
      </c>
      <c r="D1427">
        <v>3.2512917986064949</v>
      </c>
      <c r="E1427">
        <v>1.954536442905168E-3</v>
      </c>
      <c r="F1427">
        <v>8</v>
      </c>
    </row>
    <row r="1428" spans="1:6" x14ac:dyDescent="0.3">
      <c r="A1428" t="s">
        <v>6590</v>
      </c>
      <c r="B1428" t="s">
        <v>6591</v>
      </c>
      <c r="C1428">
        <v>1</v>
      </c>
      <c r="D1428">
        <v>3.2512917986064949</v>
      </c>
      <c r="E1428">
        <v>1.954536442905168E-3</v>
      </c>
      <c r="F1428">
        <v>13</v>
      </c>
    </row>
    <row r="1429" spans="1:6" x14ac:dyDescent="0.3">
      <c r="A1429" t="s">
        <v>5946</v>
      </c>
      <c r="B1429" t="s">
        <v>5947</v>
      </c>
      <c r="C1429">
        <v>2</v>
      </c>
      <c r="D1429">
        <v>1.613683009205698</v>
      </c>
      <c r="E1429">
        <v>1.940153295463188E-3</v>
      </c>
      <c r="F1429">
        <v>70</v>
      </c>
    </row>
    <row r="1430" spans="1:6" x14ac:dyDescent="0.3">
      <c r="A1430" t="s">
        <v>3885</v>
      </c>
      <c r="B1430" t="s">
        <v>3885</v>
      </c>
      <c r="C1430">
        <v>2</v>
      </c>
      <c r="D1430">
        <v>1.599889687073363</v>
      </c>
      <c r="E1430">
        <v>1.923569394388584E-3</v>
      </c>
      <c r="F1430">
        <v>72</v>
      </c>
    </row>
    <row r="1431" spans="1:6" x14ac:dyDescent="0.3">
      <c r="A1431" t="s">
        <v>4911</v>
      </c>
      <c r="B1431" t="s">
        <v>8617</v>
      </c>
      <c r="C1431">
        <v>2</v>
      </c>
      <c r="D1431">
        <v>1.599889687073363</v>
      </c>
      <c r="E1431">
        <v>1.923569394388584E-3</v>
      </c>
      <c r="F1431">
        <v>71</v>
      </c>
    </row>
    <row r="1432" spans="1:6" x14ac:dyDescent="0.3">
      <c r="A1432" t="s">
        <v>4887</v>
      </c>
      <c r="B1432" t="s">
        <v>8618</v>
      </c>
      <c r="C1432">
        <v>2</v>
      </c>
      <c r="D1432">
        <v>1.599889687073363</v>
      </c>
      <c r="E1432">
        <v>1.923569394388584E-3</v>
      </c>
      <c r="F1432">
        <v>72</v>
      </c>
    </row>
    <row r="1433" spans="1:6" x14ac:dyDescent="0.3">
      <c r="A1433" t="s">
        <v>3642</v>
      </c>
      <c r="B1433" t="s">
        <v>3642</v>
      </c>
      <c r="C1433">
        <v>2</v>
      </c>
      <c r="D1433">
        <v>1.599889687073363</v>
      </c>
      <c r="E1433">
        <v>1.923569394388584E-3</v>
      </c>
      <c r="F1433">
        <v>72</v>
      </c>
    </row>
    <row r="1434" spans="1:6" x14ac:dyDescent="0.3">
      <c r="A1434" t="s">
        <v>3957</v>
      </c>
      <c r="B1434" t="s">
        <v>3958</v>
      </c>
      <c r="C1434">
        <v>2</v>
      </c>
      <c r="D1434">
        <v>1.599889687073363</v>
      </c>
      <c r="E1434">
        <v>1.923569394388584E-3</v>
      </c>
      <c r="F1434">
        <v>72</v>
      </c>
    </row>
    <row r="1435" spans="1:6" x14ac:dyDescent="0.3">
      <c r="A1435" t="s">
        <v>4987</v>
      </c>
      <c r="B1435" t="s">
        <v>4988</v>
      </c>
      <c r="C1435">
        <v>1</v>
      </c>
      <c r="D1435">
        <v>3.1822989271195441</v>
      </c>
      <c r="E1435">
        <v>1.913060903342796E-3</v>
      </c>
      <c r="F1435">
        <v>14</v>
      </c>
    </row>
    <row r="1436" spans="1:6" x14ac:dyDescent="0.3">
      <c r="A1436" t="s">
        <v>5623</v>
      </c>
      <c r="B1436" t="s">
        <v>5623</v>
      </c>
      <c r="C1436">
        <v>1</v>
      </c>
      <c r="D1436">
        <v>3.1822989271195441</v>
      </c>
      <c r="E1436">
        <v>1.913060903342796E-3</v>
      </c>
      <c r="F1436">
        <v>7</v>
      </c>
    </row>
    <row r="1437" spans="1:6" x14ac:dyDescent="0.3">
      <c r="A1437" t="s">
        <v>2896</v>
      </c>
      <c r="B1437" t="s">
        <v>8619</v>
      </c>
      <c r="C1437">
        <v>1</v>
      </c>
      <c r="D1437">
        <v>3.1822989271195441</v>
      </c>
      <c r="E1437">
        <v>1.913060903342796E-3</v>
      </c>
      <c r="F1437">
        <v>14</v>
      </c>
    </row>
    <row r="1438" spans="1:6" x14ac:dyDescent="0.3">
      <c r="A1438" t="s">
        <v>6502</v>
      </c>
      <c r="B1438" t="s">
        <v>6503</v>
      </c>
      <c r="C1438">
        <v>1</v>
      </c>
      <c r="D1438">
        <v>3.1822989271195441</v>
      </c>
      <c r="E1438">
        <v>1.913060903342796E-3</v>
      </c>
      <c r="F1438">
        <v>14</v>
      </c>
    </row>
    <row r="1439" spans="1:6" x14ac:dyDescent="0.3">
      <c r="A1439" t="s">
        <v>6723</v>
      </c>
      <c r="B1439" t="s">
        <v>6723</v>
      </c>
      <c r="C1439">
        <v>1</v>
      </c>
      <c r="D1439">
        <v>3.1822989271195441</v>
      </c>
      <c r="E1439">
        <v>1.913060903342796E-3</v>
      </c>
      <c r="F1439">
        <v>14</v>
      </c>
    </row>
    <row r="1440" spans="1:6" x14ac:dyDescent="0.3">
      <c r="A1440" t="s">
        <v>3219</v>
      </c>
      <c r="B1440" t="s">
        <v>3220</v>
      </c>
      <c r="C1440">
        <v>1</v>
      </c>
      <c r="D1440">
        <v>3.1822989271195441</v>
      </c>
      <c r="E1440">
        <v>1.913060903342796E-3</v>
      </c>
      <c r="F1440">
        <v>9</v>
      </c>
    </row>
    <row r="1441" spans="1:6" x14ac:dyDescent="0.3">
      <c r="A1441" t="s">
        <v>3146</v>
      </c>
      <c r="B1441" t="s">
        <v>3146</v>
      </c>
      <c r="C1441">
        <v>1</v>
      </c>
      <c r="D1441">
        <v>3.1822989271195441</v>
      </c>
      <c r="E1441">
        <v>1.913060903342796E-3</v>
      </c>
      <c r="F1441">
        <v>14</v>
      </c>
    </row>
    <row r="1442" spans="1:6" x14ac:dyDescent="0.3">
      <c r="A1442" t="s">
        <v>97</v>
      </c>
      <c r="B1442" t="s">
        <v>98</v>
      </c>
      <c r="C1442">
        <v>1</v>
      </c>
      <c r="D1442">
        <v>3.1822989271195441</v>
      </c>
      <c r="E1442">
        <v>1.913060903342796E-3</v>
      </c>
      <c r="F1442">
        <v>14</v>
      </c>
    </row>
    <row r="1443" spans="1:6" x14ac:dyDescent="0.3">
      <c r="A1443" t="s">
        <v>6573</v>
      </c>
      <c r="B1443" t="s">
        <v>6573</v>
      </c>
      <c r="C1443">
        <v>1</v>
      </c>
      <c r="D1443">
        <v>3.1822989271195441</v>
      </c>
      <c r="E1443">
        <v>1.913060903342796E-3</v>
      </c>
      <c r="F1443">
        <v>14</v>
      </c>
    </row>
    <row r="1444" spans="1:6" x14ac:dyDescent="0.3">
      <c r="A1444" t="s">
        <v>6724</v>
      </c>
      <c r="B1444" t="s">
        <v>6725</v>
      </c>
      <c r="C1444">
        <v>1</v>
      </c>
      <c r="D1444">
        <v>3.1822989271195441</v>
      </c>
      <c r="E1444">
        <v>1.913060903342796E-3</v>
      </c>
      <c r="F1444">
        <v>14</v>
      </c>
    </row>
    <row r="1445" spans="1:6" x14ac:dyDescent="0.3">
      <c r="A1445" t="s">
        <v>2690</v>
      </c>
      <c r="B1445" t="s">
        <v>2691</v>
      </c>
      <c r="C1445">
        <v>1</v>
      </c>
      <c r="D1445">
        <v>3.1822989271195441</v>
      </c>
      <c r="E1445">
        <v>1.913060903342796E-3</v>
      </c>
      <c r="F1445">
        <v>14</v>
      </c>
    </row>
    <row r="1446" spans="1:6" x14ac:dyDescent="0.3">
      <c r="A1446" t="s">
        <v>6683</v>
      </c>
      <c r="B1446" t="s">
        <v>6684</v>
      </c>
      <c r="C1446">
        <v>1</v>
      </c>
      <c r="D1446">
        <v>3.1822989271195441</v>
      </c>
      <c r="E1446">
        <v>1.913060903342796E-3</v>
      </c>
      <c r="F1446">
        <v>13</v>
      </c>
    </row>
    <row r="1447" spans="1:6" x14ac:dyDescent="0.3">
      <c r="A1447" t="s">
        <v>6721</v>
      </c>
      <c r="B1447" t="s">
        <v>6722</v>
      </c>
      <c r="C1447">
        <v>1</v>
      </c>
      <c r="D1447">
        <v>3.1822989271195441</v>
      </c>
      <c r="E1447">
        <v>1.913060903342796E-3</v>
      </c>
      <c r="F1447">
        <v>14</v>
      </c>
    </row>
    <row r="1448" spans="1:6" x14ac:dyDescent="0.3">
      <c r="A1448" t="s">
        <v>5613</v>
      </c>
      <c r="B1448" t="s">
        <v>5614</v>
      </c>
      <c r="C1448">
        <v>1</v>
      </c>
      <c r="D1448">
        <v>3.1822989271195441</v>
      </c>
      <c r="E1448">
        <v>1.913060903342796E-3</v>
      </c>
      <c r="F1448">
        <v>7</v>
      </c>
    </row>
    <row r="1449" spans="1:6" x14ac:dyDescent="0.3">
      <c r="A1449" t="s">
        <v>5010</v>
      </c>
      <c r="B1449" t="s">
        <v>5010</v>
      </c>
      <c r="C1449">
        <v>2</v>
      </c>
      <c r="D1449">
        <v>1.586284035017584</v>
      </c>
      <c r="E1449">
        <v>1.907211131630437E-3</v>
      </c>
      <c r="F1449">
        <v>68</v>
      </c>
    </row>
    <row r="1450" spans="1:6" x14ac:dyDescent="0.3">
      <c r="A1450" t="s">
        <v>6707</v>
      </c>
      <c r="B1450" t="s">
        <v>6708</v>
      </c>
      <c r="C1450">
        <v>1</v>
      </c>
      <c r="D1450">
        <v>3.117760405981973</v>
      </c>
      <c r="E1450">
        <v>1.874263127151606E-3</v>
      </c>
      <c r="F1450">
        <v>15</v>
      </c>
    </row>
    <row r="1451" spans="1:6" x14ac:dyDescent="0.3">
      <c r="A1451" t="s">
        <v>6460</v>
      </c>
      <c r="B1451" t="s">
        <v>6461</v>
      </c>
      <c r="C1451">
        <v>1</v>
      </c>
      <c r="D1451">
        <v>3.117760405981973</v>
      </c>
      <c r="E1451">
        <v>1.874263127151606E-3</v>
      </c>
      <c r="F1451">
        <v>12</v>
      </c>
    </row>
    <row r="1452" spans="1:6" x14ac:dyDescent="0.3">
      <c r="A1452" t="s">
        <v>3786</v>
      </c>
      <c r="B1452" t="s">
        <v>3786</v>
      </c>
      <c r="C1452">
        <v>1</v>
      </c>
      <c r="D1452">
        <v>3.117760405981973</v>
      </c>
      <c r="E1452">
        <v>1.874263127151606E-3</v>
      </c>
      <c r="F1452">
        <v>7</v>
      </c>
    </row>
    <row r="1453" spans="1:6" x14ac:dyDescent="0.3">
      <c r="A1453" t="s">
        <v>6772</v>
      </c>
      <c r="B1453" t="s">
        <v>6773</v>
      </c>
      <c r="C1453">
        <v>1</v>
      </c>
      <c r="D1453">
        <v>3.117760405981973</v>
      </c>
      <c r="E1453">
        <v>1.874263127151606E-3</v>
      </c>
      <c r="F1453">
        <v>15</v>
      </c>
    </row>
    <row r="1454" spans="1:6" x14ac:dyDescent="0.3">
      <c r="A1454" t="s">
        <v>6776</v>
      </c>
      <c r="B1454" t="s">
        <v>6777</v>
      </c>
      <c r="C1454">
        <v>1</v>
      </c>
      <c r="D1454">
        <v>3.117760405981973</v>
      </c>
      <c r="E1454">
        <v>1.874263127151606E-3</v>
      </c>
      <c r="F1454">
        <v>15</v>
      </c>
    </row>
    <row r="1455" spans="1:6" x14ac:dyDescent="0.3">
      <c r="A1455" t="s">
        <v>4415</v>
      </c>
      <c r="B1455" t="s">
        <v>4415</v>
      </c>
      <c r="C1455">
        <v>1</v>
      </c>
      <c r="D1455">
        <v>3.117760405981973</v>
      </c>
      <c r="E1455">
        <v>1.874263127151606E-3</v>
      </c>
      <c r="F1455">
        <v>9</v>
      </c>
    </row>
    <row r="1456" spans="1:6" x14ac:dyDescent="0.3">
      <c r="A1456" t="s">
        <v>4359</v>
      </c>
      <c r="B1456" t="s">
        <v>4359</v>
      </c>
      <c r="C1456">
        <v>1</v>
      </c>
      <c r="D1456">
        <v>3.117760405981973</v>
      </c>
      <c r="E1456">
        <v>1.874263127151606E-3</v>
      </c>
      <c r="F1456">
        <v>13</v>
      </c>
    </row>
    <row r="1457" spans="1:6" x14ac:dyDescent="0.3">
      <c r="A1457" t="s">
        <v>6839</v>
      </c>
      <c r="B1457" t="s">
        <v>6839</v>
      </c>
      <c r="C1457">
        <v>1</v>
      </c>
      <c r="D1457">
        <v>3.117760405981973</v>
      </c>
      <c r="E1457">
        <v>1.874263127151606E-3</v>
      </c>
      <c r="F1457">
        <v>15</v>
      </c>
    </row>
    <row r="1458" spans="1:6" x14ac:dyDescent="0.3">
      <c r="A1458" t="s">
        <v>3758</v>
      </c>
      <c r="B1458" t="s">
        <v>8620</v>
      </c>
      <c r="C1458">
        <v>1</v>
      </c>
      <c r="D1458">
        <v>3.117760405981973</v>
      </c>
      <c r="E1458">
        <v>1.874263127151606E-3</v>
      </c>
      <c r="F1458">
        <v>15</v>
      </c>
    </row>
    <row r="1459" spans="1:6" x14ac:dyDescent="0.3">
      <c r="A1459" t="s">
        <v>4525</v>
      </c>
      <c r="B1459" t="s">
        <v>4526</v>
      </c>
      <c r="C1459">
        <v>1</v>
      </c>
      <c r="D1459">
        <v>3.117760405981973</v>
      </c>
      <c r="E1459">
        <v>1.874263127151606E-3</v>
      </c>
      <c r="F1459">
        <v>11</v>
      </c>
    </row>
    <row r="1460" spans="1:6" x14ac:dyDescent="0.3">
      <c r="A1460" t="s">
        <v>189</v>
      </c>
      <c r="B1460" t="s">
        <v>190</v>
      </c>
      <c r="C1460">
        <v>1</v>
      </c>
      <c r="D1460">
        <v>3.117760405981973</v>
      </c>
      <c r="E1460">
        <v>1.874263127151606E-3</v>
      </c>
      <c r="F1460">
        <v>15</v>
      </c>
    </row>
    <row r="1461" spans="1:6" x14ac:dyDescent="0.3">
      <c r="A1461" t="s">
        <v>2783</v>
      </c>
      <c r="B1461" t="s">
        <v>2784</v>
      </c>
      <c r="C1461">
        <v>1</v>
      </c>
      <c r="D1461">
        <v>3.117760405981973</v>
      </c>
      <c r="E1461">
        <v>1.874263127151606E-3</v>
      </c>
      <c r="F1461">
        <v>15</v>
      </c>
    </row>
    <row r="1462" spans="1:6" x14ac:dyDescent="0.3">
      <c r="A1462" t="s">
        <v>3952</v>
      </c>
      <c r="B1462" t="s">
        <v>3953</v>
      </c>
      <c r="C1462">
        <v>1</v>
      </c>
      <c r="D1462">
        <v>3.117760405981973</v>
      </c>
      <c r="E1462">
        <v>1.874263127151606E-3</v>
      </c>
      <c r="F1462">
        <v>15</v>
      </c>
    </row>
    <row r="1463" spans="1:6" x14ac:dyDescent="0.3">
      <c r="A1463" t="s">
        <v>4727</v>
      </c>
      <c r="B1463" t="s">
        <v>8621</v>
      </c>
      <c r="C1463">
        <v>1</v>
      </c>
      <c r="D1463">
        <v>3.117760405981973</v>
      </c>
      <c r="E1463">
        <v>1.874263127151606E-3</v>
      </c>
      <c r="F1463">
        <v>13</v>
      </c>
    </row>
    <row r="1464" spans="1:6" x14ac:dyDescent="0.3">
      <c r="A1464" t="s">
        <v>4731</v>
      </c>
      <c r="B1464" t="s">
        <v>4731</v>
      </c>
      <c r="C1464">
        <v>2</v>
      </c>
      <c r="D1464">
        <v>1.533640301532162</v>
      </c>
      <c r="E1464">
        <v>1.843916846182453E-3</v>
      </c>
      <c r="F1464">
        <v>77</v>
      </c>
    </row>
    <row r="1465" spans="1:6" x14ac:dyDescent="0.3">
      <c r="A1465" t="s">
        <v>5141</v>
      </c>
      <c r="B1465" t="s">
        <v>5141</v>
      </c>
      <c r="C1465">
        <v>2</v>
      </c>
      <c r="D1465">
        <v>1.533640301532162</v>
      </c>
      <c r="E1465">
        <v>1.843916846182453E-3</v>
      </c>
      <c r="F1465">
        <v>76</v>
      </c>
    </row>
    <row r="1466" spans="1:6" x14ac:dyDescent="0.3">
      <c r="A1466" t="s">
        <v>4729</v>
      </c>
      <c r="B1466" t="s">
        <v>8622</v>
      </c>
      <c r="C1466">
        <v>2</v>
      </c>
      <c r="D1466">
        <v>1.533640301532162</v>
      </c>
      <c r="E1466">
        <v>1.843916846182453E-3</v>
      </c>
      <c r="F1466">
        <v>77</v>
      </c>
    </row>
    <row r="1467" spans="1:6" x14ac:dyDescent="0.3">
      <c r="A1467" t="s">
        <v>6923</v>
      </c>
      <c r="B1467" t="s">
        <v>6924</v>
      </c>
      <c r="C1467">
        <v>1</v>
      </c>
      <c r="D1467">
        <v>3.057135784165538</v>
      </c>
      <c r="E1467">
        <v>1.8378182184761211E-3</v>
      </c>
      <c r="F1467">
        <v>16</v>
      </c>
    </row>
    <row r="1468" spans="1:6" x14ac:dyDescent="0.3">
      <c r="A1468" t="s">
        <v>2705</v>
      </c>
      <c r="B1468" t="s">
        <v>2705</v>
      </c>
      <c r="C1468">
        <v>1</v>
      </c>
      <c r="D1468">
        <v>3.057135784165538</v>
      </c>
      <c r="E1468">
        <v>1.8378182184761211E-3</v>
      </c>
      <c r="F1468">
        <v>6</v>
      </c>
    </row>
    <row r="1469" spans="1:6" x14ac:dyDescent="0.3">
      <c r="A1469" t="s">
        <v>5846</v>
      </c>
      <c r="B1469" t="s">
        <v>5846</v>
      </c>
      <c r="C1469">
        <v>1</v>
      </c>
      <c r="D1469">
        <v>3.057135784165538</v>
      </c>
      <c r="E1469">
        <v>1.8378182184761211E-3</v>
      </c>
      <c r="F1469">
        <v>7</v>
      </c>
    </row>
    <row r="1470" spans="1:6" x14ac:dyDescent="0.3">
      <c r="A1470" t="s">
        <v>6832</v>
      </c>
      <c r="B1470" t="s">
        <v>6833</v>
      </c>
      <c r="C1470">
        <v>1</v>
      </c>
      <c r="D1470">
        <v>3.057135784165538</v>
      </c>
      <c r="E1470">
        <v>1.8378182184761211E-3</v>
      </c>
      <c r="F1470">
        <v>16</v>
      </c>
    </row>
    <row r="1471" spans="1:6" x14ac:dyDescent="0.3">
      <c r="A1471" t="s">
        <v>6873</v>
      </c>
      <c r="B1471" t="s">
        <v>6873</v>
      </c>
      <c r="C1471">
        <v>1</v>
      </c>
      <c r="D1471">
        <v>3.057135784165538</v>
      </c>
      <c r="E1471">
        <v>1.8378182184761211E-3</v>
      </c>
      <c r="F1471">
        <v>16</v>
      </c>
    </row>
    <row r="1472" spans="1:6" x14ac:dyDescent="0.3">
      <c r="A1472" t="s">
        <v>6870</v>
      </c>
      <c r="B1472" t="s">
        <v>6870</v>
      </c>
      <c r="C1472">
        <v>1</v>
      </c>
      <c r="D1472">
        <v>3.057135784165538</v>
      </c>
      <c r="E1472">
        <v>1.8378182184761211E-3</v>
      </c>
      <c r="F1472">
        <v>16</v>
      </c>
    </row>
    <row r="1473" spans="1:6" x14ac:dyDescent="0.3">
      <c r="A1473" t="s">
        <v>5162</v>
      </c>
      <c r="B1473" t="s">
        <v>5163</v>
      </c>
      <c r="C1473">
        <v>1</v>
      </c>
      <c r="D1473">
        <v>3.057135784165538</v>
      </c>
      <c r="E1473">
        <v>1.8378182184761211E-3</v>
      </c>
      <c r="F1473">
        <v>15</v>
      </c>
    </row>
    <row r="1474" spans="1:6" x14ac:dyDescent="0.3">
      <c r="A1474" t="s">
        <v>4519</v>
      </c>
      <c r="B1474" t="s">
        <v>4519</v>
      </c>
      <c r="C1474">
        <v>1</v>
      </c>
      <c r="D1474">
        <v>3.057135784165538</v>
      </c>
      <c r="E1474">
        <v>1.8378182184761211E-3</v>
      </c>
      <c r="F1474">
        <v>10</v>
      </c>
    </row>
    <row r="1475" spans="1:6" x14ac:dyDescent="0.3">
      <c r="A1475" t="s">
        <v>5346</v>
      </c>
      <c r="B1475" t="s">
        <v>5347</v>
      </c>
      <c r="C1475">
        <v>1</v>
      </c>
      <c r="D1475">
        <v>3.057135784165538</v>
      </c>
      <c r="E1475">
        <v>1.8378182184761211E-3</v>
      </c>
      <c r="F1475">
        <v>16</v>
      </c>
    </row>
    <row r="1476" spans="1:6" x14ac:dyDescent="0.3">
      <c r="A1476" t="s">
        <v>4917</v>
      </c>
      <c r="B1476" t="s">
        <v>4917</v>
      </c>
      <c r="C1476">
        <v>1</v>
      </c>
      <c r="D1476">
        <v>3.057135784165538</v>
      </c>
      <c r="E1476">
        <v>1.8378182184761211E-3</v>
      </c>
      <c r="F1476">
        <v>16</v>
      </c>
    </row>
    <row r="1477" spans="1:6" x14ac:dyDescent="0.3">
      <c r="A1477" t="s">
        <v>6869</v>
      </c>
      <c r="B1477" t="s">
        <v>6869</v>
      </c>
      <c r="C1477">
        <v>1</v>
      </c>
      <c r="D1477">
        <v>3.057135784165538</v>
      </c>
      <c r="E1477">
        <v>1.8378182184761211E-3</v>
      </c>
      <c r="F1477">
        <v>16</v>
      </c>
    </row>
    <row r="1478" spans="1:6" x14ac:dyDescent="0.3">
      <c r="A1478" t="s">
        <v>6830</v>
      </c>
      <c r="B1478" t="s">
        <v>6831</v>
      </c>
      <c r="C1478">
        <v>1</v>
      </c>
      <c r="D1478">
        <v>3.057135784165538</v>
      </c>
      <c r="E1478">
        <v>1.8378182184761211E-3</v>
      </c>
      <c r="F1478">
        <v>16</v>
      </c>
    </row>
    <row r="1479" spans="1:6" x14ac:dyDescent="0.3">
      <c r="A1479" t="s">
        <v>6760</v>
      </c>
      <c r="B1479" t="s">
        <v>6761</v>
      </c>
      <c r="C1479">
        <v>1</v>
      </c>
      <c r="D1479">
        <v>3.057135784165538</v>
      </c>
      <c r="E1479">
        <v>1.8378182184761211E-3</v>
      </c>
      <c r="F1479">
        <v>16</v>
      </c>
    </row>
    <row r="1480" spans="1:6" x14ac:dyDescent="0.3">
      <c r="A1480" t="s">
        <v>6650</v>
      </c>
      <c r="B1480" t="s">
        <v>6650</v>
      </c>
      <c r="C1480">
        <v>1</v>
      </c>
      <c r="D1480">
        <v>3.057135784165538</v>
      </c>
      <c r="E1480">
        <v>1.8378182184761211E-3</v>
      </c>
      <c r="F1480">
        <v>15</v>
      </c>
    </row>
    <row r="1481" spans="1:6" x14ac:dyDescent="0.3">
      <c r="A1481" t="s">
        <v>6709</v>
      </c>
      <c r="B1481" t="s">
        <v>6709</v>
      </c>
      <c r="C1481">
        <v>1</v>
      </c>
      <c r="D1481">
        <v>3.057135784165538</v>
      </c>
      <c r="E1481">
        <v>1.8378182184761211E-3</v>
      </c>
      <c r="F1481">
        <v>15</v>
      </c>
    </row>
    <row r="1482" spans="1:6" x14ac:dyDescent="0.3">
      <c r="A1482" t="s">
        <v>4026</v>
      </c>
      <c r="B1482" t="s">
        <v>6775</v>
      </c>
      <c r="C1482">
        <v>1</v>
      </c>
      <c r="D1482">
        <v>3.057135784165538</v>
      </c>
      <c r="E1482">
        <v>1.8378182184761211E-3</v>
      </c>
      <c r="F1482">
        <v>15</v>
      </c>
    </row>
    <row r="1483" spans="1:6" x14ac:dyDescent="0.3">
      <c r="A1483" t="s">
        <v>2716</v>
      </c>
      <c r="B1483" t="s">
        <v>2716</v>
      </c>
      <c r="C1483">
        <v>1</v>
      </c>
      <c r="D1483">
        <v>3.057135784165538</v>
      </c>
      <c r="E1483">
        <v>1.8378182184761211E-3</v>
      </c>
      <c r="F1483">
        <v>16</v>
      </c>
    </row>
    <row r="1484" spans="1:6" x14ac:dyDescent="0.3">
      <c r="A1484" t="s">
        <v>4021</v>
      </c>
      <c r="B1484" t="s">
        <v>4021</v>
      </c>
      <c r="C1484">
        <v>1</v>
      </c>
      <c r="D1484">
        <v>3.057135784165538</v>
      </c>
      <c r="E1484">
        <v>1.8378182184761211E-3</v>
      </c>
      <c r="F1484">
        <v>16</v>
      </c>
    </row>
    <row r="1485" spans="1:6" x14ac:dyDescent="0.3">
      <c r="A1485" t="s">
        <v>6925</v>
      </c>
      <c r="B1485" t="s">
        <v>6925</v>
      </c>
      <c r="C1485">
        <v>1</v>
      </c>
      <c r="D1485">
        <v>3.057135784165538</v>
      </c>
      <c r="E1485">
        <v>1.8378182184761211E-3</v>
      </c>
      <c r="F1485">
        <v>16</v>
      </c>
    </row>
    <row r="1486" spans="1:6" x14ac:dyDescent="0.3">
      <c r="A1486" t="s">
        <v>6871</v>
      </c>
      <c r="B1486" t="s">
        <v>6872</v>
      </c>
      <c r="C1486">
        <v>1</v>
      </c>
      <c r="D1486">
        <v>3.057135784165538</v>
      </c>
      <c r="E1486">
        <v>1.8378182184761211E-3</v>
      </c>
      <c r="F1486">
        <v>16</v>
      </c>
    </row>
    <row r="1487" spans="1:6" x14ac:dyDescent="0.3">
      <c r="A1487" t="s">
        <v>4978</v>
      </c>
      <c r="B1487" t="s">
        <v>8623</v>
      </c>
      <c r="C1487">
        <v>2</v>
      </c>
      <c r="D1487">
        <v>1.520901275754732</v>
      </c>
      <c r="E1487">
        <v>1.8286005401284919E-3</v>
      </c>
      <c r="F1487">
        <v>78</v>
      </c>
    </row>
    <row r="1488" spans="1:6" x14ac:dyDescent="0.3">
      <c r="A1488" t="s">
        <v>1105</v>
      </c>
      <c r="B1488" t="s">
        <v>8624</v>
      </c>
      <c r="C1488">
        <v>2</v>
      </c>
      <c r="D1488">
        <v>1.5083224935478721</v>
      </c>
      <c r="E1488">
        <v>1.813476897125294E-3</v>
      </c>
      <c r="F1488">
        <v>79</v>
      </c>
    </row>
    <row r="1489" spans="1:6" x14ac:dyDescent="0.3">
      <c r="A1489" t="s">
        <v>3954</v>
      </c>
      <c r="B1489" t="s">
        <v>3954</v>
      </c>
      <c r="C1489">
        <v>2</v>
      </c>
      <c r="D1489">
        <v>1.5083224935478721</v>
      </c>
      <c r="E1489">
        <v>1.813476897125294E-3</v>
      </c>
      <c r="F1489">
        <v>79</v>
      </c>
    </row>
    <row r="1490" spans="1:6" x14ac:dyDescent="0.3">
      <c r="A1490" t="s">
        <v>6857</v>
      </c>
      <c r="B1490" t="s">
        <v>6857</v>
      </c>
      <c r="C1490">
        <v>1</v>
      </c>
      <c r="D1490">
        <v>2.9999773703255892</v>
      </c>
      <c r="E1490">
        <v>1.8034570445831109E-3</v>
      </c>
      <c r="F1490">
        <v>17</v>
      </c>
    </row>
    <row r="1491" spans="1:6" x14ac:dyDescent="0.3">
      <c r="A1491" t="s">
        <v>5342</v>
      </c>
      <c r="B1491" t="s">
        <v>8625</v>
      </c>
      <c r="C1491">
        <v>1</v>
      </c>
      <c r="D1491">
        <v>2.9999773703255892</v>
      </c>
      <c r="E1491">
        <v>1.8034570445831109E-3</v>
      </c>
      <c r="F1491">
        <v>17</v>
      </c>
    </row>
    <row r="1492" spans="1:6" x14ac:dyDescent="0.3">
      <c r="A1492" t="s">
        <v>4407</v>
      </c>
      <c r="B1492" t="s">
        <v>4408</v>
      </c>
      <c r="C1492">
        <v>1</v>
      </c>
      <c r="D1492">
        <v>2.9999773703255892</v>
      </c>
      <c r="E1492">
        <v>1.8034570445831109E-3</v>
      </c>
      <c r="F1492">
        <v>17</v>
      </c>
    </row>
    <row r="1493" spans="1:6" x14ac:dyDescent="0.3">
      <c r="A1493" t="s">
        <v>4422</v>
      </c>
      <c r="B1493" t="s">
        <v>4422</v>
      </c>
      <c r="C1493">
        <v>1</v>
      </c>
      <c r="D1493">
        <v>2.9999773703255892</v>
      </c>
      <c r="E1493">
        <v>1.8034570445831109E-3</v>
      </c>
      <c r="F1493">
        <v>11</v>
      </c>
    </row>
    <row r="1494" spans="1:6" x14ac:dyDescent="0.3">
      <c r="A1494" t="s">
        <v>6912</v>
      </c>
      <c r="B1494" t="s">
        <v>6912</v>
      </c>
      <c r="C1494">
        <v>1</v>
      </c>
      <c r="D1494">
        <v>2.9999773703255892</v>
      </c>
      <c r="E1494">
        <v>1.8034570445831109E-3</v>
      </c>
      <c r="F1494">
        <v>17</v>
      </c>
    </row>
    <row r="1495" spans="1:6" x14ac:dyDescent="0.3">
      <c r="A1495" t="s">
        <v>5145</v>
      </c>
      <c r="B1495" t="s">
        <v>5145</v>
      </c>
      <c r="C1495">
        <v>1</v>
      </c>
      <c r="D1495">
        <v>2.9999773703255892</v>
      </c>
      <c r="E1495">
        <v>1.8034570445831109E-3</v>
      </c>
      <c r="F1495">
        <v>16</v>
      </c>
    </row>
    <row r="1496" spans="1:6" x14ac:dyDescent="0.3">
      <c r="A1496" t="s">
        <v>2760</v>
      </c>
      <c r="B1496" t="s">
        <v>8626</v>
      </c>
      <c r="C1496">
        <v>1</v>
      </c>
      <c r="D1496">
        <v>2.9999773703255892</v>
      </c>
      <c r="E1496">
        <v>1.8034570445831109E-3</v>
      </c>
      <c r="F1496">
        <v>9</v>
      </c>
    </row>
    <row r="1497" spans="1:6" x14ac:dyDescent="0.3">
      <c r="A1497" t="s">
        <v>6960</v>
      </c>
      <c r="B1497" t="s">
        <v>6961</v>
      </c>
      <c r="C1497">
        <v>1</v>
      </c>
      <c r="D1497">
        <v>2.9999773703255892</v>
      </c>
      <c r="E1497">
        <v>1.8034570445831109E-3</v>
      </c>
      <c r="F1497">
        <v>17</v>
      </c>
    </row>
    <row r="1498" spans="1:6" x14ac:dyDescent="0.3">
      <c r="A1498" t="s">
        <v>2659</v>
      </c>
      <c r="B1498" t="s">
        <v>2659</v>
      </c>
      <c r="C1498">
        <v>1</v>
      </c>
      <c r="D1498">
        <v>2.9999773703255892</v>
      </c>
      <c r="E1498">
        <v>1.8034570445831109E-3</v>
      </c>
      <c r="F1498">
        <v>11</v>
      </c>
    </row>
    <row r="1499" spans="1:6" x14ac:dyDescent="0.3">
      <c r="A1499" t="s">
        <v>6855</v>
      </c>
      <c r="B1499" t="s">
        <v>6856</v>
      </c>
      <c r="C1499">
        <v>1</v>
      </c>
      <c r="D1499">
        <v>2.9999773703255892</v>
      </c>
      <c r="E1499">
        <v>1.8034570445831109E-3</v>
      </c>
      <c r="F1499">
        <v>17</v>
      </c>
    </row>
    <row r="1500" spans="1:6" x14ac:dyDescent="0.3">
      <c r="A1500" t="s">
        <v>3679</v>
      </c>
      <c r="B1500" t="s">
        <v>8627</v>
      </c>
      <c r="C1500">
        <v>1</v>
      </c>
      <c r="D1500">
        <v>2.9999773703255892</v>
      </c>
      <c r="E1500">
        <v>1.8034570445831109E-3</v>
      </c>
      <c r="F1500">
        <v>17</v>
      </c>
    </row>
    <row r="1501" spans="1:6" x14ac:dyDescent="0.3">
      <c r="A1501" t="s">
        <v>6774</v>
      </c>
      <c r="B1501" t="s">
        <v>6774</v>
      </c>
      <c r="C1501">
        <v>1</v>
      </c>
      <c r="D1501">
        <v>2.9999773703255892</v>
      </c>
      <c r="E1501">
        <v>1.8034570445831109E-3</v>
      </c>
      <c r="F1501">
        <v>15</v>
      </c>
    </row>
    <row r="1502" spans="1:6" x14ac:dyDescent="0.3">
      <c r="A1502" t="s">
        <v>4693</v>
      </c>
      <c r="B1502" t="s">
        <v>4693</v>
      </c>
      <c r="C1502">
        <v>1</v>
      </c>
      <c r="D1502">
        <v>1.483629880957501</v>
      </c>
      <c r="E1502">
        <v>1.7837886290965031E-3</v>
      </c>
      <c r="F1502">
        <v>80</v>
      </c>
    </row>
    <row r="1503" spans="1:6" x14ac:dyDescent="0.3">
      <c r="A1503" t="s">
        <v>6993</v>
      </c>
      <c r="B1503" t="s">
        <v>6994</v>
      </c>
      <c r="C1503">
        <v>1</v>
      </c>
      <c r="D1503">
        <v>2.945910149055313</v>
      </c>
      <c r="E1503">
        <v>1.770954162379593E-3</v>
      </c>
      <c r="F1503">
        <v>18</v>
      </c>
    </row>
    <row r="1504" spans="1:6" x14ac:dyDescent="0.3">
      <c r="A1504" t="s">
        <v>6950</v>
      </c>
      <c r="B1504" t="s">
        <v>6951</v>
      </c>
      <c r="C1504">
        <v>1</v>
      </c>
      <c r="D1504">
        <v>2.945910149055313</v>
      </c>
      <c r="E1504">
        <v>1.770954162379593E-3</v>
      </c>
      <c r="F1504">
        <v>18</v>
      </c>
    </row>
    <row r="1505" spans="1:6" x14ac:dyDescent="0.3">
      <c r="A1505" t="s">
        <v>6952</v>
      </c>
      <c r="B1505" t="s">
        <v>6952</v>
      </c>
      <c r="C1505">
        <v>1</v>
      </c>
      <c r="D1505">
        <v>2.945910149055313</v>
      </c>
      <c r="E1505">
        <v>1.770954162379593E-3</v>
      </c>
      <c r="F1505">
        <v>18</v>
      </c>
    </row>
    <row r="1506" spans="1:6" x14ac:dyDescent="0.3">
      <c r="A1506" t="s">
        <v>6953</v>
      </c>
      <c r="B1506" t="s">
        <v>6954</v>
      </c>
      <c r="C1506">
        <v>1</v>
      </c>
      <c r="D1506">
        <v>2.945910149055313</v>
      </c>
      <c r="E1506">
        <v>1.770954162379593E-3</v>
      </c>
      <c r="F1506">
        <v>18</v>
      </c>
    </row>
    <row r="1507" spans="1:6" x14ac:dyDescent="0.3">
      <c r="A1507" t="s">
        <v>6812</v>
      </c>
      <c r="B1507" t="s">
        <v>6813</v>
      </c>
      <c r="C1507">
        <v>1</v>
      </c>
      <c r="D1507">
        <v>2.945910149055313</v>
      </c>
      <c r="E1507">
        <v>1.770954162379593E-3</v>
      </c>
      <c r="F1507">
        <v>17</v>
      </c>
    </row>
    <row r="1508" spans="1:6" x14ac:dyDescent="0.3">
      <c r="A1508" t="s">
        <v>3877</v>
      </c>
      <c r="B1508" t="s">
        <v>8628</v>
      </c>
      <c r="C1508">
        <v>2</v>
      </c>
      <c r="D1508">
        <v>1.4715085204251559</v>
      </c>
      <c r="E1508">
        <v>1.769214950469309E-3</v>
      </c>
      <c r="F1508">
        <v>82</v>
      </c>
    </row>
    <row r="1509" spans="1:6" x14ac:dyDescent="0.3">
      <c r="A1509" t="s">
        <v>3227</v>
      </c>
      <c r="B1509" t="s">
        <v>3228</v>
      </c>
      <c r="C1509">
        <v>2</v>
      </c>
      <c r="D1509">
        <v>1.4715085204251559</v>
      </c>
      <c r="E1509">
        <v>1.769214950469309E-3</v>
      </c>
      <c r="F1509">
        <v>82</v>
      </c>
    </row>
    <row r="1510" spans="1:6" x14ac:dyDescent="0.3">
      <c r="A1510" t="s">
        <v>2972</v>
      </c>
      <c r="B1510" t="s">
        <v>8629</v>
      </c>
      <c r="C1510">
        <v>2</v>
      </c>
      <c r="D1510">
        <v>1.447697871731437</v>
      </c>
      <c r="E1510">
        <v>1.740587079774325E-3</v>
      </c>
      <c r="F1510">
        <v>84</v>
      </c>
    </row>
    <row r="1511" spans="1:6" x14ac:dyDescent="0.3">
      <c r="A1511" t="s">
        <v>5493</v>
      </c>
      <c r="B1511" t="s">
        <v>8630</v>
      </c>
      <c r="C1511">
        <v>1</v>
      </c>
      <c r="D1511">
        <v>2.8946168546677629</v>
      </c>
      <c r="E1511">
        <v>1.7401188454141639E-3</v>
      </c>
      <c r="F1511">
        <v>19</v>
      </c>
    </row>
    <row r="1512" spans="1:6" x14ac:dyDescent="0.3">
      <c r="A1512" t="s">
        <v>6936</v>
      </c>
      <c r="B1512" t="s">
        <v>6937</v>
      </c>
      <c r="C1512">
        <v>1</v>
      </c>
      <c r="D1512">
        <v>2.8946168546677629</v>
      </c>
      <c r="E1512">
        <v>1.7401188454141639E-3</v>
      </c>
      <c r="F1512">
        <v>19</v>
      </c>
    </row>
    <row r="1513" spans="1:6" x14ac:dyDescent="0.3">
      <c r="A1513" t="s">
        <v>6938</v>
      </c>
      <c r="B1513" t="s">
        <v>6939</v>
      </c>
      <c r="C1513">
        <v>1</v>
      </c>
      <c r="D1513">
        <v>2.8946168546677629</v>
      </c>
      <c r="E1513">
        <v>1.7401188454141639E-3</v>
      </c>
      <c r="F1513">
        <v>19</v>
      </c>
    </row>
    <row r="1514" spans="1:6" x14ac:dyDescent="0.3">
      <c r="A1514" t="s">
        <v>5363</v>
      </c>
      <c r="B1514" t="s">
        <v>5363</v>
      </c>
      <c r="C1514">
        <v>1</v>
      </c>
      <c r="D1514">
        <v>2.8946168546677629</v>
      </c>
      <c r="E1514">
        <v>1.7401188454141639E-3</v>
      </c>
      <c r="F1514">
        <v>19</v>
      </c>
    </row>
    <row r="1515" spans="1:6" x14ac:dyDescent="0.3">
      <c r="A1515" t="s">
        <v>4380</v>
      </c>
      <c r="B1515" t="s">
        <v>8631</v>
      </c>
      <c r="C1515">
        <v>1</v>
      </c>
      <c r="D1515">
        <v>2.8946168546677629</v>
      </c>
      <c r="E1515">
        <v>1.7401188454141639E-3</v>
      </c>
      <c r="F1515">
        <v>19</v>
      </c>
    </row>
    <row r="1516" spans="1:6" x14ac:dyDescent="0.3">
      <c r="A1516" t="s">
        <v>7020</v>
      </c>
      <c r="B1516" t="s">
        <v>7020</v>
      </c>
      <c r="C1516">
        <v>1</v>
      </c>
      <c r="D1516">
        <v>2.8946168546677629</v>
      </c>
      <c r="E1516">
        <v>1.7401188454141639E-3</v>
      </c>
      <c r="F1516">
        <v>19</v>
      </c>
    </row>
    <row r="1517" spans="1:6" x14ac:dyDescent="0.3">
      <c r="A1517" t="s">
        <v>5793</v>
      </c>
      <c r="B1517" t="s">
        <v>5793</v>
      </c>
      <c r="C1517">
        <v>1</v>
      </c>
      <c r="D1517">
        <v>2.8946168546677629</v>
      </c>
      <c r="E1517">
        <v>1.7401188454141639E-3</v>
      </c>
      <c r="F1517">
        <v>8</v>
      </c>
    </row>
    <row r="1518" spans="1:6" x14ac:dyDescent="0.3">
      <c r="A1518" t="s">
        <v>3835</v>
      </c>
      <c r="B1518" t="s">
        <v>3835</v>
      </c>
      <c r="C1518">
        <v>2</v>
      </c>
      <c r="D1518">
        <v>1.4360018319682459</v>
      </c>
      <c r="E1518">
        <v>1.726524770162728E-3</v>
      </c>
      <c r="F1518">
        <v>85</v>
      </c>
    </row>
    <row r="1519" spans="1:6" x14ac:dyDescent="0.3">
      <c r="A1519" t="s">
        <v>4322</v>
      </c>
      <c r="B1519" t="s">
        <v>7763</v>
      </c>
      <c r="C1519">
        <v>2</v>
      </c>
      <c r="D1519">
        <v>1.42444100956717</v>
      </c>
      <c r="E1519">
        <v>1.712625034246965E-3</v>
      </c>
      <c r="F1519">
        <v>82</v>
      </c>
    </row>
    <row r="1520" spans="1:6" x14ac:dyDescent="0.3">
      <c r="A1520" t="s">
        <v>7007</v>
      </c>
      <c r="B1520" t="s">
        <v>7008</v>
      </c>
      <c r="C1520">
        <v>1</v>
      </c>
      <c r="D1520">
        <v>2.8458266904983311</v>
      </c>
      <c r="E1520">
        <v>1.7107883024080419E-3</v>
      </c>
      <c r="F1520">
        <v>20</v>
      </c>
    </row>
    <row r="1521" spans="1:6" x14ac:dyDescent="0.3">
      <c r="A1521" t="s">
        <v>5664</v>
      </c>
      <c r="B1521" t="s">
        <v>5665</v>
      </c>
      <c r="C1521">
        <v>1</v>
      </c>
      <c r="D1521">
        <v>2.8458266904983311</v>
      </c>
      <c r="E1521">
        <v>1.7107883024080419E-3</v>
      </c>
      <c r="F1521">
        <v>20</v>
      </c>
    </row>
    <row r="1522" spans="1:6" x14ac:dyDescent="0.3">
      <c r="A1522" t="s">
        <v>7010</v>
      </c>
      <c r="B1522" t="s">
        <v>7011</v>
      </c>
      <c r="C1522">
        <v>1</v>
      </c>
      <c r="D1522">
        <v>2.8458266904983311</v>
      </c>
      <c r="E1522">
        <v>1.7107883024080419E-3</v>
      </c>
      <c r="F1522">
        <v>20</v>
      </c>
    </row>
    <row r="1523" spans="1:6" x14ac:dyDescent="0.3">
      <c r="A1523" t="s">
        <v>4379</v>
      </c>
      <c r="B1523" t="s">
        <v>4379</v>
      </c>
      <c r="C1523">
        <v>1</v>
      </c>
      <c r="D1523">
        <v>2.8458266904983311</v>
      </c>
      <c r="E1523">
        <v>1.7107883024080419E-3</v>
      </c>
      <c r="F1523">
        <v>19</v>
      </c>
    </row>
    <row r="1524" spans="1:6" x14ac:dyDescent="0.3">
      <c r="A1524" t="s">
        <v>3210</v>
      </c>
      <c r="B1524" t="s">
        <v>3210</v>
      </c>
      <c r="C1524">
        <v>1</v>
      </c>
      <c r="D1524">
        <v>2.8458266904983311</v>
      </c>
      <c r="E1524">
        <v>1.7107883024080419E-3</v>
      </c>
      <c r="F1524">
        <v>20</v>
      </c>
    </row>
    <row r="1525" spans="1:6" x14ac:dyDescent="0.3">
      <c r="A1525" t="s">
        <v>3659</v>
      </c>
      <c r="B1525" t="s">
        <v>3659</v>
      </c>
      <c r="C1525">
        <v>1</v>
      </c>
      <c r="D1525">
        <v>2.8458266904983311</v>
      </c>
      <c r="E1525">
        <v>1.7107883024080419E-3</v>
      </c>
      <c r="F1525">
        <v>12</v>
      </c>
    </row>
    <row r="1526" spans="1:6" x14ac:dyDescent="0.3">
      <c r="A1526" t="s">
        <v>238</v>
      </c>
      <c r="B1526" t="s">
        <v>238</v>
      </c>
      <c r="C1526">
        <v>1</v>
      </c>
      <c r="D1526">
        <v>2.8458266904983311</v>
      </c>
      <c r="E1526">
        <v>1.7107883024080419E-3</v>
      </c>
      <c r="F1526">
        <v>10</v>
      </c>
    </row>
    <row r="1527" spans="1:6" x14ac:dyDescent="0.3">
      <c r="A1527" t="s">
        <v>7009</v>
      </c>
      <c r="B1527" t="s">
        <v>7009</v>
      </c>
      <c r="C1527">
        <v>1</v>
      </c>
      <c r="D1527">
        <v>2.8458266904983311</v>
      </c>
      <c r="E1527">
        <v>1.7107883024080419E-3</v>
      </c>
      <c r="F1527">
        <v>20</v>
      </c>
    </row>
    <row r="1528" spans="1:6" x14ac:dyDescent="0.3">
      <c r="A1528" t="s">
        <v>4429</v>
      </c>
      <c r="B1528" t="s">
        <v>8632</v>
      </c>
      <c r="C1528">
        <v>1</v>
      </c>
      <c r="D1528">
        <v>2.8458266904983311</v>
      </c>
      <c r="E1528">
        <v>1.7107883024080419E-3</v>
      </c>
      <c r="F1528">
        <v>20</v>
      </c>
    </row>
    <row r="1529" spans="1:6" x14ac:dyDescent="0.3">
      <c r="A1529" t="s">
        <v>3208</v>
      </c>
      <c r="B1529" t="s">
        <v>7636</v>
      </c>
      <c r="C1529">
        <v>1</v>
      </c>
      <c r="D1529">
        <v>2.8458266904983311</v>
      </c>
      <c r="E1529">
        <v>1.7107883024080419E-3</v>
      </c>
      <c r="F1529">
        <v>20</v>
      </c>
    </row>
    <row r="1530" spans="1:6" x14ac:dyDescent="0.3">
      <c r="A1530" t="s">
        <v>4393</v>
      </c>
      <c r="B1530" t="s">
        <v>4394</v>
      </c>
      <c r="C1530">
        <v>2</v>
      </c>
      <c r="D1530">
        <v>1.4017127584896141</v>
      </c>
      <c r="E1530">
        <v>1.6852985451058669E-3</v>
      </c>
      <c r="F1530">
        <v>88</v>
      </c>
    </row>
    <row r="1531" spans="1:6" x14ac:dyDescent="0.3">
      <c r="A1531" t="s">
        <v>7068</v>
      </c>
      <c r="B1531" t="s">
        <v>7068</v>
      </c>
      <c r="C1531">
        <v>1</v>
      </c>
      <c r="D1531">
        <v>2.7993066748634381</v>
      </c>
      <c r="E1531">
        <v>1.682822474818563E-3</v>
      </c>
      <c r="F1531">
        <v>21</v>
      </c>
    </row>
    <row r="1532" spans="1:6" x14ac:dyDescent="0.3">
      <c r="A1532" t="s">
        <v>4477</v>
      </c>
      <c r="B1532" t="s">
        <v>4477</v>
      </c>
      <c r="C1532">
        <v>1</v>
      </c>
      <c r="D1532">
        <v>2.7993066748634381</v>
      </c>
      <c r="E1532">
        <v>1.682822474818563E-3</v>
      </c>
      <c r="F1532">
        <v>21</v>
      </c>
    </row>
    <row r="1533" spans="1:6" x14ac:dyDescent="0.3">
      <c r="A1533" t="s">
        <v>7069</v>
      </c>
      <c r="B1533" t="s">
        <v>7070</v>
      </c>
      <c r="C1533">
        <v>1</v>
      </c>
      <c r="D1533">
        <v>2.7993066748634381</v>
      </c>
      <c r="E1533">
        <v>1.682822474818563E-3</v>
      </c>
      <c r="F1533">
        <v>21</v>
      </c>
    </row>
    <row r="1534" spans="1:6" x14ac:dyDescent="0.3">
      <c r="A1534" t="s">
        <v>4640</v>
      </c>
      <c r="B1534" t="s">
        <v>8633</v>
      </c>
      <c r="C1534">
        <v>1</v>
      </c>
      <c r="D1534">
        <v>2.7993066748634381</v>
      </c>
      <c r="E1534">
        <v>1.682822474818563E-3</v>
      </c>
      <c r="F1534">
        <v>20</v>
      </c>
    </row>
    <row r="1535" spans="1:6" x14ac:dyDescent="0.3">
      <c r="A1535" t="s">
        <v>4566</v>
      </c>
      <c r="B1535" t="s">
        <v>4566</v>
      </c>
      <c r="C1535">
        <v>1</v>
      </c>
      <c r="D1535">
        <v>2.7993066748634381</v>
      </c>
      <c r="E1535">
        <v>1.682822474818563E-3</v>
      </c>
      <c r="F1535">
        <v>21</v>
      </c>
    </row>
    <row r="1536" spans="1:6" x14ac:dyDescent="0.3">
      <c r="A1536" t="s">
        <v>6972</v>
      </c>
      <c r="B1536" t="s">
        <v>6973</v>
      </c>
      <c r="C1536">
        <v>1</v>
      </c>
      <c r="D1536">
        <v>2.7993066748634381</v>
      </c>
      <c r="E1536">
        <v>1.682822474818563E-3</v>
      </c>
      <c r="F1536">
        <v>20</v>
      </c>
    </row>
    <row r="1537" spans="1:6" x14ac:dyDescent="0.3">
      <c r="A1537" t="s">
        <v>7418</v>
      </c>
      <c r="B1537" t="s">
        <v>7418</v>
      </c>
      <c r="C1537">
        <v>0</v>
      </c>
      <c r="D1537">
        <v>2.7993066748634381</v>
      </c>
      <c r="E1537">
        <v>1.682822474818563E-3</v>
      </c>
      <c r="F1537">
        <v>5</v>
      </c>
    </row>
    <row r="1538" spans="1:6" x14ac:dyDescent="0.3">
      <c r="A1538" t="s">
        <v>5834</v>
      </c>
      <c r="B1538" t="s">
        <v>5835</v>
      </c>
      <c r="C1538">
        <v>1</v>
      </c>
      <c r="D1538">
        <v>2.7993066748634381</v>
      </c>
      <c r="E1538">
        <v>1.682822474818563E-3</v>
      </c>
      <c r="F1538">
        <v>21</v>
      </c>
    </row>
    <row r="1539" spans="1:6" x14ac:dyDescent="0.3">
      <c r="A1539" t="s">
        <v>4374</v>
      </c>
      <c r="B1539" t="s">
        <v>4375</v>
      </c>
      <c r="C1539">
        <v>2</v>
      </c>
      <c r="D1539">
        <v>1.3905394578914889</v>
      </c>
      <c r="E1539">
        <v>1.6718647319883049E-3</v>
      </c>
      <c r="F1539">
        <v>89</v>
      </c>
    </row>
    <row r="1540" spans="1:6" x14ac:dyDescent="0.3">
      <c r="A1540" t="s">
        <v>2639</v>
      </c>
      <c r="B1540" t="s">
        <v>8634</v>
      </c>
      <c r="C1540">
        <v>2</v>
      </c>
      <c r="D1540">
        <v>1.379489621704904</v>
      </c>
      <c r="E1540">
        <v>1.658579361832314E-3</v>
      </c>
      <c r="F1540">
        <v>90</v>
      </c>
    </row>
    <row r="1541" spans="1:6" x14ac:dyDescent="0.3">
      <c r="A1541" t="s">
        <v>5514</v>
      </c>
      <c r="B1541" t="s">
        <v>5514</v>
      </c>
      <c r="C1541">
        <v>1</v>
      </c>
      <c r="D1541">
        <v>2.754854912292604</v>
      </c>
      <c r="E1541">
        <v>1.6560999917940311E-3</v>
      </c>
      <c r="F1541">
        <v>18</v>
      </c>
    </row>
    <row r="1542" spans="1:6" x14ac:dyDescent="0.3">
      <c r="A1542" t="s">
        <v>7143</v>
      </c>
      <c r="B1542" t="s">
        <v>7144</v>
      </c>
      <c r="C1542">
        <v>1</v>
      </c>
      <c r="D1542">
        <v>2.754854912292604</v>
      </c>
      <c r="E1542">
        <v>1.6560999917940311E-3</v>
      </c>
      <c r="F1542">
        <v>22</v>
      </c>
    </row>
    <row r="1543" spans="1:6" x14ac:dyDescent="0.3">
      <c r="A1543" t="s">
        <v>2982</v>
      </c>
      <c r="B1543" t="s">
        <v>2983</v>
      </c>
      <c r="C1543">
        <v>1</v>
      </c>
      <c r="D1543">
        <v>2.754854912292604</v>
      </c>
      <c r="E1543">
        <v>1.6560999917940311E-3</v>
      </c>
      <c r="F1543">
        <v>17</v>
      </c>
    </row>
    <row r="1544" spans="1:6" x14ac:dyDescent="0.3">
      <c r="A1544" t="s">
        <v>7071</v>
      </c>
      <c r="B1544" t="s">
        <v>7072</v>
      </c>
      <c r="C1544">
        <v>1</v>
      </c>
      <c r="D1544">
        <v>2.754854912292604</v>
      </c>
      <c r="E1544">
        <v>1.6560999917940311E-3</v>
      </c>
      <c r="F1544">
        <v>21</v>
      </c>
    </row>
    <row r="1545" spans="1:6" x14ac:dyDescent="0.3">
      <c r="A1545" t="s">
        <v>4622</v>
      </c>
      <c r="B1545" t="s">
        <v>4622</v>
      </c>
      <c r="C1545">
        <v>1</v>
      </c>
      <c r="D1545">
        <v>2.754854912292604</v>
      </c>
      <c r="E1545">
        <v>1.6560999917940311E-3</v>
      </c>
      <c r="F1545">
        <v>22</v>
      </c>
    </row>
    <row r="1546" spans="1:6" x14ac:dyDescent="0.3">
      <c r="A1546" t="s">
        <v>5188</v>
      </c>
      <c r="B1546" t="s">
        <v>5188</v>
      </c>
      <c r="C1546">
        <v>1</v>
      </c>
      <c r="D1546">
        <v>2.754854912292604</v>
      </c>
      <c r="E1546">
        <v>1.6560999917940311E-3</v>
      </c>
      <c r="F1546">
        <v>22</v>
      </c>
    </row>
    <row r="1547" spans="1:6" x14ac:dyDescent="0.3">
      <c r="A1547" t="s">
        <v>6921</v>
      </c>
      <c r="B1547" t="s">
        <v>6921</v>
      </c>
      <c r="C1547">
        <v>1</v>
      </c>
      <c r="D1547">
        <v>2.754854912292604</v>
      </c>
      <c r="E1547">
        <v>1.6560999917940311E-3</v>
      </c>
      <c r="F1547">
        <v>22</v>
      </c>
    </row>
    <row r="1548" spans="1:6" x14ac:dyDescent="0.3">
      <c r="A1548" t="s">
        <v>5687</v>
      </c>
      <c r="B1548" t="s">
        <v>5688</v>
      </c>
      <c r="C1548">
        <v>1</v>
      </c>
      <c r="D1548">
        <v>2.754854912292604</v>
      </c>
      <c r="E1548">
        <v>1.6560999917940311E-3</v>
      </c>
      <c r="F1548">
        <v>22</v>
      </c>
    </row>
    <row r="1549" spans="1:6" x14ac:dyDescent="0.3">
      <c r="A1549" t="s">
        <v>7094</v>
      </c>
      <c r="B1549" t="s">
        <v>7095</v>
      </c>
      <c r="C1549">
        <v>1</v>
      </c>
      <c r="D1549">
        <v>2.754854912292604</v>
      </c>
      <c r="E1549">
        <v>1.6560999917940311E-3</v>
      </c>
      <c r="F1549">
        <v>22</v>
      </c>
    </row>
    <row r="1550" spans="1:6" x14ac:dyDescent="0.3">
      <c r="A1550" t="s">
        <v>7056</v>
      </c>
      <c r="B1550" t="s">
        <v>7057</v>
      </c>
      <c r="C1550">
        <v>1</v>
      </c>
      <c r="D1550">
        <v>2.754854912292604</v>
      </c>
      <c r="E1550">
        <v>1.6560999917940311E-3</v>
      </c>
      <c r="F1550">
        <v>22</v>
      </c>
    </row>
    <row r="1551" spans="1:6" x14ac:dyDescent="0.3">
      <c r="A1551" t="s">
        <v>3757</v>
      </c>
      <c r="B1551" t="s">
        <v>3757</v>
      </c>
      <c r="C1551">
        <v>1</v>
      </c>
      <c r="D1551">
        <v>2.754854912292604</v>
      </c>
      <c r="E1551">
        <v>1.6560999917940311E-3</v>
      </c>
      <c r="F1551">
        <v>15</v>
      </c>
    </row>
    <row r="1552" spans="1:6" x14ac:dyDescent="0.3">
      <c r="A1552" t="s">
        <v>5685</v>
      </c>
      <c r="B1552" t="s">
        <v>8635</v>
      </c>
      <c r="C1552">
        <v>1</v>
      </c>
      <c r="D1552">
        <v>2.754854912292604</v>
      </c>
      <c r="E1552">
        <v>1.6560999917940311E-3</v>
      </c>
      <c r="F1552">
        <v>22</v>
      </c>
    </row>
    <row r="1553" spans="1:6" x14ac:dyDescent="0.3">
      <c r="A1553" t="s">
        <v>7022</v>
      </c>
      <c r="B1553" t="s">
        <v>7023</v>
      </c>
      <c r="C1553">
        <v>1</v>
      </c>
      <c r="D1553">
        <v>2.754854912292604</v>
      </c>
      <c r="E1553">
        <v>1.6560999917940311E-3</v>
      </c>
      <c r="F1553">
        <v>22</v>
      </c>
    </row>
    <row r="1554" spans="1:6" x14ac:dyDescent="0.3">
      <c r="A1554" t="s">
        <v>4928</v>
      </c>
      <c r="B1554" t="s">
        <v>4929</v>
      </c>
      <c r="C1554">
        <v>1</v>
      </c>
      <c r="D1554">
        <v>2.754854912292604</v>
      </c>
      <c r="E1554">
        <v>1.6560999917940311E-3</v>
      </c>
      <c r="F1554">
        <v>22</v>
      </c>
    </row>
    <row r="1555" spans="1:6" x14ac:dyDescent="0.3">
      <c r="A1555" t="s">
        <v>7024</v>
      </c>
      <c r="B1555" t="s">
        <v>7025</v>
      </c>
      <c r="C1555">
        <v>1</v>
      </c>
      <c r="D1555">
        <v>2.754854912292604</v>
      </c>
      <c r="E1555">
        <v>1.6560999917940311E-3</v>
      </c>
      <c r="F1555">
        <v>22</v>
      </c>
    </row>
    <row r="1556" spans="1:6" x14ac:dyDescent="0.3">
      <c r="A1556" t="s">
        <v>4388</v>
      </c>
      <c r="B1556" t="s">
        <v>7694</v>
      </c>
      <c r="C1556">
        <v>2</v>
      </c>
      <c r="D1556">
        <v>1.368560551172713</v>
      </c>
      <c r="E1556">
        <v>1.645439189885027E-3</v>
      </c>
      <c r="F1556">
        <v>91</v>
      </c>
    </row>
    <row r="1557" spans="1:6" x14ac:dyDescent="0.3">
      <c r="A1557" t="s">
        <v>7125</v>
      </c>
      <c r="B1557" t="s">
        <v>7126</v>
      </c>
      <c r="C1557">
        <v>1</v>
      </c>
      <c r="D1557">
        <v>2.712295297873808</v>
      </c>
      <c r="E1557">
        <v>1.630514986654479E-3</v>
      </c>
      <c r="F1557">
        <v>23</v>
      </c>
    </row>
    <row r="1558" spans="1:6" x14ac:dyDescent="0.3">
      <c r="A1558" t="s">
        <v>4900</v>
      </c>
      <c r="B1558" t="s">
        <v>4900</v>
      </c>
      <c r="C1558">
        <v>1</v>
      </c>
      <c r="D1558">
        <v>2.712295297873808</v>
      </c>
      <c r="E1558">
        <v>1.630514986654479E-3</v>
      </c>
      <c r="F1558">
        <v>23</v>
      </c>
    </row>
    <row r="1559" spans="1:6" x14ac:dyDescent="0.3">
      <c r="A1559" t="s">
        <v>7045</v>
      </c>
      <c r="B1559" t="s">
        <v>7045</v>
      </c>
      <c r="C1559">
        <v>1</v>
      </c>
      <c r="D1559">
        <v>2.712295297873808</v>
      </c>
      <c r="E1559">
        <v>1.630514986654479E-3</v>
      </c>
      <c r="F1559">
        <v>23</v>
      </c>
    </row>
    <row r="1560" spans="1:6" x14ac:dyDescent="0.3">
      <c r="A1560" t="s">
        <v>7082</v>
      </c>
      <c r="B1560" t="s">
        <v>7083</v>
      </c>
      <c r="C1560">
        <v>1</v>
      </c>
      <c r="D1560">
        <v>2.712295297873808</v>
      </c>
      <c r="E1560">
        <v>1.630514986654479E-3</v>
      </c>
      <c r="F1560">
        <v>23</v>
      </c>
    </row>
    <row r="1561" spans="1:6" x14ac:dyDescent="0.3">
      <c r="A1561" t="s">
        <v>7458</v>
      </c>
      <c r="B1561" t="s">
        <v>7458</v>
      </c>
      <c r="C1561">
        <v>0</v>
      </c>
      <c r="D1561">
        <v>2.712295297873808</v>
      </c>
      <c r="E1561">
        <v>1.630514986654479E-3</v>
      </c>
      <c r="F1561">
        <v>16</v>
      </c>
    </row>
    <row r="1562" spans="1:6" x14ac:dyDescent="0.3">
      <c r="A1562" t="s">
        <v>5648</v>
      </c>
      <c r="B1562" t="s">
        <v>5649</v>
      </c>
      <c r="C1562">
        <v>1</v>
      </c>
      <c r="D1562">
        <v>2.712295297873808</v>
      </c>
      <c r="E1562">
        <v>1.630514986654479E-3</v>
      </c>
      <c r="F1562">
        <v>23</v>
      </c>
    </row>
    <row r="1563" spans="1:6" x14ac:dyDescent="0.3">
      <c r="A1563" t="s">
        <v>6381</v>
      </c>
      <c r="B1563" t="s">
        <v>6382</v>
      </c>
      <c r="C1563">
        <v>1</v>
      </c>
      <c r="D1563">
        <v>2.712295297873808</v>
      </c>
      <c r="E1563">
        <v>1.630514986654479E-3</v>
      </c>
      <c r="F1563">
        <v>11</v>
      </c>
    </row>
    <row r="1564" spans="1:6" x14ac:dyDescent="0.3">
      <c r="A1564" t="s">
        <v>5869</v>
      </c>
      <c r="B1564" t="s">
        <v>5870</v>
      </c>
      <c r="C1564">
        <v>1</v>
      </c>
      <c r="D1564">
        <v>2.712295297873808</v>
      </c>
      <c r="E1564">
        <v>1.630514986654479E-3</v>
      </c>
      <c r="F1564">
        <v>23</v>
      </c>
    </row>
    <row r="1565" spans="1:6" x14ac:dyDescent="0.3">
      <c r="A1565" t="s">
        <v>5867</v>
      </c>
      <c r="B1565" t="s">
        <v>8636</v>
      </c>
      <c r="C1565">
        <v>1</v>
      </c>
      <c r="D1565">
        <v>2.712295297873808</v>
      </c>
      <c r="E1565">
        <v>1.630514986654479E-3</v>
      </c>
      <c r="F1565">
        <v>23</v>
      </c>
    </row>
    <row r="1566" spans="1:6" x14ac:dyDescent="0.3">
      <c r="A1566" t="s">
        <v>1186</v>
      </c>
      <c r="B1566" t="s">
        <v>1186</v>
      </c>
      <c r="C1566">
        <v>2</v>
      </c>
      <c r="D1566">
        <v>1.336472236621213</v>
      </c>
      <c r="E1566">
        <v>1.6068589675812691E-3</v>
      </c>
      <c r="F1566">
        <v>94</v>
      </c>
    </row>
    <row r="1567" spans="1:6" x14ac:dyDescent="0.3">
      <c r="A1567" t="s">
        <v>3746</v>
      </c>
      <c r="B1567" t="s">
        <v>3747</v>
      </c>
      <c r="C1567">
        <v>2</v>
      </c>
      <c r="D1567">
        <v>1.336472236621213</v>
      </c>
      <c r="E1567">
        <v>1.6068589675812691E-3</v>
      </c>
      <c r="F1567">
        <v>94</v>
      </c>
    </row>
    <row r="1568" spans="1:6" x14ac:dyDescent="0.3">
      <c r="A1568" t="s">
        <v>7026</v>
      </c>
      <c r="B1568" t="s">
        <v>7027</v>
      </c>
      <c r="C1568">
        <v>1</v>
      </c>
      <c r="D1568">
        <v>2.6714733033535532</v>
      </c>
      <c r="E1568">
        <v>1.6059745636767229E-3</v>
      </c>
      <c r="F1568">
        <v>24</v>
      </c>
    </row>
    <row r="1569" spans="1:6" x14ac:dyDescent="0.3">
      <c r="A1569" t="s">
        <v>7147</v>
      </c>
      <c r="B1569" t="s">
        <v>7148</v>
      </c>
      <c r="C1569">
        <v>1</v>
      </c>
      <c r="D1569">
        <v>2.6714733033535532</v>
      </c>
      <c r="E1569">
        <v>1.6059745636767229E-3</v>
      </c>
      <c r="F1569">
        <v>24</v>
      </c>
    </row>
    <row r="1570" spans="1:6" x14ac:dyDescent="0.3">
      <c r="A1570" t="s">
        <v>4976</v>
      </c>
      <c r="B1570" t="s">
        <v>4976</v>
      </c>
      <c r="C1570">
        <v>1</v>
      </c>
      <c r="D1570">
        <v>2.6714733033535532</v>
      </c>
      <c r="E1570">
        <v>1.6059745636767229E-3</v>
      </c>
      <c r="F1570">
        <v>23</v>
      </c>
    </row>
    <row r="1571" spans="1:6" x14ac:dyDescent="0.3">
      <c r="A1571" t="s">
        <v>5691</v>
      </c>
      <c r="B1571" t="s">
        <v>5691</v>
      </c>
      <c r="C1571">
        <v>1</v>
      </c>
      <c r="D1571">
        <v>2.6714733033535532</v>
      </c>
      <c r="E1571">
        <v>1.6059745636767229E-3</v>
      </c>
      <c r="F1571">
        <v>24</v>
      </c>
    </row>
    <row r="1572" spans="1:6" x14ac:dyDescent="0.3">
      <c r="A1572" t="s">
        <v>7107</v>
      </c>
      <c r="B1572" t="s">
        <v>7107</v>
      </c>
      <c r="C1572">
        <v>1</v>
      </c>
      <c r="D1572">
        <v>2.6714733033535532</v>
      </c>
      <c r="E1572">
        <v>1.6059745636767229E-3</v>
      </c>
      <c r="F1572">
        <v>24</v>
      </c>
    </row>
    <row r="1573" spans="1:6" x14ac:dyDescent="0.3">
      <c r="A1573" t="s">
        <v>7106</v>
      </c>
      <c r="B1573" t="s">
        <v>7106</v>
      </c>
      <c r="C1573">
        <v>1</v>
      </c>
      <c r="D1573">
        <v>2.6714733033535532</v>
      </c>
      <c r="E1573">
        <v>1.6059745636767229E-3</v>
      </c>
      <c r="F1573">
        <v>24</v>
      </c>
    </row>
    <row r="1574" spans="1:6" x14ac:dyDescent="0.3">
      <c r="A1574" t="s">
        <v>6031</v>
      </c>
      <c r="B1574" t="s">
        <v>6031</v>
      </c>
      <c r="C1574">
        <v>1</v>
      </c>
      <c r="D1574">
        <v>2.6714733033535532</v>
      </c>
      <c r="E1574">
        <v>1.6059745636767229E-3</v>
      </c>
      <c r="F1574">
        <v>24</v>
      </c>
    </row>
    <row r="1575" spans="1:6" x14ac:dyDescent="0.3">
      <c r="A1575" t="s">
        <v>5944</v>
      </c>
      <c r="B1575" t="s">
        <v>8637</v>
      </c>
      <c r="C1575">
        <v>1</v>
      </c>
      <c r="D1575">
        <v>2.6714733033535532</v>
      </c>
      <c r="E1575">
        <v>1.6059745636767229E-3</v>
      </c>
      <c r="F1575">
        <v>24</v>
      </c>
    </row>
    <row r="1576" spans="1:6" x14ac:dyDescent="0.3">
      <c r="A1576" t="s">
        <v>5357</v>
      </c>
      <c r="B1576" t="s">
        <v>5357</v>
      </c>
      <c r="C1576">
        <v>1</v>
      </c>
      <c r="D1576">
        <v>2.6714733033535532</v>
      </c>
      <c r="E1576">
        <v>1.6059745636767229E-3</v>
      </c>
      <c r="F1576">
        <v>15</v>
      </c>
    </row>
    <row r="1577" spans="1:6" x14ac:dyDescent="0.3">
      <c r="A1577" t="s">
        <v>5942</v>
      </c>
      <c r="B1577" t="s">
        <v>5942</v>
      </c>
      <c r="C1577">
        <v>1</v>
      </c>
      <c r="D1577">
        <v>2.6714733033535532</v>
      </c>
      <c r="E1577">
        <v>1.6059745636767229E-3</v>
      </c>
      <c r="F1577">
        <v>24</v>
      </c>
    </row>
    <row r="1578" spans="1:6" x14ac:dyDescent="0.3">
      <c r="A1578" t="s">
        <v>4642</v>
      </c>
      <c r="B1578" t="s">
        <v>4643</v>
      </c>
      <c r="C1578">
        <v>1</v>
      </c>
      <c r="D1578">
        <v>2.6714733033535532</v>
      </c>
      <c r="E1578">
        <v>1.6059745636767229E-3</v>
      </c>
      <c r="F1578">
        <v>24</v>
      </c>
    </row>
    <row r="1579" spans="1:6" x14ac:dyDescent="0.3">
      <c r="A1579" t="s">
        <v>7104</v>
      </c>
      <c r="B1579" t="s">
        <v>7105</v>
      </c>
      <c r="C1579">
        <v>1</v>
      </c>
      <c r="D1579">
        <v>2.6714733033535532</v>
      </c>
      <c r="E1579">
        <v>1.6059745636767229E-3</v>
      </c>
      <c r="F1579">
        <v>24</v>
      </c>
    </row>
    <row r="1580" spans="1:6" x14ac:dyDescent="0.3">
      <c r="A1580" t="s">
        <v>497</v>
      </c>
      <c r="B1580" t="s">
        <v>8638</v>
      </c>
      <c r="C1580">
        <v>1</v>
      </c>
      <c r="D1580">
        <v>2.6714733033535532</v>
      </c>
      <c r="E1580">
        <v>1.6059745636767229E-3</v>
      </c>
      <c r="F1580">
        <v>24</v>
      </c>
    </row>
    <row r="1581" spans="1:6" x14ac:dyDescent="0.3">
      <c r="A1581" t="s">
        <v>4142</v>
      </c>
      <c r="B1581" t="s">
        <v>4143</v>
      </c>
      <c r="C1581">
        <v>2</v>
      </c>
      <c r="D1581">
        <v>1.3260009367539181</v>
      </c>
      <c r="E1581">
        <v>1.594269179605924E-3</v>
      </c>
      <c r="F1581">
        <v>95</v>
      </c>
    </row>
    <row r="1582" spans="1:6" x14ac:dyDescent="0.3">
      <c r="A1582" t="s">
        <v>7166</v>
      </c>
      <c r="B1582" t="s">
        <v>7167</v>
      </c>
      <c r="C1582">
        <v>1</v>
      </c>
      <c r="D1582">
        <v>2.632252590200272</v>
      </c>
      <c r="E1582">
        <v>1.5823967620141109E-3</v>
      </c>
      <c r="F1582">
        <v>25</v>
      </c>
    </row>
    <row r="1583" spans="1:6" x14ac:dyDescent="0.3">
      <c r="A1583" t="s">
        <v>7098</v>
      </c>
      <c r="B1583" t="s">
        <v>7098</v>
      </c>
      <c r="C1583">
        <v>0</v>
      </c>
      <c r="D1583">
        <v>2.632252590200272</v>
      </c>
      <c r="E1583">
        <v>1.5823967620141109E-3</v>
      </c>
      <c r="F1583">
        <v>24</v>
      </c>
    </row>
    <row r="1584" spans="1:6" x14ac:dyDescent="0.3">
      <c r="A1584" t="s">
        <v>7168</v>
      </c>
      <c r="B1584" t="s">
        <v>7169</v>
      </c>
      <c r="C1584">
        <v>1</v>
      </c>
      <c r="D1584">
        <v>2.632252590200272</v>
      </c>
      <c r="E1584">
        <v>1.5823967620141109E-3</v>
      </c>
      <c r="F1584">
        <v>25</v>
      </c>
    </row>
    <row r="1585" spans="1:6" x14ac:dyDescent="0.3">
      <c r="A1585" t="s">
        <v>5373</v>
      </c>
      <c r="B1585" t="s">
        <v>5373</v>
      </c>
      <c r="C1585">
        <v>1</v>
      </c>
      <c r="D1585">
        <v>2.632252590200272</v>
      </c>
      <c r="E1585">
        <v>1.5823967620141109E-3</v>
      </c>
      <c r="F1585">
        <v>25</v>
      </c>
    </row>
    <row r="1586" spans="1:6" x14ac:dyDescent="0.3">
      <c r="A1586" t="s">
        <v>7164</v>
      </c>
      <c r="B1586" t="s">
        <v>7165</v>
      </c>
      <c r="C1586">
        <v>1</v>
      </c>
      <c r="D1586">
        <v>2.632252590200272</v>
      </c>
      <c r="E1586">
        <v>1.5823967620141109E-3</v>
      </c>
      <c r="F1586">
        <v>25</v>
      </c>
    </row>
    <row r="1587" spans="1:6" x14ac:dyDescent="0.3">
      <c r="A1587" t="s">
        <v>7162</v>
      </c>
      <c r="B1587" t="s">
        <v>7163</v>
      </c>
      <c r="C1587">
        <v>1</v>
      </c>
      <c r="D1587">
        <v>2.632252590200272</v>
      </c>
      <c r="E1587">
        <v>1.5823967620141109E-3</v>
      </c>
      <c r="F1587">
        <v>25</v>
      </c>
    </row>
    <row r="1588" spans="1:6" x14ac:dyDescent="0.3">
      <c r="A1588" t="s">
        <v>5976</v>
      </c>
      <c r="B1588" t="s">
        <v>5976</v>
      </c>
      <c r="C1588">
        <v>1</v>
      </c>
      <c r="D1588">
        <v>2.632252590200272</v>
      </c>
      <c r="E1588">
        <v>1.5823967620141109E-3</v>
      </c>
      <c r="F1588">
        <v>25</v>
      </c>
    </row>
    <row r="1589" spans="1:6" x14ac:dyDescent="0.3">
      <c r="A1589" t="s">
        <v>7160</v>
      </c>
      <c r="B1589" t="s">
        <v>7161</v>
      </c>
      <c r="C1589">
        <v>1</v>
      </c>
      <c r="D1589">
        <v>2.632252590200272</v>
      </c>
      <c r="E1589">
        <v>1.5823967620141109E-3</v>
      </c>
      <c r="F1589">
        <v>25</v>
      </c>
    </row>
    <row r="1590" spans="1:6" x14ac:dyDescent="0.3">
      <c r="A1590" t="s">
        <v>7149</v>
      </c>
      <c r="B1590" t="s">
        <v>7149</v>
      </c>
      <c r="C1590">
        <v>1</v>
      </c>
      <c r="D1590">
        <v>2.594512262217425</v>
      </c>
      <c r="E1590">
        <v>1.559708904085985E-3</v>
      </c>
      <c r="F1590">
        <v>26</v>
      </c>
    </row>
    <row r="1591" spans="1:6" x14ac:dyDescent="0.3">
      <c r="A1591" t="s">
        <v>4133</v>
      </c>
      <c r="B1591" t="s">
        <v>4133</v>
      </c>
      <c r="C1591">
        <v>1</v>
      </c>
      <c r="D1591">
        <v>2.594512262217425</v>
      </c>
      <c r="E1591">
        <v>1.559708904085985E-3</v>
      </c>
      <c r="F1591">
        <v>26</v>
      </c>
    </row>
    <row r="1592" spans="1:6" x14ac:dyDescent="0.3">
      <c r="A1592" t="s">
        <v>6056</v>
      </c>
      <c r="B1592" t="s">
        <v>6057</v>
      </c>
      <c r="C1592">
        <v>1</v>
      </c>
      <c r="D1592">
        <v>2.594512262217425</v>
      </c>
      <c r="E1592">
        <v>1.559708904085985E-3</v>
      </c>
      <c r="F1592">
        <v>26</v>
      </c>
    </row>
    <row r="1593" spans="1:6" x14ac:dyDescent="0.3">
      <c r="A1593" t="s">
        <v>540</v>
      </c>
      <c r="B1593" t="s">
        <v>540</v>
      </c>
      <c r="C1593">
        <v>1</v>
      </c>
      <c r="D1593">
        <v>2.594512262217425</v>
      </c>
      <c r="E1593">
        <v>1.559708904085985E-3</v>
      </c>
      <c r="F1593">
        <v>26</v>
      </c>
    </row>
    <row r="1594" spans="1:6" x14ac:dyDescent="0.3">
      <c r="A1594" t="s">
        <v>5950</v>
      </c>
      <c r="B1594" t="s">
        <v>5950</v>
      </c>
      <c r="C1594">
        <v>1</v>
      </c>
      <c r="D1594">
        <v>2.594512262217425</v>
      </c>
      <c r="E1594">
        <v>1.559708904085985E-3</v>
      </c>
      <c r="F1594">
        <v>26</v>
      </c>
    </row>
    <row r="1595" spans="1:6" x14ac:dyDescent="0.3">
      <c r="A1595" t="s">
        <v>7482</v>
      </c>
      <c r="B1595" t="s">
        <v>7482</v>
      </c>
      <c r="C1595">
        <v>0</v>
      </c>
      <c r="D1595">
        <v>2.594512262217425</v>
      </c>
      <c r="E1595">
        <v>1.559708904085985E-3</v>
      </c>
      <c r="F1595">
        <v>24</v>
      </c>
    </row>
    <row r="1596" spans="1:6" x14ac:dyDescent="0.3">
      <c r="A1596" t="s">
        <v>5952</v>
      </c>
      <c r="B1596" t="s">
        <v>5952</v>
      </c>
      <c r="C1596">
        <v>1</v>
      </c>
      <c r="D1596">
        <v>2.594512262217425</v>
      </c>
      <c r="E1596">
        <v>1.559708904085985E-3</v>
      </c>
      <c r="F1596">
        <v>26</v>
      </c>
    </row>
    <row r="1597" spans="1:6" x14ac:dyDescent="0.3">
      <c r="A1597" t="s">
        <v>2650</v>
      </c>
      <c r="B1597" t="s">
        <v>2650</v>
      </c>
      <c r="C1597">
        <v>1</v>
      </c>
      <c r="D1597">
        <v>2.594512262217425</v>
      </c>
      <c r="E1597">
        <v>1.559708904085985E-3</v>
      </c>
      <c r="F1597">
        <v>19</v>
      </c>
    </row>
    <row r="1598" spans="1:6" x14ac:dyDescent="0.3">
      <c r="A1598" t="s">
        <v>7135</v>
      </c>
      <c r="B1598" t="s">
        <v>7136</v>
      </c>
      <c r="C1598">
        <v>1</v>
      </c>
      <c r="D1598">
        <v>2.594512262217425</v>
      </c>
      <c r="E1598">
        <v>1.559708904085985E-3</v>
      </c>
      <c r="F1598">
        <v>25</v>
      </c>
    </row>
    <row r="1599" spans="1:6" x14ac:dyDescent="0.3">
      <c r="A1599" t="s">
        <v>311</v>
      </c>
      <c r="B1599" t="s">
        <v>8639</v>
      </c>
      <c r="C1599">
        <v>1</v>
      </c>
      <c r="D1599">
        <v>2.594512262217425</v>
      </c>
      <c r="E1599">
        <v>1.559708904085985E-3</v>
      </c>
      <c r="F1599">
        <v>26</v>
      </c>
    </row>
    <row r="1600" spans="1:6" x14ac:dyDescent="0.3">
      <c r="A1600" t="s">
        <v>7150</v>
      </c>
      <c r="B1600" t="s">
        <v>7151</v>
      </c>
      <c r="C1600">
        <v>1</v>
      </c>
      <c r="D1600">
        <v>2.594512262217425</v>
      </c>
      <c r="E1600">
        <v>1.559708904085985E-3</v>
      </c>
      <c r="F1600">
        <v>26</v>
      </c>
    </row>
    <row r="1601" spans="1:6" x14ac:dyDescent="0.3">
      <c r="A1601" t="s">
        <v>3081</v>
      </c>
      <c r="B1601" t="s">
        <v>7703</v>
      </c>
      <c r="C1601">
        <v>2</v>
      </c>
      <c r="D1601">
        <v>1.2851789422336619</v>
      </c>
      <c r="E1601">
        <v>1.545188333650411E-3</v>
      </c>
      <c r="F1601">
        <v>99</v>
      </c>
    </row>
    <row r="1602" spans="1:6" x14ac:dyDescent="0.3">
      <c r="A1602" t="s">
        <v>7115</v>
      </c>
      <c r="B1602" t="s">
        <v>7115</v>
      </c>
      <c r="C1602">
        <v>1</v>
      </c>
      <c r="D1602">
        <v>2.5581446180465499</v>
      </c>
      <c r="E1602">
        <v>1.5378462444794101E-3</v>
      </c>
      <c r="F1602">
        <v>26</v>
      </c>
    </row>
    <row r="1603" spans="1:6" x14ac:dyDescent="0.3">
      <c r="A1603" t="s">
        <v>5928</v>
      </c>
      <c r="B1603" t="s">
        <v>5928</v>
      </c>
      <c r="C1603">
        <v>1</v>
      </c>
      <c r="D1603">
        <v>2.5581446180465499</v>
      </c>
      <c r="E1603">
        <v>1.5378462444794101E-3</v>
      </c>
      <c r="F1603">
        <v>27</v>
      </c>
    </row>
    <row r="1604" spans="1:6" x14ac:dyDescent="0.3">
      <c r="A1604" t="s">
        <v>6277</v>
      </c>
      <c r="B1604" t="s">
        <v>6277</v>
      </c>
      <c r="C1604">
        <v>1</v>
      </c>
      <c r="D1604">
        <v>2.5581446180465499</v>
      </c>
      <c r="E1604">
        <v>1.5378462444794101E-3</v>
      </c>
      <c r="F1604">
        <v>10</v>
      </c>
    </row>
    <row r="1605" spans="1:6" x14ac:dyDescent="0.3">
      <c r="A1605" t="s">
        <v>7193</v>
      </c>
      <c r="B1605" t="s">
        <v>7193</v>
      </c>
      <c r="C1605">
        <v>1</v>
      </c>
      <c r="D1605">
        <v>2.5581446180465499</v>
      </c>
      <c r="E1605">
        <v>1.5378462444794101E-3</v>
      </c>
      <c r="F1605">
        <v>27</v>
      </c>
    </row>
    <row r="1606" spans="1:6" x14ac:dyDescent="0.3">
      <c r="A1606" t="s">
        <v>6083</v>
      </c>
      <c r="B1606" t="s">
        <v>6084</v>
      </c>
      <c r="C1606">
        <v>1</v>
      </c>
      <c r="D1606">
        <v>2.5581446180465499</v>
      </c>
      <c r="E1606">
        <v>1.5378462444794101E-3</v>
      </c>
      <c r="F1606">
        <v>27</v>
      </c>
    </row>
    <row r="1607" spans="1:6" x14ac:dyDescent="0.3">
      <c r="A1607" t="s">
        <v>7206</v>
      </c>
      <c r="B1607" t="s">
        <v>7206</v>
      </c>
      <c r="C1607">
        <v>1</v>
      </c>
      <c r="D1607">
        <v>2.52305329823528</v>
      </c>
      <c r="E1607">
        <v>1.516750856046368E-3</v>
      </c>
      <c r="F1607">
        <v>28</v>
      </c>
    </row>
    <row r="1608" spans="1:6" x14ac:dyDescent="0.3">
      <c r="A1608" t="s">
        <v>6199</v>
      </c>
      <c r="B1608" t="s">
        <v>6199</v>
      </c>
      <c r="C1608">
        <v>1</v>
      </c>
      <c r="D1608">
        <v>2.52305329823528</v>
      </c>
      <c r="E1608">
        <v>1.516750856046368E-3</v>
      </c>
      <c r="F1608">
        <v>28</v>
      </c>
    </row>
    <row r="1609" spans="1:6" x14ac:dyDescent="0.3">
      <c r="A1609" t="s">
        <v>7228</v>
      </c>
      <c r="B1609" t="s">
        <v>7229</v>
      </c>
      <c r="C1609">
        <v>1</v>
      </c>
      <c r="D1609">
        <v>2.52305329823528</v>
      </c>
      <c r="E1609">
        <v>1.516750856046368E-3</v>
      </c>
      <c r="F1609">
        <v>28</v>
      </c>
    </row>
    <row r="1610" spans="1:6" x14ac:dyDescent="0.3">
      <c r="A1610" t="s">
        <v>5650</v>
      </c>
      <c r="B1610" t="s">
        <v>5650</v>
      </c>
      <c r="C1610">
        <v>1</v>
      </c>
      <c r="D1610">
        <v>2.52305329823528</v>
      </c>
      <c r="E1610">
        <v>1.516750856046368E-3</v>
      </c>
      <c r="F1610">
        <v>28</v>
      </c>
    </row>
    <row r="1611" spans="1:6" x14ac:dyDescent="0.3">
      <c r="A1611" t="s">
        <v>6106</v>
      </c>
      <c r="B1611" t="s">
        <v>6107</v>
      </c>
      <c r="C1611">
        <v>1</v>
      </c>
      <c r="D1611">
        <v>2.52305329823528</v>
      </c>
      <c r="E1611">
        <v>1.516750856046368E-3</v>
      </c>
      <c r="F1611">
        <v>28</v>
      </c>
    </row>
    <row r="1612" spans="1:6" x14ac:dyDescent="0.3">
      <c r="A1612" t="s">
        <v>6202</v>
      </c>
      <c r="B1612" t="s">
        <v>8640</v>
      </c>
      <c r="C1612">
        <v>1</v>
      </c>
      <c r="D1612">
        <v>2.52305329823528</v>
      </c>
      <c r="E1612">
        <v>1.516750856046368E-3</v>
      </c>
      <c r="F1612">
        <v>28</v>
      </c>
    </row>
    <row r="1613" spans="1:6" x14ac:dyDescent="0.3">
      <c r="A1613" t="s">
        <v>6200</v>
      </c>
      <c r="B1613" t="s">
        <v>6200</v>
      </c>
      <c r="C1613">
        <v>1</v>
      </c>
      <c r="D1613">
        <v>2.52305329823528</v>
      </c>
      <c r="E1613">
        <v>1.516750856046368E-3</v>
      </c>
      <c r="F1613">
        <v>28</v>
      </c>
    </row>
    <row r="1614" spans="1:6" x14ac:dyDescent="0.3">
      <c r="A1614" t="s">
        <v>7207</v>
      </c>
      <c r="B1614" t="s">
        <v>7207</v>
      </c>
      <c r="C1614">
        <v>1</v>
      </c>
      <c r="D1614">
        <v>2.52305329823528</v>
      </c>
      <c r="E1614">
        <v>1.516750856046368E-3</v>
      </c>
      <c r="F1614">
        <v>28</v>
      </c>
    </row>
    <row r="1615" spans="1:6" x14ac:dyDescent="0.3">
      <c r="A1615" t="s">
        <v>3750</v>
      </c>
      <c r="B1615" t="s">
        <v>8641</v>
      </c>
      <c r="C1615">
        <v>1</v>
      </c>
      <c r="D1615">
        <v>2.52305329823528</v>
      </c>
      <c r="E1615">
        <v>1.516750856046368E-3</v>
      </c>
      <c r="F1615">
        <v>28</v>
      </c>
    </row>
    <row r="1616" spans="1:6" x14ac:dyDescent="0.3">
      <c r="A1616" t="s">
        <v>6058</v>
      </c>
      <c r="B1616" t="s">
        <v>6059</v>
      </c>
      <c r="C1616">
        <v>1</v>
      </c>
      <c r="D1616">
        <v>2.52305329823528</v>
      </c>
      <c r="E1616">
        <v>1.516750856046368E-3</v>
      </c>
      <c r="F1616">
        <v>28</v>
      </c>
    </row>
    <row r="1617" spans="1:6" x14ac:dyDescent="0.3">
      <c r="A1617" t="s">
        <v>3737</v>
      </c>
      <c r="B1617" t="s">
        <v>3738</v>
      </c>
      <c r="C1617">
        <v>1</v>
      </c>
      <c r="D1617">
        <v>2.4891517465595991</v>
      </c>
      <c r="E1617">
        <v>1.4963707049170381E-3</v>
      </c>
      <c r="F1617">
        <v>29</v>
      </c>
    </row>
    <row r="1618" spans="1:6" x14ac:dyDescent="0.3">
      <c r="A1618" t="s">
        <v>7197</v>
      </c>
      <c r="B1618" t="s">
        <v>7198</v>
      </c>
      <c r="C1618">
        <v>1</v>
      </c>
      <c r="D1618">
        <v>2.4891517465595991</v>
      </c>
      <c r="E1618">
        <v>1.4963707049170381E-3</v>
      </c>
      <c r="F1618">
        <v>29</v>
      </c>
    </row>
    <row r="1619" spans="1:6" x14ac:dyDescent="0.3">
      <c r="A1619" t="s">
        <v>7226</v>
      </c>
      <c r="B1619" t="s">
        <v>7227</v>
      </c>
      <c r="C1619">
        <v>1</v>
      </c>
      <c r="D1619">
        <v>2.4891517465595991</v>
      </c>
      <c r="E1619">
        <v>1.4963707049170381E-3</v>
      </c>
      <c r="F1619">
        <v>29</v>
      </c>
    </row>
    <row r="1620" spans="1:6" x14ac:dyDescent="0.3">
      <c r="A1620" t="s">
        <v>5977</v>
      </c>
      <c r="B1620" t="s">
        <v>8642</v>
      </c>
      <c r="C1620">
        <v>1</v>
      </c>
      <c r="D1620">
        <v>2.4891517465595991</v>
      </c>
      <c r="E1620">
        <v>1.4963707049170381E-3</v>
      </c>
      <c r="F1620">
        <v>25</v>
      </c>
    </row>
    <row r="1621" spans="1:6" x14ac:dyDescent="0.3">
      <c r="A1621" t="s">
        <v>7219</v>
      </c>
      <c r="B1621" t="s">
        <v>7220</v>
      </c>
      <c r="C1621">
        <v>1</v>
      </c>
      <c r="D1621">
        <v>2.4891517465595991</v>
      </c>
      <c r="E1621">
        <v>1.4963707049170381E-3</v>
      </c>
      <c r="F1621">
        <v>29</v>
      </c>
    </row>
    <row r="1622" spans="1:6" x14ac:dyDescent="0.3">
      <c r="A1622" t="s">
        <v>7224</v>
      </c>
      <c r="B1622" t="s">
        <v>7225</v>
      </c>
      <c r="C1622">
        <v>1</v>
      </c>
      <c r="D1622">
        <v>2.4891517465595991</v>
      </c>
      <c r="E1622">
        <v>1.4963707049170381E-3</v>
      </c>
      <c r="F1622">
        <v>29</v>
      </c>
    </row>
    <row r="1623" spans="1:6" x14ac:dyDescent="0.3">
      <c r="A1623" t="s">
        <v>5991</v>
      </c>
      <c r="B1623" t="s">
        <v>5991</v>
      </c>
      <c r="C1623">
        <v>1</v>
      </c>
      <c r="D1623">
        <v>2.4891517465595991</v>
      </c>
      <c r="E1623">
        <v>1.4963707049170381E-3</v>
      </c>
      <c r="F1623">
        <v>27</v>
      </c>
    </row>
    <row r="1624" spans="1:6" x14ac:dyDescent="0.3">
      <c r="A1624" t="s">
        <v>6087</v>
      </c>
      <c r="B1624" t="s">
        <v>6088</v>
      </c>
      <c r="C1624">
        <v>1</v>
      </c>
      <c r="D1624">
        <v>2.4891517465595991</v>
      </c>
      <c r="E1624">
        <v>1.4963707049170381E-3</v>
      </c>
      <c r="F1624">
        <v>29</v>
      </c>
    </row>
    <row r="1625" spans="1:6" x14ac:dyDescent="0.3">
      <c r="A1625" t="s">
        <v>7222</v>
      </c>
      <c r="B1625" t="s">
        <v>7223</v>
      </c>
      <c r="C1625">
        <v>1</v>
      </c>
      <c r="D1625">
        <v>2.4891517465595991</v>
      </c>
      <c r="E1625">
        <v>1.4963707049170381E-3</v>
      </c>
      <c r="F1625">
        <v>29</v>
      </c>
    </row>
    <row r="1626" spans="1:6" x14ac:dyDescent="0.3">
      <c r="A1626" t="s">
        <v>887</v>
      </c>
      <c r="B1626" t="s">
        <v>8643</v>
      </c>
      <c r="C1626">
        <v>2</v>
      </c>
      <c r="D1626">
        <v>1.23638877806423</v>
      </c>
      <c r="E1626">
        <v>1.4865272476381659E-3</v>
      </c>
      <c r="F1626">
        <v>104</v>
      </c>
    </row>
    <row r="1627" spans="1:6" x14ac:dyDescent="0.3">
      <c r="A1627" t="s">
        <v>6206</v>
      </c>
      <c r="B1627" t="s">
        <v>6207</v>
      </c>
      <c r="C1627">
        <v>1</v>
      </c>
      <c r="D1627">
        <v>2.456361923736607</v>
      </c>
      <c r="E1627">
        <v>1.4766588772393719E-3</v>
      </c>
      <c r="F1627">
        <v>30</v>
      </c>
    </row>
    <row r="1628" spans="1:6" x14ac:dyDescent="0.3">
      <c r="A1628" t="s">
        <v>5013</v>
      </c>
      <c r="B1628" t="s">
        <v>5013</v>
      </c>
      <c r="C1628">
        <v>1</v>
      </c>
      <c r="D1628">
        <v>2.456361923736607</v>
      </c>
      <c r="E1628">
        <v>1.4766588772393719E-3</v>
      </c>
      <c r="F1628">
        <v>30</v>
      </c>
    </row>
    <row r="1629" spans="1:6" x14ac:dyDescent="0.3">
      <c r="A1629" t="s">
        <v>3869</v>
      </c>
      <c r="B1629" t="s">
        <v>3869</v>
      </c>
      <c r="C1629">
        <v>1</v>
      </c>
      <c r="D1629">
        <v>2.456361923736607</v>
      </c>
      <c r="E1629">
        <v>1.4766588772393719E-3</v>
      </c>
      <c r="F1629">
        <v>24</v>
      </c>
    </row>
    <row r="1630" spans="1:6" x14ac:dyDescent="0.3">
      <c r="A1630" t="s">
        <v>7243</v>
      </c>
      <c r="B1630" t="s">
        <v>7243</v>
      </c>
      <c r="C1630">
        <v>1</v>
      </c>
      <c r="D1630">
        <v>2.4246132254220272</v>
      </c>
      <c r="E1630">
        <v>1.457572928725847E-3</v>
      </c>
      <c r="F1630">
        <v>31</v>
      </c>
    </row>
    <row r="1631" spans="1:6" x14ac:dyDescent="0.3">
      <c r="A1631" t="s">
        <v>5184</v>
      </c>
      <c r="B1631" t="s">
        <v>5184</v>
      </c>
      <c r="C1631">
        <v>1</v>
      </c>
      <c r="D1631">
        <v>2.4246132254220272</v>
      </c>
      <c r="E1631">
        <v>1.457572928725847E-3</v>
      </c>
      <c r="F1631">
        <v>31</v>
      </c>
    </row>
    <row r="1632" spans="1:6" x14ac:dyDescent="0.3">
      <c r="A1632" t="s">
        <v>2707</v>
      </c>
      <c r="B1632" t="s">
        <v>8644</v>
      </c>
      <c r="C1632">
        <v>1</v>
      </c>
      <c r="D1632">
        <v>2.4246132254220272</v>
      </c>
      <c r="E1632">
        <v>1.457572928725847E-3</v>
      </c>
      <c r="F1632">
        <v>31</v>
      </c>
    </row>
    <row r="1633" spans="1:6" x14ac:dyDescent="0.3">
      <c r="A1633" t="s">
        <v>4851</v>
      </c>
      <c r="B1633" t="s">
        <v>4851</v>
      </c>
      <c r="C1633">
        <v>1</v>
      </c>
      <c r="D1633">
        <v>2.4246132254220272</v>
      </c>
      <c r="E1633">
        <v>1.457572928725847E-3</v>
      </c>
      <c r="F1633">
        <v>31</v>
      </c>
    </row>
    <row r="1634" spans="1:6" x14ac:dyDescent="0.3">
      <c r="A1634" t="s">
        <v>6233</v>
      </c>
      <c r="B1634" t="s">
        <v>6234</v>
      </c>
      <c r="C1634">
        <v>1</v>
      </c>
      <c r="D1634">
        <v>2.4246132254220272</v>
      </c>
      <c r="E1634">
        <v>1.457572928725847E-3</v>
      </c>
      <c r="F1634">
        <v>31</v>
      </c>
    </row>
    <row r="1635" spans="1:6" x14ac:dyDescent="0.3">
      <c r="A1635" t="s">
        <v>2749</v>
      </c>
      <c r="B1635" t="s">
        <v>8645</v>
      </c>
      <c r="C1635">
        <v>1</v>
      </c>
      <c r="D1635">
        <v>2.4246132254220272</v>
      </c>
      <c r="E1635">
        <v>1.457572928725847E-3</v>
      </c>
      <c r="F1635">
        <v>31</v>
      </c>
    </row>
    <row r="1636" spans="1:6" x14ac:dyDescent="0.3">
      <c r="A1636" t="s">
        <v>2878</v>
      </c>
      <c r="B1636" t="s">
        <v>8646</v>
      </c>
      <c r="C1636">
        <v>1</v>
      </c>
      <c r="D1636">
        <v>2.4246132254220272</v>
      </c>
      <c r="E1636">
        <v>1.457572928725847E-3</v>
      </c>
      <c r="F1636">
        <v>31</v>
      </c>
    </row>
    <row r="1637" spans="1:6" x14ac:dyDescent="0.3">
      <c r="A1637" t="s">
        <v>7271</v>
      </c>
      <c r="B1637" t="s">
        <v>7271</v>
      </c>
      <c r="C1637">
        <v>1</v>
      </c>
      <c r="D1637">
        <v>2.4246132254220272</v>
      </c>
      <c r="E1637">
        <v>1.457572928725847E-3</v>
      </c>
      <c r="F1637">
        <v>31</v>
      </c>
    </row>
    <row r="1638" spans="1:6" x14ac:dyDescent="0.3">
      <c r="A1638" t="s">
        <v>5734</v>
      </c>
      <c r="B1638" t="s">
        <v>8647</v>
      </c>
      <c r="C1638">
        <v>1</v>
      </c>
      <c r="D1638">
        <v>2.4246132254220272</v>
      </c>
      <c r="E1638">
        <v>1.457572928725847E-3</v>
      </c>
      <c r="F1638">
        <v>31</v>
      </c>
    </row>
    <row r="1639" spans="1:6" x14ac:dyDescent="0.3">
      <c r="A1639" t="s">
        <v>3017</v>
      </c>
      <c r="B1639" t="s">
        <v>8648</v>
      </c>
      <c r="C1639">
        <v>1</v>
      </c>
      <c r="D1639">
        <v>2.4246132254220272</v>
      </c>
      <c r="E1639">
        <v>1.457572928725847E-3</v>
      </c>
      <c r="F1639">
        <v>31</v>
      </c>
    </row>
    <row r="1640" spans="1:6" x14ac:dyDescent="0.3">
      <c r="A1640" t="s">
        <v>3711</v>
      </c>
      <c r="B1640" t="s">
        <v>3711</v>
      </c>
      <c r="C1640">
        <v>1</v>
      </c>
      <c r="D1640">
        <v>2.4246132254220272</v>
      </c>
      <c r="E1640">
        <v>1.457572928725847E-3</v>
      </c>
      <c r="F1640">
        <v>31</v>
      </c>
    </row>
    <row r="1641" spans="1:6" x14ac:dyDescent="0.3">
      <c r="A1641" t="s">
        <v>7244</v>
      </c>
      <c r="B1641" t="s">
        <v>7245</v>
      </c>
      <c r="C1641">
        <v>1</v>
      </c>
      <c r="D1641">
        <v>2.4246132254220272</v>
      </c>
      <c r="E1641">
        <v>1.457572928725847E-3</v>
      </c>
      <c r="F1641">
        <v>31</v>
      </c>
    </row>
    <row r="1642" spans="1:6" x14ac:dyDescent="0.3">
      <c r="A1642" t="s">
        <v>6305</v>
      </c>
      <c r="B1642" t="s">
        <v>8649</v>
      </c>
      <c r="C1642">
        <v>1</v>
      </c>
      <c r="D1642">
        <v>2.393841566755273</v>
      </c>
      <c r="E1642">
        <v>1.439074334321436E-3</v>
      </c>
      <c r="F1642">
        <v>32</v>
      </c>
    </row>
    <row r="1643" spans="1:6" x14ac:dyDescent="0.3">
      <c r="A1643" t="s">
        <v>5836</v>
      </c>
      <c r="B1643" t="s">
        <v>5836</v>
      </c>
      <c r="C1643">
        <v>1</v>
      </c>
      <c r="D1643">
        <v>2.393841566755273</v>
      </c>
      <c r="E1643">
        <v>1.439074334321436E-3</v>
      </c>
      <c r="F1643">
        <v>32</v>
      </c>
    </row>
    <row r="1644" spans="1:6" x14ac:dyDescent="0.3">
      <c r="A1644" t="s">
        <v>7258</v>
      </c>
      <c r="B1644" t="s">
        <v>7259</v>
      </c>
      <c r="C1644">
        <v>1</v>
      </c>
      <c r="D1644">
        <v>2.393841566755273</v>
      </c>
      <c r="E1644">
        <v>1.439074334321436E-3</v>
      </c>
      <c r="F1644">
        <v>32</v>
      </c>
    </row>
    <row r="1645" spans="1:6" x14ac:dyDescent="0.3">
      <c r="A1645" t="s">
        <v>6235</v>
      </c>
      <c r="B1645" t="s">
        <v>6235</v>
      </c>
      <c r="C1645">
        <v>1</v>
      </c>
      <c r="D1645">
        <v>2.393841566755273</v>
      </c>
      <c r="E1645">
        <v>1.439074334321436E-3</v>
      </c>
      <c r="F1645">
        <v>31</v>
      </c>
    </row>
    <row r="1646" spans="1:6" x14ac:dyDescent="0.3">
      <c r="A1646" t="s">
        <v>1199</v>
      </c>
      <c r="B1646" t="s">
        <v>1200</v>
      </c>
      <c r="C1646">
        <v>1</v>
      </c>
      <c r="D1646">
        <v>2.393841566755273</v>
      </c>
      <c r="E1646">
        <v>1.439074334321436E-3</v>
      </c>
      <c r="F1646">
        <v>31</v>
      </c>
    </row>
    <row r="1647" spans="1:6" x14ac:dyDescent="0.3">
      <c r="A1647" t="s">
        <v>7283</v>
      </c>
      <c r="B1647" t="s">
        <v>7283</v>
      </c>
      <c r="C1647">
        <v>1</v>
      </c>
      <c r="D1647">
        <v>2.393841566755273</v>
      </c>
      <c r="E1647">
        <v>1.439074334321436E-3</v>
      </c>
      <c r="F1647">
        <v>32</v>
      </c>
    </row>
    <row r="1648" spans="1:6" x14ac:dyDescent="0.3">
      <c r="A1648" t="s">
        <v>3779</v>
      </c>
      <c r="B1648" t="s">
        <v>8239</v>
      </c>
      <c r="C1648">
        <v>1</v>
      </c>
      <c r="D1648">
        <v>2.3639886036055922</v>
      </c>
      <c r="E1648">
        <v>1.421128020050362E-3</v>
      </c>
      <c r="F1648">
        <v>33</v>
      </c>
    </row>
    <row r="1649" spans="1:6" x14ac:dyDescent="0.3">
      <c r="A1649" t="s">
        <v>6329</v>
      </c>
      <c r="B1649" t="s">
        <v>6329</v>
      </c>
      <c r="C1649">
        <v>1</v>
      </c>
      <c r="D1649">
        <v>2.3639886036055922</v>
      </c>
      <c r="E1649">
        <v>1.421128020050362E-3</v>
      </c>
      <c r="F1649">
        <v>33</v>
      </c>
    </row>
    <row r="1650" spans="1:6" x14ac:dyDescent="0.3">
      <c r="A1650" t="s">
        <v>6301</v>
      </c>
      <c r="B1650" t="s">
        <v>8650</v>
      </c>
      <c r="C1650">
        <v>1</v>
      </c>
      <c r="D1650">
        <v>2.3639886036055922</v>
      </c>
      <c r="E1650">
        <v>1.421128020050362E-3</v>
      </c>
      <c r="F1650">
        <v>32</v>
      </c>
    </row>
    <row r="1651" spans="1:6" x14ac:dyDescent="0.3">
      <c r="A1651" t="s">
        <v>5316</v>
      </c>
      <c r="B1651" t="s">
        <v>8651</v>
      </c>
      <c r="C1651">
        <v>1</v>
      </c>
      <c r="D1651">
        <v>2.3639886036055922</v>
      </c>
      <c r="E1651">
        <v>1.421128020050362E-3</v>
      </c>
      <c r="F1651">
        <v>33</v>
      </c>
    </row>
    <row r="1652" spans="1:6" x14ac:dyDescent="0.3">
      <c r="A1652" t="s">
        <v>5890</v>
      </c>
      <c r="B1652" t="s">
        <v>5890</v>
      </c>
      <c r="C1652">
        <v>1</v>
      </c>
      <c r="D1652">
        <v>2.3639886036055922</v>
      </c>
      <c r="E1652">
        <v>1.421128020050362E-3</v>
      </c>
      <c r="F1652">
        <v>33</v>
      </c>
    </row>
    <row r="1653" spans="1:6" x14ac:dyDescent="0.3">
      <c r="A1653" t="s">
        <v>5241</v>
      </c>
      <c r="B1653" t="s">
        <v>5242</v>
      </c>
      <c r="C1653">
        <v>1</v>
      </c>
      <c r="D1653">
        <v>2.3639886036055922</v>
      </c>
      <c r="E1653">
        <v>1.421128020050362E-3</v>
      </c>
      <c r="F1653">
        <v>33</v>
      </c>
    </row>
    <row r="1654" spans="1:6" x14ac:dyDescent="0.3">
      <c r="A1654" t="s">
        <v>4363</v>
      </c>
      <c r="B1654" t="s">
        <v>8652</v>
      </c>
      <c r="C1654">
        <v>1</v>
      </c>
      <c r="D1654">
        <v>2.3639886036055922</v>
      </c>
      <c r="E1654">
        <v>1.421128020050362E-3</v>
      </c>
      <c r="F1654">
        <v>33</v>
      </c>
    </row>
    <row r="1655" spans="1:6" x14ac:dyDescent="0.3">
      <c r="A1655" t="s">
        <v>7264</v>
      </c>
      <c r="B1655" t="s">
        <v>7265</v>
      </c>
      <c r="C1655">
        <v>1</v>
      </c>
      <c r="D1655">
        <v>2.3639886036055922</v>
      </c>
      <c r="E1655">
        <v>1.421128020050362E-3</v>
      </c>
      <c r="F1655">
        <v>33</v>
      </c>
    </row>
    <row r="1656" spans="1:6" x14ac:dyDescent="0.3">
      <c r="A1656" t="s">
        <v>6404</v>
      </c>
      <c r="B1656" t="s">
        <v>6405</v>
      </c>
      <c r="C1656">
        <v>1</v>
      </c>
      <c r="D1656">
        <v>2.3639886036055922</v>
      </c>
      <c r="E1656">
        <v>1.421128020050362E-3</v>
      </c>
      <c r="F1656">
        <v>33</v>
      </c>
    </row>
    <row r="1657" spans="1:6" x14ac:dyDescent="0.3">
      <c r="A1657" t="s">
        <v>7257</v>
      </c>
      <c r="B1657" t="s">
        <v>7257</v>
      </c>
      <c r="C1657">
        <v>1</v>
      </c>
      <c r="D1657">
        <v>2.3639886036055922</v>
      </c>
      <c r="E1657">
        <v>1.421128020050362E-3</v>
      </c>
      <c r="F1657">
        <v>32</v>
      </c>
    </row>
    <row r="1658" spans="1:6" x14ac:dyDescent="0.3">
      <c r="A1658" t="s">
        <v>6422</v>
      </c>
      <c r="B1658" t="s">
        <v>6422</v>
      </c>
      <c r="C1658">
        <v>1</v>
      </c>
      <c r="D1658">
        <v>2.3350010667323402</v>
      </c>
      <c r="E1658">
        <v>1.403701962741968E-3</v>
      </c>
      <c r="F1658">
        <v>34</v>
      </c>
    </row>
    <row r="1659" spans="1:6" x14ac:dyDescent="0.3">
      <c r="A1659" t="s">
        <v>3844</v>
      </c>
      <c r="B1659" t="s">
        <v>7877</v>
      </c>
      <c r="C1659">
        <v>1</v>
      </c>
      <c r="D1659">
        <v>2.3350010667323402</v>
      </c>
      <c r="E1659">
        <v>1.403701962741968E-3</v>
      </c>
      <c r="F1659">
        <v>34</v>
      </c>
    </row>
    <row r="1660" spans="1:6" x14ac:dyDescent="0.3">
      <c r="A1660" t="s">
        <v>7291</v>
      </c>
      <c r="B1660" t="s">
        <v>7291</v>
      </c>
      <c r="C1660">
        <v>1</v>
      </c>
      <c r="D1660">
        <v>2.3350010667323402</v>
      </c>
      <c r="E1660">
        <v>1.403701962741968E-3</v>
      </c>
      <c r="F1660">
        <v>33</v>
      </c>
    </row>
    <row r="1661" spans="1:6" x14ac:dyDescent="0.3">
      <c r="A1661" t="s">
        <v>6299</v>
      </c>
      <c r="B1661" t="s">
        <v>8653</v>
      </c>
      <c r="C1661">
        <v>1</v>
      </c>
      <c r="D1661">
        <v>2.3350010667323402</v>
      </c>
      <c r="E1661">
        <v>1.403701962741968E-3</v>
      </c>
      <c r="F1661">
        <v>32</v>
      </c>
    </row>
    <row r="1662" spans="1:6" x14ac:dyDescent="0.3">
      <c r="A1662" t="s">
        <v>1019</v>
      </c>
      <c r="B1662" t="s">
        <v>8654</v>
      </c>
      <c r="C1662">
        <v>1</v>
      </c>
      <c r="D1662">
        <v>2.3350010667323402</v>
      </c>
      <c r="E1662">
        <v>1.403701962741968E-3</v>
      </c>
      <c r="F1662">
        <v>34</v>
      </c>
    </row>
    <row r="1663" spans="1:6" x14ac:dyDescent="0.3">
      <c r="A1663" t="s">
        <v>5862</v>
      </c>
      <c r="B1663" t="s">
        <v>5863</v>
      </c>
      <c r="C1663">
        <v>1</v>
      </c>
      <c r="D1663">
        <v>2.3068301897656438</v>
      </c>
      <c r="E1663">
        <v>1.3867668461573529E-3</v>
      </c>
      <c r="F1663">
        <v>35</v>
      </c>
    </row>
    <row r="1664" spans="1:6" x14ac:dyDescent="0.3">
      <c r="A1664" t="s">
        <v>6451</v>
      </c>
      <c r="B1664" t="s">
        <v>8655</v>
      </c>
      <c r="C1664">
        <v>1</v>
      </c>
      <c r="D1664">
        <v>2.3068301897656438</v>
      </c>
      <c r="E1664">
        <v>1.3867668461573529E-3</v>
      </c>
      <c r="F1664">
        <v>35</v>
      </c>
    </row>
    <row r="1665" spans="1:6" x14ac:dyDescent="0.3">
      <c r="A1665" t="s">
        <v>4405</v>
      </c>
      <c r="B1665" t="s">
        <v>8243</v>
      </c>
      <c r="C1665">
        <v>1</v>
      </c>
      <c r="D1665">
        <v>2.3068301897656438</v>
      </c>
      <c r="E1665">
        <v>1.3867668461573529E-3</v>
      </c>
      <c r="F1665">
        <v>35</v>
      </c>
    </row>
    <row r="1666" spans="1:6" x14ac:dyDescent="0.3">
      <c r="A1666" t="s">
        <v>5477</v>
      </c>
      <c r="B1666" t="s">
        <v>5478</v>
      </c>
      <c r="C1666">
        <v>1</v>
      </c>
      <c r="D1666">
        <v>2.3068301897656438</v>
      </c>
      <c r="E1666">
        <v>1.3867668461573529E-3</v>
      </c>
      <c r="F1666">
        <v>35</v>
      </c>
    </row>
    <row r="1667" spans="1:6" x14ac:dyDescent="0.3">
      <c r="A1667" t="s">
        <v>3178</v>
      </c>
      <c r="B1667" t="s">
        <v>3179</v>
      </c>
      <c r="C1667">
        <v>1</v>
      </c>
      <c r="D1667">
        <v>2.3068301897656438</v>
      </c>
      <c r="E1667">
        <v>1.3867668461573529E-3</v>
      </c>
      <c r="F1667">
        <v>35</v>
      </c>
    </row>
    <row r="1668" spans="1:6" x14ac:dyDescent="0.3">
      <c r="A1668" t="s">
        <v>5520</v>
      </c>
      <c r="B1668" t="s">
        <v>5520</v>
      </c>
      <c r="C1668">
        <v>1</v>
      </c>
      <c r="D1668">
        <v>2.3068301897656438</v>
      </c>
      <c r="E1668">
        <v>1.3867668461573529E-3</v>
      </c>
      <c r="F1668">
        <v>35</v>
      </c>
    </row>
    <row r="1669" spans="1:6" x14ac:dyDescent="0.3">
      <c r="A1669" t="s">
        <v>7308</v>
      </c>
      <c r="B1669" t="s">
        <v>7308</v>
      </c>
      <c r="C1669">
        <v>1</v>
      </c>
      <c r="D1669">
        <v>2.3068301897656438</v>
      </c>
      <c r="E1669">
        <v>1.3867668461573529E-3</v>
      </c>
      <c r="F1669">
        <v>35</v>
      </c>
    </row>
    <row r="1670" spans="1:6" x14ac:dyDescent="0.3">
      <c r="A1670" t="s">
        <v>6504</v>
      </c>
      <c r="B1670" t="s">
        <v>8656</v>
      </c>
      <c r="C1670">
        <v>1</v>
      </c>
      <c r="D1670">
        <v>2.2527629684953681</v>
      </c>
      <c r="E1670">
        <v>1.354263963953835E-3</v>
      </c>
      <c r="F1670">
        <v>37</v>
      </c>
    </row>
    <row r="1671" spans="1:6" x14ac:dyDescent="0.3">
      <c r="A1671" t="s">
        <v>5080</v>
      </c>
      <c r="B1671" t="s">
        <v>8657</v>
      </c>
      <c r="C1671">
        <v>1</v>
      </c>
      <c r="D1671">
        <v>2.2527629684953681</v>
      </c>
      <c r="E1671">
        <v>1.354263963953835E-3</v>
      </c>
      <c r="F1671">
        <v>28</v>
      </c>
    </row>
    <row r="1672" spans="1:6" x14ac:dyDescent="0.3">
      <c r="A1672" t="s">
        <v>6053</v>
      </c>
      <c r="B1672" t="s">
        <v>8658</v>
      </c>
      <c r="C1672">
        <v>1</v>
      </c>
      <c r="D1672">
        <v>2.2527629684953681</v>
      </c>
      <c r="E1672">
        <v>1.354263963953835E-3</v>
      </c>
      <c r="F1672">
        <v>37</v>
      </c>
    </row>
    <row r="1673" spans="1:6" x14ac:dyDescent="0.3">
      <c r="A1673" t="s">
        <v>6439</v>
      </c>
      <c r="B1673" t="s">
        <v>6440</v>
      </c>
      <c r="C1673">
        <v>1</v>
      </c>
      <c r="D1673">
        <v>2.2527629684953681</v>
      </c>
      <c r="E1673">
        <v>1.354263963953835E-3</v>
      </c>
      <c r="F1673">
        <v>37</v>
      </c>
    </row>
    <row r="1674" spans="1:6" x14ac:dyDescent="0.3">
      <c r="A1674" t="s">
        <v>5371</v>
      </c>
      <c r="B1674" t="s">
        <v>8659</v>
      </c>
      <c r="C1674">
        <v>1</v>
      </c>
      <c r="D1674">
        <v>2.2527629684953681</v>
      </c>
      <c r="E1674">
        <v>1.354263963953835E-3</v>
      </c>
      <c r="F1674">
        <v>37</v>
      </c>
    </row>
    <row r="1675" spans="1:6" x14ac:dyDescent="0.3">
      <c r="A1675" t="s">
        <v>4365</v>
      </c>
      <c r="B1675" t="s">
        <v>4365</v>
      </c>
      <c r="C1675">
        <v>1</v>
      </c>
      <c r="D1675">
        <v>2.2527629684953681</v>
      </c>
      <c r="E1675">
        <v>1.354263963953835E-3</v>
      </c>
      <c r="F1675">
        <v>33</v>
      </c>
    </row>
    <row r="1676" spans="1:6" x14ac:dyDescent="0.3">
      <c r="A1676" t="s">
        <v>7323</v>
      </c>
      <c r="B1676" t="s">
        <v>7323</v>
      </c>
      <c r="C1676">
        <v>1</v>
      </c>
      <c r="D1676">
        <v>2.2527629684953681</v>
      </c>
      <c r="E1676">
        <v>1.354263963953835E-3</v>
      </c>
      <c r="F1676">
        <v>37</v>
      </c>
    </row>
    <row r="1677" spans="1:6" x14ac:dyDescent="0.3">
      <c r="A1677" t="s">
        <v>6520</v>
      </c>
      <c r="B1677" t="s">
        <v>6521</v>
      </c>
      <c r="C1677">
        <v>1</v>
      </c>
      <c r="D1677">
        <v>2.226787482092107</v>
      </c>
      <c r="E1677">
        <v>1.338648621516985E-3</v>
      </c>
      <c r="F1677">
        <v>38</v>
      </c>
    </row>
    <row r="1678" spans="1:6" x14ac:dyDescent="0.3">
      <c r="A1678" t="s">
        <v>7327</v>
      </c>
      <c r="B1678" t="s">
        <v>7328</v>
      </c>
      <c r="C1678">
        <v>1</v>
      </c>
      <c r="D1678">
        <v>2.226787482092107</v>
      </c>
      <c r="E1678">
        <v>1.338648621516985E-3</v>
      </c>
      <c r="F1678">
        <v>38</v>
      </c>
    </row>
    <row r="1679" spans="1:6" x14ac:dyDescent="0.3">
      <c r="A1679" t="s">
        <v>2695</v>
      </c>
      <c r="B1679" t="s">
        <v>2695</v>
      </c>
      <c r="C1679">
        <v>1</v>
      </c>
      <c r="D1679">
        <v>2.226787482092107</v>
      </c>
      <c r="E1679">
        <v>1.338648621516985E-3</v>
      </c>
      <c r="F1679">
        <v>32</v>
      </c>
    </row>
    <row r="1680" spans="1:6" x14ac:dyDescent="0.3">
      <c r="A1680" t="s">
        <v>7296</v>
      </c>
      <c r="B1680" t="s">
        <v>7296</v>
      </c>
      <c r="C1680">
        <v>1</v>
      </c>
      <c r="D1680">
        <v>2.226787482092107</v>
      </c>
      <c r="E1680">
        <v>1.338648621516985E-3</v>
      </c>
      <c r="F1680">
        <v>36</v>
      </c>
    </row>
    <row r="1681" spans="1:6" x14ac:dyDescent="0.3">
      <c r="A1681" t="s">
        <v>7313</v>
      </c>
      <c r="B1681" t="s">
        <v>7314</v>
      </c>
      <c r="C1681">
        <v>1</v>
      </c>
      <c r="D1681">
        <v>2.226787482092107</v>
      </c>
      <c r="E1681">
        <v>1.338648621516985E-3</v>
      </c>
      <c r="F1681">
        <v>38</v>
      </c>
    </row>
    <row r="1682" spans="1:6" x14ac:dyDescent="0.3">
      <c r="A1682" t="s">
        <v>7311</v>
      </c>
      <c r="B1682" t="s">
        <v>7312</v>
      </c>
      <c r="C1682">
        <v>1</v>
      </c>
      <c r="D1682">
        <v>2.226787482092107</v>
      </c>
      <c r="E1682">
        <v>1.338648621516985E-3</v>
      </c>
      <c r="F1682">
        <v>38</v>
      </c>
    </row>
    <row r="1683" spans="1:6" x14ac:dyDescent="0.3">
      <c r="A1683" t="s">
        <v>4478</v>
      </c>
      <c r="B1683" t="s">
        <v>4478</v>
      </c>
      <c r="C1683">
        <v>1</v>
      </c>
      <c r="D1683">
        <v>2.201469674107817</v>
      </c>
      <c r="E1683">
        <v>1.323428646988406E-3</v>
      </c>
      <c r="F1683">
        <v>39</v>
      </c>
    </row>
    <row r="1684" spans="1:6" x14ac:dyDescent="0.3">
      <c r="A1684" t="s">
        <v>4852</v>
      </c>
      <c r="B1684" t="s">
        <v>4852</v>
      </c>
      <c r="C1684">
        <v>1</v>
      </c>
      <c r="D1684">
        <v>2.201469674107817</v>
      </c>
      <c r="E1684">
        <v>1.323428646988406E-3</v>
      </c>
      <c r="F1684">
        <v>39</v>
      </c>
    </row>
    <row r="1685" spans="1:6" x14ac:dyDescent="0.3">
      <c r="A1685" t="s">
        <v>6495</v>
      </c>
      <c r="B1685" t="s">
        <v>6496</v>
      </c>
      <c r="C1685">
        <v>1</v>
      </c>
      <c r="D1685">
        <v>2.201469674107817</v>
      </c>
      <c r="E1685">
        <v>1.323428646988406E-3</v>
      </c>
      <c r="F1685">
        <v>39</v>
      </c>
    </row>
    <row r="1686" spans="1:6" x14ac:dyDescent="0.3">
      <c r="A1686" t="s">
        <v>4100</v>
      </c>
      <c r="B1686" t="s">
        <v>8660</v>
      </c>
      <c r="C1686">
        <v>1</v>
      </c>
      <c r="D1686">
        <v>2.201469674107817</v>
      </c>
      <c r="E1686">
        <v>1.323428646988406E-3</v>
      </c>
      <c r="F1686">
        <v>39</v>
      </c>
    </row>
    <row r="1687" spans="1:6" x14ac:dyDescent="0.3">
      <c r="A1687" t="s">
        <v>7315</v>
      </c>
      <c r="B1687" t="s">
        <v>7315</v>
      </c>
      <c r="C1687">
        <v>1</v>
      </c>
      <c r="D1687">
        <v>2.201469674107817</v>
      </c>
      <c r="E1687">
        <v>1.323428646988406E-3</v>
      </c>
      <c r="F1687">
        <v>38</v>
      </c>
    </row>
    <row r="1688" spans="1:6" x14ac:dyDescent="0.3">
      <c r="A1688" t="s">
        <v>6547</v>
      </c>
      <c r="B1688" t="s">
        <v>6548</v>
      </c>
      <c r="C1688">
        <v>1</v>
      </c>
      <c r="D1688">
        <v>2.201469674107817</v>
      </c>
      <c r="E1688">
        <v>1.323428646988406E-3</v>
      </c>
      <c r="F1688">
        <v>39</v>
      </c>
    </row>
    <row r="1689" spans="1:6" x14ac:dyDescent="0.3">
      <c r="A1689" t="s">
        <v>7339</v>
      </c>
      <c r="B1689" t="s">
        <v>7340</v>
      </c>
      <c r="C1689">
        <v>1</v>
      </c>
      <c r="D1689">
        <v>2.201469674107817</v>
      </c>
      <c r="E1689">
        <v>1.323428646988406E-3</v>
      </c>
      <c r="F1689">
        <v>39</v>
      </c>
    </row>
    <row r="1690" spans="1:6" x14ac:dyDescent="0.3">
      <c r="A1690" t="s">
        <v>5104</v>
      </c>
      <c r="B1690" t="s">
        <v>5104</v>
      </c>
      <c r="C1690">
        <v>1</v>
      </c>
      <c r="D1690">
        <v>2.201469674107817</v>
      </c>
      <c r="E1690">
        <v>1.323428646988406E-3</v>
      </c>
      <c r="F1690">
        <v>36</v>
      </c>
    </row>
    <row r="1691" spans="1:6" x14ac:dyDescent="0.3">
      <c r="A1691" t="s">
        <v>6560</v>
      </c>
      <c r="B1691" t="s">
        <v>6561</v>
      </c>
      <c r="C1691">
        <v>1</v>
      </c>
      <c r="D1691">
        <v>2.1767770615174462</v>
      </c>
      <c r="E1691">
        <v>1.3085845129740101E-3</v>
      </c>
      <c r="F1691">
        <v>40</v>
      </c>
    </row>
    <row r="1692" spans="1:6" x14ac:dyDescent="0.3">
      <c r="A1692" t="s">
        <v>4552</v>
      </c>
      <c r="B1692" t="s">
        <v>8324</v>
      </c>
      <c r="C1692">
        <v>1</v>
      </c>
      <c r="D1692">
        <v>2.1767770615174462</v>
      </c>
      <c r="E1692">
        <v>1.3085845129740101E-3</v>
      </c>
      <c r="F1692">
        <v>35</v>
      </c>
    </row>
    <row r="1693" spans="1:6" x14ac:dyDescent="0.3">
      <c r="A1693" t="s">
        <v>6509</v>
      </c>
      <c r="B1693" t="s">
        <v>8661</v>
      </c>
      <c r="C1693">
        <v>1</v>
      </c>
      <c r="D1693">
        <v>2.1767770615174462</v>
      </c>
      <c r="E1693">
        <v>1.3085845129740101E-3</v>
      </c>
      <c r="F1693">
        <v>40</v>
      </c>
    </row>
    <row r="1694" spans="1:6" x14ac:dyDescent="0.3">
      <c r="A1694" t="s">
        <v>4564</v>
      </c>
      <c r="B1694" t="s">
        <v>8662</v>
      </c>
      <c r="C1694">
        <v>1</v>
      </c>
      <c r="D1694">
        <v>2.1767770615174462</v>
      </c>
      <c r="E1694">
        <v>1.3085845129740101E-3</v>
      </c>
      <c r="F1694">
        <v>40</v>
      </c>
    </row>
    <row r="1695" spans="1:6" x14ac:dyDescent="0.3">
      <c r="A1695" t="s">
        <v>5655</v>
      </c>
      <c r="B1695" t="s">
        <v>5656</v>
      </c>
      <c r="C1695">
        <v>1</v>
      </c>
      <c r="D1695">
        <v>2.1767770615174462</v>
      </c>
      <c r="E1695">
        <v>1.3085845129740101E-3</v>
      </c>
      <c r="F1695">
        <v>40</v>
      </c>
    </row>
    <row r="1696" spans="1:6" x14ac:dyDescent="0.3">
      <c r="A1696" t="s">
        <v>5813</v>
      </c>
      <c r="B1696" t="s">
        <v>8663</v>
      </c>
      <c r="C1696">
        <v>1</v>
      </c>
      <c r="D1696">
        <v>2.1526795099383849</v>
      </c>
      <c r="E1696">
        <v>1.2940981039822831E-3</v>
      </c>
      <c r="F1696">
        <v>41</v>
      </c>
    </row>
    <row r="1697" spans="1:6" x14ac:dyDescent="0.3">
      <c r="A1697" t="s">
        <v>3155</v>
      </c>
      <c r="B1697" t="s">
        <v>3155</v>
      </c>
      <c r="C1697">
        <v>1</v>
      </c>
      <c r="D1697">
        <v>2.1526795099383849</v>
      </c>
      <c r="E1697">
        <v>1.2940981039822831E-3</v>
      </c>
      <c r="F1697">
        <v>41</v>
      </c>
    </row>
    <row r="1698" spans="1:6" x14ac:dyDescent="0.3">
      <c r="A1698" t="s">
        <v>4054</v>
      </c>
      <c r="B1698" t="s">
        <v>4055</v>
      </c>
      <c r="C1698">
        <v>1</v>
      </c>
      <c r="D1698">
        <v>2.1526795099383849</v>
      </c>
      <c r="E1698">
        <v>1.2940981039822831E-3</v>
      </c>
      <c r="F1698">
        <v>41</v>
      </c>
    </row>
    <row r="1699" spans="1:6" x14ac:dyDescent="0.3">
      <c r="A1699" t="s">
        <v>7334</v>
      </c>
      <c r="B1699" t="s">
        <v>7335</v>
      </c>
      <c r="C1699">
        <v>1</v>
      </c>
      <c r="D1699">
        <v>2.1526795099383849</v>
      </c>
      <c r="E1699">
        <v>1.2940981039822831E-3</v>
      </c>
      <c r="F1699">
        <v>41</v>
      </c>
    </row>
    <row r="1700" spans="1:6" x14ac:dyDescent="0.3">
      <c r="A1700" t="s">
        <v>4964</v>
      </c>
      <c r="B1700" t="s">
        <v>4965</v>
      </c>
      <c r="C1700">
        <v>1</v>
      </c>
      <c r="D1700">
        <v>2.1526795099383849</v>
      </c>
      <c r="E1700">
        <v>1.2940981039822831E-3</v>
      </c>
      <c r="F1700">
        <v>41</v>
      </c>
    </row>
    <row r="1701" spans="1:6" x14ac:dyDescent="0.3">
      <c r="A1701" t="s">
        <v>5678</v>
      </c>
      <c r="B1701" t="s">
        <v>8664</v>
      </c>
      <c r="C1701">
        <v>1</v>
      </c>
      <c r="D1701">
        <v>2.1526795099383849</v>
      </c>
      <c r="E1701">
        <v>1.2940981039822831E-3</v>
      </c>
      <c r="F1701">
        <v>41</v>
      </c>
    </row>
    <row r="1702" spans="1:6" x14ac:dyDescent="0.3">
      <c r="A1702" t="s">
        <v>5168</v>
      </c>
      <c r="B1702" t="s">
        <v>5168</v>
      </c>
      <c r="C1702">
        <v>1</v>
      </c>
      <c r="D1702">
        <v>2.1526795099383849</v>
      </c>
      <c r="E1702">
        <v>1.2940981039822831E-3</v>
      </c>
      <c r="F1702">
        <v>41</v>
      </c>
    </row>
    <row r="1703" spans="1:6" x14ac:dyDescent="0.3">
      <c r="A1703" t="s">
        <v>3776</v>
      </c>
      <c r="B1703" t="s">
        <v>3776</v>
      </c>
      <c r="C1703">
        <v>1</v>
      </c>
      <c r="D1703">
        <v>2.1526795099383849</v>
      </c>
      <c r="E1703">
        <v>1.2940981039822831E-3</v>
      </c>
      <c r="F1703">
        <v>39</v>
      </c>
    </row>
    <row r="1704" spans="1:6" x14ac:dyDescent="0.3">
      <c r="A1704" t="s">
        <v>6447</v>
      </c>
      <c r="B1704" t="s">
        <v>6448</v>
      </c>
      <c r="C1704">
        <v>1</v>
      </c>
      <c r="D1704">
        <v>2.1291490125281909</v>
      </c>
      <c r="E1704">
        <v>1.279952583507123E-3</v>
      </c>
      <c r="F1704">
        <v>35</v>
      </c>
    </row>
    <row r="1705" spans="1:6" x14ac:dyDescent="0.3">
      <c r="A1705" t="s">
        <v>6624</v>
      </c>
      <c r="B1705" t="s">
        <v>6625</v>
      </c>
      <c r="C1705">
        <v>1</v>
      </c>
      <c r="D1705">
        <v>2.1291490125281909</v>
      </c>
      <c r="E1705">
        <v>1.279952583507123E-3</v>
      </c>
      <c r="F1705">
        <v>42</v>
      </c>
    </row>
    <row r="1706" spans="1:6" x14ac:dyDescent="0.3">
      <c r="A1706" t="s">
        <v>7203</v>
      </c>
      <c r="B1706" t="s">
        <v>7203</v>
      </c>
      <c r="C1706">
        <v>0</v>
      </c>
      <c r="D1706">
        <v>2.1291490125281909</v>
      </c>
      <c r="E1706">
        <v>1.279952583507123E-3</v>
      </c>
      <c r="F1706">
        <v>26</v>
      </c>
    </row>
    <row r="1707" spans="1:6" x14ac:dyDescent="0.3">
      <c r="A1707" t="s">
        <v>2986</v>
      </c>
      <c r="B1707" t="s">
        <v>8029</v>
      </c>
      <c r="C1707">
        <v>1</v>
      </c>
      <c r="D1707">
        <v>2.1291490125281909</v>
      </c>
      <c r="E1707">
        <v>1.279952583507123E-3</v>
      </c>
      <c r="F1707">
        <v>40</v>
      </c>
    </row>
    <row r="1708" spans="1:6" x14ac:dyDescent="0.3">
      <c r="A1708" t="s">
        <v>7357</v>
      </c>
      <c r="B1708" t="s">
        <v>7358</v>
      </c>
      <c r="C1708">
        <v>1</v>
      </c>
      <c r="D1708">
        <v>2.1291490125281909</v>
      </c>
      <c r="E1708">
        <v>1.279952583507123E-3</v>
      </c>
      <c r="F1708">
        <v>42</v>
      </c>
    </row>
    <row r="1709" spans="1:6" x14ac:dyDescent="0.3">
      <c r="A1709" t="s">
        <v>6626</v>
      </c>
      <c r="B1709" t="s">
        <v>8665</v>
      </c>
      <c r="C1709">
        <v>1</v>
      </c>
      <c r="D1709">
        <v>2.1291490125281909</v>
      </c>
      <c r="E1709">
        <v>1.279952583507123E-3</v>
      </c>
      <c r="F1709">
        <v>42</v>
      </c>
    </row>
    <row r="1710" spans="1:6" x14ac:dyDescent="0.3">
      <c r="A1710" t="s">
        <v>6578</v>
      </c>
      <c r="B1710" t="s">
        <v>6578</v>
      </c>
      <c r="C1710">
        <v>1</v>
      </c>
      <c r="D1710">
        <v>2.1291490125281909</v>
      </c>
      <c r="E1710">
        <v>1.279952583507123E-3</v>
      </c>
      <c r="F1710">
        <v>41</v>
      </c>
    </row>
    <row r="1711" spans="1:6" x14ac:dyDescent="0.3">
      <c r="A1711" t="s">
        <v>2900</v>
      </c>
      <c r="B1711" t="s">
        <v>8666</v>
      </c>
      <c r="C1711">
        <v>1</v>
      </c>
      <c r="D1711">
        <v>2.1291490125281909</v>
      </c>
      <c r="E1711">
        <v>1.279952583507123E-3</v>
      </c>
      <c r="F1711">
        <v>42</v>
      </c>
    </row>
    <row r="1712" spans="1:6" x14ac:dyDescent="0.3">
      <c r="A1712" t="s">
        <v>4144</v>
      </c>
      <c r="B1712" t="s">
        <v>4144</v>
      </c>
      <c r="C1712">
        <v>1</v>
      </c>
      <c r="D1712">
        <v>2.1291490125281909</v>
      </c>
      <c r="E1712">
        <v>1.279952583507123E-3</v>
      </c>
      <c r="F1712">
        <v>42</v>
      </c>
    </row>
    <row r="1713" spans="1:6" x14ac:dyDescent="0.3">
      <c r="A1713" t="s">
        <v>3796</v>
      </c>
      <c r="B1713" t="s">
        <v>8667</v>
      </c>
      <c r="C1713">
        <v>1</v>
      </c>
      <c r="D1713">
        <v>2.1291490125281909</v>
      </c>
      <c r="E1713">
        <v>1.279952583507123E-3</v>
      </c>
      <c r="F1713">
        <v>42</v>
      </c>
    </row>
    <row r="1714" spans="1:6" x14ac:dyDescent="0.3">
      <c r="A1714" t="s">
        <v>6522</v>
      </c>
      <c r="B1714" t="s">
        <v>6522</v>
      </c>
      <c r="C1714">
        <v>1</v>
      </c>
      <c r="D1714">
        <v>2.1291490125281909</v>
      </c>
      <c r="E1714">
        <v>1.279952583507123E-3</v>
      </c>
      <c r="F1714">
        <v>38</v>
      </c>
    </row>
    <row r="1715" spans="1:6" x14ac:dyDescent="0.3">
      <c r="A1715" t="s">
        <v>3099</v>
      </c>
      <c r="B1715" t="s">
        <v>7819</v>
      </c>
      <c r="C1715">
        <v>1</v>
      </c>
      <c r="D1715">
        <v>2.1291490125281909</v>
      </c>
      <c r="E1715">
        <v>1.279952583507123E-3</v>
      </c>
      <c r="F1715">
        <v>42</v>
      </c>
    </row>
    <row r="1716" spans="1:6" x14ac:dyDescent="0.3">
      <c r="A1716" t="s">
        <v>7359</v>
      </c>
      <c r="B1716" t="s">
        <v>7359</v>
      </c>
      <c r="C1716">
        <v>1</v>
      </c>
      <c r="D1716">
        <v>2.1061594943034931</v>
      </c>
      <c r="E1716">
        <v>1.2661322763928039E-3</v>
      </c>
      <c r="F1716">
        <v>43</v>
      </c>
    </row>
    <row r="1717" spans="1:6" x14ac:dyDescent="0.3">
      <c r="A1717" t="s">
        <v>3218</v>
      </c>
      <c r="B1717" t="s">
        <v>3218</v>
      </c>
      <c r="C1717">
        <v>1</v>
      </c>
      <c r="D1717">
        <v>2.1061594943034931</v>
      </c>
      <c r="E1717">
        <v>1.2661322763928039E-3</v>
      </c>
      <c r="F1717">
        <v>43</v>
      </c>
    </row>
    <row r="1718" spans="1:6" x14ac:dyDescent="0.3">
      <c r="A1718" t="s">
        <v>6643</v>
      </c>
      <c r="B1718" t="s">
        <v>6644</v>
      </c>
      <c r="C1718">
        <v>1</v>
      </c>
      <c r="D1718">
        <v>2.1061594943034931</v>
      </c>
      <c r="E1718">
        <v>1.2661322763928039E-3</v>
      </c>
      <c r="F1718">
        <v>43</v>
      </c>
    </row>
    <row r="1719" spans="1:6" x14ac:dyDescent="0.3">
      <c r="A1719" t="s">
        <v>5340</v>
      </c>
      <c r="B1719" t="s">
        <v>8330</v>
      </c>
      <c r="C1719">
        <v>1</v>
      </c>
      <c r="D1719">
        <v>2.1061594943034931</v>
      </c>
      <c r="E1719">
        <v>1.2661322763928039E-3</v>
      </c>
      <c r="F1719">
        <v>43</v>
      </c>
    </row>
    <row r="1720" spans="1:6" x14ac:dyDescent="0.3">
      <c r="A1720" t="s">
        <v>7221</v>
      </c>
      <c r="B1720" t="s">
        <v>7221</v>
      </c>
      <c r="C1720">
        <v>1</v>
      </c>
      <c r="D1720">
        <v>2.1061594943034931</v>
      </c>
      <c r="E1720">
        <v>1.2661322763928039E-3</v>
      </c>
      <c r="F1720">
        <v>29</v>
      </c>
    </row>
    <row r="1721" spans="1:6" x14ac:dyDescent="0.3">
      <c r="A1721" t="s">
        <v>4384</v>
      </c>
      <c r="B1721" t="s">
        <v>8333</v>
      </c>
      <c r="C1721">
        <v>1</v>
      </c>
      <c r="D1721">
        <v>2.1061594943034931</v>
      </c>
      <c r="E1721">
        <v>1.2661322763928039E-3</v>
      </c>
      <c r="F1721">
        <v>43</v>
      </c>
    </row>
    <row r="1722" spans="1:6" x14ac:dyDescent="0.3">
      <c r="A1722" t="s">
        <v>6740</v>
      </c>
      <c r="B1722" t="s">
        <v>6740</v>
      </c>
      <c r="C1722">
        <v>0</v>
      </c>
      <c r="D1722">
        <v>2.1061594943034931</v>
      </c>
      <c r="E1722">
        <v>1.2661322763928039E-3</v>
      </c>
      <c r="F1722">
        <v>39</v>
      </c>
    </row>
    <row r="1723" spans="1:6" x14ac:dyDescent="0.3">
      <c r="A1723" t="s">
        <v>6569</v>
      </c>
      <c r="B1723" t="s">
        <v>8668</v>
      </c>
      <c r="C1723">
        <v>1</v>
      </c>
      <c r="D1723">
        <v>2.1061594943034931</v>
      </c>
      <c r="E1723">
        <v>1.2661322763928039E-3</v>
      </c>
      <c r="F1723">
        <v>43</v>
      </c>
    </row>
    <row r="1724" spans="1:6" x14ac:dyDescent="0.3">
      <c r="A1724" t="s">
        <v>6645</v>
      </c>
      <c r="B1724" t="s">
        <v>6646</v>
      </c>
      <c r="C1724">
        <v>1</v>
      </c>
      <c r="D1724">
        <v>2.1061594943034931</v>
      </c>
      <c r="E1724">
        <v>1.2661322763928039E-3</v>
      </c>
      <c r="F1724">
        <v>43</v>
      </c>
    </row>
    <row r="1725" spans="1:6" x14ac:dyDescent="0.3">
      <c r="A1725" t="s">
        <v>3105</v>
      </c>
      <c r="B1725" t="s">
        <v>3105</v>
      </c>
      <c r="C1725">
        <v>1</v>
      </c>
      <c r="D1725">
        <v>2.0836866384514341</v>
      </c>
      <c r="E1725">
        <v>1.2526225644199111E-3</v>
      </c>
      <c r="F1725">
        <v>44</v>
      </c>
    </row>
    <row r="1726" spans="1:6" x14ac:dyDescent="0.3">
      <c r="A1726" t="s">
        <v>5733</v>
      </c>
      <c r="B1726" t="s">
        <v>5733</v>
      </c>
      <c r="C1726">
        <v>1</v>
      </c>
      <c r="D1726">
        <v>2.0836866384514341</v>
      </c>
      <c r="E1726">
        <v>1.2526225644199111E-3</v>
      </c>
      <c r="F1726">
        <v>44</v>
      </c>
    </row>
    <row r="1727" spans="1:6" x14ac:dyDescent="0.3">
      <c r="A1727" t="s">
        <v>5732</v>
      </c>
      <c r="B1727" t="s">
        <v>5732</v>
      </c>
      <c r="C1727">
        <v>1</v>
      </c>
      <c r="D1727">
        <v>2.0836866384514341</v>
      </c>
      <c r="E1727">
        <v>1.2526225644199111E-3</v>
      </c>
      <c r="F1727">
        <v>44</v>
      </c>
    </row>
    <row r="1728" spans="1:6" x14ac:dyDescent="0.3">
      <c r="A1728" t="s">
        <v>5580</v>
      </c>
      <c r="B1728" t="s">
        <v>5580</v>
      </c>
      <c r="C1728">
        <v>1</v>
      </c>
      <c r="D1728">
        <v>2.0836866384514341</v>
      </c>
      <c r="E1728">
        <v>1.2526225644199111E-3</v>
      </c>
      <c r="F1728">
        <v>44</v>
      </c>
    </row>
    <row r="1729" spans="1:6" x14ac:dyDescent="0.3">
      <c r="A1729" t="s">
        <v>5661</v>
      </c>
      <c r="B1729" t="s">
        <v>8669</v>
      </c>
      <c r="C1729">
        <v>1</v>
      </c>
      <c r="D1729">
        <v>2.0617077317326591</v>
      </c>
      <c r="E1729">
        <v>1.239409793368272E-3</v>
      </c>
      <c r="F1729">
        <v>45</v>
      </c>
    </row>
    <row r="1730" spans="1:6" x14ac:dyDescent="0.3">
      <c r="A1730" t="s">
        <v>6690</v>
      </c>
      <c r="B1730" t="s">
        <v>8670</v>
      </c>
      <c r="C1730">
        <v>1</v>
      </c>
      <c r="D1730">
        <v>2.0617077317326591</v>
      </c>
      <c r="E1730">
        <v>1.239409793368272E-3</v>
      </c>
      <c r="F1730">
        <v>45</v>
      </c>
    </row>
    <row r="1731" spans="1:6" x14ac:dyDescent="0.3">
      <c r="A1731" t="s">
        <v>6636</v>
      </c>
      <c r="B1731" t="s">
        <v>8671</v>
      </c>
      <c r="C1731">
        <v>1</v>
      </c>
      <c r="D1731">
        <v>2.0617077317326591</v>
      </c>
      <c r="E1731">
        <v>1.239409793368272E-3</v>
      </c>
      <c r="F1731">
        <v>45</v>
      </c>
    </row>
    <row r="1732" spans="1:6" x14ac:dyDescent="0.3">
      <c r="A1732" t="s">
        <v>6689</v>
      </c>
      <c r="B1732" t="s">
        <v>6689</v>
      </c>
      <c r="C1732">
        <v>1</v>
      </c>
      <c r="D1732">
        <v>2.0617077317326591</v>
      </c>
      <c r="E1732">
        <v>1.239409793368272E-3</v>
      </c>
      <c r="F1732">
        <v>45</v>
      </c>
    </row>
    <row r="1733" spans="1:6" x14ac:dyDescent="0.3">
      <c r="A1733" t="s">
        <v>816</v>
      </c>
      <c r="B1733" t="s">
        <v>7890</v>
      </c>
      <c r="C1733">
        <v>1</v>
      </c>
      <c r="D1733">
        <v>2.0617077317326591</v>
      </c>
      <c r="E1733">
        <v>1.239409793368272E-3</v>
      </c>
      <c r="F1733">
        <v>45</v>
      </c>
    </row>
    <row r="1734" spans="1:6" x14ac:dyDescent="0.3">
      <c r="A1734" t="s">
        <v>4453</v>
      </c>
      <c r="B1734" t="s">
        <v>4453</v>
      </c>
      <c r="C1734">
        <v>1</v>
      </c>
      <c r="D1734">
        <v>2.0402015265116948</v>
      </c>
      <c r="E1734">
        <v>1.2264811900755789E-3</v>
      </c>
      <c r="F1734">
        <v>46</v>
      </c>
    </row>
    <row r="1735" spans="1:6" x14ac:dyDescent="0.3">
      <c r="A1735" t="s">
        <v>7364</v>
      </c>
      <c r="B1735" t="s">
        <v>7364</v>
      </c>
      <c r="C1735">
        <v>1</v>
      </c>
      <c r="D1735">
        <v>2.0402015265116948</v>
      </c>
      <c r="E1735">
        <v>1.2264811900755789E-3</v>
      </c>
      <c r="F1735">
        <v>46</v>
      </c>
    </row>
    <row r="1736" spans="1:6" x14ac:dyDescent="0.3">
      <c r="A1736" t="s">
        <v>6697</v>
      </c>
      <c r="B1736" t="s">
        <v>6697</v>
      </c>
      <c r="C1736">
        <v>1</v>
      </c>
      <c r="D1736">
        <v>2.0402015265116948</v>
      </c>
      <c r="E1736">
        <v>1.2264811900755789E-3</v>
      </c>
      <c r="F1736">
        <v>46</v>
      </c>
    </row>
    <row r="1737" spans="1:6" x14ac:dyDescent="0.3">
      <c r="A1737" t="s">
        <v>3715</v>
      </c>
      <c r="B1737" t="s">
        <v>8672</v>
      </c>
      <c r="C1737">
        <v>1</v>
      </c>
      <c r="D1737">
        <v>2.0402015265116948</v>
      </c>
      <c r="E1737">
        <v>1.2264811900755789E-3</v>
      </c>
      <c r="F1737">
        <v>46</v>
      </c>
    </row>
    <row r="1738" spans="1:6" x14ac:dyDescent="0.3">
      <c r="A1738" t="s">
        <v>3964</v>
      </c>
      <c r="B1738" t="s">
        <v>3965</v>
      </c>
      <c r="C1738">
        <v>1</v>
      </c>
      <c r="D1738">
        <v>2.0402015265116948</v>
      </c>
      <c r="E1738">
        <v>1.2264811900755789E-3</v>
      </c>
      <c r="F1738">
        <v>46</v>
      </c>
    </row>
    <row r="1739" spans="1:6" x14ac:dyDescent="0.3">
      <c r="A1739" t="s">
        <v>3735</v>
      </c>
      <c r="B1739" t="s">
        <v>3735</v>
      </c>
      <c r="C1739">
        <v>1</v>
      </c>
      <c r="D1739">
        <v>2.019148117313863</v>
      </c>
      <c r="E1739">
        <v>1.2138247882287211E-3</v>
      </c>
      <c r="F1739">
        <v>47</v>
      </c>
    </row>
    <row r="1740" spans="1:6" x14ac:dyDescent="0.3">
      <c r="A1740" t="s">
        <v>5076</v>
      </c>
      <c r="B1740" t="s">
        <v>5076</v>
      </c>
      <c r="C1740">
        <v>1</v>
      </c>
      <c r="D1740">
        <v>2.019148117313863</v>
      </c>
      <c r="E1740">
        <v>1.2138247882287211E-3</v>
      </c>
      <c r="F1740">
        <v>47</v>
      </c>
    </row>
    <row r="1741" spans="1:6" x14ac:dyDescent="0.3">
      <c r="A1741" t="s">
        <v>4717</v>
      </c>
      <c r="B1741" t="s">
        <v>8673</v>
      </c>
      <c r="C1741">
        <v>1</v>
      </c>
      <c r="D1741">
        <v>2.019148117313863</v>
      </c>
      <c r="E1741">
        <v>1.2138247882287211E-3</v>
      </c>
      <c r="F1741">
        <v>47</v>
      </c>
    </row>
    <row r="1742" spans="1:6" x14ac:dyDescent="0.3">
      <c r="A1742" t="s">
        <v>2665</v>
      </c>
      <c r="B1742" t="s">
        <v>8674</v>
      </c>
      <c r="C1742">
        <v>1</v>
      </c>
      <c r="D1742">
        <v>2.019148117313863</v>
      </c>
      <c r="E1742">
        <v>1.2138247882287211E-3</v>
      </c>
      <c r="F1742">
        <v>46</v>
      </c>
    </row>
    <row r="1743" spans="1:6" x14ac:dyDescent="0.3">
      <c r="A1743" t="s">
        <v>2664</v>
      </c>
      <c r="B1743" t="s">
        <v>2664</v>
      </c>
      <c r="C1743">
        <v>1</v>
      </c>
      <c r="D1743">
        <v>1.998528830111127</v>
      </c>
      <c r="E1743">
        <v>1.2014293618072139E-3</v>
      </c>
      <c r="F1743">
        <v>47</v>
      </c>
    </row>
    <row r="1744" spans="1:6" x14ac:dyDescent="0.3">
      <c r="A1744" t="s">
        <v>4703</v>
      </c>
      <c r="B1744" t="s">
        <v>8675</v>
      </c>
      <c r="C1744">
        <v>1</v>
      </c>
      <c r="D1744">
        <v>1.998528830111127</v>
      </c>
      <c r="E1744">
        <v>1.2014293618072139E-3</v>
      </c>
      <c r="F1744">
        <v>46</v>
      </c>
    </row>
    <row r="1745" spans="1:6" x14ac:dyDescent="0.3">
      <c r="A1745" t="s">
        <v>5074</v>
      </c>
      <c r="B1745" t="s">
        <v>5074</v>
      </c>
      <c r="C1745">
        <v>1</v>
      </c>
      <c r="D1745">
        <v>1.998528830111127</v>
      </c>
      <c r="E1745">
        <v>1.2014293618072139E-3</v>
      </c>
      <c r="F1745">
        <v>47</v>
      </c>
    </row>
    <row r="1746" spans="1:6" x14ac:dyDescent="0.3">
      <c r="A1746" t="s">
        <v>7360</v>
      </c>
      <c r="B1746" t="s">
        <v>7361</v>
      </c>
      <c r="C1746">
        <v>1</v>
      </c>
      <c r="D1746">
        <v>1.998528830111127</v>
      </c>
      <c r="E1746">
        <v>1.2014293618072139E-3</v>
      </c>
      <c r="F1746">
        <v>48</v>
      </c>
    </row>
    <row r="1747" spans="1:6" x14ac:dyDescent="0.3">
      <c r="A1747" t="s">
        <v>5555</v>
      </c>
      <c r="B1747" t="s">
        <v>5556</v>
      </c>
      <c r="C1747">
        <v>1</v>
      </c>
      <c r="D1747">
        <v>1.998528830111127</v>
      </c>
      <c r="E1747">
        <v>1.2014293618072139E-3</v>
      </c>
      <c r="F1747">
        <v>6</v>
      </c>
    </row>
    <row r="1748" spans="1:6" x14ac:dyDescent="0.3">
      <c r="A1748" t="s">
        <v>5931</v>
      </c>
      <c r="B1748" t="s">
        <v>8676</v>
      </c>
      <c r="C1748">
        <v>1</v>
      </c>
      <c r="D1748">
        <v>1.998528830111127</v>
      </c>
      <c r="E1748">
        <v>1.2014293618072139E-3</v>
      </c>
      <c r="F1748">
        <v>48</v>
      </c>
    </row>
    <row r="1749" spans="1:6" x14ac:dyDescent="0.3">
      <c r="A1749" t="s">
        <v>7329</v>
      </c>
      <c r="B1749" t="s">
        <v>7330</v>
      </c>
      <c r="C1749">
        <v>1</v>
      </c>
      <c r="D1749">
        <v>1.998528830111127</v>
      </c>
      <c r="E1749">
        <v>1.2014293618072139E-3</v>
      </c>
      <c r="F1749">
        <v>38</v>
      </c>
    </row>
    <row r="1750" spans="1:6" x14ac:dyDescent="0.3">
      <c r="A1750" t="s">
        <v>3142</v>
      </c>
      <c r="B1750" t="s">
        <v>3143</v>
      </c>
      <c r="C1750">
        <v>1</v>
      </c>
      <c r="D1750">
        <v>1.998528830111127</v>
      </c>
      <c r="E1750">
        <v>1.2014293618072139E-3</v>
      </c>
      <c r="F1750">
        <v>48</v>
      </c>
    </row>
    <row r="1751" spans="1:6" x14ac:dyDescent="0.3">
      <c r="A1751" t="s">
        <v>4480</v>
      </c>
      <c r="B1751" t="s">
        <v>7850</v>
      </c>
      <c r="C1751">
        <v>1</v>
      </c>
      <c r="D1751">
        <v>1.998528830111127</v>
      </c>
      <c r="E1751">
        <v>1.2014293618072139E-3</v>
      </c>
      <c r="F1751">
        <v>47</v>
      </c>
    </row>
    <row r="1752" spans="1:6" x14ac:dyDescent="0.3">
      <c r="A1752" t="s">
        <v>6738</v>
      </c>
      <c r="B1752" t="s">
        <v>6739</v>
      </c>
      <c r="C1752">
        <v>1</v>
      </c>
      <c r="D1752">
        <v>1.978326122793608</v>
      </c>
      <c r="E1752">
        <v>1.1892843652509639E-3</v>
      </c>
      <c r="F1752">
        <v>49</v>
      </c>
    </row>
    <row r="1753" spans="1:6" x14ac:dyDescent="0.3">
      <c r="A1753" t="s">
        <v>5182</v>
      </c>
      <c r="B1753" t="s">
        <v>5183</v>
      </c>
      <c r="C1753">
        <v>1</v>
      </c>
      <c r="D1753">
        <v>1.978326122793608</v>
      </c>
      <c r="E1753">
        <v>1.1892843652509639E-3</v>
      </c>
      <c r="F1753">
        <v>49</v>
      </c>
    </row>
    <row r="1754" spans="1:6" x14ac:dyDescent="0.3">
      <c r="A1754" t="s">
        <v>6411</v>
      </c>
      <c r="B1754" t="s">
        <v>8677</v>
      </c>
      <c r="C1754">
        <v>1</v>
      </c>
      <c r="D1754">
        <v>1.958523495497428</v>
      </c>
      <c r="E1754">
        <v>1.1773798795532359E-3</v>
      </c>
      <c r="F1754">
        <v>50</v>
      </c>
    </row>
    <row r="1755" spans="1:6" x14ac:dyDescent="0.3">
      <c r="A1755" t="s">
        <v>4473</v>
      </c>
      <c r="B1755" t="s">
        <v>8678</v>
      </c>
      <c r="C1755">
        <v>1</v>
      </c>
      <c r="D1755">
        <v>1.958523495497428</v>
      </c>
      <c r="E1755">
        <v>1.1773798795532359E-3</v>
      </c>
      <c r="F1755">
        <v>50</v>
      </c>
    </row>
    <row r="1756" spans="1:6" x14ac:dyDescent="0.3">
      <c r="A1756" t="s">
        <v>6759</v>
      </c>
      <c r="B1756" t="s">
        <v>6759</v>
      </c>
      <c r="C1756">
        <v>1</v>
      </c>
      <c r="D1756">
        <v>1.958523495497428</v>
      </c>
      <c r="E1756">
        <v>1.1773798795532359E-3</v>
      </c>
      <c r="F1756">
        <v>50</v>
      </c>
    </row>
    <row r="1757" spans="1:6" x14ac:dyDescent="0.3">
      <c r="A1757" t="s">
        <v>7370</v>
      </c>
      <c r="B1757" t="s">
        <v>7370</v>
      </c>
      <c r="C1757">
        <v>1</v>
      </c>
      <c r="D1757">
        <v>1.939105409640326</v>
      </c>
      <c r="E1757">
        <v>1.1657065635883529E-3</v>
      </c>
      <c r="F1757">
        <v>51</v>
      </c>
    </row>
    <row r="1758" spans="1:6" x14ac:dyDescent="0.3">
      <c r="A1758" t="s">
        <v>6767</v>
      </c>
      <c r="B1758" t="s">
        <v>6768</v>
      </c>
      <c r="C1758">
        <v>1</v>
      </c>
      <c r="D1758">
        <v>1.939105409640326</v>
      </c>
      <c r="E1758">
        <v>1.1657065635883529E-3</v>
      </c>
      <c r="F1758">
        <v>51</v>
      </c>
    </row>
    <row r="1759" spans="1:6" x14ac:dyDescent="0.3">
      <c r="A1759" t="s">
        <v>5154</v>
      </c>
      <c r="B1759" t="s">
        <v>8679</v>
      </c>
      <c r="C1759">
        <v>1</v>
      </c>
      <c r="D1759">
        <v>1.939105409640326</v>
      </c>
      <c r="E1759">
        <v>1.1657065635883529E-3</v>
      </c>
      <c r="F1759">
        <v>51</v>
      </c>
    </row>
    <row r="1760" spans="1:6" x14ac:dyDescent="0.3">
      <c r="A1760" t="s">
        <v>76</v>
      </c>
      <c r="B1760" t="s">
        <v>8680</v>
      </c>
      <c r="C1760">
        <v>1</v>
      </c>
      <c r="D1760">
        <v>1.939105409640326</v>
      </c>
      <c r="E1760">
        <v>1.1657065635883529E-3</v>
      </c>
      <c r="F1760">
        <v>51</v>
      </c>
    </row>
    <row r="1761" spans="1:6" x14ac:dyDescent="0.3">
      <c r="A1761" t="s">
        <v>5530</v>
      </c>
      <c r="B1761" t="s">
        <v>5531</v>
      </c>
      <c r="C1761">
        <v>1</v>
      </c>
      <c r="D1761">
        <v>1.939105409640326</v>
      </c>
      <c r="E1761">
        <v>1.1657065635883529E-3</v>
      </c>
      <c r="F1761">
        <v>51</v>
      </c>
    </row>
    <row r="1762" spans="1:6" x14ac:dyDescent="0.3">
      <c r="A1762" t="s">
        <v>5933</v>
      </c>
      <c r="B1762" t="s">
        <v>5933</v>
      </c>
      <c r="C1762">
        <v>1</v>
      </c>
      <c r="D1762">
        <v>1.939105409640326</v>
      </c>
      <c r="E1762">
        <v>1.1657065635883529E-3</v>
      </c>
      <c r="F1762">
        <v>51</v>
      </c>
    </row>
    <row r="1763" spans="1:6" x14ac:dyDescent="0.3">
      <c r="A1763" t="s">
        <v>5406</v>
      </c>
      <c r="B1763" t="s">
        <v>5406</v>
      </c>
      <c r="C1763">
        <v>0</v>
      </c>
      <c r="D1763">
        <v>1.920057214669632</v>
      </c>
      <c r="E1763">
        <v>1.1542556100757389E-3</v>
      </c>
      <c r="F1763">
        <v>6</v>
      </c>
    </row>
    <row r="1764" spans="1:6" x14ac:dyDescent="0.3">
      <c r="A1764" t="s">
        <v>5966</v>
      </c>
      <c r="B1764" t="s">
        <v>8681</v>
      </c>
      <c r="C1764">
        <v>1</v>
      </c>
      <c r="D1764">
        <v>1.901365081657479</v>
      </c>
      <c r="E1764">
        <v>1.143018705660226E-3</v>
      </c>
      <c r="F1764">
        <v>53</v>
      </c>
    </row>
    <row r="1765" spans="1:6" x14ac:dyDescent="0.3">
      <c r="A1765" t="s">
        <v>3103</v>
      </c>
      <c r="B1765" t="s">
        <v>3104</v>
      </c>
      <c r="C1765">
        <v>1</v>
      </c>
      <c r="D1765">
        <v>1.901365081657479</v>
      </c>
      <c r="E1765">
        <v>1.143018705660226E-3</v>
      </c>
      <c r="F1765">
        <v>53</v>
      </c>
    </row>
    <row r="1766" spans="1:6" x14ac:dyDescent="0.3">
      <c r="A1766" t="s">
        <v>3821</v>
      </c>
      <c r="B1766" t="s">
        <v>3822</v>
      </c>
      <c r="C1766">
        <v>1</v>
      </c>
      <c r="D1766">
        <v>1.901365081657479</v>
      </c>
      <c r="E1766">
        <v>1.143018705660226E-3</v>
      </c>
      <c r="F1766">
        <v>53</v>
      </c>
    </row>
    <row r="1767" spans="1:6" x14ac:dyDescent="0.3">
      <c r="A1767" t="s">
        <v>6453</v>
      </c>
      <c r="B1767" t="s">
        <v>6453</v>
      </c>
      <c r="C1767">
        <v>1</v>
      </c>
      <c r="D1767">
        <v>1.883015942989283</v>
      </c>
      <c r="E1767">
        <v>1.1319879946553629E-3</v>
      </c>
      <c r="F1767">
        <v>53</v>
      </c>
    </row>
    <row r="1768" spans="1:6" x14ac:dyDescent="0.3">
      <c r="A1768" t="s">
        <v>997</v>
      </c>
      <c r="B1768" t="s">
        <v>997</v>
      </c>
      <c r="C1768">
        <v>1</v>
      </c>
      <c r="D1768">
        <v>1.883015942989283</v>
      </c>
      <c r="E1768">
        <v>1.1319879946553629E-3</v>
      </c>
      <c r="F1768">
        <v>52</v>
      </c>
    </row>
    <row r="1769" spans="1:6" x14ac:dyDescent="0.3">
      <c r="A1769" t="s">
        <v>5243</v>
      </c>
      <c r="B1769" t="s">
        <v>5244</v>
      </c>
      <c r="C1769">
        <v>1</v>
      </c>
      <c r="D1769">
        <v>1.883015942989283</v>
      </c>
      <c r="E1769">
        <v>1.1319879946553629E-3</v>
      </c>
      <c r="F1769">
        <v>54</v>
      </c>
    </row>
    <row r="1770" spans="1:6" x14ac:dyDescent="0.3">
      <c r="A1770" t="s">
        <v>5998</v>
      </c>
      <c r="B1770" t="s">
        <v>5998</v>
      </c>
      <c r="C1770">
        <v>1</v>
      </c>
      <c r="D1770">
        <v>1.864997437486605</v>
      </c>
      <c r="E1770">
        <v>1.121156046053651E-3</v>
      </c>
      <c r="F1770">
        <v>55</v>
      </c>
    </row>
    <row r="1771" spans="1:6" x14ac:dyDescent="0.3">
      <c r="A1771" t="s">
        <v>5996</v>
      </c>
      <c r="B1771" t="s">
        <v>8682</v>
      </c>
      <c r="C1771">
        <v>1</v>
      </c>
      <c r="D1771">
        <v>1.864997437486605</v>
      </c>
      <c r="E1771">
        <v>1.121156046053651E-3</v>
      </c>
      <c r="F1771">
        <v>55</v>
      </c>
    </row>
    <row r="1772" spans="1:6" x14ac:dyDescent="0.3">
      <c r="A1772" t="s">
        <v>5299</v>
      </c>
      <c r="B1772" t="s">
        <v>8037</v>
      </c>
      <c r="C1772">
        <v>1</v>
      </c>
      <c r="D1772">
        <v>1.864997437486605</v>
      </c>
      <c r="E1772">
        <v>1.121156046053651E-3</v>
      </c>
      <c r="F1772">
        <v>55</v>
      </c>
    </row>
    <row r="1773" spans="1:6" x14ac:dyDescent="0.3">
      <c r="A1773" t="s">
        <v>5676</v>
      </c>
      <c r="B1773" t="s">
        <v>5676</v>
      </c>
      <c r="C1773">
        <v>1</v>
      </c>
      <c r="D1773">
        <v>1.864997437486605</v>
      </c>
      <c r="E1773">
        <v>1.121156046053651E-3</v>
      </c>
      <c r="F1773">
        <v>55</v>
      </c>
    </row>
    <row r="1774" spans="1:6" x14ac:dyDescent="0.3">
      <c r="A1774" t="s">
        <v>5318</v>
      </c>
      <c r="B1774" t="s">
        <v>5319</v>
      </c>
      <c r="C1774">
        <v>1</v>
      </c>
      <c r="D1774">
        <v>1.8472978603872039</v>
      </c>
      <c r="E1774">
        <v>1.1105158234567081E-3</v>
      </c>
      <c r="F1774">
        <v>56</v>
      </c>
    </row>
    <row r="1775" spans="1:6" x14ac:dyDescent="0.3">
      <c r="A1775" t="s">
        <v>4496</v>
      </c>
      <c r="B1775" t="s">
        <v>4497</v>
      </c>
      <c r="C1775">
        <v>1</v>
      </c>
      <c r="D1775">
        <v>1.8472978603872039</v>
      </c>
      <c r="E1775">
        <v>1.1105158234567081E-3</v>
      </c>
      <c r="F1775">
        <v>56</v>
      </c>
    </row>
    <row r="1776" spans="1:6" x14ac:dyDescent="0.3">
      <c r="A1776" t="s">
        <v>4715</v>
      </c>
      <c r="B1776" t="s">
        <v>8349</v>
      </c>
      <c r="C1776">
        <v>1</v>
      </c>
      <c r="D1776">
        <v>1.8472978603872039</v>
      </c>
      <c r="E1776">
        <v>1.1105158234567081E-3</v>
      </c>
      <c r="F1776">
        <v>56</v>
      </c>
    </row>
    <row r="1777" spans="1:6" x14ac:dyDescent="0.3">
      <c r="A1777" t="s">
        <v>3971</v>
      </c>
      <c r="B1777" t="s">
        <v>3971</v>
      </c>
      <c r="C1777">
        <v>1</v>
      </c>
      <c r="D1777">
        <v>1.812811684316034</v>
      </c>
      <c r="E1777">
        <v>1.089784221348145E-3</v>
      </c>
      <c r="F1777">
        <v>58</v>
      </c>
    </row>
    <row r="1778" spans="1:6" x14ac:dyDescent="0.3">
      <c r="A1778" t="s">
        <v>5123</v>
      </c>
      <c r="B1778" t="s">
        <v>8683</v>
      </c>
      <c r="C1778">
        <v>1</v>
      </c>
      <c r="D1778">
        <v>1.7960045659996531</v>
      </c>
      <c r="E1778">
        <v>1.079680506491279E-3</v>
      </c>
      <c r="F1778">
        <v>59</v>
      </c>
    </row>
    <row r="1779" spans="1:6" x14ac:dyDescent="0.3">
      <c r="A1779" t="s">
        <v>3752</v>
      </c>
      <c r="B1779" t="s">
        <v>3752</v>
      </c>
      <c r="C1779">
        <v>1</v>
      </c>
      <c r="D1779">
        <v>1.7794752640484419</v>
      </c>
      <c r="E1779">
        <v>1.0697438028545059E-3</v>
      </c>
      <c r="F1779">
        <v>60</v>
      </c>
    </row>
    <row r="1780" spans="1:6" x14ac:dyDescent="0.3">
      <c r="A1780" t="s">
        <v>4006</v>
      </c>
      <c r="B1780" t="s">
        <v>8684</v>
      </c>
      <c r="C1780">
        <v>1</v>
      </c>
      <c r="D1780">
        <v>1.7794752640484419</v>
      </c>
      <c r="E1780">
        <v>1.0697438028545059E-3</v>
      </c>
      <c r="F1780">
        <v>60</v>
      </c>
    </row>
    <row r="1781" spans="1:6" x14ac:dyDescent="0.3">
      <c r="A1781" t="s">
        <v>5192</v>
      </c>
      <c r="B1781" t="s">
        <v>5193</v>
      </c>
      <c r="C1781">
        <v>1</v>
      </c>
      <c r="D1781">
        <v>1.7794752640484419</v>
      </c>
      <c r="E1781">
        <v>1.0697438028545059E-3</v>
      </c>
      <c r="F1781">
        <v>60</v>
      </c>
    </row>
    <row r="1782" spans="1:6" x14ac:dyDescent="0.3">
      <c r="A1782" t="s">
        <v>6882</v>
      </c>
      <c r="B1782" t="s">
        <v>8685</v>
      </c>
      <c r="C1782">
        <v>1</v>
      </c>
      <c r="D1782">
        <v>1.7794752640484419</v>
      </c>
      <c r="E1782">
        <v>1.0697438028545059E-3</v>
      </c>
      <c r="F1782">
        <v>59</v>
      </c>
    </row>
    <row r="1783" spans="1:6" x14ac:dyDescent="0.3">
      <c r="A1783" t="s">
        <v>6888</v>
      </c>
      <c r="B1783" t="s">
        <v>8686</v>
      </c>
      <c r="C1783">
        <v>1</v>
      </c>
      <c r="D1783">
        <v>1.7794752640484419</v>
      </c>
      <c r="E1783">
        <v>1.0697438028545059E-3</v>
      </c>
      <c r="F1783">
        <v>60</v>
      </c>
    </row>
    <row r="1784" spans="1:6" x14ac:dyDescent="0.3">
      <c r="A1784" t="s">
        <v>5008</v>
      </c>
      <c r="B1784" t="s">
        <v>7895</v>
      </c>
      <c r="C1784">
        <v>1</v>
      </c>
      <c r="D1784">
        <v>1.763214743176662</v>
      </c>
      <c r="E1784">
        <v>1.0599686788136131E-3</v>
      </c>
      <c r="F1784">
        <v>60</v>
      </c>
    </row>
    <row r="1785" spans="1:6" x14ac:dyDescent="0.3">
      <c r="A1785" t="s">
        <v>5245</v>
      </c>
      <c r="B1785" t="s">
        <v>8687</v>
      </c>
      <c r="C1785">
        <v>1</v>
      </c>
      <c r="D1785">
        <v>1.763214743176662</v>
      </c>
      <c r="E1785">
        <v>1.0599686788136131E-3</v>
      </c>
      <c r="F1785">
        <v>61</v>
      </c>
    </row>
    <row r="1786" spans="1:6" x14ac:dyDescent="0.3">
      <c r="A1786" t="s">
        <v>6120</v>
      </c>
      <c r="B1786" t="s">
        <v>6120</v>
      </c>
      <c r="C1786">
        <v>1</v>
      </c>
      <c r="D1786">
        <v>1.763214743176662</v>
      </c>
      <c r="E1786">
        <v>1.0599686788136131E-3</v>
      </c>
      <c r="F1786">
        <v>61</v>
      </c>
    </row>
    <row r="1787" spans="1:6" x14ac:dyDescent="0.3">
      <c r="A1787" t="s">
        <v>6862</v>
      </c>
      <c r="B1787" t="s">
        <v>6862</v>
      </c>
      <c r="C1787">
        <v>0</v>
      </c>
      <c r="D1787">
        <v>1.7472144018302209</v>
      </c>
      <c r="E1787">
        <v>1.050349963485157E-3</v>
      </c>
      <c r="F1787">
        <v>58</v>
      </c>
    </row>
    <row r="1788" spans="1:6" x14ac:dyDescent="0.3">
      <c r="A1788" t="s">
        <v>6904</v>
      </c>
      <c r="B1788" t="s">
        <v>6904</v>
      </c>
      <c r="C1788">
        <v>1</v>
      </c>
      <c r="D1788">
        <v>1.7472144018302209</v>
      </c>
      <c r="E1788">
        <v>1.050349963485157E-3</v>
      </c>
      <c r="F1788">
        <v>62</v>
      </c>
    </row>
    <row r="1789" spans="1:6" x14ac:dyDescent="0.3">
      <c r="A1789" t="s">
        <v>6185</v>
      </c>
      <c r="B1789" t="s">
        <v>8688</v>
      </c>
      <c r="C1789">
        <v>1</v>
      </c>
      <c r="D1789">
        <v>1.731466044862082</v>
      </c>
      <c r="E1789">
        <v>1.0408827303000879E-3</v>
      </c>
      <c r="F1789">
        <v>63</v>
      </c>
    </row>
    <row r="1790" spans="1:6" x14ac:dyDescent="0.3">
      <c r="A1790" t="s">
        <v>3853</v>
      </c>
      <c r="B1790" t="s">
        <v>3854</v>
      </c>
      <c r="C1790">
        <v>1</v>
      </c>
      <c r="D1790">
        <v>1.731466044862082</v>
      </c>
      <c r="E1790">
        <v>1.0408827303000879E-3</v>
      </c>
      <c r="F1790">
        <v>63</v>
      </c>
    </row>
    <row r="1791" spans="1:6" x14ac:dyDescent="0.3">
      <c r="A1791" t="s">
        <v>5106</v>
      </c>
      <c r="B1791" t="s">
        <v>8689</v>
      </c>
      <c r="C1791">
        <v>1</v>
      </c>
      <c r="D1791">
        <v>1.715961858326116</v>
      </c>
      <c r="E1791">
        <v>1.0315622818509111E-3</v>
      </c>
      <c r="F1791">
        <v>64</v>
      </c>
    </row>
    <row r="1792" spans="1:6" x14ac:dyDescent="0.3">
      <c r="A1792" t="s">
        <v>4694</v>
      </c>
      <c r="B1792" t="s">
        <v>4694</v>
      </c>
      <c r="C1792">
        <v>1</v>
      </c>
      <c r="D1792">
        <v>1.715961858326116</v>
      </c>
      <c r="E1792">
        <v>1.0315622818509111E-3</v>
      </c>
      <c r="F1792">
        <v>64</v>
      </c>
    </row>
    <row r="1793" spans="1:6" x14ac:dyDescent="0.3">
      <c r="A1793" t="s">
        <v>3111</v>
      </c>
      <c r="B1793" t="s">
        <v>3112</v>
      </c>
      <c r="C1793">
        <v>1</v>
      </c>
      <c r="D1793">
        <v>1.715961858326116</v>
      </c>
      <c r="E1793">
        <v>1.0315622818509111E-3</v>
      </c>
      <c r="F1793">
        <v>64</v>
      </c>
    </row>
    <row r="1794" spans="1:6" x14ac:dyDescent="0.3">
      <c r="A1794" t="s">
        <v>2641</v>
      </c>
      <c r="B1794" t="s">
        <v>2641</v>
      </c>
      <c r="C1794">
        <v>1</v>
      </c>
      <c r="D1794">
        <v>1.715961858326116</v>
      </c>
      <c r="E1794">
        <v>1.0315622818509111E-3</v>
      </c>
      <c r="F1794">
        <v>64</v>
      </c>
    </row>
    <row r="1795" spans="1:6" x14ac:dyDescent="0.3">
      <c r="A1795" t="s">
        <v>6195</v>
      </c>
      <c r="B1795" t="s">
        <v>8690</v>
      </c>
      <c r="C1795">
        <v>1</v>
      </c>
      <c r="D1795">
        <v>1.715961858326116</v>
      </c>
      <c r="E1795">
        <v>1.0315622818509111E-3</v>
      </c>
      <c r="F1795">
        <v>64</v>
      </c>
    </row>
    <row r="1796" spans="1:6" x14ac:dyDescent="0.3">
      <c r="A1796" t="s">
        <v>4913</v>
      </c>
      <c r="B1796" t="s">
        <v>8691</v>
      </c>
      <c r="C1796">
        <v>1</v>
      </c>
      <c r="D1796">
        <v>1.715961858326116</v>
      </c>
      <c r="E1796">
        <v>1.0315622818509111E-3</v>
      </c>
      <c r="F1796">
        <v>63</v>
      </c>
    </row>
    <row r="1797" spans="1:6" x14ac:dyDescent="0.3">
      <c r="A1797" t="s">
        <v>4091</v>
      </c>
      <c r="B1797" t="s">
        <v>4091</v>
      </c>
      <c r="C1797">
        <v>1</v>
      </c>
      <c r="D1797">
        <v>1.7006943861953281</v>
      </c>
      <c r="E1797">
        <v>1.0223841358956781E-3</v>
      </c>
      <c r="F1797">
        <v>65</v>
      </c>
    </row>
    <row r="1798" spans="1:6" x14ac:dyDescent="0.3">
      <c r="A1798" t="s">
        <v>3681</v>
      </c>
      <c r="B1798" t="s">
        <v>3681</v>
      </c>
      <c r="C1798">
        <v>1</v>
      </c>
      <c r="D1798">
        <v>1.685656508830788</v>
      </c>
      <c r="E1798">
        <v>1.013344012414441E-3</v>
      </c>
      <c r="F1798">
        <v>28</v>
      </c>
    </row>
    <row r="1799" spans="1:6" x14ac:dyDescent="0.3">
      <c r="A1799" t="s">
        <v>3129</v>
      </c>
      <c r="B1799" t="s">
        <v>8692</v>
      </c>
      <c r="C1799">
        <v>1</v>
      </c>
      <c r="D1799">
        <v>1.685656508830788</v>
      </c>
      <c r="E1799">
        <v>1.013344012414441E-3</v>
      </c>
      <c r="F1799">
        <v>66</v>
      </c>
    </row>
    <row r="1800" spans="1:6" x14ac:dyDescent="0.3">
      <c r="A1800" t="s">
        <v>5338</v>
      </c>
      <c r="B1800" t="s">
        <v>5338</v>
      </c>
      <c r="C1800">
        <v>1</v>
      </c>
      <c r="D1800">
        <v>1.685656508830788</v>
      </c>
      <c r="E1800">
        <v>1.013344012414441E-3</v>
      </c>
      <c r="F1800">
        <v>65</v>
      </c>
    </row>
    <row r="1801" spans="1:6" x14ac:dyDescent="0.3">
      <c r="A1801" t="s">
        <v>3647</v>
      </c>
      <c r="B1801" t="s">
        <v>3648</v>
      </c>
      <c r="C1801">
        <v>1</v>
      </c>
      <c r="D1801">
        <v>1.685656508830788</v>
      </c>
      <c r="E1801">
        <v>1.013344012414441E-3</v>
      </c>
      <c r="F1801">
        <v>66</v>
      </c>
    </row>
    <row r="1802" spans="1:6" x14ac:dyDescent="0.3">
      <c r="A1802" t="s">
        <v>3859</v>
      </c>
      <c r="B1802" t="s">
        <v>3859</v>
      </c>
      <c r="C1802">
        <v>1</v>
      </c>
      <c r="D1802">
        <v>1.685656508830788</v>
      </c>
      <c r="E1802">
        <v>1.013344012414441E-3</v>
      </c>
      <c r="F1802">
        <v>56</v>
      </c>
    </row>
    <row r="1803" spans="1:6" x14ac:dyDescent="0.3">
      <c r="A1803" t="s">
        <v>1182</v>
      </c>
      <c r="B1803" t="s">
        <v>8043</v>
      </c>
      <c r="C1803">
        <v>1</v>
      </c>
      <c r="D1803">
        <v>1.656242623624494</v>
      </c>
      <c r="E1803">
        <v>9.9566165287114572E-4</v>
      </c>
      <c r="F1803">
        <v>67</v>
      </c>
    </row>
    <row r="1804" spans="1:6" x14ac:dyDescent="0.3">
      <c r="A1804" t="s">
        <v>4874</v>
      </c>
      <c r="B1804" t="s">
        <v>4874</v>
      </c>
      <c r="C1804">
        <v>1</v>
      </c>
      <c r="D1804">
        <v>1.656242623624494</v>
      </c>
      <c r="E1804">
        <v>9.9566165287114572E-4</v>
      </c>
      <c r="F1804">
        <v>68</v>
      </c>
    </row>
    <row r="1805" spans="1:6" x14ac:dyDescent="0.3">
      <c r="A1805" t="s">
        <v>5522</v>
      </c>
      <c r="B1805" t="s">
        <v>5522</v>
      </c>
      <c r="C1805">
        <v>1</v>
      </c>
      <c r="D1805">
        <v>1.656242623624494</v>
      </c>
      <c r="E1805">
        <v>9.9566165287114572E-4</v>
      </c>
      <c r="F1805">
        <v>67</v>
      </c>
    </row>
    <row r="1806" spans="1:6" x14ac:dyDescent="0.3">
      <c r="A1806" t="s">
        <v>4664</v>
      </c>
      <c r="B1806" t="s">
        <v>8693</v>
      </c>
      <c r="C1806">
        <v>1</v>
      </c>
      <c r="D1806">
        <v>1.656242623624494</v>
      </c>
      <c r="E1806">
        <v>9.9566165287114572E-4</v>
      </c>
      <c r="F1806">
        <v>67</v>
      </c>
    </row>
    <row r="1807" spans="1:6" x14ac:dyDescent="0.3">
      <c r="A1807" t="s">
        <v>5533</v>
      </c>
      <c r="B1807" t="s">
        <v>8694</v>
      </c>
      <c r="C1807">
        <v>1</v>
      </c>
      <c r="D1807">
        <v>1.641853886172395</v>
      </c>
      <c r="E1807">
        <v>9.8701176431620981E-4</v>
      </c>
      <c r="F1807">
        <v>69</v>
      </c>
    </row>
    <row r="1808" spans="1:6" x14ac:dyDescent="0.3">
      <c r="A1808" t="s">
        <v>3170</v>
      </c>
      <c r="B1808" t="s">
        <v>3170</v>
      </c>
      <c r="C1808">
        <v>1</v>
      </c>
      <c r="D1808">
        <v>1.641853886172395</v>
      </c>
      <c r="E1808">
        <v>9.8701176431620981E-4</v>
      </c>
      <c r="F1808">
        <v>66</v>
      </c>
    </row>
    <row r="1809" spans="1:6" x14ac:dyDescent="0.3">
      <c r="A1809" t="s">
        <v>6986</v>
      </c>
      <c r="B1809" t="s">
        <v>6986</v>
      </c>
      <c r="C1809">
        <v>1</v>
      </c>
      <c r="D1809">
        <v>1.641853886172395</v>
      </c>
      <c r="E1809">
        <v>9.8701176431620981E-4</v>
      </c>
      <c r="F1809">
        <v>69</v>
      </c>
    </row>
    <row r="1810" spans="1:6" x14ac:dyDescent="0.3">
      <c r="A1810" t="s">
        <v>2954</v>
      </c>
      <c r="B1810" t="s">
        <v>8695</v>
      </c>
      <c r="C1810">
        <v>1</v>
      </c>
      <c r="D1810">
        <v>1.627669251180438</v>
      </c>
      <c r="E1810">
        <v>9.7848457335999658E-4</v>
      </c>
      <c r="F1810">
        <v>70</v>
      </c>
    </row>
    <row r="1811" spans="1:6" x14ac:dyDescent="0.3">
      <c r="A1811" t="s">
        <v>5692</v>
      </c>
      <c r="B1811" t="s">
        <v>5692</v>
      </c>
      <c r="C1811">
        <v>1</v>
      </c>
      <c r="D1811">
        <v>1.627669251180438</v>
      </c>
      <c r="E1811">
        <v>9.7848457335999658E-4</v>
      </c>
      <c r="F1811">
        <v>70</v>
      </c>
    </row>
    <row r="1812" spans="1:6" x14ac:dyDescent="0.3">
      <c r="A1812" t="s">
        <v>916</v>
      </c>
      <c r="B1812" t="s">
        <v>8696</v>
      </c>
      <c r="C1812">
        <v>1</v>
      </c>
      <c r="D1812">
        <v>1.627669251180438</v>
      </c>
      <c r="E1812">
        <v>9.7848457335999658E-4</v>
      </c>
      <c r="F1812">
        <v>70</v>
      </c>
    </row>
    <row r="1813" spans="1:6" x14ac:dyDescent="0.3">
      <c r="A1813" t="s">
        <v>3160</v>
      </c>
      <c r="B1813" t="s">
        <v>3160</v>
      </c>
      <c r="C1813">
        <v>1</v>
      </c>
      <c r="D1813">
        <v>1.627669251180438</v>
      </c>
      <c r="E1813">
        <v>9.7848457335999658E-4</v>
      </c>
      <c r="F1813">
        <v>47</v>
      </c>
    </row>
    <row r="1814" spans="1:6" x14ac:dyDescent="0.3">
      <c r="A1814" t="s">
        <v>260</v>
      </c>
      <c r="B1814" t="s">
        <v>7750</v>
      </c>
      <c r="C1814">
        <v>1</v>
      </c>
      <c r="D1814">
        <v>1.599889687073363</v>
      </c>
      <c r="E1814">
        <v>9.6178469719429213E-4</v>
      </c>
      <c r="F1814">
        <v>72</v>
      </c>
    </row>
    <row r="1815" spans="1:6" x14ac:dyDescent="0.3">
      <c r="A1815" t="s">
        <v>6131</v>
      </c>
      <c r="B1815" t="s">
        <v>6131</v>
      </c>
      <c r="C1815">
        <v>0</v>
      </c>
      <c r="D1815">
        <v>1.586284035017584</v>
      </c>
      <c r="E1815">
        <v>9.5360556581521841E-4</v>
      </c>
      <c r="F1815">
        <v>10</v>
      </c>
    </row>
    <row r="1816" spans="1:6" x14ac:dyDescent="0.3">
      <c r="A1816" t="s">
        <v>1214</v>
      </c>
      <c r="B1816" t="s">
        <v>1214</v>
      </c>
      <c r="C1816">
        <v>1</v>
      </c>
      <c r="D1816">
        <v>1.586284035017584</v>
      </c>
      <c r="E1816">
        <v>9.5360556581521841E-4</v>
      </c>
      <c r="F1816">
        <v>73</v>
      </c>
    </row>
    <row r="1817" spans="1:6" x14ac:dyDescent="0.3">
      <c r="A1817" t="s">
        <v>3212</v>
      </c>
      <c r="B1817" t="s">
        <v>3212</v>
      </c>
      <c r="C1817">
        <v>1</v>
      </c>
      <c r="D1817">
        <v>1.586284035017584</v>
      </c>
      <c r="E1817">
        <v>9.5360556581521841E-4</v>
      </c>
      <c r="F1817">
        <v>73</v>
      </c>
    </row>
    <row r="1818" spans="1:6" x14ac:dyDescent="0.3">
      <c r="A1818" t="s">
        <v>2909</v>
      </c>
      <c r="B1818" t="s">
        <v>2909</v>
      </c>
      <c r="C1818">
        <v>1</v>
      </c>
      <c r="D1818">
        <v>1.5728610146854429</v>
      </c>
      <c r="E1818">
        <v>9.4553622475383769E-4</v>
      </c>
      <c r="F1818">
        <v>74</v>
      </c>
    </row>
    <row r="1819" spans="1:6" x14ac:dyDescent="0.3">
      <c r="A1819" t="s">
        <v>6396</v>
      </c>
      <c r="B1819" t="s">
        <v>6397</v>
      </c>
      <c r="C1819">
        <v>1</v>
      </c>
      <c r="D1819">
        <v>1.5728610146854429</v>
      </c>
      <c r="E1819">
        <v>9.4553622475383769E-4</v>
      </c>
      <c r="F1819">
        <v>74</v>
      </c>
    </row>
    <row r="1820" spans="1:6" x14ac:dyDescent="0.3">
      <c r="A1820" t="s">
        <v>3651</v>
      </c>
      <c r="B1820" t="s">
        <v>3651</v>
      </c>
      <c r="C1820">
        <v>1</v>
      </c>
      <c r="D1820">
        <v>1.5596157879354231</v>
      </c>
      <c r="E1820">
        <v>9.3757376552807586E-4</v>
      </c>
      <c r="F1820">
        <v>72</v>
      </c>
    </row>
    <row r="1821" spans="1:6" x14ac:dyDescent="0.3">
      <c r="A1821" t="s">
        <v>4549</v>
      </c>
      <c r="B1821" t="s">
        <v>4549</v>
      </c>
      <c r="C1821">
        <v>1</v>
      </c>
      <c r="D1821">
        <v>1.5596157879354231</v>
      </c>
      <c r="E1821">
        <v>9.3757376552807586E-4</v>
      </c>
      <c r="F1821">
        <v>75</v>
      </c>
    </row>
    <row r="1822" spans="1:6" x14ac:dyDescent="0.3">
      <c r="A1822" t="s">
        <v>5152</v>
      </c>
      <c r="B1822" t="s">
        <v>8697</v>
      </c>
      <c r="C1822">
        <v>1</v>
      </c>
      <c r="D1822">
        <v>1.533640301532162</v>
      </c>
      <c r="E1822">
        <v>9.219584230912264E-4</v>
      </c>
      <c r="F1822">
        <v>77</v>
      </c>
    </row>
    <row r="1823" spans="1:6" x14ac:dyDescent="0.3">
      <c r="A1823" t="s">
        <v>5783</v>
      </c>
      <c r="B1823" t="s">
        <v>5783</v>
      </c>
      <c r="C1823">
        <v>1</v>
      </c>
      <c r="D1823">
        <v>1.520901275754732</v>
      </c>
      <c r="E1823">
        <v>9.1430027006424608E-4</v>
      </c>
      <c r="F1823">
        <v>75</v>
      </c>
    </row>
    <row r="1824" spans="1:6" x14ac:dyDescent="0.3">
      <c r="A1824" t="s">
        <v>951</v>
      </c>
      <c r="B1824" t="s">
        <v>8245</v>
      </c>
      <c r="C1824">
        <v>1</v>
      </c>
      <c r="D1824">
        <v>1.520901275754732</v>
      </c>
      <c r="E1824">
        <v>9.1430027006424608E-4</v>
      </c>
      <c r="F1824">
        <v>78</v>
      </c>
    </row>
    <row r="1825" spans="1:6" x14ac:dyDescent="0.3">
      <c r="A1825" t="s">
        <v>4627</v>
      </c>
      <c r="B1825" t="s">
        <v>4627</v>
      </c>
      <c r="C1825">
        <v>1</v>
      </c>
      <c r="D1825">
        <v>1.520901275754732</v>
      </c>
      <c r="E1825">
        <v>9.1430027006424608E-4</v>
      </c>
      <c r="F1825">
        <v>75</v>
      </c>
    </row>
    <row r="1826" spans="1:6" x14ac:dyDescent="0.3">
      <c r="A1826" t="s">
        <v>6802</v>
      </c>
      <c r="B1826" t="s">
        <v>8698</v>
      </c>
      <c r="C1826">
        <v>1</v>
      </c>
      <c r="D1826">
        <v>1.5083224935478721</v>
      </c>
      <c r="E1826">
        <v>9.0673844856264702E-4</v>
      </c>
      <c r="F1826">
        <v>79</v>
      </c>
    </row>
    <row r="1827" spans="1:6" x14ac:dyDescent="0.3">
      <c r="A1827" t="s">
        <v>4653</v>
      </c>
      <c r="B1827" t="s">
        <v>4654</v>
      </c>
      <c r="C1827">
        <v>1</v>
      </c>
      <c r="D1827">
        <v>1.5083224935478721</v>
      </c>
      <c r="E1827">
        <v>9.0673844856264702E-4</v>
      </c>
      <c r="F1827">
        <v>79</v>
      </c>
    </row>
    <row r="1828" spans="1:6" x14ac:dyDescent="0.3">
      <c r="A1828" t="s">
        <v>3211</v>
      </c>
      <c r="B1828" t="s">
        <v>3211</v>
      </c>
      <c r="C1828">
        <v>1</v>
      </c>
      <c r="D1828">
        <v>1.495899973549315</v>
      </c>
      <c r="E1828">
        <v>8.9927056516309956E-4</v>
      </c>
      <c r="F1828">
        <v>79</v>
      </c>
    </row>
    <row r="1829" spans="1:6" x14ac:dyDescent="0.3">
      <c r="A1829" t="s">
        <v>5134</v>
      </c>
      <c r="B1829" t="s">
        <v>5134</v>
      </c>
      <c r="C1829">
        <v>0</v>
      </c>
      <c r="D1829">
        <v>1.495899973549315</v>
      </c>
      <c r="E1829">
        <v>8.9927056516309956E-4</v>
      </c>
      <c r="F1829">
        <v>75</v>
      </c>
    </row>
    <row r="1830" spans="1:6" x14ac:dyDescent="0.3">
      <c r="A1830" t="s">
        <v>5462</v>
      </c>
      <c r="B1830" t="s">
        <v>5463</v>
      </c>
      <c r="C1830">
        <v>1</v>
      </c>
      <c r="D1830">
        <v>1.495899973549315</v>
      </c>
      <c r="E1830">
        <v>8.9927056516309956E-4</v>
      </c>
      <c r="F1830">
        <v>79</v>
      </c>
    </row>
    <row r="1831" spans="1:6" x14ac:dyDescent="0.3">
      <c r="A1831" t="s">
        <v>3762</v>
      </c>
      <c r="B1831" t="s">
        <v>3762</v>
      </c>
      <c r="C1831">
        <v>1</v>
      </c>
      <c r="D1831">
        <v>1.483629880957501</v>
      </c>
      <c r="E1831">
        <v>8.9189431454825155E-4</v>
      </c>
      <c r="F1831">
        <v>81</v>
      </c>
    </row>
    <row r="1832" spans="1:6" x14ac:dyDescent="0.3">
      <c r="A1832" t="s">
        <v>4943</v>
      </c>
      <c r="B1832" t="s">
        <v>4943</v>
      </c>
      <c r="C1832">
        <v>1</v>
      </c>
      <c r="D1832">
        <v>1.483629880957501</v>
      </c>
      <c r="E1832">
        <v>8.9189431454825155E-4</v>
      </c>
      <c r="F1832">
        <v>81</v>
      </c>
    </row>
    <row r="1833" spans="1:6" x14ac:dyDescent="0.3">
      <c r="A1833" t="s">
        <v>5092</v>
      </c>
      <c r="B1833" t="s">
        <v>8699</v>
      </c>
      <c r="C1833">
        <v>1</v>
      </c>
      <c r="D1833">
        <v>1.4715085204251559</v>
      </c>
      <c r="E1833">
        <v>8.8460747523465473E-4</v>
      </c>
      <c r="F1833">
        <v>82</v>
      </c>
    </row>
    <row r="1834" spans="1:6" x14ac:dyDescent="0.3">
      <c r="A1834" t="s">
        <v>2956</v>
      </c>
      <c r="B1834" t="s">
        <v>8700</v>
      </c>
      <c r="C1834">
        <v>1</v>
      </c>
      <c r="D1834">
        <v>1.4715085204251559</v>
      </c>
      <c r="E1834">
        <v>8.8460747523465473E-4</v>
      </c>
      <c r="F1834">
        <v>82</v>
      </c>
    </row>
    <row r="1835" spans="1:6" x14ac:dyDescent="0.3">
      <c r="A1835" t="s">
        <v>5360</v>
      </c>
      <c r="B1835" t="s">
        <v>8701</v>
      </c>
      <c r="C1835">
        <v>1</v>
      </c>
      <c r="D1835">
        <v>1.4715085204251559</v>
      </c>
      <c r="E1835">
        <v>8.8460747523465473E-4</v>
      </c>
      <c r="F1835">
        <v>82</v>
      </c>
    </row>
    <row r="1836" spans="1:6" x14ac:dyDescent="0.3">
      <c r="A1836" t="s">
        <v>5068</v>
      </c>
      <c r="B1836" t="s">
        <v>8702</v>
      </c>
      <c r="C1836">
        <v>1</v>
      </c>
      <c r="D1836">
        <v>1.4595323293784399</v>
      </c>
      <c r="E1836">
        <v>8.7740790555652459E-4</v>
      </c>
      <c r="F1836">
        <v>83</v>
      </c>
    </row>
    <row r="1837" spans="1:6" x14ac:dyDescent="0.3">
      <c r="A1837" t="s">
        <v>2976</v>
      </c>
      <c r="B1837" t="s">
        <v>8380</v>
      </c>
      <c r="C1837">
        <v>1</v>
      </c>
      <c r="D1837">
        <v>1.4595323293784399</v>
      </c>
      <c r="E1837">
        <v>8.7740790555652459E-4</v>
      </c>
      <c r="F1837">
        <v>82</v>
      </c>
    </row>
    <row r="1838" spans="1:6" x14ac:dyDescent="0.3">
      <c r="A1838" t="s">
        <v>6638</v>
      </c>
      <c r="B1838" t="s">
        <v>6638</v>
      </c>
      <c r="C1838">
        <v>0</v>
      </c>
      <c r="D1838">
        <v>1.4595323293784399</v>
      </c>
      <c r="E1838">
        <v>8.7740790555652459E-4</v>
      </c>
      <c r="F1838">
        <v>64</v>
      </c>
    </row>
    <row r="1839" spans="1:6" x14ac:dyDescent="0.3">
      <c r="A1839" t="s">
        <v>4921</v>
      </c>
      <c r="B1839" t="s">
        <v>4921</v>
      </c>
      <c r="C1839">
        <v>1</v>
      </c>
      <c r="D1839">
        <v>1.4360018319682459</v>
      </c>
      <c r="E1839">
        <v>8.632623850813641E-4</v>
      </c>
      <c r="F1839">
        <v>85</v>
      </c>
    </row>
    <row r="1840" spans="1:6" x14ac:dyDescent="0.3">
      <c r="A1840" t="s">
        <v>6414</v>
      </c>
      <c r="B1840" t="s">
        <v>8703</v>
      </c>
      <c r="C1840">
        <v>1</v>
      </c>
      <c r="D1840">
        <v>1.4360018319682459</v>
      </c>
      <c r="E1840">
        <v>8.632623850813641E-4</v>
      </c>
      <c r="F1840">
        <v>85</v>
      </c>
    </row>
    <row r="1841" spans="1:6" x14ac:dyDescent="0.3">
      <c r="A1841" t="s">
        <v>6189</v>
      </c>
      <c r="B1841" t="s">
        <v>6190</v>
      </c>
      <c r="C1841">
        <v>1</v>
      </c>
      <c r="D1841">
        <v>1.42444100956717</v>
      </c>
      <c r="E1841">
        <v>8.5631251712348273E-4</v>
      </c>
      <c r="F1841">
        <v>85</v>
      </c>
    </row>
    <row r="1842" spans="1:6" x14ac:dyDescent="0.3">
      <c r="A1842" t="s">
        <v>6513</v>
      </c>
      <c r="B1842" t="s">
        <v>6513</v>
      </c>
      <c r="C1842">
        <v>1</v>
      </c>
      <c r="D1842">
        <v>1.42444100956717</v>
      </c>
      <c r="E1842">
        <v>8.5631251712348273E-4</v>
      </c>
      <c r="F1842">
        <v>86</v>
      </c>
    </row>
    <row r="1843" spans="1:6" x14ac:dyDescent="0.3">
      <c r="A1843" t="s">
        <v>1181</v>
      </c>
      <c r="B1843" t="s">
        <v>1181</v>
      </c>
      <c r="C1843">
        <v>1</v>
      </c>
      <c r="D1843">
        <v>1.4130123137435471</v>
      </c>
      <c r="E1843">
        <v>8.4944207796704564E-4</v>
      </c>
      <c r="F1843">
        <v>85</v>
      </c>
    </row>
    <row r="1844" spans="1:6" x14ac:dyDescent="0.3">
      <c r="A1844" t="s">
        <v>2894</v>
      </c>
      <c r="B1844" t="s">
        <v>7691</v>
      </c>
      <c r="C1844">
        <v>1</v>
      </c>
      <c r="D1844">
        <v>1.4130123137435471</v>
      </c>
      <c r="E1844">
        <v>8.4944207796704564E-4</v>
      </c>
      <c r="F1844">
        <v>87</v>
      </c>
    </row>
    <row r="1845" spans="1:6" x14ac:dyDescent="0.3">
      <c r="A1845" t="s">
        <v>7396</v>
      </c>
      <c r="B1845" t="s">
        <v>7396</v>
      </c>
      <c r="C1845">
        <v>0</v>
      </c>
      <c r="D1845">
        <v>1.4017127584896141</v>
      </c>
      <c r="E1845">
        <v>8.4264927255293335E-4</v>
      </c>
      <c r="F1845">
        <v>4</v>
      </c>
    </row>
    <row r="1846" spans="1:6" x14ac:dyDescent="0.3">
      <c r="A1846" t="s">
        <v>4372</v>
      </c>
      <c r="B1846" t="s">
        <v>8704</v>
      </c>
      <c r="C1846">
        <v>1</v>
      </c>
      <c r="D1846">
        <v>1.3905394578914889</v>
      </c>
      <c r="E1846">
        <v>8.3593236599415258E-4</v>
      </c>
      <c r="F1846">
        <v>89</v>
      </c>
    </row>
    <row r="1847" spans="1:6" x14ac:dyDescent="0.3">
      <c r="A1847" t="s">
        <v>975</v>
      </c>
      <c r="B1847" t="s">
        <v>8705</v>
      </c>
      <c r="C1847">
        <v>1</v>
      </c>
      <c r="D1847">
        <v>1.3905394578914889</v>
      </c>
      <c r="E1847">
        <v>8.3593236599415258E-4</v>
      </c>
      <c r="F1847">
        <v>89</v>
      </c>
    </row>
    <row r="1848" spans="1:6" x14ac:dyDescent="0.3">
      <c r="A1848" t="s">
        <v>3636</v>
      </c>
      <c r="B1848" t="s">
        <v>7665</v>
      </c>
      <c r="C1848">
        <v>1</v>
      </c>
      <c r="D1848">
        <v>1.368560551172713</v>
      </c>
      <c r="E1848">
        <v>8.2271959494251352E-4</v>
      </c>
      <c r="F1848">
        <v>91</v>
      </c>
    </row>
    <row r="1849" spans="1:6" x14ac:dyDescent="0.3">
      <c r="A1849" t="s">
        <v>2839</v>
      </c>
      <c r="B1849" t="s">
        <v>8127</v>
      </c>
      <c r="C1849">
        <v>1</v>
      </c>
      <c r="D1849">
        <v>1.3577496350684981</v>
      </c>
      <c r="E1849">
        <v>8.1622053831648686E-4</v>
      </c>
      <c r="F1849">
        <v>92</v>
      </c>
    </row>
    <row r="1850" spans="1:6" x14ac:dyDescent="0.3">
      <c r="A1850" t="s">
        <v>2898</v>
      </c>
      <c r="B1850" t="s">
        <v>8706</v>
      </c>
      <c r="C1850">
        <v>1</v>
      </c>
      <c r="D1850">
        <v>1.3577496350684981</v>
      </c>
      <c r="E1850">
        <v>8.1622053831648686E-4</v>
      </c>
      <c r="F1850">
        <v>92</v>
      </c>
    </row>
    <row r="1851" spans="1:6" x14ac:dyDescent="0.3">
      <c r="A1851" t="s">
        <v>3896</v>
      </c>
      <c r="B1851" t="s">
        <v>8707</v>
      </c>
      <c r="C1851">
        <v>1</v>
      </c>
      <c r="D1851">
        <v>1.3470543459517501</v>
      </c>
      <c r="E1851">
        <v>8.0979099164982021E-4</v>
      </c>
      <c r="F1851">
        <v>93</v>
      </c>
    </row>
    <row r="1852" spans="1:6" x14ac:dyDescent="0.3">
      <c r="A1852" t="s">
        <v>4633</v>
      </c>
      <c r="B1852" t="s">
        <v>8708</v>
      </c>
      <c r="C1852">
        <v>1</v>
      </c>
      <c r="D1852">
        <v>1.336472236621213</v>
      </c>
      <c r="E1852">
        <v>8.0342948379063443E-4</v>
      </c>
      <c r="F1852">
        <v>91</v>
      </c>
    </row>
    <row r="1853" spans="1:6" x14ac:dyDescent="0.3">
      <c r="A1853" t="s">
        <v>2944</v>
      </c>
      <c r="B1853" t="s">
        <v>7774</v>
      </c>
      <c r="C1853">
        <v>1</v>
      </c>
      <c r="D1853">
        <v>1.3053816495511821</v>
      </c>
      <c r="E1853">
        <v>7.8473916338145529E-4</v>
      </c>
      <c r="F1853">
        <v>97</v>
      </c>
    </row>
    <row r="1854" spans="1:6" x14ac:dyDescent="0.3">
      <c r="A1854" t="s">
        <v>4324</v>
      </c>
      <c r="B1854" t="s">
        <v>8212</v>
      </c>
      <c r="C1854">
        <v>1</v>
      </c>
      <c r="D1854">
        <v>1.23638877806423</v>
      </c>
      <c r="E1854">
        <v>7.4326362381908317E-4</v>
      </c>
      <c r="F1854">
        <v>103</v>
      </c>
    </row>
    <row r="1855" spans="1:6" x14ac:dyDescent="0.3">
      <c r="A1855" t="s">
        <v>1003</v>
      </c>
      <c r="B1855" t="s">
        <v>1003</v>
      </c>
      <c r="C1855">
        <v>1</v>
      </c>
      <c r="D1855">
        <v>1.208217901097534</v>
      </c>
      <c r="E1855">
        <v>7.2632850723446747E-4</v>
      </c>
      <c r="F1855">
        <v>107</v>
      </c>
    </row>
    <row r="1856" spans="1:6" x14ac:dyDescent="0.3">
      <c r="A1856" t="s">
        <v>2725</v>
      </c>
      <c r="B1856" t="s">
        <v>2725</v>
      </c>
      <c r="C1856">
        <v>1</v>
      </c>
      <c r="D1856">
        <v>1.19900124599261</v>
      </c>
      <c r="E1856">
        <v>7.2078785158123367E-4</v>
      </c>
      <c r="F1856">
        <v>108</v>
      </c>
    </row>
    <row r="1857" spans="1:6" x14ac:dyDescent="0.3">
      <c r="A1857" t="s">
        <v>2911</v>
      </c>
      <c r="B1857" t="s">
        <v>2911</v>
      </c>
      <c r="C1857">
        <v>1</v>
      </c>
      <c r="D1857">
        <v>1.1629613095094129</v>
      </c>
      <c r="E1857">
        <v>6.9912219570667118E-4</v>
      </c>
      <c r="F1857">
        <v>112</v>
      </c>
    </row>
    <row r="1858" spans="1:6" x14ac:dyDescent="0.3">
      <c r="A1858" t="s">
        <v>1140</v>
      </c>
      <c r="B1858" t="s">
        <v>8709</v>
      </c>
      <c r="C1858">
        <v>1</v>
      </c>
      <c r="D1858">
        <v>1.1629613095094129</v>
      </c>
      <c r="E1858">
        <v>6.9912219570667118E-4</v>
      </c>
      <c r="F1858">
        <v>112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227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7565</v>
      </c>
      <c r="D1" s="1" t="s">
        <v>7390</v>
      </c>
      <c r="E1" s="1" t="s">
        <v>7566</v>
      </c>
      <c r="F1" s="1" t="s">
        <v>13</v>
      </c>
    </row>
    <row r="2" spans="1:6" x14ac:dyDescent="0.3">
      <c r="A2" t="s">
        <v>91</v>
      </c>
      <c r="B2" t="s">
        <v>92</v>
      </c>
      <c r="C2">
        <v>171</v>
      </c>
      <c r="D2">
        <v>1.5596157879354231</v>
      </c>
      <c r="E2">
        <v>0.34876584733887822</v>
      </c>
      <c r="F2">
        <v>74</v>
      </c>
    </row>
    <row r="3" spans="1:6" x14ac:dyDescent="0.3">
      <c r="A3" t="s">
        <v>74</v>
      </c>
      <c r="B3" t="s">
        <v>75</v>
      </c>
      <c r="C3">
        <v>88</v>
      </c>
      <c r="D3">
        <v>3.057135784165538</v>
      </c>
      <c r="E3">
        <v>0.34562085739413079</v>
      </c>
      <c r="F3">
        <v>16</v>
      </c>
    </row>
    <row r="4" spans="1:6" x14ac:dyDescent="0.3">
      <c r="A4" t="s">
        <v>33</v>
      </c>
      <c r="B4" t="s">
        <v>33</v>
      </c>
      <c r="C4">
        <v>34</v>
      </c>
      <c r="D4">
        <v>5.1972019476618083</v>
      </c>
      <c r="E4">
        <v>0.225985960517115</v>
      </c>
      <c r="F4">
        <v>1</v>
      </c>
    </row>
    <row r="5" spans="1:6" x14ac:dyDescent="0.3">
      <c r="A5" t="s">
        <v>315</v>
      </c>
      <c r="B5" t="s">
        <v>8710</v>
      </c>
      <c r="C5">
        <v>67</v>
      </c>
      <c r="D5">
        <v>1.7006943861953281</v>
      </c>
      <c r="E5">
        <v>0.1943828421624666</v>
      </c>
      <c r="F5">
        <v>61</v>
      </c>
    </row>
    <row r="6" spans="1:6" x14ac:dyDescent="0.3">
      <c r="A6" t="s">
        <v>102</v>
      </c>
      <c r="B6" t="s">
        <v>8711</v>
      </c>
      <c r="C6">
        <v>74</v>
      </c>
      <c r="D6">
        <v>1.978326122793608</v>
      </c>
      <c r="E6">
        <v>0.1892484944536067</v>
      </c>
      <c r="F6">
        <v>49</v>
      </c>
    </row>
    <row r="7" spans="1:6" x14ac:dyDescent="0.3">
      <c r="A7" t="s">
        <v>147</v>
      </c>
      <c r="B7" t="s">
        <v>148</v>
      </c>
      <c r="C7">
        <v>79</v>
      </c>
      <c r="D7">
        <v>1.8472978603872039</v>
      </c>
      <c r="E7">
        <v>0.18818915922550261</v>
      </c>
      <c r="F7">
        <v>56</v>
      </c>
    </row>
    <row r="8" spans="1:6" x14ac:dyDescent="0.3">
      <c r="A8" t="s">
        <v>198</v>
      </c>
      <c r="B8" t="s">
        <v>8712</v>
      </c>
      <c r="C8">
        <v>56</v>
      </c>
      <c r="D8">
        <v>2.0617077317326591</v>
      </c>
      <c r="E8">
        <v>0.17929532342716861</v>
      </c>
      <c r="F8">
        <v>45</v>
      </c>
    </row>
    <row r="9" spans="1:6" x14ac:dyDescent="0.3">
      <c r="A9" t="s">
        <v>76</v>
      </c>
      <c r="B9" t="s">
        <v>8713</v>
      </c>
      <c r="C9">
        <v>71</v>
      </c>
      <c r="D9">
        <v>1.939105409640326</v>
      </c>
      <c r="E9">
        <v>0.17104232409102499</v>
      </c>
      <c r="F9">
        <v>51</v>
      </c>
    </row>
    <row r="10" spans="1:6" x14ac:dyDescent="0.3">
      <c r="A10" t="s">
        <v>40</v>
      </c>
      <c r="B10" t="s">
        <v>41</v>
      </c>
      <c r="C10">
        <v>26</v>
      </c>
      <c r="D10">
        <v>5.1972019476618083</v>
      </c>
      <c r="E10">
        <v>0.16787528495557111</v>
      </c>
      <c r="F10">
        <v>1</v>
      </c>
    </row>
    <row r="11" spans="1:6" x14ac:dyDescent="0.3">
      <c r="A11" t="s">
        <v>538</v>
      </c>
      <c r="B11" t="s">
        <v>539</v>
      </c>
      <c r="C11">
        <v>42</v>
      </c>
      <c r="D11">
        <v>3.1822989271195441</v>
      </c>
      <c r="E11">
        <v>0.16604816674970391</v>
      </c>
      <c r="F11">
        <v>14</v>
      </c>
    </row>
    <row r="12" spans="1:6" x14ac:dyDescent="0.3">
      <c r="A12" t="s">
        <v>73</v>
      </c>
      <c r="B12" t="s">
        <v>73</v>
      </c>
      <c r="C12">
        <v>27</v>
      </c>
      <c r="D12">
        <v>4.7917368395536446</v>
      </c>
      <c r="E12">
        <v>0.1607313325499346</v>
      </c>
      <c r="F12">
        <v>2</v>
      </c>
    </row>
    <row r="13" spans="1:6" x14ac:dyDescent="0.3">
      <c r="A13" t="s">
        <v>173</v>
      </c>
      <c r="B13" t="s">
        <v>174</v>
      </c>
      <c r="C13">
        <v>45</v>
      </c>
      <c r="D13">
        <v>2.594512262217425</v>
      </c>
      <c r="E13">
        <v>0.1482713977446124</v>
      </c>
      <c r="F13">
        <v>26</v>
      </c>
    </row>
    <row r="14" spans="1:6" x14ac:dyDescent="0.3">
      <c r="A14" t="s">
        <v>356</v>
      </c>
      <c r="B14" t="s">
        <v>356</v>
      </c>
      <c r="C14">
        <v>31</v>
      </c>
      <c r="D14">
        <v>3.693124550885535</v>
      </c>
      <c r="E14">
        <v>0.1468208571517105</v>
      </c>
      <c r="F14">
        <v>8</v>
      </c>
    </row>
    <row r="15" spans="1:6" x14ac:dyDescent="0.3">
      <c r="A15" t="s">
        <v>97</v>
      </c>
      <c r="B15" t="s">
        <v>98</v>
      </c>
      <c r="C15">
        <v>36</v>
      </c>
      <c r="D15">
        <v>3.1822989271195441</v>
      </c>
      <c r="E15">
        <v>0.14232700007117469</v>
      </c>
      <c r="F15">
        <v>14</v>
      </c>
    </row>
    <row r="16" spans="1:6" x14ac:dyDescent="0.3">
      <c r="A16" t="s">
        <v>212</v>
      </c>
      <c r="B16" t="s">
        <v>212</v>
      </c>
      <c r="C16">
        <v>24</v>
      </c>
      <c r="D16">
        <v>4.2809112157876541</v>
      </c>
      <c r="E16">
        <v>0.13827809607113181</v>
      </c>
      <c r="F16">
        <v>4</v>
      </c>
    </row>
    <row r="17" spans="1:6" x14ac:dyDescent="0.3">
      <c r="A17" t="s">
        <v>83</v>
      </c>
      <c r="B17" t="s">
        <v>84</v>
      </c>
      <c r="C17">
        <v>31</v>
      </c>
      <c r="D17">
        <v>3.325399770760217</v>
      </c>
      <c r="E17">
        <v>0.12807058069686769</v>
      </c>
      <c r="F17">
        <v>11</v>
      </c>
    </row>
    <row r="18" spans="1:6" x14ac:dyDescent="0.3">
      <c r="A18" t="s">
        <v>304</v>
      </c>
      <c r="B18" t="s">
        <v>304</v>
      </c>
      <c r="C18">
        <v>25</v>
      </c>
      <c r="D18">
        <v>4.0985896589936992</v>
      </c>
      <c r="E18">
        <v>0.1272970299596784</v>
      </c>
      <c r="F18">
        <v>5</v>
      </c>
    </row>
    <row r="19" spans="1:6" x14ac:dyDescent="0.3">
      <c r="A19" t="s">
        <v>194</v>
      </c>
      <c r="B19" t="s">
        <v>8714</v>
      </c>
      <c r="C19">
        <v>51</v>
      </c>
      <c r="D19">
        <v>1.978326122793608</v>
      </c>
      <c r="E19">
        <v>0.12534640541732389</v>
      </c>
      <c r="F19">
        <v>48</v>
      </c>
    </row>
    <row r="20" spans="1:6" x14ac:dyDescent="0.3">
      <c r="A20" t="s">
        <v>193</v>
      </c>
      <c r="B20" t="s">
        <v>193</v>
      </c>
      <c r="C20">
        <v>25</v>
      </c>
      <c r="D20">
        <v>3.9444389791664398</v>
      </c>
      <c r="E20">
        <v>0.12250930409763321</v>
      </c>
      <c r="F20">
        <v>4</v>
      </c>
    </row>
    <row r="21" spans="1:6" x14ac:dyDescent="0.3">
      <c r="A21" t="s">
        <v>63</v>
      </c>
      <c r="B21" t="s">
        <v>64</v>
      </c>
      <c r="C21">
        <v>17</v>
      </c>
      <c r="D21">
        <v>5.1972019476618083</v>
      </c>
      <c r="E21">
        <v>0.1097646093940273</v>
      </c>
      <c r="F21">
        <v>1</v>
      </c>
    </row>
    <row r="22" spans="1:6" x14ac:dyDescent="0.3">
      <c r="A22" t="s">
        <v>344</v>
      </c>
      <c r="B22" t="s">
        <v>345</v>
      </c>
      <c r="C22">
        <v>54</v>
      </c>
      <c r="D22">
        <v>1.483629880957501</v>
      </c>
      <c r="E22">
        <v>9.9532096925178115E-2</v>
      </c>
      <c r="F22">
        <v>81</v>
      </c>
    </row>
    <row r="23" spans="1:6" x14ac:dyDescent="0.3">
      <c r="A23" t="s">
        <v>252</v>
      </c>
      <c r="B23" t="s">
        <v>253</v>
      </c>
      <c r="C23">
        <v>44</v>
      </c>
      <c r="D23">
        <v>1.685656508830788</v>
      </c>
      <c r="E23">
        <v>9.2143685884357923E-2</v>
      </c>
      <c r="F23">
        <v>66</v>
      </c>
    </row>
    <row r="24" spans="1:6" x14ac:dyDescent="0.3">
      <c r="A24" t="s">
        <v>61</v>
      </c>
      <c r="B24" t="s">
        <v>7573</v>
      </c>
      <c r="C24">
        <v>69</v>
      </c>
      <c r="D24">
        <v>1.0075472056353829</v>
      </c>
      <c r="E24">
        <v>8.6369084460729426E-2</v>
      </c>
      <c r="F24">
        <v>131</v>
      </c>
    </row>
    <row r="25" spans="1:6" x14ac:dyDescent="0.3">
      <c r="A25" t="s">
        <v>898</v>
      </c>
      <c r="B25" t="s">
        <v>899</v>
      </c>
      <c r="C25">
        <v>30</v>
      </c>
      <c r="D25">
        <v>2.1526795099383849</v>
      </c>
      <c r="E25">
        <v>8.5580176478557604E-2</v>
      </c>
      <c r="F25">
        <v>41</v>
      </c>
    </row>
    <row r="26" spans="1:6" x14ac:dyDescent="0.3">
      <c r="A26" t="s">
        <v>77</v>
      </c>
      <c r="B26" t="s">
        <v>78</v>
      </c>
      <c r="C26">
        <v>13</v>
      </c>
      <c r="D26">
        <v>5.1972019476618083</v>
      </c>
      <c r="E26">
        <v>8.3937642477785568E-2</v>
      </c>
      <c r="F26">
        <v>1</v>
      </c>
    </row>
    <row r="27" spans="1:6" x14ac:dyDescent="0.3">
      <c r="A27" t="s">
        <v>350</v>
      </c>
      <c r="B27" t="s">
        <v>8715</v>
      </c>
      <c r="C27">
        <v>32</v>
      </c>
      <c r="D27">
        <v>1.901365081657479</v>
      </c>
      <c r="E27">
        <v>7.5589124385297635E-2</v>
      </c>
      <c r="F27">
        <v>53</v>
      </c>
    </row>
    <row r="28" spans="1:6" x14ac:dyDescent="0.3">
      <c r="A28" t="s">
        <v>153</v>
      </c>
      <c r="B28" t="s">
        <v>153</v>
      </c>
      <c r="C28">
        <v>16</v>
      </c>
      <c r="D28">
        <v>3.693124550885535</v>
      </c>
      <c r="E28">
        <v>7.3410428575855252E-2</v>
      </c>
      <c r="F28">
        <v>8</v>
      </c>
    </row>
    <row r="29" spans="1:6" x14ac:dyDescent="0.3">
      <c r="A29" t="s">
        <v>86</v>
      </c>
      <c r="B29" t="s">
        <v>86</v>
      </c>
      <c r="C29">
        <v>10</v>
      </c>
      <c r="D29">
        <v>5.1972019476618083</v>
      </c>
      <c r="E29">
        <v>7.1024159019664718E-2</v>
      </c>
      <c r="F29">
        <v>1</v>
      </c>
    </row>
    <row r="30" spans="1:6" x14ac:dyDescent="0.3">
      <c r="A30" t="s">
        <v>343</v>
      </c>
      <c r="B30" t="s">
        <v>343</v>
      </c>
      <c r="C30">
        <v>11</v>
      </c>
      <c r="D30">
        <v>4.5040547671018629</v>
      </c>
      <c r="E30">
        <v>6.7147327329399834E-2</v>
      </c>
      <c r="F30">
        <v>3</v>
      </c>
    </row>
    <row r="31" spans="1:6" x14ac:dyDescent="0.3">
      <c r="A31" t="s">
        <v>321</v>
      </c>
      <c r="B31" t="s">
        <v>321</v>
      </c>
      <c r="C31">
        <v>19</v>
      </c>
      <c r="D31">
        <v>2.6714733033535532</v>
      </c>
      <c r="E31">
        <v>6.3059171696856334E-2</v>
      </c>
      <c r="F31">
        <v>16</v>
      </c>
    </row>
    <row r="32" spans="1:6" x14ac:dyDescent="0.3">
      <c r="A32" t="s">
        <v>188</v>
      </c>
      <c r="B32" t="s">
        <v>188</v>
      </c>
      <c r="C32">
        <v>48</v>
      </c>
      <c r="D32">
        <v>1.046162041763163</v>
      </c>
      <c r="E32">
        <v>6.2385551411103107E-2</v>
      </c>
      <c r="F32">
        <v>126</v>
      </c>
    </row>
    <row r="33" spans="1:6" x14ac:dyDescent="0.3">
      <c r="A33" t="s">
        <v>4972</v>
      </c>
      <c r="B33" t="s">
        <v>4973</v>
      </c>
      <c r="C33">
        <v>23</v>
      </c>
      <c r="D33">
        <v>1.656242623624494</v>
      </c>
      <c r="E33">
        <v>5.9671338174623403E-2</v>
      </c>
      <c r="F33">
        <v>68</v>
      </c>
    </row>
    <row r="34" spans="1:6" x14ac:dyDescent="0.3">
      <c r="A34" t="s">
        <v>975</v>
      </c>
      <c r="B34" t="s">
        <v>976</v>
      </c>
      <c r="C34">
        <v>33</v>
      </c>
      <c r="D34">
        <v>1.3905394578914889</v>
      </c>
      <c r="E34">
        <v>5.700869231654692E-2</v>
      </c>
      <c r="F34">
        <v>89</v>
      </c>
    </row>
    <row r="35" spans="1:6" x14ac:dyDescent="0.3">
      <c r="A35" t="s">
        <v>256</v>
      </c>
      <c r="B35" t="s">
        <v>257</v>
      </c>
      <c r="C35">
        <v>11</v>
      </c>
      <c r="D35">
        <v>4.0985896589936992</v>
      </c>
      <c r="E35">
        <v>5.60106931822585E-2</v>
      </c>
      <c r="F35">
        <v>5</v>
      </c>
    </row>
    <row r="36" spans="1:6" x14ac:dyDescent="0.3">
      <c r="A36" t="s">
        <v>58</v>
      </c>
      <c r="B36" t="s">
        <v>59</v>
      </c>
      <c r="C36">
        <v>11</v>
      </c>
      <c r="D36">
        <v>4.0985896589936992</v>
      </c>
      <c r="E36">
        <v>5.60106931822585E-2</v>
      </c>
      <c r="F36">
        <v>5</v>
      </c>
    </row>
    <row r="37" spans="1:6" x14ac:dyDescent="0.3">
      <c r="A37" t="s">
        <v>367</v>
      </c>
      <c r="B37" t="s">
        <v>368</v>
      </c>
      <c r="C37">
        <v>10</v>
      </c>
      <c r="D37">
        <v>4.5040547671018629</v>
      </c>
      <c r="E37">
        <v>5.5956106107833199E-2</v>
      </c>
      <c r="F37">
        <v>3</v>
      </c>
    </row>
    <row r="38" spans="1:6" x14ac:dyDescent="0.3">
      <c r="A38" t="s">
        <v>843</v>
      </c>
      <c r="B38" t="s">
        <v>8716</v>
      </c>
      <c r="C38">
        <v>37</v>
      </c>
      <c r="D38">
        <v>1.1898687624293369</v>
      </c>
      <c r="E38">
        <v>5.4694620030256318E-2</v>
      </c>
      <c r="F38">
        <v>109</v>
      </c>
    </row>
    <row r="39" spans="1:6" x14ac:dyDescent="0.3">
      <c r="A39" t="s">
        <v>30</v>
      </c>
      <c r="B39" t="s">
        <v>7568</v>
      </c>
      <c r="C39">
        <v>37</v>
      </c>
      <c r="D39">
        <v>1.1541506798272581</v>
      </c>
      <c r="E39">
        <v>5.4486627878263763E-2</v>
      </c>
      <c r="F39">
        <v>112</v>
      </c>
    </row>
    <row r="40" spans="1:6" x14ac:dyDescent="0.3">
      <c r="A40" t="s">
        <v>3886</v>
      </c>
      <c r="B40" t="s">
        <v>3887</v>
      </c>
      <c r="C40">
        <v>20</v>
      </c>
      <c r="D40">
        <v>1.812811684316034</v>
      </c>
      <c r="E40">
        <v>5.1799354775756791E-2</v>
      </c>
      <c r="F40">
        <v>58</v>
      </c>
    </row>
    <row r="41" spans="1:6" x14ac:dyDescent="0.3">
      <c r="A41" t="s">
        <v>113</v>
      </c>
      <c r="B41" t="s">
        <v>113</v>
      </c>
      <c r="C41">
        <v>8</v>
      </c>
      <c r="D41">
        <v>5.1972019476618083</v>
      </c>
      <c r="E41">
        <v>5.1653933832483429E-2</v>
      </c>
      <c r="F41">
        <v>1</v>
      </c>
    </row>
    <row r="42" spans="1:6" x14ac:dyDescent="0.3">
      <c r="A42" t="s">
        <v>112</v>
      </c>
      <c r="B42" t="s">
        <v>112</v>
      </c>
      <c r="C42">
        <v>8</v>
      </c>
      <c r="D42">
        <v>5.1972019476618083</v>
      </c>
      <c r="E42">
        <v>5.1653933832483429E-2</v>
      </c>
      <c r="F42">
        <v>1</v>
      </c>
    </row>
    <row r="43" spans="1:6" x14ac:dyDescent="0.3">
      <c r="A43" t="s">
        <v>3170</v>
      </c>
      <c r="B43" t="s">
        <v>3170</v>
      </c>
      <c r="C43">
        <v>21</v>
      </c>
      <c r="D43">
        <v>1.641853886172395</v>
      </c>
      <c r="E43">
        <v>5.0993912717970651E-2</v>
      </c>
      <c r="F43">
        <v>66</v>
      </c>
    </row>
    <row r="44" spans="1:6" x14ac:dyDescent="0.3">
      <c r="A44" t="s">
        <v>2942</v>
      </c>
      <c r="B44" t="s">
        <v>2942</v>
      </c>
      <c r="C44">
        <v>16</v>
      </c>
      <c r="D44">
        <v>2.5581446180465499</v>
      </c>
      <c r="E44">
        <v>5.0849758837617741E-2</v>
      </c>
      <c r="F44">
        <v>27</v>
      </c>
    </row>
    <row r="45" spans="1:6" x14ac:dyDescent="0.3">
      <c r="A45" t="s">
        <v>359</v>
      </c>
      <c r="B45" t="s">
        <v>360</v>
      </c>
      <c r="C45">
        <v>21</v>
      </c>
      <c r="D45">
        <v>1.939105409640326</v>
      </c>
      <c r="E45">
        <v>5.0589983181852462E-2</v>
      </c>
      <c r="F45">
        <v>51</v>
      </c>
    </row>
    <row r="46" spans="1:6" x14ac:dyDescent="0.3">
      <c r="A46" t="s">
        <v>1219</v>
      </c>
      <c r="B46" t="s">
        <v>1219</v>
      </c>
      <c r="C46">
        <v>11</v>
      </c>
      <c r="D46">
        <v>3.693124550885535</v>
      </c>
      <c r="E46">
        <v>5.0469669645900488E-2</v>
      </c>
      <c r="F46">
        <v>8</v>
      </c>
    </row>
    <row r="47" spans="1:6" x14ac:dyDescent="0.3">
      <c r="A47" t="s">
        <v>2695</v>
      </c>
      <c r="B47" t="s">
        <v>2696</v>
      </c>
      <c r="C47">
        <v>17</v>
      </c>
      <c r="D47">
        <v>2.226787482092107</v>
      </c>
      <c r="E47">
        <v>4.7029624909094403E-2</v>
      </c>
      <c r="F47">
        <v>32</v>
      </c>
    </row>
    <row r="48" spans="1:6" x14ac:dyDescent="0.3">
      <c r="A48" t="s">
        <v>504</v>
      </c>
      <c r="B48" t="s">
        <v>504</v>
      </c>
      <c r="C48">
        <v>10</v>
      </c>
      <c r="D48">
        <v>3.693124550885535</v>
      </c>
      <c r="E48">
        <v>4.5881517859909543E-2</v>
      </c>
      <c r="F48">
        <v>8</v>
      </c>
    </row>
    <row r="49" spans="1:6" x14ac:dyDescent="0.3">
      <c r="A49" t="s">
        <v>326</v>
      </c>
      <c r="B49" t="s">
        <v>326</v>
      </c>
      <c r="C49">
        <v>11</v>
      </c>
      <c r="D49">
        <v>3.325399770760217</v>
      </c>
      <c r="E49">
        <v>4.5444399602114362E-2</v>
      </c>
      <c r="F49">
        <v>12</v>
      </c>
    </row>
    <row r="50" spans="1:6" x14ac:dyDescent="0.3">
      <c r="A50" t="s">
        <v>163</v>
      </c>
      <c r="B50" t="s">
        <v>163</v>
      </c>
      <c r="C50">
        <v>6</v>
      </c>
      <c r="D50">
        <v>5.1972019476618083</v>
      </c>
      <c r="E50">
        <v>4.5197192103423003E-2</v>
      </c>
      <c r="F50">
        <v>1</v>
      </c>
    </row>
    <row r="51" spans="1:6" x14ac:dyDescent="0.3">
      <c r="A51" t="s">
        <v>137</v>
      </c>
      <c r="B51" t="s">
        <v>138</v>
      </c>
      <c r="C51">
        <v>7</v>
      </c>
      <c r="D51">
        <v>5.1972019476618083</v>
      </c>
      <c r="E51">
        <v>4.5197192103423003E-2</v>
      </c>
      <c r="F51">
        <v>1</v>
      </c>
    </row>
    <row r="52" spans="1:6" x14ac:dyDescent="0.3">
      <c r="A52" t="s">
        <v>135</v>
      </c>
      <c r="B52" t="s">
        <v>136</v>
      </c>
      <c r="C52">
        <v>7</v>
      </c>
      <c r="D52">
        <v>5.1972019476618083</v>
      </c>
      <c r="E52">
        <v>4.5197192103423003E-2</v>
      </c>
      <c r="F52">
        <v>1</v>
      </c>
    </row>
    <row r="53" spans="1:6" x14ac:dyDescent="0.3">
      <c r="A53" t="s">
        <v>81</v>
      </c>
      <c r="B53" t="s">
        <v>82</v>
      </c>
      <c r="C53">
        <v>35</v>
      </c>
      <c r="D53">
        <v>1.030536723860082</v>
      </c>
      <c r="E53">
        <v>4.4810040813298771E-2</v>
      </c>
      <c r="F53">
        <v>128</v>
      </c>
    </row>
    <row r="54" spans="1:6" x14ac:dyDescent="0.3">
      <c r="A54" t="s">
        <v>89</v>
      </c>
      <c r="B54" t="s">
        <v>100</v>
      </c>
      <c r="C54">
        <v>31</v>
      </c>
      <c r="D54">
        <v>1.1629613095094129</v>
      </c>
      <c r="E54">
        <v>4.4788939828070952E-2</v>
      </c>
      <c r="F54">
        <v>112</v>
      </c>
    </row>
    <row r="55" spans="1:6" x14ac:dyDescent="0.3">
      <c r="A55" t="s">
        <v>361</v>
      </c>
      <c r="B55" t="s">
        <v>8411</v>
      </c>
      <c r="C55">
        <v>30</v>
      </c>
      <c r="D55">
        <v>1.1898687624293369</v>
      </c>
      <c r="E55">
        <v>4.4346989213721343E-2</v>
      </c>
      <c r="F55">
        <v>109</v>
      </c>
    </row>
    <row r="56" spans="1:6" x14ac:dyDescent="0.3">
      <c r="A56" t="s">
        <v>4356</v>
      </c>
      <c r="B56" t="s">
        <v>4356</v>
      </c>
      <c r="C56">
        <v>13</v>
      </c>
      <c r="D56">
        <v>2.52305329823528</v>
      </c>
      <c r="E56">
        <v>4.3883199366081448E-2</v>
      </c>
      <c r="F56">
        <v>27</v>
      </c>
    </row>
    <row r="57" spans="1:6" x14ac:dyDescent="0.3">
      <c r="A57" t="s">
        <v>835</v>
      </c>
      <c r="B57" t="s">
        <v>836</v>
      </c>
      <c r="C57">
        <v>21</v>
      </c>
      <c r="D57">
        <v>1.670841423045647</v>
      </c>
      <c r="E57">
        <v>4.3591152431007002E-2</v>
      </c>
      <c r="F57">
        <v>67</v>
      </c>
    </row>
    <row r="58" spans="1:6" x14ac:dyDescent="0.3">
      <c r="A58" t="s">
        <v>914</v>
      </c>
      <c r="B58" t="s">
        <v>8717</v>
      </c>
      <c r="C58">
        <v>25</v>
      </c>
      <c r="D58">
        <v>1.4017127584896141</v>
      </c>
      <c r="E58">
        <v>4.3535431906624587E-2</v>
      </c>
      <c r="F58">
        <v>88</v>
      </c>
    </row>
    <row r="59" spans="1:6" x14ac:dyDescent="0.3">
      <c r="A59" t="s">
        <v>887</v>
      </c>
      <c r="B59" t="s">
        <v>888</v>
      </c>
      <c r="C59">
        <v>28</v>
      </c>
      <c r="D59">
        <v>1.23638877806423</v>
      </c>
      <c r="E59">
        <v>4.3008758697033987E-2</v>
      </c>
      <c r="F59">
        <v>104</v>
      </c>
    </row>
    <row r="60" spans="1:6" x14ac:dyDescent="0.3">
      <c r="A60" t="s">
        <v>7394</v>
      </c>
      <c r="B60" t="s">
        <v>7394</v>
      </c>
      <c r="C60">
        <v>0</v>
      </c>
      <c r="D60">
        <v>3.117760405981973</v>
      </c>
      <c r="E60">
        <v>4.2606832116520117E-2</v>
      </c>
      <c r="F60">
        <v>12</v>
      </c>
    </row>
    <row r="61" spans="1:6" x14ac:dyDescent="0.3">
      <c r="A61" t="s">
        <v>334</v>
      </c>
      <c r="B61" t="s">
        <v>334</v>
      </c>
      <c r="C61">
        <v>7</v>
      </c>
      <c r="D61">
        <v>4.7917368395536446</v>
      </c>
      <c r="E61">
        <v>4.1671086216649729E-2</v>
      </c>
      <c r="F61">
        <v>2</v>
      </c>
    </row>
    <row r="62" spans="1:6" x14ac:dyDescent="0.3">
      <c r="A62" t="s">
        <v>1089</v>
      </c>
      <c r="B62" t="s">
        <v>1090</v>
      </c>
      <c r="C62">
        <v>20</v>
      </c>
      <c r="D62">
        <v>1.670841423045647</v>
      </c>
      <c r="E62">
        <v>4.1515383267625702E-2</v>
      </c>
      <c r="F62">
        <v>67</v>
      </c>
    </row>
    <row r="63" spans="1:6" x14ac:dyDescent="0.3">
      <c r="A63" t="s">
        <v>816</v>
      </c>
      <c r="B63" t="s">
        <v>8718</v>
      </c>
      <c r="C63">
        <v>16</v>
      </c>
      <c r="D63">
        <v>2.0617077317326591</v>
      </c>
      <c r="E63">
        <v>4.0981788211924261E-2</v>
      </c>
      <c r="F63">
        <v>45</v>
      </c>
    </row>
    <row r="64" spans="1:6" x14ac:dyDescent="0.3">
      <c r="A64" t="s">
        <v>205</v>
      </c>
      <c r="B64" t="s">
        <v>206</v>
      </c>
      <c r="C64">
        <v>31</v>
      </c>
      <c r="D64">
        <v>1.046162041763163</v>
      </c>
      <c r="E64">
        <v>4.0290668619670768E-2</v>
      </c>
      <c r="F64">
        <v>126</v>
      </c>
    </row>
    <row r="65" spans="1:6" x14ac:dyDescent="0.3">
      <c r="A65" t="s">
        <v>7395</v>
      </c>
      <c r="B65" t="s">
        <v>7395</v>
      </c>
      <c r="C65">
        <v>0</v>
      </c>
      <c r="D65">
        <v>3.5877640352277078</v>
      </c>
      <c r="E65">
        <v>4.0115314729359343E-2</v>
      </c>
      <c r="F65">
        <v>6</v>
      </c>
    </row>
    <row r="66" spans="1:6" x14ac:dyDescent="0.3">
      <c r="A66" t="s">
        <v>997</v>
      </c>
      <c r="B66" t="s">
        <v>998</v>
      </c>
      <c r="C66">
        <v>17</v>
      </c>
      <c r="D66">
        <v>1.883015942989283</v>
      </c>
      <c r="E66">
        <v>3.9769189565152963E-2</v>
      </c>
      <c r="F66">
        <v>52</v>
      </c>
    </row>
    <row r="67" spans="1:6" x14ac:dyDescent="0.3">
      <c r="A67" t="s">
        <v>3213</v>
      </c>
      <c r="B67" t="s">
        <v>3214</v>
      </c>
      <c r="C67">
        <v>19</v>
      </c>
      <c r="D67">
        <v>1.5596157879354231</v>
      </c>
      <c r="E67">
        <v>3.8751760815430913E-2</v>
      </c>
      <c r="F67">
        <v>74</v>
      </c>
    </row>
    <row r="68" spans="1:6" x14ac:dyDescent="0.3">
      <c r="A68" t="s">
        <v>947</v>
      </c>
      <c r="B68" t="s">
        <v>948</v>
      </c>
      <c r="C68">
        <v>11</v>
      </c>
      <c r="D68">
        <v>1.627669251180438</v>
      </c>
      <c r="E68">
        <v>3.8420550430743772E-2</v>
      </c>
      <c r="F68">
        <v>67</v>
      </c>
    </row>
    <row r="69" spans="1:6" x14ac:dyDescent="0.3">
      <c r="A69" t="s">
        <v>181</v>
      </c>
      <c r="B69" t="s">
        <v>181</v>
      </c>
      <c r="C69">
        <v>27</v>
      </c>
      <c r="D69">
        <v>1.1028573854397079</v>
      </c>
      <c r="E69">
        <v>3.8363763897858741E-2</v>
      </c>
      <c r="F69">
        <v>109</v>
      </c>
    </row>
    <row r="70" spans="1:6" x14ac:dyDescent="0.3">
      <c r="A70" t="s">
        <v>2699</v>
      </c>
      <c r="B70" t="s">
        <v>2700</v>
      </c>
      <c r="C70">
        <v>18</v>
      </c>
      <c r="D70">
        <v>1.3905394578914889</v>
      </c>
      <c r="E70">
        <v>3.8005794877697938E-2</v>
      </c>
      <c r="F70">
        <v>89</v>
      </c>
    </row>
    <row r="71" spans="1:6" x14ac:dyDescent="0.3">
      <c r="A71" t="s">
        <v>3109</v>
      </c>
      <c r="B71" t="s">
        <v>8719</v>
      </c>
      <c r="C71">
        <v>11</v>
      </c>
      <c r="D71">
        <v>2.754854912292604</v>
      </c>
      <c r="E71">
        <v>3.7647421696746133E-2</v>
      </c>
      <c r="F71">
        <v>22</v>
      </c>
    </row>
    <row r="72" spans="1:6" x14ac:dyDescent="0.3">
      <c r="A72" t="s">
        <v>3781</v>
      </c>
      <c r="B72" t="s">
        <v>8720</v>
      </c>
      <c r="C72">
        <v>14</v>
      </c>
      <c r="D72">
        <v>2.1291490125281909</v>
      </c>
      <c r="E72">
        <v>3.7032063754745603E-2</v>
      </c>
      <c r="F72">
        <v>42</v>
      </c>
    </row>
    <row r="73" spans="1:6" x14ac:dyDescent="0.3">
      <c r="A73" t="s">
        <v>889</v>
      </c>
      <c r="B73" t="s">
        <v>7654</v>
      </c>
      <c r="C73">
        <v>20</v>
      </c>
      <c r="D73">
        <v>1.4360018319682459</v>
      </c>
      <c r="E73">
        <v>3.5680325855522971E-2</v>
      </c>
      <c r="F73">
        <v>85</v>
      </c>
    </row>
    <row r="74" spans="1:6" x14ac:dyDescent="0.3">
      <c r="A74" t="s">
        <v>1214</v>
      </c>
      <c r="B74" t="s">
        <v>1214</v>
      </c>
      <c r="C74">
        <v>18</v>
      </c>
      <c r="D74">
        <v>1.586284035017584</v>
      </c>
      <c r="E74">
        <v>3.547294788067059E-2</v>
      </c>
      <c r="F74">
        <v>73</v>
      </c>
    </row>
    <row r="75" spans="1:6" x14ac:dyDescent="0.3">
      <c r="A75" t="s">
        <v>527</v>
      </c>
      <c r="B75" t="s">
        <v>528</v>
      </c>
      <c r="C75">
        <v>8</v>
      </c>
      <c r="D75">
        <v>3.492453855423383</v>
      </c>
      <c r="E75">
        <v>3.4710789031817707E-2</v>
      </c>
      <c r="F75">
        <v>6</v>
      </c>
    </row>
    <row r="76" spans="1:6" x14ac:dyDescent="0.3">
      <c r="A76" t="s">
        <v>554</v>
      </c>
      <c r="B76" t="s">
        <v>555</v>
      </c>
      <c r="C76">
        <v>20</v>
      </c>
      <c r="D76">
        <v>1.3260009367539181</v>
      </c>
      <c r="E76">
        <v>3.4594491230852703E-2</v>
      </c>
      <c r="F76">
        <v>92</v>
      </c>
    </row>
    <row r="77" spans="1:6" x14ac:dyDescent="0.3">
      <c r="A77" t="s">
        <v>1193</v>
      </c>
      <c r="B77" t="s">
        <v>1194</v>
      </c>
      <c r="C77">
        <v>19</v>
      </c>
      <c r="D77">
        <v>1.4595323293784399</v>
      </c>
      <c r="E77">
        <v>3.445173853687851E-2</v>
      </c>
      <c r="F77">
        <v>83</v>
      </c>
    </row>
    <row r="78" spans="1:6" x14ac:dyDescent="0.3">
      <c r="A78" t="s">
        <v>4968</v>
      </c>
      <c r="B78" t="s">
        <v>4969</v>
      </c>
      <c r="C78">
        <v>12</v>
      </c>
      <c r="D78">
        <v>2.3068301897656438</v>
      </c>
      <c r="E78">
        <v>3.4390674593240821E-2</v>
      </c>
      <c r="F78">
        <v>35</v>
      </c>
    </row>
    <row r="79" spans="1:6" x14ac:dyDescent="0.3">
      <c r="A79" t="s">
        <v>573</v>
      </c>
      <c r="B79" t="s">
        <v>8721</v>
      </c>
      <c r="C79">
        <v>22</v>
      </c>
      <c r="D79">
        <v>1.2556201399921181</v>
      </c>
      <c r="E79">
        <v>3.4318221762083018E-2</v>
      </c>
      <c r="F79">
        <v>102</v>
      </c>
    </row>
    <row r="80" spans="1:6" x14ac:dyDescent="0.3">
      <c r="A80" t="s">
        <v>561</v>
      </c>
      <c r="B80" t="s">
        <v>8722</v>
      </c>
      <c r="C80">
        <v>20</v>
      </c>
      <c r="D80">
        <v>1.2952292780871639</v>
      </c>
      <c r="E80">
        <v>3.3791678920243179E-2</v>
      </c>
      <c r="F80">
        <v>98</v>
      </c>
    </row>
    <row r="81" spans="1:6" x14ac:dyDescent="0.3">
      <c r="A81" t="s">
        <v>371</v>
      </c>
      <c r="B81" t="s">
        <v>372</v>
      </c>
      <c r="C81">
        <v>21</v>
      </c>
      <c r="D81">
        <v>1.2952292780871639</v>
      </c>
      <c r="E81">
        <v>3.3791678920243179E-2</v>
      </c>
      <c r="F81">
        <v>92</v>
      </c>
    </row>
    <row r="82" spans="1:6" x14ac:dyDescent="0.3">
      <c r="A82" t="s">
        <v>186</v>
      </c>
      <c r="B82" t="s">
        <v>8723</v>
      </c>
      <c r="C82">
        <v>25</v>
      </c>
      <c r="D82">
        <v>1.0700675626167171</v>
      </c>
      <c r="E82">
        <v>3.3234950046388552E-2</v>
      </c>
      <c r="F82">
        <v>123</v>
      </c>
    </row>
    <row r="83" spans="1:6" x14ac:dyDescent="0.3">
      <c r="A83" t="s">
        <v>2877</v>
      </c>
      <c r="B83" t="s">
        <v>2877</v>
      </c>
      <c r="C83">
        <v>7</v>
      </c>
      <c r="D83">
        <v>3.810907586541918</v>
      </c>
      <c r="E83">
        <v>3.3141356447543478E-2</v>
      </c>
      <c r="F83">
        <v>7</v>
      </c>
    </row>
    <row r="84" spans="1:6" x14ac:dyDescent="0.3">
      <c r="A84" t="s">
        <v>533</v>
      </c>
      <c r="B84" t="s">
        <v>534</v>
      </c>
      <c r="C84">
        <v>15</v>
      </c>
      <c r="D84">
        <v>1.265376314937483</v>
      </c>
      <c r="E84">
        <v>3.3012834770687137E-2</v>
      </c>
      <c r="F84">
        <v>101</v>
      </c>
    </row>
    <row r="85" spans="1:6" x14ac:dyDescent="0.3">
      <c r="A85" t="s">
        <v>818</v>
      </c>
      <c r="B85" t="s">
        <v>819</v>
      </c>
      <c r="C85">
        <v>23</v>
      </c>
      <c r="D85">
        <v>1.1541506798272581</v>
      </c>
      <c r="E85">
        <v>3.2978748452633329E-2</v>
      </c>
      <c r="F85">
        <v>113</v>
      </c>
    </row>
    <row r="86" spans="1:6" x14ac:dyDescent="0.3">
      <c r="A86" t="s">
        <v>1040</v>
      </c>
      <c r="B86" t="s">
        <v>1041</v>
      </c>
      <c r="C86">
        <v>9</v>
      </c>
      <c r="D86">
        <v>2.945910149055313</v>
      </c>
      <c r="E86">
        <v>3.2938652495931878E-2</v>
      </c>
      <c r="F86">
        <v>16</v>
      </c>
    </row>
    <row r="87" spans="1:6" x14ac:dyDescent="0.3">
      <c r="A87" t="s">
        <v>232</v>
      </c>
      <c r="B87" t="s">
        <v>233</v>
      </c>
      <c r="C87">
        <v>11</v>
      </c>
      <c r="D87">
        <v>2.393841566755273</v>
      </c>
      <c r="E87">
        <v>3.2713869081343119E-2</v>
      </c>
      <c r="F87">
        <v>32</v>
      </c>
    </row>
    <row r="88" spans="1:6" x14ac:dyDescent="0.3">
      <c r="A88" t="s">
        <v>226</v>
      </c>
      <c r="B88" t="s">
        <v>227</v>
      </c>
      <c r="C88">
        <v>5</v>
      </c>
      <c r="D88">
        <v>5.1972019476618083</v>
      </c>
      <c r="E88">
        <v>3.2283708645302153E-2</v>
      </c>
      <c r="F88">
        <v>1</v>
      </c>
    </row>
    <row r="89" spans="1:6" x14ac:dyDescent="0.3">
      <c r="A89" t="s">
        <v>222</v>
      </c>
      <c r="B89" t="s">
        <v>223</v>
      </c>
      <c r="C89">
        <v>5</v>
      </c>
      <c r="D89">
        <v>5.1972019476618083</v>
      </c>
      <c r="E89">
        <v>3.2283708645302153E-2</v>
      </c>
      <c r="F89">
        <v>1</v>
      </c>
    </row>
    <row r="90" spans="1:6" x14ac:dyDescent="0.3">
      <c r="A90" t="s">
        <v>221</v>
      </c>
      <c r="B90" t="s">
        <v>221</v>
      </c>
      <c r="C90">
        <v>5</v>
      </c>
      <c r="D90">
        <v>5.1972019476618083</v>
      </c>
      <c r="E90">
        <v>3.2283708645302153E-2</v>
      </c>
      <c r="F90">
        <v>1</v>
      </c>
    </row>
    <row r="91" spans="1:6" x14ac:dyDescent="0.3">
      <c r="A91" t="s">
        <v>1070</v>
      </c>
      <c r="B91" t="s">
        <v>1071</v>
      </c>
      <c r="C91">
        <v>6</v>
      </c>
      <c r="D91">
        <v>4.2809112157876541</v>
      </c>
      <c r="E91">
        <v>3.1910329862568892E-2</v>
      </c>
      <c r="F91">
        <v>4</v>
      </c>
    </row>
    <row r="92" spans="1:6" x14ac:dyDescent="0.3">
      <c r="A92" t="s">
        <v>1191</v>
      </c>
      <c r="B92" t="s">
        <v>1192</v>
      </c>
      <c r="C92">
        <v>5</v>
      </c>
      <c r="D92">
        <v>4.2809112157876541</v>
      </c>
      <c r="E92">
        <v>3.1910329862568892E-2</v>
      </c>
      <c r="F92">
        <v>4</v>
      </c>
    </row>
    <row r="93" spans="1:6" x14ac:dyDescent="0.3">
      <c r="A93" t="s">
        <v>313</v>
      </c>
      <c r="B93" t="s">
        <v>8724</v>
      </c>
      <c r="C93">
        <v>24</v>
      </c>
      <c r="D93">
        <v>1.0700675626167171</v>
      </c>
      <c r="E93">
        <v>3.1905552044533013E-2</v>
      </c>
      <c r="F93">
        <v>123</v>
      </c>
    </row>
    <row r="94" spans="1:6" x14ac:dyDescent="0.3">
      <c r="A94" t="s">
        <v>1105</v>
      </c>
      <c r="B94" t="s">
        <v>1106</v>
      </c>
      <c r="C94">
        <v>17</v>
      </c>
      <c r="D94">
        <v>1.5083224935478721</v>
      </c>
      <c r="E94">
        <v>3.1855685234435063E-2</v>
      </c>
      <c r="F94">
        <v>79</v>
      </c>
    </row>
    <row r="95" spans="1:6" x14ac:dyDescent="0.3">
      <c r="A95" t="s">
        <v>3176</v>
      </c>
      <c r="B95" t="s">
        <v>3177</v>
      </c>
      <c r="C95">
        <v>9</v>
      </c>
      <c r="D95">
        <v>2.8458266904983311</v>
      </c>
      <c r="E95">
        <v>3.1819604699088309E-2</v>
      </c>
      <c r="F95">
        <v>20</v>
      </c>
    </row>
    <row r="96" spans="1:6" x14ac:dyDescent="0.3">
      <c r="A96" t="s">
        <v>4986</v>
      </c>
      <c r="B96" t="s">
        <v>4986</v>
      </c>
      <c r="C96">
        <v>4</v>
      </c>
      <c r="D96">
        <v>3.1822989271195441</v>
      </c>
      <c r="E96">
        <v>3.1628222238038829E-2</v>
      </c>
      <c r="F96">
        <v>14</v>
      </c>
    </row>
    <row r="97" spans="1:6" x14ac:dyDescent="0.3">
      <c r="A97" t="s">
        <v>4893</v>
      </c>
      <c r="B97" t="s">
        <v>4894</v>
      </c>
      <c r="C97">
        <v>10</v>
      </c>
      <c r="D97">
        <v>2.52305329823528</v>
      </c>
      <c r="E97">
        <v>3.1345142404343877E-2</v>
      </c>
      <c r="F97">
        <v>27</v>
      </c>
    </row>
    <row r="98" spans="1:6" x14ac:dyDescent="0.3">
      <c r="A98" t="s">
        <v>3165</v>
      </c>
      <c r="B98" t="s">
        <v>3166</v>
      </c>
      <c r="C98">
        <v>13</v>
      </c>
      <c r="D98">
        <v>1.883015942989283</v>
      </c>
      <c r="E98">
        <v>3.0411733196881671E-2</v>
      </c>
      <c r="F98">
        <v>54</v>
      </c>
    </row>
    <row r="99" spans="1:6" x14ac:dyDescent="0.3">
      <c r="A99" t="s">
        <v>878</v>
      </c>
      <c r="B99" t="s">
        <v>879</v>
      </c>
      <c r="C99">
        <v>8</v>
      </c>
      <c r="D99">
        <v>3.057135784165538</v>
      </c>
      <c r="E99">
        <v>3.0384251199484031E-2</v>
      </c>
      <c r="F99">
        <v>4</v>
      </c>
    </row>
    <row r="100" spans="1:6" x14ac:dyDescent="0.3">
      <c r="A100" t="s">
        <v>101</v>
      </c>
      <c r="B100" t="s">
        <v>101</v>
      </c>
      <c r="C100">
        <v>22</v>
      </c>
      <c r="D100">
        <v>1.1112256351102241</v>
      </c>
      <c r="E100">
        <v>3.0371675763072429E-2</v>
      </c>
      <c r="F100">
        <v>118</v>
      </c>
    </row>
    <row r="101" spans="1:6" x14ac:dyDescent="0.3">
      <c r="A101" t="s">
        <v>2707</v>
      </c>
      <c r="B101" t="s">
        <v>2708</v>
      </c>
      <c r="C101">
        <v>9</v>
      </c>
      <c r="D101">
        <v>2.4246132254220272</v>
      </c>
      <c r="E101">
        <v>3.0122172559519919E-2</v>
      </c>
      <c r="F101">
        <v>31</v>
      </c>
    </row>
    <row r="102" spans="1:6" x14ac:dyDescent="0.3">
      <c r="A102" t="s">
        <v>2878</v>
      </c>
      <c r="B102" t="s">
        <v>2879</v>
      </c>
      <c r="C102">
        <v>10</v>
      </c>
      <c r="D102">
        <v>2.4246132254220272</v>
      </c>
      <c r="E102">
        <v>3.0122172559519919E-2</v>
      </c>
      <c r="F102">
        <v>31</v>
      </c>
    </row>
    <row r="103" spans="1:6" x14ac:dyDescent="0.3">
      <c r="A103" t="s">
        <v>309</v>
      </c>
      <c r="B103" t="s">
        <v>310</v>
      </c>
      <c r="C103">
        <v>16</v>
      </c>
      <c r="D103">
        <v>1.5083224935478721</v>
      </c>
      <c r="E103">
        <v>2.998182139711536E-2</v>
      </c>
      <c r="F103">
        <v>79</v>
      </c>
    </row>
    <row r="104" spans="1:6" x14ac:dyDescent="0.3">
      <c r="A104" t="s">
        <v>365</v>
      </c>
      <c r="B104" t="s">
        <v>8725</v>
      </c>
      <c r="C104">
        <v>21</v>
      </c>
      <c r="D104">
        <v>1.094558582625013</v>
      </c>
      <c r="E104">
        <v>2.9916137033571519E-2</v>
      </c>
      <c r="F104">
        <v>120</v>
      </c>
    </row>
    <row r="105" spans="1:6" x14ac:dyDescent="0.3">
      <c r="A105" t="s">
        <v>814</v>
      </c>
      <c r="B105" t="s">
        <v>8726</v>
      </c>
      <c r="C105">
        <v>18</v>
      </c>
      <c r="D105">
        <v>1.336472236621213</v>
      </c>
      <c r="E105">
        <v>2.9886583327494699E-2</v>
      </c>
      <c r="F105">
        <v>94</v>
      </c>
    </row>
    <row r="106" spans="1:6" x14ac:dyDescent="0.3">
      <c r="A106" t="s">
        <v>1144</v>
      </c>
      <c r="B106" t="s">
        <v>1145</v>
      </c>
      <c r="C106">
        <v>14</v>
      </c>
      <c r="D106">
        <v>1.715961858326116</v>
      </c>
      <c r="E106">
        <v>2.9845543249595881E-2</v>
      </c>
      <c r="F106">
        <v>64</v>
      </c>
    </row>
    <row r="107" spans="1:6" x14ac:dyDescent="0.3">
      <c r="A107" t="s">
        <v>507</v>
      </c>
      <c r="B107" t="s">
        <v>508</v>
      </c>
      <c r="C107">
        <v>5</v>
      </c>
      <c r="D107">
        <v>4.7917368395536446</v>
      </c>
      <c r="E107">
        <v>2.9765061583321231E-2</v>
      </c>
      <c r="F107">
        <v>2</v>
      </c>
    </row>
    <row r="108" spans="1:6" x14ac:dyDescent="0.3">
      <c r="A108" t="s">
        <v>509</v>
      </c>
      <c r="B108" t="s">
        <v>509</v>
      </c>
      <c r="C108">
        <v>5</v>
      </c>
      <c r="D108">
        <v>4.7917368395536446</v>
      </c>
      <c r="E108">
        <v>2.9765061583321231E-2</v>
      </c>
      <c r="F108">
        <v>2</v>
      </c>
    </row>
    <row r="109" spans="1:6" x14ac:dyDescent="0.3">
      <c r="A109" t="s">
        <v>977</v>
      </c>
      <c r="B109" t="s">
        <v>978</v>
      </c>
      <c r="C109">
        <v>19</v>
      </c>
      <c r="D109">
        <v>1.2556201399921181</v>
      </c>
      <c r="E109">
        <v>2.9638464249071701E-2</v>
      </c>
      <c r="F109">
        <v>102</v>
      </c>
    </row>
    <row r="110" spans="1:6" x14ac:dyDescent="0.3">
      <c r="A110" t="s">
        <v>6896</v>
      </c>
      <c r="B110" t="s">
        <v>6896</v>
      </c>
      <c r="C110">
        <v>0</v>
      </c>
      <c r="D110">
        <v>2.632252590200272</v>
      </c>
      <c r="E110">
        <v>2.9431601428145032E-2</v>
      </c>
      <c r="F110">
        <v>18</v>
      </c>
    </row>
    <row r="111" spans="1:6" x14ac:dyDescent="0.3">
      <c r="A111" t="s">
        <v>179</v>
      </c>
      <c r="B111" t="s">
        <v>8727</v>
      </c>
      <c r="C111">
        <v>21</v>
      </c>
      <c r="D111">
        <v>1.1196645037560891</v>
      </c>
      <c r="E111">
        <v>2.9211309572306471E-2</v>
      </c>
      <c r="F111">
        <v>117</v>
      </c>
    </row>
    <row r="112" spans="1:6" x14ac:dyDescent="0.3">
      <c r="A112" t="s">
        <v>38</v>
      </c>
      <c r="B112" t="s">
        <v>7938</v>
      </c>
      <c r="C112">
        <v>15</v>
      </c>
      <c r="D112">
        <v>1.54654370636807</v>
      </c>
      <c r="E112">
        <v>2.8820219183175021E-2</v>
      </c>
      <c r="F112">
        <v>76</v>
      </c>
    </row>
    <row r="113" spans="1:6" x14ac:dyDescent="0.3">
      <c r="A113" t="s">
        <v>2804</v>
      </c>
      <c r="B113" t="s">
        <v>8728</v>
      </c>
      <c r="C113">
        <v>14</v>
      </c>
      <c r="D113">
        <v>1.641853886172395</v>
      </c>
      <c r="E113">
        <v>2.855659112206356E-2</v>
      </c>
      <c r="F113">
        <v>65</v>
      </c>
    </row>
    <row r="114" spans="1:6" x14ac:dyDescent="0.3">
      <c r="A114" t="s">
        <v>3003</v>
      </c>
      <c r="B114" t="s">
        <v>3004</v>
      </c>
      <c r="C114">
        <v>6</v>
      </c>
      <c r="D114">
        <v>3.810907586541918</v>
      </c>
      <c r="E114">
        <v>2.8406876955037269E-2</v>
      </c>
      <c r="F114">
        <v>7</v>
      </c>
    </row>
    <row r="115" spans="1:6" x14ac:dyDescent="0.3">
      <c r="A115" t="s">
        <v>1058</v>
      </c>
      <c r="B115" t="s">
        <v>8019</v>
      </c>
      <c r="C115">
        <v>17</v>
      </c>
      <c r="D115">
        <v>1.19900124599261</v>
      </c>
      <c r="E115">
        <v>2.830199550969887E-2</v>
      </c>
      <c r="F115">
        <v>108</v>
      </c>
    </row>
    <row r="116" spans="1:6" x14ac:dyDescent="0.3">
      <c r="A116" t="s">
        <v>586</v>
      </c>
      <c r="B116" t="s">
        <v>587</v>
      </c>
      <c r="C116">
        <v>14</v>
      </c>
      <c r="D116">
        <v>1.265376314937483</v>
      </c>
      <c r="E116">
        <v>2.829671551773183E-2</v>
      </c>
      <c r="F116">
        <v>101</v>
      </c>
    </row>
    <row r="117" spans="1:6" x14ac:dyDescent="0.3">
      <c r="A117" t="s">
        <v>548</v>
      </c>
      <c r="B117" t="s">
        <v>548</v>
      </c>
      <c r="C117">
        <v>21</v>
      </c>
      <c r="D117">
        <v>1.0700675626167171</v>
      </c>
      <c r="E117">
        <v>2.7917358038966378E-2</v>
      </c>
      <c r="F117">
        <v>123</v>
      </c>
    </row>
    <row r="118" spans="1:6" x14ac:dyDescent="0.3">
      <c r="A118" t="s">
        <v>239</v>
      </c>
      <c r="B118" t="s">
        <v>8729</v>
      </c>
      <c r="C118">
        <v>21</v>
      </c>
      <c r="D118">
        <v>1.0700675626167171</v>
      </c>
      <c r="E118">
        <v>2.7917358038966378E-2</v>
      </c>
      <c r="F118">
        <v>123</v>
      </c>
    </row>
    <row r="119" spans="1:6" x14ac:dyDescent="0.3">
      <c r="A119" t="s">
        <v>4399</v>
      </c>
      <c r="B119" t="s">
        <v>4400</v>
      </c>
      <c r="C119">
        <v>11</v>
      </c>
      <c r="D119">
        <v>2.019148117313863</v>
      </c>
      <c r="E119">
        <v>2.75933662791139E-2</v>
      </c>
      <c r="F119">
        <v>47</v>
      </c>
    </row>
    <row r="120" spans="1:6" x14ac:dyDescent="0.3">
      <c r="A120" t="s">
        <v>931</v>
      </c>
      <c r="B120" t="s">
        <v>8730</v>
      </c>
      <c r="C120">
        <v>10</v>
      </c>
      <c r="D120">
        <v>1.5728610146854429</v>
      </c>
      <c r="E120">
        <v>2.7356605399836469E-2</v>
      </c>
      <c r="F120">
        <v>74</v>
      </c>
    </row>
    <row r="121" spans="1:6" x14ac:dyDescent="0.3">
      <c r="A121" t="s">
        <v>3019</v>
      </c>
      <c r="B121" t="s">
        <v>3019</v>
      </c>
      <c r="C121">
        <v>14</v>
      </c>
      <c r="D121">
        <v>1.4595323293784399</v>
      </c>
      <c r="E121">
        <v>2.7198740950167239E-2</v>
      </c>
      <c r="F121">
        <v>81</v>
      </c>
    </row>
    <row r="122" spans="1:6" x14ac:dyDescent="0.3">
      <c r="A122" t="s">
        <v>588</v>
      </c>
      <c r="B122" t="s">
        <v>8731</v>
      </c>
      <c r="C122">
        <v>15</v>
      </c>
      <c r="D122">
        <v>1.4360018319682459</v>
      </c>
      <c r="E122">
        <v>2.6760244391642232E-2</v>
      </c>
      <c r="F122">
        <v>85</v>
      </c>
    </row>
    <row r="123" spans="1:6" x14ac:dyDescent="0.3">
      <c r="A123" t="s">
        <v>3783</v>
      </c>
      <c r="B123" t="s">
        <v>3783</v>
      </c>
      <c r="C123">
        <v>2</v>
      </c>
      <c r="D123">
        <v>3.5877640352277078</v>
      </c>
      <c r="E123">
        <v>2.6743543152906221E-2</v>
      </c>
      <c r="F123">
        <v>9</v>
      </c>
    </row>
    <row r="124" spans="1:6" x14ac:dyDescent="0.3">
      <c r="A124" t="s">
        <v>497</v>
      </c>
      <c r="B124" t="s">
        <v>7806</v>
      </c>
      <c r="C124">
        <v>8</v>
      </c>
      <c r="D124">
        <v>2.6714733033535532</v>
      </c>
      <c r="E124">
        <v>2.6551230188150039E-2</v>
      </c>
      <c r="F124">
        <v>24</v>
      </c>
    </row>
    <row r="125" spans="1:6" x14ac:dyDescent="0.3">
      <c r="A125" t="s">
        <v>951</v>
      </c>
      <c r="B125" t="s">
        <v>952</v>
      </c>
      <c r="C125">
        <v>14</v>
      </c>
      <c r="D125">
        <v>1.520901275754732</v>
      </c>
      <c r="E125">
        <v>2.645287515200509E-2</v>
      </c>
      <c r="F125">
        <v>78</v>
      </c>
    </row>
    <row r="126" spans="1:6" x14ac:dyDescent="0.3">
      <c r="A126" t="s">
        <v>3099</v>
      </c>
      <c r="B126" t="s">
        <v>3100</v>
      </c>
      <c r="C126">
        <v>10</v>
      </c>
      <c r="D126">
        <v>2.1291490125281909</v>
      </c>
      <c r="E126">
        <v>2.6451474110532579E-2</v>
      </c>
      <c r="F126">
        <v>42</v>
      </c>
    </row>
    <row r="127" spans="1:6" x14ac:dyDescent="0.3">
      <c r="A127" t="s">
        <v>2818</v>
      </c>
      <c r="B127" t="s">
        <v>8732</v>
      </c>
      <c r="C127">
        <v>17</v>
      </c>
      <c r="D127">
        <v>1.23638877806423</v>
      </c>
      <c r="E127">
        <v>2.611246063748493E-2</v>
      </c>
      <c r="F127">
        <v>104</v>
      </c>
    </row>
    <row r="128" spans="1:6" x14ac:dyDescent="0.3">
      <c r="A128" t="s">
        <v>4409</v>
      </c>
      <c r="B128" t="s">
        <v>4410</v>
      </c>
      <c r="C128">
        <v>7</v>
      </c>
      <c r="D128">
        <v>2.9999773703255892</v>
      </c>
      <c r="E128">
        <v>2.6089144673996909E-2</v>
      </c>
      <c r="F128">
        <v>14</v>
      </c>
    </row>
    <row r="129" spans="1:6" x14ac:dyDescent="0.3">
      <c r="A129" t="s">
        <v>4382</v>
      </c>
      <c r="B129" t="s">
        <v>4383</v>
      </c>
      <c r="C129">
        <v>12</v>
      </c>
      <c r="D129">
        <v>1.7472144018302209</v>
      </c>
      <c r="E129">
        <v>2.6047813230704899E-2</v>
      </c>
      <c r="F129">
        <v>61</v>
      </c>
    </row>
    <row r="130" spans="1:6" x14ac:dyDescent="0.3">
      <c r="A130" t="s">
        <v>291</v>
      </c>
      <c r="B130" t="s">
        <v>292</v>
      </c>
      <c r="C130">
        <v>4</v>
      </c>
      <c r="D130">
        <v>5.1972019476618083</v>
      </c>
      <c r="E130">
        <v>2.5826966916241711E-2</v>
      </c>
      <c r="F130">
        <v>1</v>
      </c>
    </row>
    <row r="131" spans="1:6" x14ac:dyDescent="0.3">
      <c r="A131" t="s">
        <v>287</v>
      </c>
      <c r="B131" t="s">
        <v>287</v>
      </c>
      <c r="C131">
        <v>4</v>
      </c>
      <c r="D131">
        <v>5.1972019476618083</v>
      </c>
      <c r="E131">
        <v>2.5826966916241711E-2</v>
      </c>
      <c r="F131">
        <v>1</v>
      </c>
    </row>
    <row r="132" spans="1:6" x14ac:dyDescent="0.3">
      <c r="A132" t="s">
        <v>288</v>
      </c>
      <c r="B132" t="s">
        <v>288</v>
      </c>
      <c r="C132">
        <v>4</v>
      </c>
      <c r="D132">
        <v>5.1972019476618083</v>
      </c>
      <c r="E132">
        <v>2.5826966916241711E-2</v>
      </c>
      <c r="F132">
        <v>1</v>
      </c>
    </row>
    <row r="133" spans="1:6" x14ac:dyDescent="0.3">
      <c r="A133" t="s">
        <v>283</v>
      </c>
      <c r="B133" t="s">
        <v>283</v>
      </c>
      <c r="C133">
        <v>4</v>
      </c>
      <c r="D133">
        <v>5.1972019476618083</v>
      </c>
      <c r="E133">
        <v>2.5826966916241711E-2</v>
      </c>
      <c r="F133">
        <v>1</v>
      </c>
    </row>
    <row r="134" spans="1:6" x14ac:dyDescent="0.3">
      <c r="A134" t="s">
        <v>289</v>
      </c>
      <c r="B134" t="s">
        <v>290</v>
      </c>
      <c r="C134">
        <v>4</v>
      </c>
      <c r="D134">
        <v>5.1972019476618083</v>
      </c>
      <c r="E134">
        <v>2.5826966916241711E-2</v>
      </c>
      <c r="F134">
        <v>1</v>
      </c>
    </row>
    <row r="135" spans="1:6" x14ac:dyDescent="0.3">
      <c r="A135" t="s">
        <v>286</v>
      </c>
      <c r="B135" t="s">
        <v>286</v>
      </c>
      <c r="C135">
        <v>4</v>
      </c>
      <c r="D135">
        <v>5.1972019476618083</v>
      </c>
      <c r="E135">
        <v>2.5826966916241711E-2</v>
      </c>
      <c r="F135">
        <v>1</v>
      </c>
    </row>
    <row r="136" spans="1:6" x14ac:dyDescent="0.3">
      <c r="A136" t="s">
        <v>2956</v>
      </c>
      <c r="B136" t="s">
        <v>2956</v>
      </c>
      <c r="C136">
        <v>14</v>
      </c>
      <c r="D136">
        <v>1.4715085204251559</v>
      </c>
      <c r="E136">
        <v>2.5593792178655331E-2</v>
      </c>
      <c r="F136">
        <v>82</v>
      </c>
    </row>
    <row r="137" spans="1:6" x14ac:dyDescent="0.3">
      <c r="A137" t="s">
        <v>3879</v>
      </c>
      <c r="B137" t="s">
        <v>3880</v>
      </c>
      <c r="C137">
        <v>6</v>
      </c>
      <c r="D137">
        <v>3.4054424784337529</v>
      </c>
      <c r="E137">
        <v>2.5384500480660158E-2</v>
      </c>
      <c r="F137">
        <v>11</v>
      </c>
    </row>
    <row r="138" spans="1:6" x14ac:dyDescent="0.3">
      <c r="A138" t="s">
        <v>2898</v>
      </c>
      <c r="B138" t="s">
        <v>2899</v>
      </c>
      <c r="C138">
        <v>15</v>
      </c>
      <c r="D138">
        <v>1.3577496350684981</v>
      </c>
      <c r="E138">
        <v>2.530199561604702E-2</v>
      </c>
      <c r="F138">
        <v>92</v>
      </c>
    </row>
    <row r="139" spans="1:6" x14ac:dyDescent="0.3">
      <c r="A139" t="s">
        <v>3750</v>
      </c>
      <c r="B139" t="s">
        <v>3751</v>
      </c>
      <c r="C139">
        <v>8</v>
      </c>
      <c r="D139">
        <v>2.52305329823528</v>
      </c>
      <c r="E139">
        <v>2.5076113923475109E-2</v>
      </c>
      <c r="F139">
        <v>28</v>
      </c>
    </row>
    <row r="140" spans="1:6" x14ac:dyDescent="0.3">
      <c r="A140" t="s">
        <v>841</v>
      </c>
      <c r="B140" t="s">
        <v>8733</v>
      </c>
      <c r="C140">
        <v>14</v>
      </c>
      <c r="D140">
        <v>1.42444100956717</v>
      </c>
      <c r="E140">
        <v>2.4775151936655339E-2</v>
      </c>
      <c r="F140">
        <v>86</v>
      </c>
    </row>
    <row r="141" spans="1:6" x14ac:dyDescent="0.3">
      <c r="A141" t="s">
        <v>4418</v>
      </c>
      <c r="B141" t="s">
        <v>4419</v>
      </c>
      <c r="C141">
        <v>7</v>
      </c>
      <c r="D141">
        <v>2.8458266904983311</v>
      </c>
      <c r="E141">
        <v>2.4748581432624241E-2</v>
      </c>
      <c r="F141">
        <v>20</v>
      </c>
    </row>
    <row r="142" spans="1:6" x14ac:dyDescent="0.3">
      <c r="A142" t="s">
        <v>4736</v>
      </c>
      <c r="B142" t="s">
        <v>4737</v>
      </c>
      <c r="C142">
        <v>8</v>
      </c>
      <c r="D142">
        <v>2.4891517465595991</v>
      </c>
      <c r="E142">
        <v>2.4739173291821959E-2</v>
      </c>
      <c r="F142">
        <v>23</v>
      </c>
    </row>
    <row r="143" spans="1:6" x14ac:dyDescent="0.3">
      <c r="A143" t="s">
        <v>3015</v>
      </c>
      <c r="B143" t="s">
        <v>8734</v>
      </c>
      <c r="C143">
        <v>8</v>
      </c>
      <c r="D143">
        <v>2.456361923736607</v>
      </c>
      <c r="E143">
        <v>2.4413281907278081E-2</v>
      </c>
      <c r="F143">
        <v>30</v>
      </c>
    </row>
    <row r="144" spans="1:6" x14ac:dyDescent="0.3">
      <c r="A144" t="s">
        <v>2837</v>
      </c>
      <c r="B144" t="s">
        <v>2837</v>
      </c>
      <c r="C144">
        <v>8</v>
      </c>
      <c r="D144">
        <v>2.456361923736607</v>
      </c>
      <c r="E144">
        <v>2.4413281907278081E-2</v>
      </c>
      <c r="F144">
        <v>30</v>
      </c>
    </row>
    <row r="145" spans="1:6" x14ac:dyDescent="0.3">
      <c r="A145" t="s">
        <v>209</v>
      </c>
      <c r="B145" t="s">
        <v>7488</v>
      </c>
      <c r="C145">
        <v>7</v>
      </c>
      <c r="D145">
        <v>2.7993066748634381</v>
      </c>
      <c r="E145">
        <v>2.4344022574900721E-2</v>
      </c>
      <c r="F145">
        <v>20</v>
      </c>
    </row>
    <row r="146" spans="1:6" x14ac:dyDescent="0.3">
      <c r="A146" t="s">
        <v>2943</v>
      </c>
      <c r="B146" t="s">
        <v>2943</v>
      </c>
      <c r="C146">
        <v>11</v>
      </c>
      <c r="D146">
        <v>1.7794752640484419</v>
      </c>
      <c r="E146">
        <v>2.431803408797625E-2</v>
      </c>
      <c r="F146">
        <v>58</v>
      </c>
    </row>
    <row r="147" spans="1:6" x14ac:dyDescent="0.3">
      <c r="A147" t="s">
        <v>2770</v>
      </c>
      <c r="B147" t="s">
        <v>2771</v>
      </c>
      <c r="C147">
        <v>12</v>
      </c>
      <c r="D147">
        <v>1.627669251180438</v>
      </c>
      <c r="E147">
        <v>2.4265610798364489E-2</v>
      </c>
      <c r="F147">
        <v>70</v>
      </c>
    </row>
    <row r="148" spans="1:6" x14ac:dyDescent="0.3">
      <c r="A148" t="s">
        <v>4083</v>
      </c>
      <c r="B148" t="s">
        <v>4084</v>
      </c>
      <c r="C148">
        <v>6</v>
      </c>
      <c r="D148">
        <v>3.1822989271195441</v>
      </c>
      <c r="E148">
        <v>2.372116667852912E-2</v>
      </c>
      <c r="F148">
        <v>12</v>
      </c>
    </row>
    <row r="149" spans="1:6" x14ac:dyDescent="0.3">
      <c r="A149" t="s">
        <v>3115</v>
      </c>
      <c r="B149" t="s">
        <v>3116</v>
      </c>
      <c r="C149">
        <v>5</v>
      </c>
      <c r="D149">
        <v>3.810907586541918</v>
      </c>
      <c r="E149">
        <v>2.3672397462531049E-2</v>
      </c>
      <c r="F149">
        <v>7</v>
      </c>
    </row>
    <row r="150" spans="1:6" x14ac:dyDescent="0.3">
      <c r="A150" t="s">
        <v>234</v>
      </c>
      <c r="B150" t="s">
        <v>7831</v>
      </c>
      <c r="C150">
        <v>18</v>
      </c>
      <c r="D150">
        <v>1.054067221270276</v>
      </c>
      <c r="E150">
        <v>2.357135971706939E-2</v>
      </c>
      <c r="F150">
        <v>125</v>
      </c>
    </row>
    <row r="151" spans="1:6" x14ac:dyDescent="0.3">
      <c r="A151" t="s">
        <v>3948</v>
      </c>
      <c r="B151" t="s">
        <v>3949</v>
      </c>
      <c r="C151">
        <v>7</v>
      </c>
      <c r="D151">
        <v>2.3639886036055922</v>
      </c>
      <c r="E151">
        <v>2.349520225326715E-2</v>
      </c>
      <c r="F151">
        <v>32</v>
      </c>
    </row>
    <row r="152" spans="1:6" x14ac:dyDescent="0.3">
      <c r="A152" t="s">
        <v>1056</v>
      </c>
      <c r="B152" t="s">
        <v>1057</v>
      </c>
      <c r="C152">
        <v>11</v>
      </c>
      <c r="D152">
        <v>1.7006943861953281</v>
      </c>
      <c r="E152">
        <v>2.3241426780294921E-2</v>
      </c>
      <c r="F152">
        <v>65</v>
      </c>
    </row>
    <row r="153" spans="1:6" x14ac:dyDescent="0.3">
      <c r="A153" t="s">
        <v>863</v>
      </c>
      <c r="B153" t="s">
        <v>864</v>
      </c>
      <c r="C153">
        <v>15</v>
      </c>
      <c r="D153">
        <v>1.1541506798272581</v>
      </c>
      <c r="E153">
        <v>2.2941738054005789E-2</v>
      </c>
      <c r="F153">
        <v>113</v>
      </c>
    </row>
    <row r="154" spans="1:6" x14ac:dyDescent="0.3">
      <c r="A154" t="s">
        <v>524</v>
      </c>
      <c r="B154" t="s">
        <v>8735</v>
      </c>
      <c r="C154">
        <v>7</v>
      </c>
      <c r="D154">
        <v>2.632252590200272</v>
      </c>
      <c r="E154">
        <v>2.289124555522392E-2</v>
      </c>
      <c r="F154">
        <v>25</v>
      </c>
    </row>
    <row r="155" spans="1:6" x14ac:dyDescent="0.3">
      <c r="A155" t="s">
        <v>4056</v>
      </c>
      <c r="B155" t="s">
        <v>8736</v>
      </c>
      <c r="C155">
        <v>8</v>
      </c>
      <c r="D155">
        <v>2.2794312155775289</v>
      </c>
      <c r="E155">
        <v>2.2654803559848249E-2</v>
      </c>
      <c r="F155">
        <v>36</v>
      </c>
    </row>
    <row r="156" spans="1:6" x14ac:dyDescent="0.3">
      <c r="A156" t="s">
        <v>2678</v>
      </c>
      <c r="B156" t="s">
        <v>2678</v>
      </c>
      <c r="C156">
        <v>3</v>
      </c>
      <c r="D156">
        <v>4.5040547671018629</v>
      </c>
      <c r="E156">
        <v>2.2382442443133279E-2</v>
      </c>
      <c r="F156">
        <v>3</v>
      </c>
    </row>
    <row r="157" spans="1:6" x14ac:dyDescent="0.3">
      <c r="A157" t="s">
        <v>4081</v>
      </c>
      <c r="B157" t="s">
        <v>4081</v>
      </c>
      <c r="C157">
        <v>12</v>
      </c>
      <c r="D157">
        <v>1.495899973549315</v>
      </c>
      <c r="E157">
        <v>2.2301168695732409E-2</v>
      </c>
      <c r="F157">
        <v>77</v>
      </c>
    </row>
    <row r="158" spans="1:6" x14ac:dyDescent="0.3">
      <c r="A158" t="s">
        <v>3022</v>
      </c>
      <c r="B158" t="s">
        <v>3022</v>
      </c>
      <c r="C158">
        <v>4</v>
      </c>
      <c r="D158">
        <v>2.226787482092107</v>
      </c>
      <c r="E158">
        <v>2.2131588192515012E-2</v>
      </c>
      <c r="F158">
        <v>37</v>
      </c>
    </row>
    <row r="159" spans="1:6" x14ac:dyDescent="0.3">
      <c r="A159" t="s">
        <v>551</v>
      </c>
      <c r="B159" t="s">
        <v>552</v>
      </c>
      <c r="C159">
        <v>16</v>
      </c>
      <c r="D159">
        <v>1.094558582625013</v>
      </c>
      <c r="E159">
        <v>2.1757190569870199E-2</v>
      </c>
      <c r="F159">
        <v>120</v>
      </c>
    </row>
    <row r="160" spans="1:6" x14ac:dyDescent="0.3">
      <c r="A160" t="s">
        <v>346</v>
      </c>
      <c r="B160" t="s">
        <v>8737</v>
      </c>
      <c r="C160">
        <v>14</v>
      </c>
      <c r="D160">
        <v>1.1629613095094129</v>
      </c>
      <c r="E160">
        <v>2.167206765874401E-2</v>
      </c>
      <c r="F160">
        <v>112</v>
      </c>
    </row>
    <row r="161" spans="1:6" x14ac:dyDescent="0.3">
      <c r="A161" t="s">
        <v>4974</v>
      </c>
      <c r="B161" t="s">
        <v>8738</v>
      </c>
      <c r="C161">
        <v>4</v>
      </c>
      <c r="D161">
        <v>2.4891517465595991</v>
      </c>
      <c r="E161">
        <v>2.164677663034421E-2</v>
      </c>
      <c r="F161">
        <v>29</v>
      </c>
    </row>
    <row r="162" spans="1:6" x14ac:dyDescent="0.3">
      <c r="A162" t="s">
        <v>35</v>
      </c>
      <c r="B162" t="s">
        <v>36</v>
      </c>
      <c r="C162">
        <v>17</v>
      </c>
      <c r="D162">
        <v>1.0228146777661711</v>
      </c>
      <c r="E162">
        <v>2.1601787792369851E-2</v>
      </c>
      <c r="F162">
        <v>129</v>
      </c>
    </row>
    <row r="163" spans="1:6" x14ac:dyDescent="0.3">
      <c r="A163" t="s">
        <v>1127</v>
      </c>
      <c r="B163" t="s">
        <v>1128</v>
      </c>
      <c r="C163">
        <v>14</v>
      </c>
      <c r="D163">
        <v>1.217520293759847</v>
      </c>
      <c r="E163">
        <v>2.1176201795135879E-2</v>
      </c>
      <c r="F163">
        <v>106</v>
      </c>
    </row>
    <row r="164" spans="1:6" x14ac:dyDescent="0.3">
      <c r="A164" t="s">
        <v>4426</v>
      </c>
      <c r="B164" t="s">
        <v>4426</v>
      </c>
      <c r="C164">
        <v>8</v>
      </c>
      <c r="D164">
        <v>2.1291490125281909</v>
      </c>
      <c r="E164">
        <v>2.116117928842606E-2</v>
      </c>
      <c r="F164">
        <v>41</v>
      </c>
    </row>
    <row r="165" spans="1:6" x14ac:dyDescent="0.3">
      <c r="A165" t="s">
        <v>2915</v>
      </c>
      <c r="B165" t="s">
        <v>8739</v>
      </c>
      <c r="C165">
        <v>5</v>
      </c>
      <c r="D165">
        <v>3.4054424784337529</v>
      </c>
      <c r="E165">
        <v>2.1153750400550141E-2</v>
      </c>
      <c r="F165">
        <v>11</v>
      </c>
    </row>
    <row r="166" spans="1:6" x14ac:dyDescent="0.3">
      <c r="A166" t="s">
        <v>4098</v>
      </c>
      <c r="B166" t="s">
        <v>4099</v>
      </c>
      <c r="C166">
        <v>5</v>
      </c>
      <c r="D166">
        <v>3.4054424784337529</v>
      </c>
      <c r="E166">
        <v>2.1153750400550141E-2</v>
      </c>
      <c r="F166">
        <v>11</v>
      </c>
    </row>
    <row r="167" spans="1:6" x14ac:dyDescent="0.3">
      <c r="A167" t="s">
        <v>4524</v>
      </c>
      <c r="B167" t="s">
        <v>4524</v>
      </c>
      <c r="C167">
        <v>4</v>
      </c>
      <c r="D167">
        <v>3.4054424784337529</v>
      </c>
      <c r="E167">
        <v>2.1153750400550141E-2</v>
      </c>
      <c r="F167">
        <v>11</v>
      </c>
    </row>
    <row r="168" spans="1:6" x14ac:dyDescent="0.3">
      <c r="A168" t="s">
        <v>4403</v>
      </c>
      <c r="B168" t="s">
        <v>4404</v>
      </c>
      <c r="C168">
        <v>7</v>
      </c>
      <c r="D168">
        <v>2.4246132254220272</v>
      </c>
      <c r="E168">
        <v>2.108552079166395E-2</v>
      </c>
      <c r="F168">
        <v>31</v>
      </c>
    </row>
    <row r="169" spans="1:6" x14ac:dyDescent="0.3">
      <c r="A169" t="s">
        <v>2644</v>
      </c>
      <c r="B169" t="s">
        <v>2645</v>
      </c>
      <c r="C169">
        <v>13</v>
      </c>
      <c r="D169">
        <v>1.2952292780871639</v>
      </c>
      <c r="E169">
        <v>2.0918658379198159E-2</v>
      </c>
      <c r="F169">
        <v>98</v>
      </c>
    </row>
    <row r="170" spans="1:6" x14ac:dyDescent="0.3">
      <c r="A170" t="s">
        <v>230</v>
      </c>
      <c r="B170" t="s">
        <v>7594</v>
      </c>
      <c r="C170">
        <v>16</v>
      </c>
      <c r="D170">
        <v>1.046162041763163</v>
      </c>
      <c r="E170">
        <v>2.0795183803701042E-2</v>
      </c>
      <c r="F170">
        <v>126</v>
      </c>
    </row>
    <row r="171" spans="1:6" x14ac:dyDescent="0.3">
      <c r="A171" t="s">
        <v>1015</v>
      </c>
      <c r="B171" t="s">
        <v>8740</v>
      </c>
      <c r="C171">
        <v>11</v>
      </c>
      <c r="D171">
        <v>1.5083224935478721</v>
      </c>
      <c r="E171">
        <v>2.061250221051681E-2</v>
      </c>
      <c r="F171">
        <v>79</v>
      </c>
    </row>
    <row r="172" spans="1:6" x14ac:dyDescent="0.3">
      <c r="A172" t="s">
        <v>1001</v>
      </c>
      <c r="B172" t="s">
        <v>1002</v>
      </c>
      <c r="C172">
        <v>14</v>
      </c>
      <c r="D172">
        <v>1.1629613095094129</v>
      </c>
      <c r="E172">
        <v>2.0227263148161079E-2</v>
      </c>
      <c r="F172">
        <v>112</v>
      </c>
    </row>
    <row r="173" spans="1:6" x14ac:dyDescent="0.3">
      <c r="A173" t="s">
        <v>4554</v>
      </c>
      <c r="B173" t="s">
        <v>4554</v>
      </c>
      <c r="C173">
        <v>5</v>
      </c>
      <c r="D173">
        <v>3.2512917986064949</v>
      </c>
      <c r="E173">
        <v>2.0196205228141091E-2</v>
      </c>
      <c r="F173">
        <v>13</v>
      </c>
    </row>
    <row r="174" spans="1:6" x14ac:dyDescent="0.3">
      <c r="A174" t="s">
        <v>374</v>
      </c>
      <c r="B174" t="s">
        <v>8741</v>
      </c>
      <c r="C174">
        <v>13</v>
      </c>
      <c r="D174">
        <v>1.245958229080381</v>
      </c>
      <c r="E174">
        <v>2.0122904098782441E-2</v>
      </c>
      <c r="F174">
        <v>103</v>
      </c>
    </row>
    <row r="175" spans="1:6" x14ac:dyDescent="0.3">
      <c r="A175" t="s">
        <v>3206</v>
      </c>
      <c r="B175" t="s">
        <v>8742</v>
      </c>
      <c r="C175">
        <v>7</v>
      </c>
      <c r="D175">
        <v>2.3068301897656438</v>
      </c>
      <c r="E175">
        <v>2.0061226846057139E-2</v>
      </c>
      <c r="F175">
        <v>35</v>
      </c>
    </row>
    <row r="176" spans="1:6" x14ac:dyDescent="0.3">
      <c r="A176" t="s">
        <v>357</v>
      </c>
      <c r="B176" t="s">
        <v>358</v>
      </c>
      <c r="C176">
        <v>15</v>
      </c>
      <c r="D176">
        <v>1.0700675626167171</v>
      </c>
      <c r="E176">
        <v>1.994097002783313E-2</v>
      </c>
      <c r="F176">
        <v>123</v>
      </c>
    </row>
    <row r="177" spans="1:6" x14ac:dyDescent="0.3">
      <c r="A177" t="s">
        <v>3180</v>
      </c>
      <c r="B177" t="s">
        <v>3180</v>
      </c>
      <c r="C177">
        <v>4</v>
      </c>
      <c r="D177">
        <v>3.9444389791664398</v>
      </c>
      <c r="E177">
        <v>1.9601488655621311E-2</v>
      </c>
      <c r="F177">
        <v>6</v>
      </c>
    </row>
    <row r="178" spans="1:6" x14ac:dyDescent="0.3">
      <c r="A178" t="s">
        <v>824</v>
      </c>
      <c r="B178" t="s">
        <v>8202</v>
      </c>
      <c r="C178">
        <v>12</v>
      </c>
      <c r="D178">
        <v>1.3053816495511821</v>
      </c>
      <c r="E178">
        <v>1.946088434635208E-2</v>
      </c>
      <c r="F178">
        <v>97</v>
      </c>
    </row>
    <row r="179" spans="1:6" x14ac:dyDescent="0.3">
      <c r="A179" t="s">
        <v>2662</v>
      </c>
      <c r="B179" t="s">
        <v>2662</v>
      </c>
      <c r="C179">
        <v>12</v>
      </c>
      <c r="D179">
        <v>1.3053816495511821</v>
      </c>
      <c r="E179">
        <v>1.946088434635208E-2</v>
      </c>
      <c r="F179">
        <v>97</v>
      </c>
    </row>
    <row r="180" spans="1:6" x14ac:dyDescent="0.3">
      <c r="A180" t="s">
        <v>430</v>
      </c>
      <c r="B180" t="s">
        <v>430</v>
      </c>
      <c r="C180">
        <v>3</v>
      </c>
      <c r="D180">
        <v>5.1972019476618083</v>
      </c>
      <c r="E180">
        <v>1.9370225187181289E-2</v>
      </c>
      <c r="F180">
        <v>1</v>
      </c>
    </row>
    <row r="181" spans="1:6" x14ac:dyDescent="0.3">
      <c r="A181" t="s">
        <v>2020</v>
      </c>
      <c r="B181" t="s">
        <v>2020</v>
      </c>
      <c r="C181">
        <v>1</v>
      </c>
      <c r="D181">
        <v>5.1972019476618083</v>
      </c>
      <c r="E181">
        <v>1.9370225187181289E-2</v>
      </c>
      <c r="F181">
        <v>1</v>
      </c>
    </row>
    <row r="182" spans="1:6" x14ac:dyDescent="0.3">
      <c r="A182" t="s">
        <v>443</v>
      </c>
      <c r="B182" t="s">
        <v>443</v>
      </c>
      <c r="C182">
        <v>3</v>
      </c>
      <c r="D182">
        <v>5.1972019476618083</v>
      </c>
      <c r="E182">
        <v>1.9370225187181289E-2</v>
      </c>
      <c r="F182">
        <v>1</v>
      </c>
    </row>
    <row r="183" spans="1:6" x14ac:dyDescent="0.3">
      <c r="A183" t="s">
        <v>428</v>
      </c>
      <c r="B183" t="s">
        <v>429</v>
      </c>
      <c r="C183">
        <v>3</v>
      </c>
      <c r="D183">
        <v>5.1972019476618083</v>
      </c>
      <c r="E183">
        <v>1.9370225187181289E-2</v>
      </c>
      <c r="F183">
        <v>1</v>
      </c>
    </row>
    <row r="184" spans="1:6" x14ac:dyDescent="0.3">
      <c r="A184" t="s">
        <v>431</v>
      </c>
      <c r="B184" t="s">
        <v>432</v>
      </c>
      <c r="C184">
        <v>3</v>
      </c>
      <c r="D184">
        <v>5.1972019476618083</v>
      </c>
      <c r="E184">
        <v>1.9370225187181289E-2</v>
      </c>
      <c r="F184">
        <v>1</v>
      </c>
    </row>
    <row r="185" spans="1:6" x14ac:dyDescent="0.3">
      <c r="A185" t="s">
        <v>434</v>
      </c>
      <c r="B185" t="s">
        <v>435</v>
      </c>
      <c r="C185">
        <v>3</v>
      </c>
      <c r="D185">
        <v>5.1972019476618083</v>
      </c>
      <c r="E185">
        <v>1.9370225187181289E-2</v>
      </c>
      <c r="F185">
        <v>1</v>
      </c>
    </row>
    <row r="186" spans="1:6" x14ac:dyDescent="0.3">
      <c r="A186" t="s">
        <v>444</v>
      </c>
      <c r="B186" t="s">
        <v>444</v>
      </c>
      <c r="C186">
        <v>3</v>
      </c>
      <c r="D186">
        <v>5.1972019476618083</v>
      </c>
      <c r="E186">
        <v>1.9370225187181289E-2</v>
      </c>
      <c r="F186">
        <v>1</v>
      </c>
    </row>
    <row r="187" spans="1:6" x14ac:dyDescent="0.3">
      <c r="A187" t="s">
        <v>436</v>
      </c>
      <c r="B187" t="s">
        <v>437</v>
      </c>
      <c r="C187">
        <v>3</v>
      </c>
      <c r="D187">
        <v>5.1972019476618083</v>
      </c>
      <c r="E187">
        <v>1.9370225187181289E-2</v>
      </c>
      <c r="F187">
        <v>1</v>
      </c>
    </row>
    <row r="188" spans="1:6" x14ac:dyDescent="0.3">
      <c r="A188" t="s">
        <v>1109</v>
      </c>
      <c r="B188" t="s">
        <v>7881</v>
      </c>
      <c r="C188">
        <v>7</v>
      </c>
      <c r="D188">
        <v>2.226787482092107</v>
      </c>
      <c r="E188">
        <v>1.9365139668450639E-2</v>
      </c>
      <c r="F188">
        <v>38</v>
      </c>
    </row>
    <row r="189" spans="1:6" x14ac:dyDescent="0.3">
      <c r="A189" t="s">
        <v>7404</v>
      </c>
      <c r="B189" t="s">
        <v>7404</v>
      </c>
      <c r="C189">
        <v>0</v>
      </c>
      <c r="D189">
        <v>2.594512262217425</v>
      </c>
      <c r="E189">
        <v>1.9339747531905961E-2</v>
      </c>
      <c r="F189">
        <v>25</v>
      </c>
    </row>
    <row r="190" spans="1:6" x14ac:dyDescent="0.3">
      <c r="A190" t="s">
        <v>1099</v>
      </c>
      <c r="B190" t="s">
        <v>1099</v>
      </c>
      <c r="C190">
        <v>12</v>
      </c>
      <c r="D190">
        <v>1.2952292780871639</v>
      </c>
      <c r="E190">
        <v>1.930953081156753E-2</v>
      </c>
      <c r="F190">
        <v>98</v>
      </c>
    </row>
    <row r="191" spans="1:6" x14ac:dyDescent="0.3">
      <c r="A191" t="s">
        <v>4092</v>
      </c>
      <c r="B191" t="s">
        <v>8743</v>
      </c>
      <c r="C191">
        <v>1</v>
      </c>
      <c r="D191">
        <v>1.4017127584896141</v>
      </c>
      <c r="E191">
        <v>1.9155590038914819E-2</v>
      </c>
      <c r="F191">
        <v>82</v>
      </c>
    </row>
    <row r="192" spans="1:6" x14ac:dyDescent="0.3">
      <c r="A192" t="s">
        <v>1039</v>
      </c>
      <c r="B192" t="s">
        <v>1039</v>
      </c>
      <c r="C192">
        <v>4</v>
      </c>
      <c r="D192">
        <v>3.810907586541918</v>
      </c>
      <c r="E192">
        <v>1.893791797002484E-2</v>
      </c>
      <c r="F192">
        <v>7</v>
      </c>
    </row>
    <row r="193" spans="1:6" x14ac:dyDescent="0.3">
      <c r="A193" t="s">
        <v>1212</v>
      </c>
      <c r="B193" t="s">
        <v>1213</v>
      </c>
      <c r="C193">
        <v>10</v>
      </c>
      <c r="D193">
        <v>1.520901275754732</v>
      </c>
      <c r="E193">
        <v>1.889491082286078E-2</v>
      </c>
      <c r="F193">
        <v>76</v>
      </c>
    </row>
    <row r="194" spans="1:6" x14ac:dyDescent="0.3">
      <c r="A194" t="s">
        <v>5526</v>
      </c>
      <c r="B194" t="s">
        <v>5526</v>
      </c>
      <c r="C194">
        <v>3</v>
      </c>
      <c r="D194">
        <v>2.9999773703255892</v>
      </c>
      <c r="E194">
        <v>1.8635103338569221E-2</v>
      </c>
      <c r="F194">
        <v>16</v>
      </c>
    </row>
    <row r="195" spans="1:6" x14ac:dyDescent="0.3">
      <c r="A195" t="s">
        <v>4934</v>
      </c>
      <c r="B195" t="s">
        <v>4935</v>
      </c>
      <c r="C195">
        <v>5</v>
      </c>
      <c r="D195">
        <v>2.9999773703255892</v>
      </c>
      <c r="E195">
        <v>1.8635103338569221E-2</v>
      </c>
      <c r="F195">
        <v>17</v>
      </c>
    </row>
    <row r="196" spans="1:6" x14ac:dyDescent="0.3">
      <c r="A196" t="s">
        <v>3655</v>
      </c>
      <c r="B196" t="s">
        <v>3656</v>
      </c>
      <c r="C196">
        <v>4</v>
      </c>
      <c r="D196">
        <v>3.693124550885535</v>
      </c>
      <c r="E196">
        <v>1.835260714396381E-2</v>
      </c>
      <c r="F196">
        <v>8</v>
      </c>
    </row>
    <row r="197" spans="1:6" x14ac:dyDescent="0.3">
      <c r="A197" t="s">
        <v>3973</v>
      </c>
      <c r="B197" t="s">
        <v>3974</v>
      </c>
      <c r="C197">
        <v>9</v>
      </c>
      <c r="D197">
        <v>1.627669251180438</v>
      </c>
      <c r="E197">
        <v>1.8199208098773369E-2</v>
      </c>
      <c r="F197">
        <v>70</v>
      </c>
    </row>
    <row r="198" spans="1:6" x14ac:dyDescent="0.3">
      <c r="A198" t="s">
        <v>970</v>
      </c>
      <c r="B198" t="s">
        <v>970</v>
      </c>
      <c r="C198">
        <v>3</v>
      </c>
      <c r="D198">
        <v>4.7917368395536446</v>
      </c>
      <c r="E198">
        <v>1.7859036949992739E-2</v>
      </c>
      <c r="F198">
        <v>2</v>
      </c>
    </row>
    <row r="199" spans="1:6" x14ac:dyDescent="0.3">
      <c r="A199" t="s">
        <v>969</v>
      </c>
      <c r="B199" t="s">
        <v>969</v>
      </c>
      <c r="C199">
        <v>3</v>
      </c>
      <c r="D199">
        <v>4.7917368395536446</v>
      </c>
      <c r="E199">
        <v>1.7859036949992739E-2</v>
      </c>
      <c r="F199">
        <v>2</v>
      </c>
    </row>
    <row r="200" spans="1:6" x14ac:dyDescent="0.3">
      <c r="A200" t="s">
        <v>3893</v>
      </c>
      <c r="B200" t="s">
        <v>3894</v>
      </c>
      <c r="C200">
        <v>4</v>
      </c>
      <c r="D200">
        <v>3.5877640352277078</v>
      </c>
      <c r="E200">
        <v>1.7829028768604149E-2</v>
      </c>
      <c r="F200">
        <v>8</v>
      </c>
    </row>
    <row r="201" spans="1:6" x14ac:dyDescent="0.3">
      <c r="A201" t="s">
        <v>2654</v>
      </c>
      <c r="B201" t="s">
        <v>2654</v>
      </c>
      <c r="C201">
        <v>7</v>
      </c>
      <c r="D201">
        <v>2.0402015265116948</v>
      </c>
      <c r="E201">
        <v>1.7742504765459681E-2</v>
      </c>
      <c r="F201">
        <v>43</v>
      </c>
    </row>
    <row r="202" spans="1:6" x14ac:dyDescent="0.3">
      <c r="A202" t="s">
        <v>2884</v>
      </c>
      <c r="B202" t="s">
        <v>2885</v>
      </c>
      <c r="C202">
        <v>5</v>
      </c>
      <c r="D202">
        <v>2.8458266904983311</v>
      </c>
      <c r="E202">
        <v>1.7677558166160168E-2</v>
      </c>
      <c r="F202">
        <v>20</v>
      </c>
    </row>
    <row r="203" spans="1:6" x14ac:dyDescent="0.3">
      <c r="A203" t="s">
        <v>4065</v>
      </c>
      <c r="B203" t="s">
        <v>4066</v>
      </c>
      <c r="C203">
        <v>6</v>
      </c>
      <c r="D203">
        <v>2.3639886036055922</v>
      </c>
      <c r="E203">
        <v>1.7621401689950369E-2</v>
      </c>
      <c r="F203">
        <v>33</v>
      </c>
    </row>
    <row r="204" spans="1:6" x14ac:dyDescent="0.3">
      <c r="A204" t="s">
        <v>1181</v>
      </c>
      <c r="B204" t="s">
        <v>1181</v>
      </c>
      <c r="C204">
        <v>10</v>
      </c>
      <c r="D204">
        <v>1.4130123137435471</v>
      </c>
      <c r="E204">
        <v>1.755455274145885E-2</v>
      </c>
      <c r="F204">
        <v>85</v>
      </c>
    </row>
    <row r="205" spans="1:6" x14ac:dyDescent="0.3">
      <c r="A205" t="s">
        <v>468</v>
      </c>
      <c r="B205" t="s">
        <v>469</v>
      </c>
      <c r="C205">
        <v>9</v>
      </c>
      <c r="D205">
        <v>1.5596157879354231</v>
      </c>
      <c r="E205">
        <v>1.743829236694391E-2</v>
      </c>
      <c r="F205">
        <v>75</v>
      </c>
    </row>
    <row r="206" spans="1:6" x14ac:dyDescent="0.3">
      <c r="A206" t="s">
        <v>597</v>
      </c>
      <c r="B206" t="s">
        <v>598</v>
      </c>
      <c r="C206">
        <v>9</v>
      </c>
      <c r="D206">
        <v>1.5596157879354231</v>
      </c>
      <c r="E206">
        <v>1.743829236694391E-2</v>
      </c>
      <c r="F206">
        <v>74</v>
      </c>
    </row>
    <row r="207" spans="1:6" x14ac:dyDescent="0.3">
      <c r="A207" t="s">
        <v>478</v>
      </c>
      <c r="B207" t="s">
        <v>479</v>
      </c>
      <c r="C207">
        <v>13</v>
      </c>
      <c r="D207">
        <v>1.078164772849336</v>
      </c>
      <c r="E207">
        <v>1.7412948380096199E-2</v>
      </c>
      <c r="F207">
        <v>122</v>
      </c>
    </row>
    <row r="208" spans="1:6" x14ac:dyDescent="0.3">
      <c r="A208" t="s">
        <v>3755</v>
      </c>
      <c r="B208" t="s">
        <v>3756</v>
      </c>
      <c r="C208">
        <v>7</v>
      </c>
      <c r="D208">
        <v>1.998528830111127</v>
      </c>
      <c r="E208">
        <v>1.738010036331181E-2</v>
      </c>
      <c r="F208">
        <v>47</v>
      </c>
    </row>
    <row r="209" spans="1:6" x14ac:dyDescent="0.3">
      <c r="A209" t="s">
        <v>104</v>
      </c>
      <c r="B209" t="s">
        <v>104</v>
      </c>
      <c r="C209">
        <v>13</v>
      </c>
      <c r="D209">
        <v>1.0700675626167171</v>
      </c>
      <c r="E209">
        <v>1.7282174024122049E-2</v>
      </c>
      <c r="F209">
        <v>123</v>
      </c>
    </row>
    <row r="210" spans="1:6" x14ac:dyDescent="0.3">
      <c r="A210" t="s">
        <v>145</v>
      </c>
      <c r="B210" t="s">
        <v>7570</v>
      </c>
      <c r="C210">
        <v>13</v>
      </c>
      <c r="D210">
        <v>1.0700675626167171</v>
      </c>
      <c r="E210">
        <v>1.7282174024122049E-2</v>
      </c>
      <c r="F210">
        <v>123</v>
      </c>
    </row>
    <row r="211" spans="1:6" x14ac:dyDescent="0.3">
      <c r="A211" t="s">
        <v>2733</v>
      </c>
      <c r="B211" t="s">
        <v>2734</v>
      </c>
      <c r="C211">
        <v>8</v>
      </c>
      <c r="D211">
        <v>1.731466044862082</v>
      </c>
      <c r="E211">
        <v>1.7208689101399069E-2</v>
      </c>
      <c r="F211">
        <v>63</v>
      </c>
    </row>
    <row r="212" spans="1:6" x14ac:dyDescent="0.3">
      <c r="A212" t="s">
        <v>307</v>
      </c>
      <c r="B212" t="s">
        <v>308</v>
      </c>
      <c r="C212">
        <v>13</v>
      </c>
      <c r="D212">
        <v>1.054067221270276</v>
      </c>
      <c r="E212">
        <v>1.7023759795661231E-2</v>
      </c>
      <c r="F212">
        <v>125</v>
      </c>
    </row>
    <row r="213" spans="1:6" x14ac:dyDescent="0.3">
      <c r="A213" t="s">
        <v>4126</v>
      </c>
      <c r="B213" t="s">
        <v>4126</v>
      </c>
      <c r="C213">
        <v>4</v>
      </c>
      <c r="D213">
        <v>3.4054424784337529</v>
      </c>
      <c r="E213">
        <v>1.6923000320440109E-2</v>
      </c>
      <c r="F213">
        <v>11</v>
      </c>
    </row>
    <row r="214" spans="1:6" x14ac:dyDescent="0.3">
      <c r="A214" t="s">
        <v>893</v>
      </c>
      <c r="B214" t="s">
        <v>894</v>
      </c>
      <c r="C214">
        <v>10</v>
      </c>
      <c r="D214">
        <v>1.3577496350684981</v>
      </c>
      <c r="E214">
        <v>1.686799707736468E-2</v>
      </c>
      <c r="F214">
        <v>91</v>
      </c>
    </row>
    <row r="215" spans="1:6" x14ac:dyDescent="0.3">
      <c r="A215" t="s">
        <v>2677</v>
      </c>
      <c r="B215" t="s">
        <v>2677</v>
      </c>
      <c r="C215">
        <v>3</v>
      </c>
      <c r="D215">
        <v>4.5040547671018629</v>
      </c>
      <c r="E215">
        <v>1.6786831832349958E-2</v>
      </c>
      <c r="F215">
        <v>3</v>
      </c>
    </row>
    <row r="216" spans="1:6" x14ac:dyDescent="0.3">
      <c r="A216" t="s">
        <v>2679</v>
      </c>
      <c r="B216" t="s">
        <v>2680</v>
      </c>
      <c r="C216">
        <v>3</v>
      </c>
      <c r="D216">
        <v>4.5040547671018629</v>
      </c>
      <c r="E216">
        <v>1.6786831832349958E-2</v>
      </c>
      <c r="F216">
        <v>3</v>
      </c>
    </row>
    <row r="217" spans="1:6" x14ac:dyDescent="0.3">
      <c r="A217" t="s">
        <v>2731</v>
      </c>
      <c r="B217" t="s">
        <v>2732</v>
      </c>
      <c r="C217">
        <v>8</v>
      </c>
      <c r="D217">
        <v>1.685656508830788</v>
      </c>
      <c r="E217">
        <v>1.6753397433519619E-2</v>
      </c>
      <c r="F217">
        <v>66</v>
      </c>
    </row>
    <row r="218" spans="1:6" x14ac:dyDescent="0.3">
      <c r="A218" t="s">
        <v>26</v>
      </c>
      <c r="B218" t="s">
        <v>26</v>
      </c>
      <c r="C218">
        <v>12</v>
      </c>
      <c r="D218">
        <v>1.1112256351102241</v>
      </c>
      <c r="E218">
        <v>1.6566368598039512E-2</v>
      </c>
      <c r="F218">
        <v>117</v>
      </c>
    </row>
    <row r="219" spans="1:6" x14ac:dyDescent="0.3">
      <c r="A219" t="s">
        <v>578</v>
      </c>
      <c r="B219" t="s">
        <v>578</v>
      </c>
      <c r="C219">
        <v>12</v>
      </c>
      <c r="D219">
        <v>1.1112256351102241</v>
      </c>
      <c r="E219">
        <v>1.6566368598039512E-2</v>
      </c>
      <c r="F219">
        <v>109</v>
      </c>
    </row>
    <row r="220" spans="1:6" x14ac:dyDescent="0.3">
      <c r="A220" t="s">
        <v>4390</v>
      </c>
      <c r="B220" t="s">
        <v>4391</v>
      </c>
      <c r="C220">
        <v>4</v>
      </c>
      <c r="D220">
        <v>3.325399770760217</v>
      </c>
      <c r="E220">
        <v>1.6525236218950679E-2</v>
      </c>
      <c r="F220">
        <v>12</v>
      </c>
    </row>
    <row r="221" spans="1:6" x14ac:dyDescent="0.3">
      <c r="A221" t="s">
        <v>837</v>
      </c>
      <c r="B221" t="s">
        <v>838</v>
      </c>
      <c r="C221">
        <v>10</v>
      </c>
      <c r="D221">
        <v>1.3260009367539181</v>
      </c>
      <c r="E221">
        <v>1.6473567252787001E-2</v>
      </c>
      <c r="F221">
        <v>94</v>
      </c>
    </row>
    <row r="222" spans="1:6" x14ac:dyDescent="0.3">
      <c r="A222" t="s">
        <v>5812</v>
      </c>
      <c r="B222" t="s">
        <v>5812</v>
      </c>
      <c r="C222">
        <v>5</v>
      </c>
      <c r="D222">
        <v>2.632252590200272</v>
      </c>
      <c r="E222">
        <v>1.6350889682302801E-2</v>
      </c>
      <c r="F222">
        <v>25</v>
      </c>
    </row>
    <row r="223" spans="1:6" x14ac:dyDescent="0.3">
      <c r="A223" t="s">
        <v>828</v>
      </c>
      <c r="B223" t="s">
        <v>8744</v>
      </c>
      <c r="C223">
        <v>10</v>
      </c>
      <c r="D223">
        <v>1.3156381497183709</v>
      </c>
      <c r="E223">
        <v>1.634482521013483E-2</v>
      </c>
      <c r="F223">
        <v>96</v>
      </c>
    </row>
    <row r="224" spans="1:6" x14ac:dyDescent="0.3">
      <c r="A224" t="s">
        <v>583</v>
      </c>
      <c r="B224" t="s">
        <v>583</v>
      </c>
      <c r="C224">
        <v>7</v>
      </c>
      <c r="D224">
        <v>1.641853886172395</v>
      </c>
      <c r="E224">
        <v>1.6318052069750611E-2</v>
      </c>
      <c r="F224">
        <v>67</v>
      </c>
    </row>
    <row r="225" spans="1:6" x14ac:dyDescent="0.3">
      <c r="A225" t="s">
        <v>866</v>
      </c>
      <c r="B225" t="s">
        <v>8745</v>
      </c>
      <c r="C225">
        <v>7</v>
      </c>
      <c r="D225">
        <v>1.864997437486605</v>
      </c>
      <c r="E225">
        <v>1.6218851663518E-2</v>
      </c>
      <c r="F225">
        <v>55</v>
      </c>
    </row>
    <row r="226" spans="1:6" x14ac:dyDescent="0.3">
      <c r="A226" t="s">
        <v>4725</v>
      </c>
      <c r="B226" t="s">
        <v>4726</v>
      </c>
      <c r="C226">
        <v>4</v>
      </c>
      <c r="D226">
        <v>3.2512917986064949</v>
      </c>
      <c r="E226">
        <v>1.6156964182512869E-2</v>
      </c>
      <c r="F226">
        <v>13</v>
      </c>
    </row>
    <row r="227" spans="1:6" x14ac:dyDescent="0.3">
      <c r="A227" t="s">
        <v>3776</v>
      </c>
      <c r="B227" t="s">
        <v>3776</v>
      </c>
      <c r="C227">
        <v>6</v>
      </c>
      <c r="D227">
        <v>2.1526795099383849</v>
      </c>
      <c r="E227">
        <v>1.6046283089729552E-2</v>
      </c>
      <c r="F227">
        <v>39</v>
      </c>
    </row>
    <row r="228" spans="1:6" x14ac:dyDescent="0.3">
      <c r="A228" t="s">
        <v>2995</v>
      </c>
      <c r="B228" t="s">
        <v>2996</v>
      </c>
      <c r="C228">
        <v>3</v>
      </c>
      <c r="D228">
        <v>4.2809112157876541</v>
      </c>
      <c r="E228">
        <v>1.5955164931284439E-2</v>
      </c>
      <c r="F228">
        <v>4</v>
      </c>
    </row>
    <row r="229" spans="1:6" x14ac:dyDescent="0.3">
      <c r="A229" t="s">
        <v>2673</v>
      </c>
      <c r="B229" t="s">
        <v>7738</v>
      </c>
      <c r="C229">
        <v>7</v>
      </c>
      <c r="D229">
        <v>1.829906117675334</v>
      </c>
      <c r="E229">
        <v>1.5913681855100961E-2</v>
      </c>
      <c r="F229">
        <v>57</v>
      </c>
    </row>
    <row r="230" spans="1:6" x14ac:dyDescent="0.3">
      <c r="A230" t="s">
        <v>5090</v>
      </c>
      <c r="B230" t="s">
        <v>5091</v>
      </c>
      <c r="C230">
        <v>6</v>
      </c>
      <c r="D230">
        <v>2.1291490125281909</v>
      </c>
      <c r="E230">
        <v>1.587088446631954E-2</v>
      </c>
      <c r="F230">
        <v>42</v>
      </c>
    </row>
    <row r="231" spans="1:6" x14ac:dyDescent="0.3">
      <c r="A231" t="s">
        <v>66</v>
      </c>
      <c r="B231" t="s">
        <v>8096</v>
      </c>
      <c r="C231">
        <v>12</v>
      </c>
      <c r="D231">
        <v>1.0620353909194531</v>
      </c>
      <c r="E231">
        <v>1.583303083931235E-2</v>
      </c>
      <c r="F231">
        <v>124</v>
      </c>
    </row>
    <row r="232" spans="1:6" x14ac:dyDescent="0.3">
      <c r="A232" t="s">
        <v>258</v>
      </c>
      <c r="B232" t="s">
        <v>259</v>
      </c>
      <c r="C232">
        <v>10</v>
      </c>
      <c r="D232">
        <v>1.1541506798272581</v>
      </c>
      <c r="E232">
        <v>1.577244491212898E-2</v>
      </c>
      <c r="F232">
        <v>113</v>
      </c>
    </row>
    <row r="233" spans="1:6" x14ac:dyDescent="0.3">
      <c r="A233" t="s">
        <v>1027</v>
      </c>
      <c r="B233" t="s">
        <v>8746</v>
      </c>
      <c r="C233">
        <v>10</v>
      </c>
      <c r="D233">
        <v>1.265376314937483</v>
      </c>
      <c r="E233">
        <v>1.572039750985102E-2</v>
      </c>
      <c r="F233">
        <v>101</v>
      </c>
    </row>
    <row r="234" spans="1:6" x14ac:dyDescent="0.3">
      <c r="A234" t="s">
        <v>213</v>
      </c>
      <c r="B234" t="s">
        <v>7657</v>
      </c>
      <c r="C234">
        <v>12</v>
      </c>
      <c r="D234">
        <v>1.054067221270276</v>
      </c>
      <c r="E234">
        <v>1.571423981137959E-2</v>
      </c>
      <c r="F234">
        <v>125</v>
      </c>
    </row>
    <row r="235" spans="1:6" x14ac:dyDescent="0.3">
      <c r="A235" t="s">
        <v>7396</v>
      </c>
      <c r="B235" t="s">
        <v>7396</v>
      </c>
      <c r="C235">
        <v>0</v>
      </c>
      <c r="D235">
        <v>1.4017127584896141</v>
      </c>
      <c r="E235">
        <v>1.5672755486384849E-2</v>
      </c>
      <c r="F235">
        <v>4</v>
      </c>
    </row>
    <row r="236" spans="1:6" x14ac:dyDescent="0.3">
      <c r="A236" t="s">
        <v>1226</v>
      </c>
      <c r="B236" t="s">
        <v>7668</v>
      </c>
      <c r="C236">
        <v>10</v>
      </c>
      <c r="D236">
        <v>1.2556201399921181</v>
      </c>
      <c r="E236">
        <v>1.5599191710037741E-2</v>
      </c>
      <c r="F236">
        <v>102</v>
      </c>
    </row>
    <row r="237" spans="1:6" x14ac:dyDescent="0.3">
      <c r="A237" t="s">
        <v>1067</v>
      </c>
      <c r="B237" t="s">
        <v>8747</v>
      </c>
      <c r="C237">
        <v>9</v>
      </c>
      <c r="D237">
        <v>1.2556201399921181</v>
      </c>
      <c r="E237">
        <v>1.5599191710037741E-2</v>
      </c>
      <c r="F237">
        <v>101</v>
      </c>
    </row>
    <row r="238" spans="1:6" x14ac:dyDescent="0.3">
      <c r="A238" t="s">
        <v>6211</v>
      </c>
      <c r="B238" t="s">
        <v>6212</v>
      </c>
      <c r="C238">
        <v>6</v>
      </c>
      <c r="D238">
        <v>2.0836866384514341</v>
      </c>
      <c r="E238">
        <v>1.553200349448937E-2</v>
      </c>
      <c r="F238">
        <v>43</v>
      </c>
    </row>
    <row r="239" spans="1:6" x14ac:dyDescent="0.3">
      <c r="A239" t="s">
        <v>945</v>
      </c>
      <c r="B239" t="s">
        <v>7630</v>
      </c>
      <c r="C239">
        <v>8</v>
      </c>
      <c r="D239">
        <v>1.5596157879354231</v>
      </c>
      <c r="E239">
        <v>1.5500704326172369E-2</v>
      </c>
      <c r="F239">
        <v>75</v>
      </c>
    </row>
    <row r="240" spans="1:6" x14ac:dyDescent="0.3">
      <c r="A240" t="s">
        <v>236</v>
      </c>
      <c r="B240" t="s">
        <v>7848</v>
      </c>
      <c r="C240">
        <v>12</v>
      </c>
      <c r="D240">
        <v>1.038318864302137</v>
      </c>
      <c r="E240">
        <v>1.5479460232773291E-2</v>
      </c>
      <c r="F240">
        <v>127</v>
      </c>
    </row>
    <row r="241" spans="1:6" x14ac:dyDescent="0.3">
      <c r="A241" t="s">
        <v>1021</v>
      </c>
      <c r="B241" t="s">
        <v>8748</v>
      </c>
      <c r="C241">
        <v>10</v>
      </c>
      <c r="D241">
        <v>1.245958229080381</v>
      </c>
      <c r="E241">
        <v>1.547915699906342E-2</v>
      </c>
      <c r="F241">
        <v>103</v>
      </c>
    </row>
    <row r="242" spans="1:6" x14ac:dyDescent="0.3">
      <c r="A242" t="s">
        <v>3090</v>
      </c>
      <c r="B242" t="s">
        <v>3090</v>
      </c>
      <c r="C242">
        <v>6</v>
      </c>
      <c r="D242">
        <v>2.0617077317326591</v>
      </c>
      <c r="E242">
        <v>1.53681705794716E-2</v>
      </c>
      <c r="F242">
        <v>45</v>
      </c>
    </row>
    <row r="243" spans="1:6" x14ac:dyDescent="0.3">
      <c r="A243" t="s">
        <v>191</v>
      </c>
      <c r="B243" t="s">
        <v>8749</v>
      </c>
      <c r="C243">
        <v>7</v>
      </c>
      <c r="D243">
        <v>1.763214743176662</v>
      </c>
      <c r="E243">
        <v>1.533370384092856E-2</v>
      </c>
      <c r="F243">
        <v>49</v>
      </c>
    </row>
    <row r="244" spans="1:6" x14ac:dyDescent="0.3">
      <c r="A244" t="s">
        <v>3665</v>
      </c>
      <c r="B244" t="s">
        <v>3666</v>
      </c>
      <c r="C244">
        <v>3</v>
      </c>
      <c r="D244">
        <v>4.0985896589936992</v>
      </c>
      <c r="E244">
        <v>1.527564359516141E-2</v>
      </c>
      <c r="F244">
        <v>5</v>
      </c>
    </row>
    <row r="245" spans="1:6" x14ac:dyDescent="0.3">
      <c r="A245" t="s">
        <v>3192</v>
      </c>
      <c r="B245" t="s">
        <v>3193</v>
      </c>
      <c r="C245">
        <v>3</v>
      </c>
      <c r="D245">
        <v>4.0985896589936992</v>
      </c>
      <c r="E245">
        <v>1.527564359516141E-2</v>
      </c>
      <c r="F245">
        <v>5</v>
      </c>
    </row>
    <row r="246" spans="1:6" x14ac:dyDescent="0.3">
      <c r="A246" t="s">
        <v>4721</v>
      </c>
      <c r="B246" t="s">
        <v>4722</v>
      </c>
      <c r="C246">
        <v>4</v>
      </c>
      <c r="D246">
        <v>3.057135784165538</v>
      </c>
      <c r="E246">
        <v>1.519212559974201E-2</v>
      </c>
      <c r="F246">
        <v>16</v>
      </c>
    </row>
    <row r="247" spans="1:6" x14ac:dyDescent="0.3">
      <c r="A247" t="s">
        <v>3855</v>
      </c>
      <c r="B247" t="s">
        <v>3856</v>
      </c>
      <c r="C247">
        <v>7</v>
      </c>
      <c r="D247">
        <v>1.731466044862082</v>
      </c>
      <c r="E247">
        <v>1.505760296372418E-2</v>
      </c>
      <c r="F247">
        <v>63</v>
      </c>
    </row>
    <row r="248" spans="1:6" x14ac:dyDescent="0.3">
      <c r="A248" t="s">
        <v>4457</v>
      </c>
      <c r="B248" t="s">
        <v>4457</v>
      </c>
      <c r="C248">
        <v>7</v>
      </c>
      <c r="D248">
        <v>1.715961858326116</v>
      </c>
      <c r="E248">
        <v>1.492277162479794E-2</v>
      </c>
      <c r="F248">
        <v>64</v>
      </c>
    </row>
    <row r="249" spans="1:6" x14ac:dyDescent="0.3">
      <c r="A249" t="s">
        <v>1172</v>
      </c>
      <c r="B249" t="s">
        <v>7590</v>
      </c>
      <c r="C249">
        <v>9</v>
      </c>
      <c r="D249">
        <v>1.3156381497183709</v>
      </c>
      <c r="E249">
        <v>1.471034268912135E-2</v>
      </c>
      <c r="F249">
        <v>96</v>
      </c>
    </row>
    <row r="250" spans="1:6" x14ac:dyDescent="0.3">
      <c r="A250" t="s">
        <v>5138</v>
      </c>
      <c r="B250" t="s">
        <v>5138</v>
      </c>
      <c r="C250">
        <v>4</v>
      </c>
      <c r="D250">
        <v>1.939105409640326</v>
      </c>
      <c r="E250">
        <v>1.4454280909100699E-2</v>
      </c>
      <c r="F250">
        <v>33</v>
      </c>
    </row>
    <row r="251" spans="1:6" x14ac:dyDescent="0.3">
      <c r="A251" t="s">
        <v>5024</v>
      </c>
      <c r="B251" t="s">
        <v>5024</v>
      </c>
      <c r="C251">
        <v>4</v>
      </c>
      <c r="D251">
        <v>2.8946168546677629</v>
      </c>
      <c r="E251">
        <v>1.4384504295495711E-2</v>
      </c>
      <c r="F251">
        <v>18</v>
      </c>
    </row>
    <row r="252" spans="1:6" x14ac:dyDescent="0.3">
      <c r="A252" t="s">
        <v>3178</v>
      </c>
      <c r="B252" t="s">
        <v>3179</v>
      </c>
      <c r="C252">
        <v>5</v>
      </c>
      <c r="D252">
        <v>2.3068301897656438</v>
      </c>
      <c r="E252">
        <v>1.4329447747183669E-2</v>
      </c>
      <c r="F252">
        <v>35</v>
      </c>
    </row>
    <row r="253" spans="1:6" x14ac:dyDescent="0.3">
      <c r="A253" t="s">
        <v>861</v>
      </c>
      <c r="B253" t="s">
        <v>8750</v>
      </c>
      <c r="C253">
        <v>8</v>
      </c>
      <c r="D253">
        <v>1.4360018319682459</v>
      </c>
      <c r="E253">
        <v>1.4272130342209191E-2</v>
      </c>
      <c r="F253">
        <v>85</v>
      </c>
    </row>
    <row r="254" spans="1:6" x14ac:dyDescent="0.3">
      <c r="A254" t="s">
        <v>5552</v>
      </c>
      <c r="B254" t="s">
        <v>5552</v>
      </c>
      <c r="C254">
        <v>0</v>
      </c>
      <c r="D254">
        <v>3.810907586541918</v>
      </c>
      <c r="E254">
        <v>1.4203438477518629E-2</v>
      </c>
      <c r="F254">
        <v>6</v>
      </c>
    </row>
    <row r="255" spans="1:6" x14ac:dyDescent="0.3">
      <c r="A255" t="s">
        <v>3997</v>
      </c>
      <c r="B255" t="s">
        <v>3998</v>
      </c>
      <c r="C255">
        <v>3</v>
      </c>
      <c r="D255">
        <v>3.810907586541918</v>
      </c>
      <c r="E255">
        <v>1.4203438477518629E-2</v>
      </c>
      <c r="F255">
        <v>7</v>
      </c>
    </row>
    <row r="256" spans="1:6" x14ac:dyDescent="0.3">
      <c r="A256" t="s">
        <v>7416</v>
      </c>
      <c r="B256" t="s">
        <v>7416</v>
      </c>
      <c r="C256">
        <v>0</v>
      </c>
      <c r="D256">
        <v>1.901365081657479</v>
      </c>
      <c r="E256">
        <v>1.417296082224331E-2</v>
      </c>
      <c r="F256">
        <v>9</v>
      </c>
    </row>
    <row r="257" spans="1:6" x14ac:dyDescent="0.3">
      <c r="A257" t="s">
        <v>2768</v>
      </c>
      <c r="B257" t="s">
        <v>8751</v>
      </c>
      <c r="C257">
        <v>7</v>
      </c>
      <c r="D257">
        <v>1.613683009205698</v>
      </c>
      <c r="E257">
        <v>1.403330901811738E-2</v>
      </c>
      <c r="F257">
        <v>71</v>
      </c>
    </row>
    <row r="258" spans="1:6" x14ac:dyDescent="0.3">
      <c r="A258" t="s">
        <v>2767</v>
      </c>
      <c r="B258" t="s">
        <v>2767</v>
      </c>
      <c r="C258">
        <v>8</v>
      </c>
      <c r="D258">
        <v>1.4017127584896141</v>
      </c>
      <c r="E258">
        <v>1.3931338210119871E-2</v>
      </c>
      <c r="F258">
        <v>88</v>
      </c>
    </row>
    <row r="259" spans="1:6" x14ac:dyDescent="0.3">
      <c r="A259" t="s">
        <v>1048</v>
      </c>
      <c r="B259" t="s">
        <v>8752</v>
      </c>
      <c r="C259">
        <v>8</v>
      </c>
      <c r="D259">
        <v>1.4017127584896141</v>
      </c>
      <c r="E259">
        <v>1.3931338210119871E-2</v>
      </c>
      <c r="F259">
        <v>87</v>
      </c>
    </row>
    <row r="260" spans="1:6" x14ac:dyDescent="0.3">
      <c r="A260" t="s">
        <v>549</v>
      </c>
      <c r="B260" t="s">
        <v>550</v>
      </c>
      <c r="C260">
        <v>9</v>
      </c>
      <c r="D260">
        <v>1.245958229080381</v>
      </c>
      <c r="E260">
        <v>1.3931241299157069E-2</v>
      </c>
      <c r="F260">
        <v>103</v>
      </c>
    </row>
    <row r="261" spans="1:6" x14ac:dyDescent="0.3">
      <c r="A261" t="s">
        <v>2888</v>
      </c>
      <c r="B261" t="s">
        <v>8753</v>
      </c>
      <c r="C261">
        <v>4</v>
      </c>
      <c r="D261">
        <v>2.7993066748634381</v>
      </c>
      <c r="E261">
        <v>1.391087004280041E-2</v>
      </c>
      <c r="F261">
        <v>20</v>
      </c>
    </row>
    <row r="262" spans="1:6" x14ac:dyDescent="0.3">
      <c r="A262" t="s">
        <v>4638</v>
      </c>
      <c r="B262" t="s">
        <v>4639</v>
      </c>
      <c r="C262">
        <v>6</v>
      </c>
      <c r="D262">
        <v>1.864997437486605</v>
      </c>
      <c r="E262">
        <v>1.3901872854444001E-2</v>
      </c>
      <c r="F262">
        <v>55</v>
      </c>
    </row>
    <row r="263" spans="1:6" x14ac:dyDescent="0.3">
      <c r="A263" t="s">
        <v>4060</v>
      </c>
      <c r="B263" t="s">
        <v>4060</v>
      </c>
      <c r="C263">
        <v>5</v>
      </c>
      <c r="D263">
        <v>2.226787482092107</v>
      </c>
      <c r="E263">
        <v>1.383224262032188E-2</v>
      </c>
      <c r="F263">
        <v>37</v>
      </c>
    </row>
    <row r="264" spans="1:6" x14ac:dyDescent="0.3">
      <c r="A264" t="s">
        <v>822</v>
      </c>
      <c r="B264" t="s">
        <v>8754</v>
      </c>
      <c r="C264">
        <v>6</v>
      </c>
      <c r="D264">
        <v>1.586284035017584</v>
      </c>
      <c r="E264">
        <v>1.3795035286927449E-2</v>
      </c>
      <c r="F264">
        <v>73</v>
      </c>
    </row>
    <row r="265" spans="1:6" x14ac:dyDescent="0.3">
      <c r="A265" t="s">
        <v>5488</v>
      </c>
      <c r="B265" t="s">
        <v>5488</v>
      </c>
      <c r="C265">
        <v>6</v>
      </c>
      <c r="D265">
        <v>1.8472978603872039</v>
      </c>
      <c r="E265">
        <v>1.3769938479914831E-2</v>
      </c>
      <c r="F265">
        <v>56</v>
      </c>
    </row>
    <row r="266" spans="1:6" x14ac:dyDescent="0.3">
      <c r="A266" t="s">
        <v>594</v>
      </c>
      <c r="B266" t="s">
        <v>594</v>
      </c>
      <c r="C266">
        <v>9</v>
      </c>
      <c r="D266">
        <v>1.226910034109687</v>
      </c>
      <c r="E266">
        <v>1.371826064358085E-2</v>
      </c>
      <c r="F266">
        <v>105</v>
      </c>
    </row>
    <row r="267" spans="1:6" x14ac:dyDescent="0.3">
      <c r="A267" t="s">
        <v>3622</v>
      </c>
      <c r="B267" t="s">
        <v>3623</v>
      </c>
      <c r="C267">
        <v>4</v>
      </c>
      <c r="D267">
        <v>2.754854912292604</v>
      </c>
      <c r="E267">
        <v>1.3689971526089501E-2</v>
      </c>
      <c r="F267">
        <v>21</v>
      </c>
    </row>
    <row r="268" spans="1:6" x14ac:dyDescent="0.3">
      <c r="A268" t="s">
        <v>943</v>
      </c>
      <c r="B268" t="s">
        <v>944</v>
      </c>
      <c r="C268">
        <v>6</v>
      </c>
      <c r="D268">
        <v>1.829906117675334</v>
      </c>
      <c r="E268">
        <v>1.364029873294368E-2</v>
      </c>
      <c r="F268">
        <v>57</v>
      </c>
    </row>
    <row r="269" spans="1:6" x14ac:dyDescent="0.3">
      <c r="A269" t="s">
        <v>5173</v>
      </c>
      <c r="B269" t="s">
        <v>5174</v>
      </c>
      <c r="C269">
        <v>6</v>
      </c>
      <c r="D269">
        <v>1.829906117675334</v>
      </c>
      <c r="E269">
        <v>1.364029873294368E-2</v>
      </c>
      <c r="F269">
        <v>52</v>
      </c>
    </row>
    <row r="270" spans="1:6" x14ac:dyDescent="0.3">
      <c r="A270" t="s">
        <v>3131</v>
      </c>
      <c r="B270" t="s">
        <v>3132</v>
      </c>
      <c r="C270">
        <v>5</v>
      </c>
      <c r="D270">
        <v>2.1767770615174462</v>
      </c>
      <c r="E270">
        <v>1.3521590491865E-2</v>
      </c>
      <c r="F270">
        <v>40</v>
      </c>
    </row>
    <row r="271" spans="1:6" x14ac:dyDescent="0.3">
      <c r="A271" t="s">
        <v>5710</v>
      </c>
      <c r="B271" t="s">
        <v>5711</v>
      </c>
      <c r="C271">
        <v>4</v>
      </c>
      <c r="D271">
        <v>2.712295297873808</v>
      </c>
      <c r="E271">
        <v>1.347847584733167E-2</v>
      </c>
      <c r="F271">
        <v>23</v>
      </c>
    </row>
    <row r="272" spans="1:6" x14ac:dyDescent="0.3">
      <c r="A272" t="s">
        <v>3095</v>
      </c>
      <c r="B272" t="s">
        <v>8259</v>
      </c>
      <c r="C272">
        <v>8</v>
      </c>
      <c r="D272">
        <v>1.3470543459517501</v>
      </c>
      <c r="E272">
        <v>1.338809935716561E-2</v>
      </c>
      <c r="F272">
        <v>93</v>
      </c>
    </row>
    <row r="273" spans="1:6" x14ac:dyDescent="0.3">
      <c r="A273" t="s">
        <v>4411</v>
      </c>
      <c r="B273" t="s">
        <v>4412</v>
      </c>
      <c r="C273">
        <v>3</v>
      </c>
      <c r="D273">
        <v>3.5877640352277078</v>
      </c>
      <c r="E273">
        <v>1.337177157645311E-2</v>
      </c>
      <c r="F273">
        <v>9</v>
      </c>
    </row>
    <row r="274" spans="1:6" x14ac:dyDescent="0.3">
      <c r="A274" t="s">
        <v>4545</v>
      </c>
      <c r="B274" t="s">
        <v>4546</v>
      </c>
      <c r="C274">
        <v>3</v>
      </c>
      <c r="D274">
        <v>3.5877640352277078</v>
      </c>
      <c r="E274">
        <v>1.337177157645311E-2</v>
      </c>
      <c r="F274">
        <v>9</v>
      </c>
    </row>
    <row r="275" spans="1:6" x14ac:dyDescent="0.3">
      <c r="A275" t="s">
        <v>6246</v>
      </c>
      <c r="B275" t="s">
        <v>6246</v>
      </c>
      <c r="C275">
        <v>1</v>
      </c>
      <c r="D275">
        <v>3.5877640352277078</v>
      </c>
      <c r="E275">
        <v>1.337177157645311E-2</v>
      </c>
      <c r="F275">
        <v>9</v>
      </c>
    </row>
    <row r="276" spans="1:6" x14ac:dyDescent="0.3">
      <c r="A276" t="s">
        <v>1166</v>
      </c>
      <c r="B276" t="s">
        <v>1167</v>
      </c>
      <c r="C276">
        <v>9</v>
      </c>
      <c r="D276">
        <v>1.1898687624293369</v>
      </c>
      <c r="E276">
        <v>1.33040967641164E-2</v>
      </c>
      <c r="F276">
        <v>109</v>
      </c>
    </row>
    <row r="277" spans="1:6" x14ac:dyDescent="0.3">
      <c r="A277" t="s">
        <v>2853</v>
      </c>
      <c r="B277" t="s">
        <v>8455</v>
      </c>
      <c r="C277">
        <v>4</v>
      </c>
      <c r="D277">
        <v>2.6714733033535532</v>
      </c>
      <c r="E277">
        <v>1.327561509407502E-2</v>
      </c>
      <c r="F277">
        <v>24</v>
      </c>
    </row>
    <row r="278" spans="1:6" x14ac:dyDescent="0.3">
      <c r="A278" t="s">
        <v>5322</v>
      </c>
      <c r="B278" t="s">
        <v>5322</v>
      </c>
      <c r="C278">
        <v>5</v>
      </c>
      <c r="D278">
        <v>2.1291490125281909</v>
      </c>
      <c r="E278">
        <v>1.3225737055266289E-2</v>
      </c>
      <c r="F278">
        <v>42</v>
      </c>
    </row>
    <row r="279" spans="1:6" x14ac:dyDescent="0.3">
      <c r="A279" t="s">
        <v>2986</v>
      </c>
      <c r="B279" t="s">
        <v>2987</v>
      </c>
      <c r="C279">
        <v>5</v>
      </c>
      <c r="D279">
        <v>2.1291490125281909</v>
      </c>
      <c r="E279">
        <v>1.3225737055266289E-2</v>
      </c>
      <c r="F279">
        <v>40</v>
      </c>
    </row>
    <row r="280" spans="1:6" x14ac:dyDescent="0.3">
      <c r="A280" t="s">
        <v>918</v>
      </c>
      <c r="B280" t="s">
        <v>8755</v>
      </c>
      <c r="C280">
        <v>9</v>
      </c>
      <c r="D280">
        <v>1.18081892690942</v>
      </c>
      <c r="E280">
        <v>1.3202909228769639E-2</v>
      </c>
      <c r="F280">
        <v>110</v>
      </c>
    </row>
    <row r="281" spans="1:6" x14ac:dyDescent="0.3">
      <c r="A281" t="s">
        <v>168</v>
      </c>
      <c r="B281" t="s">
        <v>169</v>
      </c>
      <c r="C281">
        <v>8</v>
      </c>
      <c r="D281">
        <v>1.3260009367539181</v>
      </c>
      <c r="E281">
        <v>1.31788538022296E-2</v>
      </c>
      <c r="F281">
        <v>94</v>
      </c>
    </row>
    <row r="282" spans="1:6" x14ac:dyDescent="0.3">
      <c r="A282" t="s">
        <v>2999</v>
      </c>
      <c r="B282" t="s">
        <v>2999</v>
      </c>
      <c r="C282">
        <v>7</v>
      </c>
      <c r="D282">
        <v>1.495899973549315</v>
      </c>
      <c r="E282">
        <v>1.3009015072510569E-2</v>
      </c>
      <c r="F282">
        <v>79</v>
      </c>
    </row>
    <row r="283" spans="1:6" x14ac:dyDescent="0.3">
      <c r="A283" t="s">
        <v>729</v>
      </c>
      <c r="B283" t="s">
        <v>730</v>
      </c>
      <c r="C283">
        <v>2</v>
      </c>
      <c r="D283">
        <v>5.1972019476618083</v>
      </c>
      <c r="E283">
        <v>1.2913483458120861E-2</v>
      </c>
      <c r="F283">
        <v>1</v>
      </c>
    </row>
    <row r="284" spans="1:6" x14ac:dyDescent="0.3">
      <c r="A284" t="s">
        <v>717</v>
      </c>
      <c r="B284" t="s">
        <v>717</v>
      </c>
      <c r="C284">
        <v>2</v>
      </c>
      <c r="D284">
        <v>5.1972019476618083</v>
      </c>
      <c r="E284">
        <v>1.2913483458120861E-2</v>
      </c>
      <c r="F284">
        <v>1</v>
      </c>
    </row>
    <row r="285" spans="1:6" x14ac:dyDescent="0.3">
      <c r="A285" t="s">
        <v>719</v>
      </c>
      <c r="B285" t="s">
        <v>719</v>
      </c>
      <c r="C285">
        <v>2</v>
      </c>
      <c r="D285">
        <v>5.1972019476618083</v>
      </c>
      <c r="E285">
        <v>1.2913483458120861E-2</v>
      </c>
      <c r="F285">
        <v>1</v>
      </c>
    </row>
    <row r="286" spans="1:6" x14ac:dyDescent="0.3">
      <c r="A286" t="s">
        <v>718</v>
      </c>
      <c r="B286" t="s">
        <v>718</v>
      </c>
      <c r="C286">
        <v>2</v>
      </c>
      <c r="D286">
        <v>5.1972019476618083</v>
      </c>
      <c r="E286">
        <v>1.2913483458120861E-2</v>
      </c>
      <c r="F286">
        <v>1</v>
      </c>
    </row>
    <row r="287" spans="1:6" x14ac:dyDescent="0.3">
      <c r="A287" t="s">
        <v>744</v>
      </c>
      <c r="B287" t="s">
        <v>745</v>
      </c>
      <c r="C287">
        <v>2</v>
      </c>
      <c r="D287">
        <v>5.1972019476618083</v>
      </c>
      <c r="E287">
        <v>1.2913483458120861E-2</v>
      </c>
      <c r="F287">
        <v>1</v>
      </c>
    </row>
    <row r="288" spans="1:6" x14ac:dyDescent="0.3">
      <c r="A288" t="s">
        <v>739</v>
      </c>
      <c r="B288" t="s">
        <v>740</v>
      </c>
      <c r="C288">
        <v>2</v>
      </c>
      <c r="D288">
        <v>5.1972019476618083</v>
      </c>
      <c r="E288">
        <v>1.2913483458120861E-2</v>
      </c>
      <c r="F288">
        <v>1</v>
      </c>
    </row>
    <row r="289" spans="1:6" x14ac:dyDescent="0.3">
      <c r="A289" t="s">
        <v>731</v>
      </c>
      <c r="B289" t="s">
        <v>731</v>
      </c>
      <c r="C289">
        <v>2</v>
      </c>
      <c r="D289">
        <v>5.1972019476618083</v>
      </c>
      <c r="E289">
        <v>1.2913483458120861E-2</v>
      </c>
      <c r="F289">
        <v>1</v>
      </c>
    </row>
    <row r="290" spans="1:6" x14ac:dyDescent="0.3">
      <c r="A290" t="s">
        <v>725</v>
      </c>
      <c r="B290" t="s">
        <v>726</v>
      </c>
      <c r="C290">
        <v>2</v>
      </c>
      <c r="D290">
        <v>5.1972019476618083</v>
      </c>
      <c r="E290">
        <v>1.2913483458120861E-2</v>
      </c>
      <c r="F290">
        <v>1</v>
      </c>
    </row>
    <row r="291" spans="1:6" x14ac:dyDescent="0.3">
      <c r="A291" t="s">
        <v>742</v>
      </c>
      <c r="B291" t="s">
        <v>743</v>
      </c>
      <c r="C291">
        <v>2</v>
      </c>
      <c r="D291">
        <v>5.1972019476618083</v>
      </c>
      <c r="E291">
        <v>1.2913483458120861E-2</v>
      </c>
      <c r="F291">
        <v>1</v>
      </c>
    </row>
    <row r="292" spans="1:6" x14ac:dyDescent="0.3">
      <c r="A292" t="s">
        <v>732</v>
      </c>
      <c r="B292" t="s">
        <v>733</v>
      </c>
      <c r="C292">
        <v>2</v>
      </c>
      <c r="D292">
        <v>5.1972019476618083</v>
      </c>
      <c r="E292">
        <v>1.2913483458120861E-2</v>
      </c>
      <c r="F292">
        <v>1</v>
      </c>
    </row>
    <row r="293" spans="1:6" x14ac:dyDescent="0.3">
      <c r="A293" t="s">
        <v>736</v>
      </c>
      <c r="B293" t="s">
        <v>736</v>
      </c>
      <c r="C293">
        <v>2</v>
      </c>
      <c r="D293">
        <v>5.1972019476618083</v>
      </c>
      <c r="E293">
        <v>1.2913483458120861E-2</v>
      </c>
      <c r="F293">
        <v>1</v>
      </c>
    </row>
    <row r="294" spans="1:6" x14ac:dyDescent="0.3">
      <c r="A294" t="s">
        <v>723</v>
      </c>
      <c r="B294" t="s">
        <v>724</v>
      </c>
      <c r="C294">
        <v>2</v>
      </c>
      <c r="D294">
        <v>5.1972019476618083</v>
      </c>
      <c r="E294">
        <v>1.2913483458120861E-2</v>
      </c>
      <c r="F294">
        <v>1</v>
      </c>
    </row>
    <row r="295" spans="1:6" x14ac:dyDescent="0.3">
      <c r="A295" t="s">
        <v>746</v>
      </c>
      <c r="B295" t="s">
        <v>747</v>
      </c>
      <c r="C295">
        <v>2</v>
      </c>
      <c r="D295">
        <v>5.1972019476618083</v>
      </c>
      <c r="E295">
        <v>1.2913483458120861E-2</v>
      </c>
      <c r="F295">
        <v>1</v>
      </c>
    </row>
    <row r="296" spans="1:6" x14ac:dyDescent="0.3">
      <c r="A296" t="s">
        <v>727</v>
      </c>
      <c r="B296" t="s">
        <v>728</v>
      </c>
      <c r="C296">
        <v>2</v>
      </c>
      <c r="D296">
        <v>5.1972019476618083</v>
      </c>
      <c r="E296">
        <v>1.2913483458120861E-2</v>
      </c>
      <c r="F296">
        <v>1</v>
      </c>
    </row>
    <row r="297" spans="1:6" x14ac:dyDescent="0.3">
      <c r="A297" t="s">
        <v>734</v>
      </c>
      <c r="B297" t="s">
        <v>734</v>
      </c>
      <c r="C297">
        <v>2</v>
      </c>
      <c r="D297">
        <v>5.1972019476618083</v>
      </c>
      <c r="E297">
        <v>1.2913483458120861E-2</v>
      </c>
      <c r="F297">
        <v>1</v>
      </c>
    </row>
    <row r="298" spans="1:6" x14ac:dyDescent="0.3">
      <c r="A298" t="s">
        <v>741</v>
      </c>
      <c r="B298" t="s">
        <v>741</v>
      </c>
      <c r="C298">
        <v>2</v>
      </c>
      <c r="D298">
        <v>5.1972019476618083</v>
      </c>
      <c r="E298">
        <v>1.2913483458120861E-2</v>
      </c>
      <c r="F298">
        <v>1</v>
      </c>
    </row>
    <row r="299" spans="1:6" x14ac:dyDescent="0.3">
      <c r="A299" t="s">
        <v>708</v>
      </c>
      <c r="B299" t="s">
        <v>708</v>
      </c>
      <c r="C299">
        <v>2</v>
      </c>
      <c r="D299">
        <v>5.1972019476618083</v>
      </c>
      <c r="E299">
        <v>1.2913483458120861E-2</v>
      </c>
      <c r="F299">
        <v>1</v>
      </c>
    </row>
    <row r="300" spans="1:6" x14ac:dyDescent="0.3">
      <c r="A300" t="s">
        <v>737</v>
      </c>
      <c r="B300" t="s">
        <v>738</v>
      </c>
      <c r="C300">
        <v>2</v>
      </c>
      <c r="D300">
        <v>5.1972019476618083</v>
      </c>
      <c r="E300">
        <v>1.2913483458120861E-2</v>
      </c>
      <c r="F300">
        <v>1</v>
      </c>
    </row>
    <row r="301" spans="1:6" x14ac:dyDescent="0.3">
      <c r="A301" t="s">
        <v>720</v>
      </c>
      <c r="B301" t="s">
        <v>720</v>
      </c>
      <c r="C301">
        <v>2</v>
      </c>
      <c r="D301">
        <v>5.1972019476618083</v>
      </c>
      <c r="E301">
        <v>1.2913483458120861E-2</v>
      </c>
      <c r="F301">
        <v>1</v>
      </c>
    </row>
    <row r="302" spans="1:6" x14ac:dyDescent="0.3">
      <c r="A302" t="s">
        <v>5144</v>
      </c>
      <c r="B302" t="s">
        <v>5144</v>
      </c>
      <c r="C302">
        <v>5</v>
      </c>
      <c r="D302">
        <v>2.0617077317326591</v>
      </c>
      <c r="E302">
        <v>1.2806808816226331E-2</v>
      </c>
      <c r="F302">
        <v>44</v>
      </c>
    </row>
    <row r="303" spans="1:6" x14ac:dyDescent="0.3">
      <c r="A303" t="s">
        <v>2976</v>
      </c>
      <c r="B303" t="s">
        <v>8756</v>
      </c>
      <c r="C303">
        <v>7</v>
      </c>
      <c r="D303">
        <v>1.4595323293784399</v>
      </c>
      <c r="E303">
        <v>1.269274577674471E-2</v>
      </c>
      <c r="F303">
        <v>82</v>
      </c>
    </row>
    <row r="304" spans="1:6" x14ac:dyDescent="0.3">
      <c r="A304" t="s">
        <v>4961</v>
      </c>
      <c r="B304" t="s">
        <v>4961</v>
      </c>
      <c r="C304">
        <v>3</v>
      </c>
      <c r="D304">
        <v>3.4054424784337529</v>
      </c>
      <c r="E304">
        <v>1.2692250240330079E-2</v>
      </c>
      <c r="F304">
        <v>11</v>
      </c>
    </row>
    <row r="305" spans="1:6" x14ac:dyDescent="0.3">
      <c r="A305" t="s">
        <v>4453</v>
      </c>
      <c r="B305" t="s">
        <v>8757</v>
      </c>
      <c r="C305">
        <v>5</v>
      </c>
      <c r="D305">
        <v>2.0402015265116948</v>
      </c>
      <c r="E305">
        <v>1.267321768961405E-2</v>
      </c>
      <c r="F305">
        <v>46</v>
      </c>
    </row>
    <row r="306" spans="1:6" x14ac:dyDescent="0.3">
      <c r="A306" t="s">
        <v>599</v>
      </c>
      <c r="B306" t="s">
        <v>599</v>
      </c>
      <c r="C306">
        <v>8</v>
      </c>
      <c r="D306">
        <v>1.265376314937483</v>
      </c>
      <c r="E306">
        <v>1.257631800788081E-2</v>
      </c>
      <c r="F306">
        <v>101</v>
      </c>
    </row>
    <row r="307" spans="1:6" x14ac:dyDescent="0.3">
      <c r="A307" t="s">
        <v>2927</v>
      </c>
      <c r="B307" t="s">
        <v>2927</v>
      </c>
      <c r="C307">
        <v>0</v>
      </c>
      <c r="D307">
        <v>2.52305329823528</v>
      </c>
      <c r="E307">
        <v>1.253805696173756E-2</v>
      </c>
      <c r="F307">
        <v>14</v>
      </c>
    </row>
    <row r="308" spans="1:6" x14ac:dyDescent="0.3">
      <c r="A308" t="s">
        <v>485</v>
      </c>
      <c r="B308" t="s">
        <v>486</v>
      </c>
      <c r="C308">
        <v>8</v>
      </c>
      <c r="D308">
        <v>1.2556201399921181</v>
      </c>
      <c r="E308">
        <v>1.247935336803019E-2</v>
      </c>
      <c r="F308">
        <v>101</v>
      </c>
    </row>
    <row r="309" spans="1:6" x14ac:dyDescent="0.3">
      <c r="A309" t="s">
        <v>4480</v>
      </c>
      <c r="B309" t="s">
        <v>4481</v>
      </c>
      <c r="C309">
        <v>5</v>
      </c>
      <c r="D309">
        <v>1.998528830111127</v>
      </c>
      <c r="E309">
        <v>1.2414357402365579E-2</v>
      </c>
      <c r="F309">
        <v>47</v>
      </c>
    </row>
    <row r="310" spans="1:6" x14ac:dyDescent="0.3">
      <c r="A310" t="s">
        <v>2753</v>
      </c>
      <c r="B310" t="s">
        <v>2754</v>
      </c>
      <c r="C310">
        <v>5</v>
      </c>
      <c r="D310">
        <v>1.998528830111127</v>
      </c>
      <c r="E310">
        <v>1.2414357402365579E-2</v>
      </c>
      <c r="F310">
        <v>48</v>
      </c>
    </row>
    <row r="311" spans="1:6" x14ac:dyDescent="0.3">
      <c r="A311" t="s">
        <v>2664</v>
      </c>
      <c r="B311" t="s">
        <v>2664</v>
      </c>
      <c r="C311">
        <v>5</v>
      </c>
      <c r="D311">
        <v>1.998528830111127</v>
      </c>
      <c r="E311">
        <v>1.2414357402365579E-2</v>
      </c>
      <c r="F311">
        <v>47</v>
      </c>
    </row>
    <row r="312" spans="1:6" x14ac:dyDescent="0.3">
      <c r="A312" t="s">
        <v>3985</v>
      </c>
      <c r="B312" t="s">
        <v>3985</v>
      </c>
      <c r="C312">
        <v>6</v>
      </c>
      <c r="D312">
        <v>1.42444100956717</v>
      </c>
      <c r="E312">
        <v>1.2387575968327669E-2</v>
      </c>
      <c r="F312">
        <v>80</v>
      </c>
    </row>
    <row r="313" spans="1:6" x14ac:dyDescent="0.3">
      <c r="A313" t="s">
        <v>4009</v>
      </c>
      <c r="B313" t="s">
        <v>4009</v>
      </c>
      <c r="C313">
        <v>3</v>
      </c>
      <c r="D313">
        <v>1.245958229080381</v>
      </c>
      <c r="E313">
        <v>1.2383325599250729E-2</v>
      </c>
      <c r="F313">
        <v>83</v>
      </c>
    </row>
    <row r="314" spans="1:6" x14ac:dyDescent="0.3">
      <c r="A314" t="s">
        <v>6180</v>
      </c>
      <c r="B314" t="s">
        <v>6181</v>
      </c>
      <c r="C314">
        <v>4</v>
      </c>
      <c r="D314">
        <v>2.4891517465595991</v>
      </c>
      <c r="E314">
        <v>1.2369586645910979E-2</v>
      </c>
      <c r="F314">
        <v>29</v>
      </c>
    </row>
    <row r="315" spans="1:6" x14ac:dyDescent="0.3">
      <c r="A315" t="s">
        <v>1096</v>
      </c>
      <c r="B315" t="s">
        <v>1096</v>
      </c>
      <c r="C315">
        <v>8</v>
      </c>
      <c r="D315">
        <v>1.23638877806423</v>
      </c>
      <c r="E315">
        <v>1.228821677058114E-2</v>
      </c>
      <c r="F315">
        <v>104</v>
      </c>
    </row>
    <row r="316" spans="1:6" x14ac:dyDescent="0.3">
      <c r="A316" t="s">
        <v>848</v>
      </c>
      <c r="B316" t="s">
        <v>7690</v>
      </c>
      <c r="C316">
        <v>7</v>
      </c>
      <c r="D316">
        <v>1.4130123137435471</v>
      </c>
      <c r="E316">
        <v>1.2288186919021201E-2</v>
      </c>
      <c r="F316">
        <v>87</v>
      </c>
    </row>
    <row r="317" spans="1:6" x14ac:dyDescent="0.3">
      <c r="A317" t="s">
        <v>3071</v>
      </c>
      <c r="B317" t="s">
        <v>8758</v>
      </c>
      <c r="C317">
        <v>6</v>
      </c>
      <c r="D317">
        <v>1.641853886172395</v>
      </c>
      <c r="E317">
        <v>1.2238539052312959E-2</v>
      </c>
      <c r="F317">
        <v>69</v>
      </c>
    </row>
    <row r="318" spans="1:6" x14ac:dyDescent="0.3">
      <c r="A318" t="s">
        <v>266</v>
      </c>
      <c r="B318" t="s">
        <v>267</v>
      </c>
      <c r="C318">
        <v>6</v>
      </c>
      <c r="D318">
        <v>1.641853886172395</v>
      </c>
      <c r="E318">
        <v>1.2238539052312959E-2</v>
      </c>
      <c r="F318">
        <v>69</v>
      </c>
    </row>
    <row r="319" spans="1:6" x14ac:dyDescent="0.3">
      <c r="A319" t="s">
        <v>937</v>
      </c>
      <c r="B319" t="s">
        <v>8759</v>
      </c>
      <c r="C319">
        <v>8</v>
      </c>
      <c r="D319">
        <v>1.226910034109687</v>
      </c>
      <c r="E319">
        <v>1.2194009460960749E-2</v>
      </c>
      <c r="F319">
        <v>105</v>
      </c>
    </row>
    <row r="320" spans="1:6" x14ac:dyDescent="0.3">
      <c r="A320" t="s">
        <v>4473</v>
      </c>
      <c r="B320" t="s">
        <v>4474</v>
      </c>
      <c r="C320">
        <v>5</v>
      </c>
      <c r="D320">
        <v>1.958523495497428</v>
      </c>
      <c r="E320">
        <v>1.216585434631105E-2</v>
      </c>
      <c r="F320">
        <v>50</v>
      </c>
    </row>
    <row r="321" spans="1:6" x14ac:dyDescent="0.3">
      <c r="A321" t="s">
        <v>5019</v>
      </c>
      <c r="B321" t="s">
        <v>5020</v>
      </c>
      <c r="C321">
        <v>3</v>
      </c>
      <c r="D321">
        <v>3.2512917986064949</v>
      </c>
      <c r="E321">
        <v>1.211772313688466E-2</v>
      </c>
      <c r="F321">
        <v>13</v>
      </c>
    </row>
    <row r="322" spans="1:6" x14ac:dyDescent="0.3">
      <c r="A322" t="s">
        <v>3202</v>
      </c>
      <c r="B322" t="s">
        <v>8760</v>
      </c>
      <c r="C322">
        <v>5</v>
      </c>
      <c r="D322">
        <v>1.939105409640326</v>
      </c>
      <c r="E322">
        <v>1.204523409091725E-2</v>
      </c>
      <c r="F322">
        <v>51</v>
      </c>
    </row>
    <row r="323" spans="1:6" x14ac:dyDescent="0.3">
      <c r="A323" t="s">
        <v>118</v>
      </c>
      <c r="B323" t="s">
        <v>118</v>
      </c>
      <c r="C323">
        <v>6</v>
      </c>
      <c r="D323">
        <v>1.613683009205698</v>
      </c>
      <c r="E323">
        <v>1.202855058695775E-2</v>
      </c>
      <c r="F323">
        <v>60</v>
      </c>
    </row>
    <row r="324" spans="1:6" x14ac:dyDescent="0.3">
      <c r="A324" t="s">
        <v>5369</v>
      </c>
      <c r="B324" t="s">
        <v>5370</v>
      </c>
      <c r="C324">
        <v>5</v>
      </c>
      <c r="D324">
        <v>1.920057214669632</v>
      </c>
      <c r="E324">
        <v>1.1926911504486021E-2</v>
      </c>
      <c r="F324">
        <v>52</v>
      </c>
    </row>
    <row r="325" spans="1:6" x14ac:dyDescent="0.3">
      <c r="A325" t="s">
        <v>1269</v>
      </c>
      <c r="B325" t="s">
        <v>1269</v>
      </c>
      <c r="C325">
        <v>2</v>
      </c>
      <c r="D325">
        <v>4.7917368395536446</v>
      </c>
      <c r="E325">
        <v>1.190602463332849E-2</v>
      </c>
      <c r="F325">
        <v>2</v>
      </c>
    </row>
    <row r="326" spans="1:6" x14ac:dyDescent="0.3">
      <c r="A326" t="s">
        <v>1199</v>
      </c>
      <c r="B326" t="s">
        <v>1200</v>
      </c>
      <c r="C326">
        <v>4</v>
      </c>
      <c r="D326">
        <v>2.393841566755273</v>
      </c>
      <c r="E326">
        <v>1.189595239321568E-2</v>
      </c>
      <c r="F326">
        <v>31</v>
      </c>
    </row>
    <row r="327" spans="1:6" x14ac:dyDescent="0.3">
      <c r="A327" t="s">
        <v>268</v>
      </c>
      <c r="B327" t="s">
        <v>268</v>
      </c>
      <c r="C327">
        <v>8</v>
      </c>
      <c r="D327">
        <v>1.0620353909194531</v>
      </c>
      <c r="E327">
        <v>1.187477312948426E-2</v>
      </c>
      <c r="F327">
        <v>120</v>
      </c>
    </row>
    <row r="328" spans="1:6" x14ac:dyDescent="0.3">
      <c r="A328" t="s">
        <v>5241</v>
      </c>
      <c r="B328" t="s">
        <v>5242</v>
      </c>
      <c r="C328">
        <v>4</v>
      </c>
      <c r="D328">
        <v>2.3639886036055922</v>
      </c>
      <c r="E328">
        <v>1.174760112663358E-2</v>
      </c>
      <c r="F328">
        <v>33</v>
      </c>
    </row>
    <row r="329" spans="1:6" x14ac:dyDescent="0.3">
      <c r="A329" t="s">
        <v>4558</v>
      </c>
      <c r="B329" t="s">
        <v>8761</v>
      </c>
      <c r="C329">
        <v>4</v>
      </c>
      <c r="D329">
        <v>2.3639886036055922</v>
      </c>
      <c r="E329">
        <v>1.174760112663358E-2</v>
      </c>
      <c r="F329">
        <v>28</v>
      </c>
    </row>
    <row r="330" spans="1:6" x14ac:dyDescent="0.3">
      <c r="A330" t="s">
        <v>4984</v>
      </c>
      <c r="B330" t="s">
        <v>4985</v>
      </c>
      <c r="C330">
        <v>4</v>
      </c>
      <c r="D330">
        <v>2.3639886036055922</v>
      </c>
      <c r="E330">
        <v>1.174760112663358E-2</v>
      </c>
      <c r="F330">
        <v>33</v>
      </c>
    </row>
    <row r="331" spans="1:6" x14ac:dyDescent="0.3">
      <c r="A331" t="s">
        <v>1282</v>
      </c>
      <c r="B331" t="s">
        <v>1282</v>
      </c>
      <c r="C331">
        <v>6</v>
      </c>
      <c r="D331">
        <v>1.3470543459517501</v>
      </c>
      <c r="E331">
        <v>1.171458693751991E-2</v>
      </c>
      <c r="F331">
        <v>93</v>
      </c>
    </row>
    <row r="332" spans="1:6" x14ac:dyDescent="0.3">
      <c r="A332" t="s">
        <v>1042</v>
      </c>
      <c r="B332" t="s">
        <v>1043</v>
      </c>
      <c r="C332">
        <v>7</v>
      </c>
      <c r="D332">
        <v>1.3470543459517501</v>
      </c>
      <c r="E332">
        <v>1.171458693751991E-2</v>
      </c>
      <c r="F332">
        <v>93</v>
      </c>
    </row>
    <row r="333" spans="1:6" x14ac:dyDescent="0.3">
      <c r="A333" t="s">
        <v>4680</v>
      </c>
      <c r="B333" t="s">
        <v>8762</v>
      </c>
      <c r="C333">
        <v>5</v>
      </c>
      <c r="D333">
        <v>1.883015942989283</v>
      </c>
      <c r="E333">
        <v>1.16968204603391E-2</v>
      </c>
      <c r="F333">
        <v>54</v>
      </c>
    </row>
    <row r="334" spans="1:6" x14ac:dyDescent="0.3">
      <c r="A334" t="s">
        <v>352</v>
      </c>
      <c r="B334" t="s">
        <v>352</v>
      </c>
      <c r="C334">
        <v>8</v>
      </c>
      <c r="D334">
        <v>1.1718502569266589</v>
      </c>
      <c r="E334">
        <v>1.1646781526375121E-2</v>
      </c>
      <c r="F334">
        <v>111</v>
      </c>
    </row>
    <row r="335" spans="1:6" x14ac:dyDescent="0.3">
      <c r="A335" t="s">
        <v>2743</v>
      </c>
      <c r="B335" t="s">
        <v>2744</v>
      </c>
      <c r="C335">
        <v>8</v>
      </c>
      <c r="D335">
        <v>1.1541506798272581</v>
      </c>
      <c r="E335">
        <v>1.14708690270029E-2</v>
      </c>
      <c r="F335">
        <v>113</v>
      </c>
    </row>
    <row r="336" spans="1:6" x14ac:dyDescent="0.3">
      <c r="A336" t="s">
        <v>330</v>
      </c>
      <c r="B336" t="s">
        <v>8763</v>
      </c>
      <c r="C336">
        <v>8</v>
      </c>
      <c r="D336">
        <v>1.136758937115389</v>
      </c>
      <c r="E336">
        <v>1.129801603104136E-2</v>
      </c>
      <c r="F336">
        <v>115</v>
      </c>
    </row>
    <row r="337" spans="1:6" x14ac:dyDescent="0.3">
      <c r="A337" t="s">
        <v>3093</v>
      </c>
      <c r="B337" t="s">
        <v>8764</v>
      </c>
      <c r="C337">
        <v>5</v>
      </c>
      <c r="D337">
        <v>1.812811684316034</v>
      </c>
      <c r="E337">
        <v>1.126072929907756E-2</v>
      </c>
      <c r="F337">
        <v>56</v>
      </c>
    </row>
    <row r="338" spans="1:6" x14ac:dyDescent="0.3">
      <c r="A338" t="s">
        <v>4102</v>
      </c>
      <c r="B338" t="s">
        <v>8765</v>
      </c>
      <c r="C338">
        <v>6</v>
      </c>
      <c r="D338">
        <v>1.5083224935478721</v>
      </c>
      <c r="E338">
        <v>1.124318302391826E-2</v>
      </c>
      <c r="F338">
        <v>79</v>
      </c>
    </row>
    <row r="339" spans="1:6" x14ac:dyDescent="0.3">
      <c r="A339" t="s">
        <v>2860</v>
      </c>
      <c r="B339" t="s">
        <v>2860</v>
      </c>
      <c r="C339">
        <v>2</v>
      </c>
      <c r="D339">
        <v>4.5040547671018629</v>
      </c>
      <c r="E339">
        <v>1.1191221221566639E-2</v>
      </c>
      <c r="F339">
        <v>3</v>
      </c>
    </row>
    <row r="340" spans="1:6" x14ac:dyDescent="0.3">
      <c r="A340" t="s">
        <v>5643</v>
      </c>
      <c r="B340" t="s">
        <v>5643</v>
      </c>
      <c r="C340">
        <v>3</v>
      </c>
      <c r="D340">
        <v>2.9999773703255892</v>
      </c>
      <c r="E340">
        <v>1.1181062003141531E-2</v>
      </c>
      <c r="F340">
        <v>17</v>
      </c>
    </row>
    <row r="341" spans="1:6" x14ac:dyDescent="0.3">
      <c r="A341" t="s">
        <v>569</v>
      </c>
      <c r="B341" t="s">
        <v>570</v>
      </c>
      <c r="C341">
        <v>7</v>
      </c>
      <c r="D341">
        <v>1.275228611380494</v>
      </c>
      <c r="E341">
        <v>1.1089958232289979E-2</v>
      </c>
      <c r="F341">
        <v>98</v>
      </c>
    </row>
    <row r="342" spans="1:6" x14ac:dyDescent="0.3">
      <c r="A342" t="s">
        <v>3866</v>
      </c>
      <c r="B342" t="s">
        <v>3867</v>
      </c>
      <c r="C342">
        <v>6</v>
      </c>
      <c r="D342">
        <v>1.483629880957501</v>
      </c>
      <c r="E342">
        <v>1.105912188057535E-2</v>
      </c>
      <c r="F342">
        <v>81</v>
      </c>
    </row>
    <row r="343" spans="1:6" x14ac:dyDescent="0.3">
      <c r="A343" t="s">
        <v>7424</v>
      </c>
      <c r="B343" t="s">
        <v>7424</v>
      </c>
      <c r="C343">
        <v>0</v>
      </c>
      <c r="D343">
        <v>2.945910149055313</v>
      </c>
      <c r="E343">
        <v>1.097955083197729E-2</v>
      </c>
      <c r="F343">
        <v>17</v>
      </c>
    </row>
    <row r="344" spans="1:6" x14ac:dyDescent="0.3">
      <c r="A344" t="s">
        <v>3128</v>
      </c>
      <c r="B344" t="s">
        <v>3128</v>
      </c>
      <c r="C344">
        <v>6</v>
      </c>
      <c r="D344">
        <v>1.4595323293784399</v>
      </c>
      <c r="E344">
        <v>1.08794963800669E-2</v>
      </c>
      <c r="F344">
        <v>78</v>
      </c>
    </row>
    <row r="345" spans="1:6" x14ac:dyDescent="0.3">
      <c r="A345" t="s">
        <v>4745</v>
      </c>
      <c r="B345" t="s">
        <v>8766</v>
      </c>
      <c r="C345">
        <v>5</v>
      </c>
      <c r="D345">
        <v>1.7472144018302209</v>
      </c>
      <c r="E345">
        <v>1.0853255512793709E-2</v>
      </c>
      <c r="F345">
        <v>62</v>
      </c>
    </row>
    <row r="346" spans="1:6" x14ac:dyDescent="0.3">
      <c r="A346" t="s">
        <v>1076</v>
      </c>
      <c r="B346" t="s">
        <v>8767</v>
      </c>
      <c r="C346">
        <v>7</v>
      </c>
      <c r="D346">
        <v>1.245958229080381</v>
      </c>
      <c r="E346">
        <v>1.083540989934439E-2</v>
      </c>
      <c r="F346">
        <v>103</v>
      </c>
    </row>
    <row r="347" spans="1:6" x14ac:dyDescent="0.3">
      <c r="A347" t="s">
        <v>1121</v>
      </c>
      <c r="B347" t="s">
        <v>1122</v>
      </c>
      <c r="C347">
        <v>4</v>
      </c>
      <c r="D347">
        <v>2.1767770615174462</v>
      </c>
      <c r="E347">
        <v>1.0817272393492E-2</v>
      </c>
      <c r="F347">
        <v>40</v>
      </c>
    </row>
    <row r="348" spans="1:6" x14ac:dyDescent="0.3">
      <c r="A348" t="s">
        <v>2779</v>
      </c>
      <c r="B348" t="s">
        <v>8768</v>
      </c>
      <c r="C348">
        <v>7</v>
      </c>
      <c r="D348">
        <v>1.23638877806423</v>
      </c>
      <c r="E348">
        <v>1.07521896742585E-2</v>
      </c>
      <c r="F348">
        <v>104</v>
      </c>
    </row>
    <row r="349" spans="1:6" x14ac:dyDescent="0.3">
      <c r="A349" t="s">
        <v>4324</v>
      </c>
      <c r="B349" t="s">
        <v>4325</v>
      </c>
      <c r="C349">
        <v>7</v>
      </c>
      <c r="D349">
        <v>1.23638877806423</v>
      </c>
      <c r="E349">
        <v>1.07521896742585E-2</v>
      </c>
      <c r="F349">
        <v>103</v>
      </c>
    </row>
    <row r="350" spans="1:6" x14ac:dyDescent="0.3">
      <c r="A350" t="s">
        <v>5100</v>
      </c>
      <c r="B350" t="s">
        <v>8769</v>
      </c>
      <c r="C350">
        <v>4</v>
      </c>
      <c r="D350">
        <v>2.1526795099383849</v>
      </c>
      <c r="E350">
        <v>1.0697522059819701E-2</v>
      </c>
      <c r="F350">
        <v>41</v>
      </c>
    </row>
    <row r="351" spans="1:6" x14ac:dyDescent="0.3">
      <c r="A351" t="s">
        <v>2651</v>
      </c>
      <c r="B351" t="s">
        <v>2651</v>
      </c>
      <c r="C351">
        <v>4</v>
      </c>
      <c r="D351">
        <v>2.1526795099383849</v>
      </c>
      <c r="E351">
        <v>1.0697522059819701E-2</v>
      </c>
      <c r="F351">
        <v>41</v>
      </c>
    </row>
    <row r="352" spans="1:6" x14ac:dyDescent="0.3">
      <c r="A352" t="s">
        <v>850</v>
      </c>
      <c r="B352" t="s">
        <v>8770</v>
      </c>
      <c r="C352">
        <v>7</v>
      </c>
      <c r="D352">
        <v>1.226910034109687</v>
      </c>
      <c r="E352">
        <v>1.0669758278340659E-2</v>
      </c>
      <c r="F352">
        <v>105</v>
      </c>
    </row>
    <row r="353" spans="1:6" x14ac:dyDescent="0.3">
      <c r="A353" t="s">
        <v>3628</v>
      </c>
      <c r="B353" t="s">
        <v>3628</v>
      </c>
      <c r="C353">
        <v>2</v>
      </c>
      <c r="D353">
        <v>4.2809112157876541</v>
      </c>
      <c r="E353">
        <v>1.0636776620856291E-2</v>
      </c>
      <c r="F353">
        <v>4</v>
      </c>
    </row>
    <row r="354" spans="1:6" x14ac:dyDescent="0.3">
      <c r="A354" t="s">
        <v>3638</v>
      </c>
      <c r="B354" t="s">
        <v>3639</v>
      </c>
      <c r="C354">
        <v>3</v>
      </c>
      <c r="D354">
        <v>2.8458266904983311</v>
      </c>
      <c r="E354">
        <v>1.06065348996961E-2</v>
      </c>
      <c r="F354">
        <v>18</v>
      </c>
    </row>
    <row r="355" spans="1:6" x14ac:dyDescent="0.3">
      <c r="A355" t="s">
        <v>5989</v>
      </c>
      <c r="B355" t="s">
        <v>5990</v>
      </c>
      <c r="C355">
        <v>3</v>
      </c>
      <c r="D355">
        <v>2.8458266904983311</v>
      </c>
      <c r="E355">
        <v>1.06065348996961E-2</v>
      </c>
      <c r="F355">
        <v>20</v>
      </c>
    </row>
    <row r="356" spans="1:6" x14ac:dyDescent="0.3">
      <c r="A356" t="s">
        <v>5988</v>
      </c>
      <c r="B356" t="s">
        <v>5988</v>
      </c>
      <c r="C356">
        <v>3</v>
      </c>
      <c r="D356">
        <v>2.8458266904983311</v>
      </c>
      <c r="E356">
        <v>1.06065348996961E-2</v>
      </c>
      <c r="F356">
        <v>20</v>
      </c>
    </row>
    <row r="357" spans="1:6" x14ac:dyDescent="0.3">
      <c r="A357" t="s">
        <v>2937</v>
      </c>
      <c r="B357" t="s">
        <v>2937</v>
      </c>
      <c r="C357">
        <v>6</v>
      </c>
      <c r="D357">
        <v>1.4130123137435471</v>
      </c>
      <c r="E357">
        <v>1.0532731644875309E-2</v>
      </c>
      <c r="F357">
        <v>87</v>
      </c>
    </row>
    <row r="358" spans="1:6" x14ac:dyDescent="0.3">
      <c r="A358" t="s">
        <v>6804</v>
      </c>
      <c r="B358" t="s">
        <v>6804</v>
      </c>
      <c r="C358">
        <v>5</v>
      </c>
      <c r="D358">
        <v>1.685656508830788</v>
      </c>
      <c r="E358">
        <v>1.0470873395949759E-2</v>
      </c>
      <c r="F358">
        <v>66</v>
      </c>
    </row>
    <row r="359" spans="1:6" x14ac:dyDescent="0.3">
      <c r="A359" t="s">
        <v>1179</v>
      </c>
      <c r="B359" t="s">
        <v>1180</v>
      </c>
      <c r="C359">
        <v>6</v>
      </c>
      <c r="D359">
        <v>1.4017127584896141</v>
      </c>
      <c r="E359">
        <v>1.0448503657589901E-2</v>
      </c>
      <c r="F359">
        <v>87</v>
      </c>
    </row>
    <row r="360" spans="1:6" x14ac:dyDescent="0.3">
      <c r="A360" t="s">
        <v>7426</v>
      </c>
      <c r="B360" t="s">
        <v>7426</v>
      </c>
      <c r="C360">
        <v>0</v>
      </c>
      <c r="D360">
        <v>2.7993066748634381</v>
      </c>
      <c r="E360">
        <v>1.0433152532100309E-2</v>
      </c>
      <c r="F360">
        <v>6</v>
      </c>
    </row>
    <row r="361" spans="1:6" x14ac:dyDescent="0.3">
      <c r="A361" t="s">
        <v>1224</v>
      </c>
      <c r="B361" t="s">
        <v>1225</v>
      </c>
      <c r="C361">
        <v>6</v>
      </c>
      <c r="D361">
        <v>1.3905394578914889</v>
      </c>
      <c r="E361">
        <v>1.0365216784826711E-2</v>
      </c>
      <c r="F361">
        <v>89</v>
      </c>
    </row>
    <row r="362" spans="1:6" x14ac:dyDescent="0.3">
      <c r="A362" t="s">
        <v>4357</v>
      </c>
      <c r="B362" t="s">
        <v>4358</v>
      </c>
      <c r="C362">
        <v>4</v>
      </c>
      <c r="D362">
        <v>2.0836866384514341</v>
      </c>
      <c r="E362">
        <v>1.0354668996326239E-2</v>
      </c>
      <c r="F362">
        <v>44</v>
      </c>
    </row>
    <row r="363" spans="1:6" x14ac:dyDescent="0.3">
      <c r="A363" t="s">
        <v>245</v>
      </c>
      <c r="B363" t="s">
        <v>245</v>
      </c>
      <c r="C363">
        <v>8</v>
      </c>
      <c r="D363">
        <v>1.038318864302137</v>
      </c>
      <c r="E363">
        <v>1.031964015518219E-2</v>
      </c>
      <c r="F363">
        <v>127</v>
      </c>
    </row>
    <row r="364" spans="1:6" x14ac:dyDescent="0.3">
      <c r="A364" t="s">
        <v>4561</v>
      </c>
      <c r="B364" t="s">
        <v>4561</v>
      </c>
      <c r="C364">
        <v>5</v>
      </c>
      <c r="D364">
        <v>1.656242623624494</v>
      </c>
      <c r="E364">
        <v>1.028816175424542E-2</v>
      </c>
      <c r="F364">
        <v>63</v>
      </c>
    </row>
    <row r="365" spans="1:6" x14ac:dyDescent="0.3">
      <c r="A365" t="s">
        <v>6093</v>
      </c>
      <c r="B365" t="s">
        <v>6094</v>
      </c>
      <c r="C365">
        <v>3</v>
      </c>
      <c r="D365">
        <v>2.754854912292604</v>
      </c>
      <c r="E365">
        <v>1.0267478644567131E-2</v>
      </c>
      <c r="F365">
        <v>22</v>
      </c>
    </row>
    <row r="366" spans="1:6" x14ac:dyDescent="0.3">
      <c r="A366" t="s">
        <v>5820</v>
      </c>
      <c r="B366" t="s">
        <v>5821</v>
      </c>
      <c r="C366">
        <v>3</v>
      </c>
      <c r="D366">
        <v>2.754854912292604</v>
      </c>
      <c r="E366">
        <v>1.0267478644567131E-2</v>
      </c>
      <c r="F366">
        <v>22</v>
      </c>
    </row>
    <row r="367" spans="1:6" x14ac:dyDescent="0.3">
      <c r="A367" t="s">
        <v>4928</v>
      </c>
      <c r="B367" t="s">
        <v>4929</v>
      </c>
      <c r="C367">
        <v>3</v>
      </c>
      <c r="D367">
        <v>2.754854912292604</v>
      </c>
      <c r="E367">
        <v>1.0267478644567131E-2</v>
      </c>
      <c r="F367">
        <v>22</v>
      </c>
    </row>
    <row r="368" spans="1:6" x14ac:dyDescent="0.3">
      <c r="A368" t="s">
        <v>5661</v>
      </c>
      <c r="B368" t="s">
        <v>8771</v>
      </c>
      <c r="C368">
        <v>4</v>
      </c>
      <c r="D368">
        <v>2.0617077317326591</v>
      </c>
      <c r="E368">
        <v>1.024544705298107E-2</v>
      </c>
      <c r="F368">
        <v>45</v>
      </c>
    </row>
    <row r="369" spans="1:6" x14ac:dyDescent="0.3">
      <c r="A369" t="s">
        <v>1046</v>
      </c>
      <c r="B369" t="s">
        <v>7876</v>
      </c>
      <c r="C369">
        <v>7</v>
      </c>
      <c r="D369">
        <v>1.1718502569266589</v>
      </c>
      <c r="E369">
        <v>1.0190933835578231E-2</v>
      </c>
      <c r="F369">
        <v>110</v>
      </c>
    </row>
    <row r="370" spans="1:6" x14ac:dyDescent="0.3">
      <c r="A370" t="s">
        <v>5051</v>
      </c>
      <c r="B370" t="s">
        <v>5051</v>
      </c>
      <c r="C370">
        <v>1</v>
      </c>
      <c r="D370">
        <v>4.0985896589936992</v>
      </c>
      <c r="E370">
        <v>1.018376239677427E-2</v>
      </c>
      <c r="F370">
        <v>5</v>
      </c>
    </row>
    <row r="371" spans="1:6" x14ac:dyDescent="0.3">
      <c r="A371" t="s">
        <v>123</v>
      </c>
      <c r="B371" t="s">
        <v>7574</v>
      </c>
      <c r="C371">
        <v>8</v>
      </c>
      <c r="D371">
        <v>1.0228146777661711</v>
      </c>
      <c r="E371">
        <v>1.0165547196409341E-2</v>
      </c>
      <c r="F371">
        <v>129</v>
      </c>
    </row>
    <row r="372" spans="1:6" x14ac:dyDescent="0.3">
      <c r="A372" t="s">
        <v>3715</v>
      </c>
      <c r="B372" t="s">
        <v>3716</v>
      </c>
      <c r="C372">
        <v>4</v>
      </c>
      <c r="D372">
        <v>2.0402015265116948</v>
      </c>
      <c r="E372">
        <v>1.013857415169124E-2</v>
      </c>
      <c r="F372">
        <v>46</v>
      </c>
    </row>
    <row r="373" spans="1:6" x14ac:dyDescent="0.3">
      <c r="A373" t="s">
        <v>2820</v>
      </c>
      <c r="B373" t="s">
        <v>2820</v>
      </c>
      <c r="C373">
        <v>4</v>
      </c>
      <c r="D373">
        <v>2.0402015265116948</v>
      </c>
      <c r="E373">
        <v>1.013857415169124E-2</v>
      </c>
      <c r="F373">
        <v>46</v>
      </c>
    </row>
    <row r="374" spans="1:6" x14ac:dyDescent="0.3">
      <c r="A374" t="s">
        <v>2935</v>
      </c>
      <c r="B374" t="s">
        <v>2936</v>
      </c>
      <c r="C374">
        <v>5</v>
      </c>
      <c r="D374">
        <v>1.627669251180438</v>
      </c>
      <c r="E374">
        <v>1.0110671165985199E-2</v>
      </c>
      <c r="F374">
        <v>70</v>
      </c>
    </row>
    <row r="375" spans="1:6" x14ac:dyDescent="0.3">
      <c r="A375" t="s">
        <v>4486</v>
      </c>
      <c r="B375" t="s">
        <v>4487</v>
      </c>
      <c r="C375">
        <v>3</v>
      </c>
      <c r="D375">
        <v>2.712295297873808</v>
      </c>
      <c r="E375">
        <v>1.0108856885498761E-2</v>
      </c>
      <c r="F375">
        <v>23</v>
      </c>
    </row>
    <row r="376" spans="1:6" x14ac:dyDescent="0.3">
      <c r="A376" t="s">
        <v>6395</v>
      </c>
      <c r="B376" t="s">
        <v>6395</v>
      </c>
      <c r="C376">
        <v>3</v>
      </c>
      <c r="D376">
        <v>2.6714733033535532</v>
      </c>
      <c r="E376">
        <v>9.9567113205562639E-3</v>
      </c>
      <c r="F376">
        <v>24</v>
      </c>
    </row>
    <row r="377" spans="1:6" x14ac:dyDescent="0.3">
      <c r="A377" t="s">
        <v>986</v>
      </c>
      <c r="B377" t="s">
        <v>8772</v>
      </c>
      <c r="C377">
        <v>5</v>
      </c>
      <c r="D377">
        <v>1.599889687073363</v>
      </c>
      <c r="E377">
        <v>9.9381115150503768E-3</v>
      </c>
      <c r="F377">
        <v>72</v>
      </c>
    </row>
    <row r="378" spans="1:6" x14ac:dyDescent="0.3">
      <c r="A378" t="s">
        <v>2975</v>
      </c>
      <c r="B378" t="s">
        <v>2975</v>
      </c>
      <c r="C378">
        <v>5</v>
      </c>
      <c r="D378">
        <v>1.599889687073363</v>
      </c>
      <c r="E378">
        <v>9.9381115150503768E-3</v>
      </c>
      <c r="F378">
        <v>72</v>
      </c>
    </row>
    <row r="379" spans="1:6" x14ac:dyDescent="0.3">
      <c r="A379" t="s">
        <v>6718</v>
      </c>
      <c r="B379" t="s">
        <v>6718</v>
      </c>
      <c r="C379">
        <v>4</v>
      </c>
      <c r="D379">
        <v>1.998528830111127</v>
      </c>
      <c r="E379">
        <v>9.9314859218924637E-3</v>
      </c>
      <c r="F379">
        <v>48</v>
      </c>
    </row>
    <row r="380" spans="1:6" x14ac:dyDescent="0.3">
      <c r="A380" t="s">
        <v>2851</v>
      </c>
      <c r="B380" t="s">
        <v>8773</v>
      </c>
      <c r="C380">
        <v>4</v>
      </c>
      <c r="D380">
        <v>1.998528830111127</v>
      </c>
      <c r="E380">
        <v>9.9314859218924637E-3</v>
      </c>
      <c r="F380">
        <v>48</v>
      </c>
    </row>
    <row r="381" spans="1:6" x14ac:dyDescent="0.3">
      <c r="A381" t="s">
        <v>926</v>
      </c>
      <c r="B381" t="s">
        <v>8141</v>
      </c>
      <c r="C381">
        <v>7</v>
      </c>
      <c r="D381">
        <v>1.136758937115389</v>
      </c>
      <c r="E381">
        <v>9.8857640271611934E-3</v>
      </c>
      <c r="F381">
        <v>115</v>
      </c>
    </row>
    <row r="382" spans="1:6" x14ac:dyDescent="0.3">
      <c r="A382" t="s">
        <v>6108</v>
      </c>
      <c r="B382" t="s">
        <v>6108</v>
      </c>
      <c r="C382">
        <v>0</v>
      </c>
      <c r="D382">
        <v>2.632252590200272</v>
      </c>
      <c r="E382">
        <v>9.8105338093816778E-3</v>
      </c>
      <c r="F382">
        <v>24</v>
      </c>
    </row>
    <row r="383" spans="1:6" x14ac:dyDescent="0.3">
      <c r="A383" t="s">
        <v>6339</v>
      </c>
      <c r="B383" t="s">
        <v>6340</v>
      </c>
      <c r="C383">
        <v>3</v>
      </c>
      <c r="D383">
        <v>2.632252590200272</v>
      </c>
      <c r="E383">
        <v>9.8105338093816778E-3</v>
      </c>
      <c r="F383">
        <v>25</v>
      </c>
    </row>
    <row r="384" spans="1:6" x14ac:dyDescent="0.3">
      <c r="A384" t="s">
        <v>6182</v>
      </c>
      <c r="B384" t="s">
        <v>6182</v>
      </c>
      <c r="C384">
        <v>3</v>
      </c>
      <c r="D384">
        <v>2.632252590200272</v>
      </c>
      <c r="E384">
        <v>9.8105338093816778E-3</v>
      </c>
      <c r="F384">
        <v>25</v>
      </c>
    </row>
    <row r="385" spans="1:6" x14ac:dyDescent="0.3">
      <c r="A385" t="s">
        <v>1190</v>
      </c>
      <c r="B385" t="s">
        <v>1190</v>
      </c>
      <c r="C385">
        <v>2</v>
      </c>
      <c r="D385">
        <v>3.9444389791664398</v>
      </c>
      <c r="E385">
        <v>9.8007443278106537E-3</v>
      </c>
      <c r="F385">
        <v>6</v>
      </c>
    </row>
    <row r="386" spans="1:6" x14ac:dyDescent="0.3">
      <c r="A386" t="s">
        <v>4346</v>
      </c>
      <c r="B386" t="s">
        <v>4346</v>
      </c>
      <c r="C386">
        <v>2</v>
      </c>
      <c r="D386">
        <v>3.9444389791664398</v>
      </c>
      <c r="E386">
        <v>9.8007443278106537E-3</v>
      </c>
      <c r="F386">
        <v>6</v>
      </c>
    </row>
    <row r="387" spans="1:6" x14ac:dyDescent="0.3">
      <c r="A387" t="s">
        <v>4347</v>
      </c>
      <c r="B387" t="s">
        <v>4347</v>
      </c>
      <c r="C387">
        <v>2</v>
      </c>
      <c r="D387">
        <v>3.9444389791664398</v>
      </c>
      <c r="E387">
        <v>9.8007443278106537E-3</v>
      </c>
      <c r="F387">
        <v>6</v>
      </c>
    </row>
    <row r="388" spans="1:6" x14ac:dyDescent="0.3">
      <c r="A388" t="s">
        <v>4413</v>
      </c>
      <c r="B388" t="s">
        <v>4414</v>
      </c>
      <c r="C388">
        <v>4</v>
      </c>
      <c r="D388">
        <v>1.958523495497428</v>
      </c>
      <c r="E388">
        <v>9.7326834770488438E-3</v>
      </c>
      <c r="F388">
        <v>50</v>
      </c>
    </row>
    <row r="389" spans="1:6" x14ac:dyDescent="0.3">
      <c r="A389" t="s">
        <v>1134</v>
      </c>
      <c r="B389" t="s">
        <v>7699</v>
      </c>
      <c r="C389">
        <v>6</v>
      </c>
      <c r="D389">
        <v>1.3053816495511821</v>
      </c>
      <c r="E389">
        <v>9.7304421731760401E-3</v>
      </c>
      <c r="F389">
        <v>97</v>
      </c>
    </row>
    <row r="390" spans="1:6" x14ac:dyDescent="0.3">
      <c r="A390" t="s">
        <v>872</v>
      </c>
      <c r="B390" t="s">
        <v>873</v>
      </c>
      <c r="C390">
        <v>5</v>
      </c>
      <c r="D390">
        <v>1.5596157879354231</v>
      </c>
      <c r="E390">
        <v>9.6879402038577284E-3</v>
      </c>
      <c r="F390">
        <v>75</v>
      </c>
    </row>
    <row r="391" spans="1:6" x14ac:dyDescent="0.3">
      <c r="A391" t="s">
        <v>6217</v>
      </c>
      <c r="B391" t="s">
        <v>6217</v>
      </c>
      <c r="C391">
        <v>3</v>
      </c>
      <c r="D391">
        <v>2.594512262217425</v>
      </c>
      <c r="E391">
        <v>9.6698737659529806E-3</v>
      </c>
      <c r="F391">
        <v>26</v>
      </c>
    </row>
    <row r="392" spans="1:6" x14ac:dyDescent="0.3">
      <c r="A392" t="s">
        <v>908</v>
      </c>
      <c r="B392" t="s">
        <v>909</v>
      </c>
      <c r="C392">
        <v>3</v>
      </c>
      <c r="D392">
        <v>2.594512262217425</v>
      </c>
      <c r="E392">
        <v>9.6698737659529806E-3</v>
      </c>
      <c r="F392">
        <v>26</v>
      </c>
    </row>
    <row r="393" spans="1:6" x14ac:dyDescent="0.3">
      <c r="A393" t="s">
        <v>988</v>
      </c>
      <c r="B393" t="s">
        <v>8774</v>
      </c>
      <c r="C393">
        <v>6</v>
      </c>
      <c r="D393">
        <v>1.2952292780871639</v>
      </c>
      <c r="E393">
        <v>9.6547654057837651E-3</v>
      </c>
      <c r="F393">
        <v>98</v>
      </c>
    </row>
    <row r="394" spans="1:6" x14ac:dyDescent="0.3">
      <c r="A394" t="s">
        <v>1078</v>
      </c>
      <c r="B394" t="s">
        <v>1078</v>
      </c>
      <c r="C394">
        <v>4</v>
      </c>
      <c r="D394">
        <v>1.54654370636807</v>
      </c>
      <c r="E394">
        <v>9.6067397277250083E-3</v>
      </c>
      <c r="F394">
        <v>72</v>
      </c>
    </row>
    <row r="395" spans="1:6" x14ac:dyDescent="0.3">
      <c r="A395" t="s">
        <v>5406</v>
      </c>
      <c r="B395" t="s">
        <v>5406</v>
      </c>
      <c r="C395">
        <v>0</v>
      </c>
      <c r="D395">
        <v>1.920057214669632</v>
      </c>
      <c r="E395">
        <v>9.5415292035888125E-3</v>
      </c>
      <c r="F395">
        <v>6</v>
      </c>
    </row>
    <row r="396" spans="1:6" x14ac:dyDescent="0.3">
      <c r="A396" t="s">
        <v>6798</v>
      </c>
      <c r="B396" t="s">
        <v>6799</v>
      </c>
      <c r="C396">
        <v>4</v>
      </c>
      <c r="D396">
        <v>1.920057214669632</v>
      </c>
      <c r="E396">
        <v>9.5415292035888125E-3</v>
      </c>
      <c r="F396">
        <v>52</v>
      </c>
    </row>
    <row r="397" spans="1:6" x14ac:dyDescent="0.3">
      <c r="A397" t="s">
        <v>5572</v>
      </c>
      <c r="B397" t="s">
        <v>5572</v>
      </c>
      <c r="C397">
        <v>4</v>
      </c>
      <c r="D397">
        <v>1.920057214669632</v>
      </c>
      <c r="E397">
        <v>9.5415292035888125E-3</v>
      </c>
      <c r="F397">
        <v>52</v>
      </c>
    </row>
    <row r="398" spans="1:6" x14ac:dyDescent="0.3">
      <c r="A398" t="s">
        <v>2978</v>
      </c>
      <c r="B398" t="s">
        <v>8775</v>
      </c>
      <c r="C398">
        <v>4</v>
      </c>
      <c r="D398">
        <v>1.920057214669632</v>
      </c>
      <c r="E398">
        <v>9.5415292035888125E-3</v>
      </c>
      <c r="F398">
        <v>52</v>
      </c>
    </row>
    <row r="399" spans="1:6" x14ac:dyDescent="0.3">
      <c r="A399" t="s">
        <v>567</v>
      </c>
      <c r="B399" t="s">
        <v>568</v>
      </c>
      <c r="C399">
        <v>7</v>
      </c>
      <c r="D399">
        <v>1.078164772849336</v>
      </c>
      <c r="E399">
        <v>9.376202973897952E-3</v>
      </c>
      <c r="F399">
        <v>119</v>
      </c>
    </row>
    <row r="400" spans="1:6" x14ac:dyDescent="0.3">
      <c r="A400" t="s">
        <v>830</v>
      </c>
      <c r="B400" t="s">
        <v>8776</v>
      </c>
      <c r="C400">
        <v>6</v>
      </c>
      <c r="D400">
        <v>1.245958229080381</v>
      </c>
      <c r="E400">
        <v>9.287494199438048E-3</v>
      </c>
      <c r="F400">
        <v>103</v>
      </c>
    </row>
    <row r="401" spans="1:6" x14ac:dyDescent="0.3">
      <c r="A401" t="s">
        <v>6349</v>
      </c>
      <c r="B401" t="s">
        <v>6349</v>
      </c>
      <c r="C401">
        <v>3</v>
      </c>
      <c r="D401">
        <v>2.4891517465595991</v>
      </c>
      <c r="E401">
        <v>9.2771899844332345E-3</v>
      </c>
      <c r="F401">
        <v>29</v>
      </c>
    </row>
    <row r="402" spans="1:6" x14ac:dyDescent="0.3">
      <c r="A402" t="s">
        <v>4909</v>
      </c>
      <c r="B402" t="s">
        <v>4910</v>
      </c>
      <c r="C402">
        <v>4</v>
      </c>
      <c r="D402">
        <v>1.864997437486605</v>
      </c>
      <c r="E402">
        <v>9.2679152362959982E-3</v>
      </c>
      <c r="F402">
        <v>55</v>
      </c>
    </row>
    <row r="403" spans="1:6" x14ac:dyDescent="0.3">
      <c r="A403" t="s">
        <v>3630</v>
      </c>
      <c r="B403" t="s">
        <v>3630</v>
      </c>
      <c r="C403">
        <v>4</v>
      </c>
      <c r="D403">
        <v>1.864997437486605</v>
      </c>
      <c r="E403">
        <v>9.2679152362959982E-3</v>
      </c>
      <c r="F403">
        <v>55</v>
      </c>
    </row>
    <row r="404" spans="1:6" x14ac:dyDescent="0.3">
      <c r="A404" t="s">
        <v>3088</v>
      </c>
      <c r="B404" t="s">
        <v>3089</v>
      </c>
      <c r="C404">
        <v>3</v>
      </c>
      <c r="D404">
        <v>2.456361923736607</v>
      </c>
      <c r="E404">
        <v>9.1549807152292804E-3</v>
      </c>
      <c r="F404">
        <v>30</v>
      </c>
    </row>
    <row r="405" spans="1:6" x14ac:dyDescent="0.3">
      <c r="A405" t="s">
        <v>5842</v>
      </c>
      <c r="B405" t="s">
        <v>5842</v>
      </c>
      <c r="C405">
        <v>0</v>
      </c>
      <c r="D405">
        <v>2.456361923736607</v>
      </c>
      <c r="E405">
        <v>9.1549807152292804E-3</v>
      </c>
      <c r="F405">
        <v>7</v>
      </c>
    </row>
    <row r="406" spans="1:6" x14ac:dyDescent="0.3">
      <c r="A406" t="s">
        <v>2814</v>
      </c>
      <c r="B406" t="s">
        <v>8777</v>
      </c>
      <c r="C406">
        <v>4</v>
      </c>
      <c r="D406">
        <v>1.217520293759847</v>
      </c>
      <c r="E406">
        <v>9.0755150550582333E-3</v>
      </c>
      <c r="F406">
        <v>106</v>
      </c>
    </row>
    <row r="407" spans="1:6" x14ac:dyDescent="0.3">
      <c r="A407" t="s">
        <v>883</v>
      </c>
      <c r="B407" t="s">
        <v>7868</v>
      </c>
      <c r="C407">
        <v>5</v>
      </c>
      <c r="D407">
        <v>1.4595323293784399</v>
      </c>
      <c r="E407">
        <v>9.0662469833890803E-3</v>
      </c>
      <c r="F407">
        <v>83</v>
      </c>
    </row>
    <row r="408" spans="1:6" x14ac:dyDescent="0.3">
      <c r="A408" t="s">
        <v>5171</v>
      </c>
      <c r="B408" t="s">
        <v>8778</v>
      </c>
      <c r="C408">
        <v>3</v>
      </c>
      <c r="D408">
        <v>2.393841566755273</v>
      </c>
      <c r="E408">
        <v>8.9219642949117592E-3</v>
      </c>
      <c r="F408">
        <v>32</v>
      </c>
    </row>
    <row r="409" spans="1:6" x14ac:dyDescent="0.3">
      <c r="A409" t="s">
        <v>5259</v>
      </c>
      <c r="B409" t="s">
        <v>5260</v>
      </c>
      <c r="C409">
        <v>2</v>
      </c>
      <c r="D409">
        <v>3.5877640352277078</v>
      </c>
      <c r="E409">
        <v>8.9145143843020747E-3</v>
      </c>
      <c r="F409">
        <v>9</v>
      </c>
    </row>
    <row r="410" spans="1:6" x14ac:dyDescent="0.3">
      <c r="A410" t="s">
        <v>5258</v>
      </c>
      <c r="B410" t="s">
        <v>5258</v>
      </c>
      <c r="C410">
        <v>2</v>
      </c>
      <c r="D410">
        <v>3.5877640352277078</v>
      </c>
      <c r="E410">
        <v>8.9145143843020747E-3</v>
      </c>
      <c r="F410">
        <v>9</v>
      </c>
    </row>
    <row r="411" spans="1:6" x14ac:dyDescent="0.3">
      <c r="A411" t="s">
        <v>2692</v>
      </c>
      <c r="B411" t="s">
        <v>2692</v>
      </c>
      <c r="C411">
        <v>2</v>
      </c>
      <c r="D411">
        <v>3.5877640352277078</v>
      </c>
      <c r="E411">
        <v>8.9145143843020747E-3</v>
      </c>
      <c r="F411">
        <v>9</v>
      </c>
    </row>
    <row r="412" spans="1:6" x14ac:dyDescent="0.3">
      <c r="A412" t="s">
        <v>6046</v>
      </c>
      <c r="B412" t="s">
        <v>6046</v>
      </c>
      <c r="C412">
        <v>1</v>
      </c>
      <c r="D412">
        <v>3.5877640352277078</v>
      </c>
      <c r="E412">
        <v>8.9145143843020747E-3</v>
      </c>
      <c r="F412">
        <v>9</v>
      </c>
    </row>
    <row r="413" spans="1:6" x14ac:dyDescent="0.3">
      <c r="A413" t="s">
        <v>5130</v>
      </c>
      <c r="B413" t="s">
        <v>5131</v>
      </c>
      <c r="C413">
        <v>2</v>
      </c>
      <c r="D413">
        <v>3.5877640352277078</v>
      </c>
      <c r="E413">
        <v>8.9145143843020747E-3</v>
      </c>
      <c r="F413">
        <v>9</v>
      </c>
    </row>
    <row r="414" spans="1:6" x14ac:dyDescent="0.3">
      <c r="A414" t="s">
        <v>4962</v>
      </c>
      <c r="B414" t="s">
        <v>4963</v>
      </c>
      <c r="C414">
        <v>2</v>
      </c>
      <c r="D414">
        <v>3.5877640352277078</v>
      </c>
      <c r="E414">
        <v>8.9145143843020747E-3</v>
      </c>
      <c r="F414">
        <v>7</v>
      </c>
    </row>
    <row r="415" spans="1:6" x14ac:dyDescent="0.3">
      <c r="A415" t="s">
        <v>2816</v>
      </c>
      <c r="B415" t="s">
        <v>8779</v>
      </c>
      <c r="C415">
        <v>3</v>
      </c>
      <c r="D415">
        <v>2.3639886036055922</v>
      </c>
      <c r="E415">
        <v>8.810700844975183E-3</v>
      </c>
      <c r="F415">
        <v>32</v>
      </c>
    </row>
    <row r="416" spans="1:6" x14ac:dyDescent="0.3">
      <c r="A416" t="s">
        <v>5458</v>
      </c>
      <c r="B416" t="s">
        <v>5459</v>
      </c>
      <c r="C416">
        <v>3</v>
      </c>
      <c r="D416">
        <v>2.3639886036055922</v>
      </c>
      <c r="E416">
        <v>8.810700844975183E-3</v>
      </c>
      <c r="F416">
        <v>33</v>
      </c>
    </row>
    <row r="417" spans="1:6" x14ac:dyDescent="0.3">
      <c r="A417" t="s">
        <v>4945</v>
      </c>
      <c r="B417" t="s">
        <v>4946</v>
      </c>
      <c r="C417">
        <v>3</v>
      </c>
      <c r="D417">
        <v>2.3350010667323402</v>
      </c>
      <c r="E417">
        <v>8.7026628809878034E-3</v>
      </c>
      <c r="F417">
        <v>34</v>
      </c>
    </row>
    <row r="418" spans="1:6" x14ac:dyDescent="0.3">
      <c r="A418" t="s">
        <v>5094</v>
      </c>
      <c r="B418" t="s">
        <v>8780</v>
      </c>
      <c r="C418">
        <v>3</v>
      </c>
      <c r="D418">
        <v>2.3350010667323402</v>
      </c>
      <c r="E418">
        <v>8.7026628809878034E-3</v>
      </c>
      <c r="F418">
        <v>34</v>
      </c>
    </row>
    <row r="419" spans="1:6" x14ac:dyDescent="0.3">
      <c r="A419" t="s">
        <v>4949</v>
      </c>
      <c r="B419" t="s">
        <v>4950</v>
      </c>
      <c r="C419">
        <v>2</v>
      </c>
      <c r="D419">
        <v>3.492453855423383</v>
      </c>
      <c r="E419">
        <v>8.6776972579544268E-3</v>
      </c>
      <c r="F419">
        <v>10</v>
      </c>
    </row>
    <row r="420" spans="1:6" x14ac:dyDescent="0.3">
      <c r="A420" t="s">
        <v>592</v>
      </c>
      <c r="B420" t="s">
        <v>593</v>
      </c>
      <c r="C420">
        <v>6</v>
      </c>
      <c r="D420">
        <v>1.1629613095094129</v>
      </c>
      <c r="E420">
        <v>8.6688270634976035E-3</v>
      </c>
      <c r="F420">
        <v>111</v>
      </c>
    </row>
    <row r="421" spans="1:6" x14ac:dyDescent="0.3">
      <c r="A421" t="s">
        <v>5520</v>
      </c>
      <c r="B421" t="s">
        <v>5521</v>
      </c>
      <c r="C421">
        <v>3</v>
      </c>
      <c r="D421">
        <v>2.3068301897656438</v>
      </c>
      <c r="E421">
        <v>8.5976686483102052E-3</v>
      </c>
      <c r="F421">
        <v>35</v>
      </c>
    </row>
    <row r="422" spans="1:6" x14ac:dyDescent="0.3">
      <c r="A422" t="s">
        <v>1031</v>
      </c>
      <c r="B422" t="s">
        <v>1032</v>
      </c>
      <c r="C422">
        <v>5</v>
      </c>
      <c r="D422">
        <v>1.368560551172713</v>
      </c>
      <c r="E422">
        <v>8.5011532248407858E-3</v>
      </c>
      <c r="F422">
        <v>89</v>
      </c>
    </row>
    <row r="423" spans="1:6" x14ac:dyDescent="0.3">
      <c r="A423" t="s">
        <v>935</v>
      </c>
      <c r="B423" t="s">
        <v>8781</v>
      </c>
      <c r="C423">
        <v>5</v>
      </c>
      <c r="D423">
        <v>1.368560551172713</v>
      </c>
      <c r="E423">
        <v>8.5011532248407858E-3</v>
      </c>
      <c r="F423">
        <v>91</v>
      </c>
    </row>
    <row r="424" spans="1:6" x14ac:dyDescent="0.3">
      <c r="A424" t="s">
        <v>5532</v>
      </c>
      <c r="B424" t="s">
        <v>5532</v>
      </c>
      <c r="C424">
        <v>3</v>
      </c>
      <c r="D424">
        <v>2.2794312155775289</v>
      </c>
      <c r="E424">
        <v>8.4955513349430928E-3</v>
      </c>
      <c r="F424">
        <v>36</v>
      </c>
    </row>
    <row r="425" spans="1:6" x14ac:dyDescent="0.3">
      <c r="A425" t="s">
        <v>5824</v>
      </c>
      <c r="B425" t="s">
        <v>5824</v>
      </c>
      <c r="C425">
        <v>2</v>
      </c>
      <c r="D425">
        <v>2.2794312155775289</v>
      </c>
      <c r="E425">
        <v>8.4955513349430928E-3</v>
      </c>
      <c r="F425">
        <v>36</v>
      </c>
    </row>
    <row r="426" spans="1:6" x14ac:dyDescent="0.3">
      <c r="A426" t="s">
        <v>1132</v>
      </c>
      <c r="B426" t="s">
        <v>1133</v>
      </c>
      <c r="C426">
        <v>6</v>
      </c>
      <c r="D426">
        <v>1.136758937115389</v>
      </c>
      <c r="E426">
        <v>8.473512023281022E-3</v>
      </c>
      <c r="F426">
        <v>115</v>
      </c>
    </row>
    <row r="427" spans="1:6" x14ac:dyDescent="0.3">
      <c r="A427" t="s">
        <v>3881</v>
      </c>
      <c r="B427" t="s">
        <v>3881</v>
      </c>
      <c r="C427">
        <v>2</v>
      </c>
      <c r="D427">
        <v>3.4054424784337529</v>
      </c>
      <c r="E427">
        <v>8.4615001602200545E-3</v>
      </c>
      <c r="F427">
        <v>11</v>
      </c>
    </row>
    <row r="428" spans="1:6" x14ac:dyDescent="0.3">
      <c r="A428" t="s">
        <v>2892</v>
      </c>
      <c r="B428" t="s">
        <v>8063</v>
      </c>
      <c r="C428">
        <v>5</v>
      </c>
      <c r="D428">
        <v>1.3577496350684981</v>
      </c>
      <c r="E428">
        <v>8.4339985386823382E-3</v>
      </c>
      <c r="F428">
        <v>92</v>
      </c>
    </row>
    <row r="429" spans="1:6" x14ac:dyDescent="0.3">
      <c r="A429" t="s">
        <v>3980</v>
      </c>
      <c r="B429" t="s">
        <v>8782</v>
      </c>
      <c r="C429">
        <v>4</v>
      </c>
      <c r="D429">
        <v>1.685656508830788</v>
      </c>
      <c r="E429">
        <v>8.3766987167598114E-3</v>
      </c>
      <c r="F429">
        <v>66</v>
      </c>
    </row>
    <row r="430" spans="1:6" x14ac:dyDescent="0.3">
      <c r="A430" t="s">
        <v>4004</v>
      </c>
      <c r="B430" t="s">
        <v>4005</v>
      </c>
      <c r="C430">
        <v>4</v>
      </c>
      <c r="D430">
        <v>1.685656508830788</v>
      </c>
      <c r="E430">
        <v>8.3766987167598114E-3</v>
      </c>
      <c r="F430">
        <v>66</v>
      </c>
    </row>
    <row r="431" spans="1:6" x14ac:dyDescent="0.3">
      <c r="A431" t="s">
        <v>5338</v>
      </c>
      <c r="B431" t="s">
        <v>5339</v>
      </c>
      <c r="C431">
        <v>4</v>
      </c>
      <c r="D431">
        <v>1.685656508830788</v>
      </c>
      <c r="E431">
        <v>8.3766987167598114E-3</v>
      </c>
      <c r="F431">
        <v>65</v>
      </c>
    </row>
    <row r="432" spans="1:6" x14ac:dyDescent="0.3">
      <c r="A432" t="s">
        <v>4131</v>
      </c>
      <c r="B432" t="s">
        <v>8783</v>
      </c>
      <c r="C432">
        <v>4</v>
      </c>
      <c r="D432">
        <v>1.670841423045647</v>
      </c>
      <c r="E432">
        <v>8.3030766535251415E-3</v>
      </c>
      <c r="F432">
        <v>67</v>
      </c>
    </row>
    <row r="433" spans="1:6" x14ac:dyDescent="0.3">
      <c r="A433" t="s">
        <v>2787</v>
      </c>
      <c r="B433" t="s">
        <v>2788</v>
      </c>
      <c r="C433">
        <v>5</v>
      </c>
      <c r="D433">
        <v>1.336472236621213</v>
      </c>
      <c r="E433">
        <v>8.3018287020818603E-3</v>
      </c>
      <c r="F433">
        <v>94</v>
      </c>
    </row>
    <row r="434" spans="1:6" x14ac:dyDescent="0.3">
      <c r="A434" t="s">
        <v>1094</v>
      </c>
      <c r="B434" t="s">
        <v>8179</v>
      </c>
      <c r="C434">
        <v>6</v>
      </c>
      <c r="D434">
        <v>1.1112256351102241</v>
      </c>
      <c r="E434">
        <v>8.2831842990197559E-3</v>
      </c>
      <c r="F434">
        <v>118</v>
      </c>
    </row>
    <row r="435" spans="1:6" x14ac:dyDescent="0.3">
      <c r="A435" t="s">
        <v>5584</v>
      </c>
      <c r="B435" t="s">
        <v>5585</v>
      </c>
      <c r="C435">
        <v>2</v>
      </c>
      <c r="D435">
        <v>3.325399770760217</v>
      </c>
      <c r="E435">
        <v>8.2626181094753379E-3</v>
      </c>
      <c r="F435">
        <v>12</v>
      </c>
    </row>
    <row r="436" spans="1:6" x14ac:dyDescent="0.3">
      <c r="A436" t="s">
        <v>5715</v>
      </c>
      <c r="B436" t="s">
        <v>5716</v>
      </c>
      <c r="C436">
        <v>2</v>
      </c>
      <c r="D436">
        <v>3.325399770760217</v>
      </c>
      <c r="E436">
        <v>8.2626181094753379E-3</v>
      </c>
      <c r="F436">
        <v>12</v>
      </c>
    </row>
    <row r="437" spans="1:6" x14ac:dyDescent="0.3">
      <c r="A437" t="s">
        <v>4874</v>
      </c>
      <c r="B437" t="s">
        <v>4875</v>
      </c>
      <c r="C437">
        <v>4</v>
      </c>
      <c r="D437">
        <v>1.656242623624494</v>
      </c>
      <c r="E437">
        <v>8.2305294033963323E-3</v>
      </c>
      <c r="F437">
        <v>68</v>
      </c>
    </row>
    <row r="438" spans="1:6" x14ac:dyDescent="0.3">
      <c r="A438" t="s">
        <v>5460</v>
      </c>
      <c r="B438" t="s">
        <v>8784</v>
      </c>
      <c r="C438">
        <v>3</v>
      </c>
      <c r="D438">
        <v>2.201469674107817</v>
      </c>
      <c r="E438">
        <v>8.2049848667904556E-3</v>
      </c>
      <c r="F438">
        <v>39</v>
      </c>
    </row>
    <row r="439" spans="1:6" x14ac:dyDescent="0.3">
      <c r="A439" t="s">
        <v>1210</v>
      </c>
      <c r="B439" t="s">
        <v>8009</v>
      </c>
      <c r="C439">
        <v>5</v>
      </c>
      <c r="D439">
        <v>1.3156381497183709</v>
      </c>
      <c r="E439">
        <v>8.1724126050674167E-3</v>
      </c>
      <c r="F439">
        <v>96</v>
      </c>
    </row>
    <row r="440" spans="1:6" x14ac:dyDescent="0.3">
      <c r="A440" t="s">
        <v>4504</v>
      </c>
      <c r="B440" t="s">
        <v>8785</v>
      </c>
      <c r="C440">
        <v>4</v>
      </c>
      <c r="D440">
        <v>1.641853886172395</v>
      </c>
      <c r="E440">
        <v>8.1590260348753038E-3</v>
      </c>
      <c r="F440">
        <v>69</v>
      </c>
    </row>
    <row r="441" spans="1:6" x14ac:dyDescent="0.3">
      <c r="A441" t="s">
        <v>4136</v>
      </c>
      <c r="B441" t="s">
        <v>4137</v>
      </c>
      <c r="C441">
        <v>3</v>
      </c>
      <c r="D441">
        <v>2.1767770615174462</v>
      </c>
      <c r="E441">
        <v>8.112954295118999E-3</v>
      </c>
      <c r="F441">
        <v>40</v>
      </c>
    </row>
    <row r="442" spans="1:6" x14ac:dyDescent="0.3">
      <c r="A442" t="s">
        <v>3947</v>
      </c>
      <c r="B442" t="s">
        <v>3947</v>
      </c>
      <c r="C442">
        <v>0</v>
      </c>
      <c r="D442">
        <v>2.1767770615174462</v>
      </c>
      <c r="E442">
        <v>8.112954295118999E-3</v>
      </c>
      <c r="F442">
        <v>28</v>
      </c>
    </row>
    <row r="443" spans="1:6" x14ac:dyDescent="0.3">
      <c r="A443" t="s">
        <v>2730</v>
      </c>
      <c r="B443" t="s">
        <v>2730</v>
      </c>
      <c r="C443">
        <v>2</v>
      </c>
      <c r="D443">
        <v>3.2512917986064949</v>
      </c>
      <c r="E443">
        <v>8.0784820912564361E-3</v>
      </c>
      <c r="F443">
        <v>13</v>
      </c>
    </row>
    <row r="444" spans="1:6" x14ac:dyDescent="0.3">
      <c r="A444" t="s">
        <v>5700</v>
      </c>
      <c r="B444" t="s">
        <v>5701</v>
      </c>
      <c r="C444">
        <v>2</v>
      </c>
      <c r="D444">
        <v>3.2512917986064949</v>
      </c>
      <c r="E444">
        <v>8.0784820912564361E-3</v>
      </c>
      <c r="F444">
        <v>13</v>
      </c>
    </row>
    <row r="445" spans="1:6" x14ac:dyDescent="0.3">
      <c r="A445" t="s">
        <v>6519</v>
      </c>
      <c r="B445" t="s">
        <v>6519</v>
      </c>
      <c r="C445">
        <v>1</v>
      </c>
      <c r="D445">
        <v>3.2512917986064949</v>
      </c>
      <c r="E445">
        <v>8.0784820912564361E-3</v>
      </c>
      <c r="F445">
        <v>13</v>
      </c>
    </row>
    <row r="446" spans="1:6" x14ac:dyDescent="0.3">
      <c r="A446" t="s">
        <v>328</v>
      </c>
      <c r="B446" t="s">
        <v>8085</v>
      </c>
      <c r="C446">
        <v>6</v>
      </c>
      <c r="D446">
        <v>1.078164772849336</v>
      </c>
      <c r="E446">
        <v>8.0367454061982448E-3</v>
      </c>
      <c r="F446">
        <v>122</v>
      </c>
    </row>
    <row r="447" spans="1:6" x14ac:dyDescent="0.3">
      <c r="A447" t="s">
        <v>5813</v>
      </c>
      <c r="B447" t="s">
        <v>8786</v>
      </c>
      <c r="C447">
        <v>3</v>
      </c>
      <c r="D447">
        <v>2.1526795099383849</v>
      </c>
      <c r="E447">
        <v>8.0231415448647741E-3</v>
      </c>
      <c r="F447">
        <v>41</v>
      </c>
    </row>
    <row r="448" spans="1:6" x14ac:dyDescent="0.3">
      <c r="A448" t="s">
        <v>376</v>
      </c>
      <c r="B448" t="s">
        <v>377</v>
      </c>
      <c r="C448">
        <v>3</v>
      </c>
      <c r="D448">
        <v>2.1526795099383849</v>
      </c>
      <c r="E448">
        <v>8.0231415448647741E-3</v>
      </c>
      <c r="F448">
        <v>41</v>
      </c>
    </row>
    <row r="449" spans="1:6" x14ac:dyDescent="0.3">
      <c r="A449" t="s">
        <v>895</v>
      </c>
      <c r="B449" t="s">
        <v>896</v>
      </c>
      <c r="C449">
        <v>2</v>
      </c>
      <c r="D449">
        <v>2.1526795099383849</v>
      </c>
      <c r="E449">
        <v>8.0231415448647741E-3</v>
      </c>
      <c r="F449">
        <v>35</v>
      </c>
    </row>
    <row r="450" spans="1:6" x14ac:dyDescent="0.3">
      <c r="A450" t="s">
        <v>4911</v>
      </c>
      <c r="B450" t="s">
        <v>4912</v>
      </c>
      <c r="C450">
        <v>4</v>
      </c>
      <c r="D450">
        <v>1.599889687073363</v>
      </c>
      <c r="E450">
        <v>7.9504892120403018E-3</v>
      </c>
      <c r="F450">
        <v>71</v>
      </c>
    </row>
    <row r="451" spans="1:6" x14ac:dyDescent="0.3">
      <c r="A451" t="s">
        <v>4077</v>
      </c>
      <c r="B451" t="s">
        <v>4077</v>
      </c>
      <c r="C451">
        <v>2</v>
      </c>
      <c r="D451">
        <v>3.1822989271195441</v>
      </c>
      <c r="E451">
        <v>7.9070555595097073E-3</v>
      </c>
      <c r="F451">
        <v>13</v>
      </c>
    </row>
    <row r="452" spans="1:6" x14ac:dyDescent="0.3">
      <c r="A452" t="s">
        <v>3212</v>
      </c>
      <c r="B452" t="s">
        <v>3212</v>
      </c>
      <c r="C452">
        <v>4</v>
      </c>
      <c r="D452">
        <v>1.586284035017584</v>
      </c>
      <c r="E452">
        <v>7.8828773068156874E-3</v>
      </c>
      <c r="F452">
        <v>73</v>
      </c>
    </row>
    <row r="453" spans="1:6" x14ac:dyDescent="0.3">
      <c r="A453" t="s">
        <v>196</v>
      </c>
      <c r="B453" t="s">
        <v>8787</v>
      </c>
      <c r="C453">
        <v>4</v>
      </c>
      <c r="D453">
        <v>1.5728610146854429</v>
      </c>
      <c r="E453">
        <v>7.8161729713818479E-3</v>
      </c>
      <c r="F453">
        <v>73</v>
      </c>
    </row>
    <row r="454" spans="1:6" x14ac:dyDescent="0.3">
      <c r="A454" t="s">
        <v>463</v>
      </c>
      <c r="B454" t="s">
        <v>463</v>
      </c>
      <c r="C454">
        <v>5</v>
      </c>
      <c r="D454">
        <v>1.2556201399921181</v>
      </c>
      <c r="E454">
        <v>7.7995958550188694E-3</v>
      </c>
      <c r="F454">
        <v>100</v>
      </c>
    </row>
    <row r="455" spans="1:6" x14ac:dyDescent="0.3">
      <c r="A455" t="s">
        <v>6824</v>
      </c>
      <c r="B455" t="s">
        <v>6825</v>
      </c>
      <c r="C455">
        <v>3</v>
      </c>
      <c r="D455">
        <v>2.0836866384514341</v>
      </c>
      <c r="E455">
        <v>7.7660017472446826E-3</v>
      </c>
      <c r="F455">
        <v>43</v>
      </c>
    </row>
    <row r="456" spans="1:6" x14ac:dyDescent="0.3">
      <c r="A456" t="s">
        <v>5971</v>
      </c>
      <c r="B456" t="s">
        <v>5972</v>
      </c>
      <c r="C456">
        <v>2</v>
      </c>
      <c r="D456">
        <v>3.117760405981973</v>
      </c>
      <c r="E456">
        <v>7.7466967484582034E-3</v>
      </c>
      <c r="F456">
        <v>15</v>
      </c>
    </row>
    <row r="457" spans="1:6" x14ac:dyDescent="0.3">
      <c r="A457" t="s">
        <v>6072</v>
      </c>
      <c r="B457" t="s">
        <v>6073</v>
      </c>
      <c r="C457">
        <v>2</v>
      </c>
      <c r="D457">
        <v>3.117760405981973</v>
      </c>
      <c r="E457">
        <v>7.7466967484582034E-3</v>
      </c>
      <c r="F457">
        <v>15</v>
      </c>
    </row>
    <row r="458" spans="1:6" x14ac:dyDescent="0.3">
      <c r="A458" t="s">
        <v>5973</v>
      </c>
      <c r="B458" t="s">
        <v>5973</v>
      </c>
      <c r="C458">
        <v>2</v>
      </c>
      <c r="D458">
        <v>3.117760405981973</v>
      </c>
      <c r="E458">
        <v>7.7466967484582034E-3</v>
      </c>
      <c r="F458">
        <v>15</v>
      </c>
    </row>
    <row r="459" spans="1:6" x14ac:dyDescent="0.3">
      <c r="A459" t="s">
        <v>3725</v>
      </c>
      <c r="B459" t="s">
        <v>3726</v>
      </c>
      <c r="C459">
        <v>4</v>
      </c>
      <c r="D459">
        <v>1.54654370636807</v>
      </c>
      <c r="E459">
        <v>7.6853917821800071E-3</v>
      </c>
      <c r="F459">
        <v>76</v>
      </c>
    </row>
    <row r="460" spans="1:6" x14ac:dyDescent="0.3">
      <c r="A460" t="s">
        <v>322</v>
      </c>
      <c r="B460" t="s">
        <v>8788</v>
      </c>
      <c r="C460">
        <v>6</v>
      </c>
      <c r="D460">
        <v>1.030536723860082</v>
      </c>
      <c r="E460">
        <v>7.6817212822797897E-3</v>
      </c>
      <c r="F460">
        <v>128</v>
      </c>
    </row>
    <row r="461" spans="1:6" x14ac:dyDescent="0.3">
      <c r="A461" t="s">
        <v>1178</v>
      </c>
      <c r="B461" t="s">
        <v>1178</v>
      </c>
      <c r="C461">
        <v>5</v>
      </c>
      <c r="D461">
        <v>1.23638877806423</v>
      </c>
      <c r="E461">
        <v>7.6801354816132131E-3</v>
      </c>
      <c r="F461">
        <v>104</v>
      </c>
    </row>
    <row r="462" spans="1:6" x14ac:dyDescent="0.3">
      <c r="A462" t="s">
        <v>579</v>
      </c>
      <c r="B462" t="s">
        <v>580</v>
      </c>
      <c r="C462">
        <v>5</v>
      </c>
      <c r="D462">
        <v>1.23638877806423</v>
      </c>
      <c r="E462">
        <v>7.6801354816132131E-3</v>
      </c>
      <c r="F462">
        <v>103</v>
      </c>
    </row>
    <row r="463" spans="1:6" x14ac:dyDescent="0.3">
      <c r="A463" t="s">
        <v>3964</v>
      </c>
      <c r="B463" t="s">
        <v>3965</v>
      </c>
      <c r="C463">
        <v>3</v>
      </c>
      <c r="D463">
        <v>2.0402015265116948</v>
      </c>
      <c r="E463">
        <v>7.6039306137684328E-3</v>
      </c>
      <c r="F463">
        <v>46</v>
      </c>
    </row>
    <row r="464" spans="1:6" x14ac:dyDescent="0.3">
      <c r="A464" t="s">
        <v>4071</v>
      </c>
      <c r="B464" t="s">
        <v>8789</v>
      </c>
      <c r="C464">
        <v>2</v>
      </c>
      <c r="D464">
        <v>3.057135784165538</v>
      </c>
      <c r="E464">
        <v>7.5960627998710069E-3</v>
      </c>
      <c r="F464">
        <v>16</v>
      </c>
    </row>
    <row r="465" spans="1:6" x14ac:dyDescent="0.3">
      <c r="A465" t="s">
        <v>4904</v>
      </c>
      <c r="B465" t="s">
        <v>8790</v>
      </c>
      <c r="C465">
        <v>2</v>
      </c>
      <c r="D465">
        <v>3.057135784165538</v>
      </c>
      <c r="E465">
        <v>7.5960627998710069E-3</v>
      </c>
      <c r="F465">
        <v>16</v>
      </c>
    </row>
    <row r="466" spans="1:6" x14ac:dyDescent="0.3">
      <c r="A466" t="s">
        <v>595</v>
      </c>
      <c r="B466" t="s">
        <v>8791</v>
      </c>
      <c r="C466">
        <v>4</v>
      </c>
      <c r="D466">
        <v>1.520901275754732</v>
      </c>
      <c r="E466">
        <v>7.5579643291443111E-3</v>
      </c>
      <c r="F466">
        <v>76</v>
      </c>
    </row>
    <row r="467" spans="1:6" x14ac:dyDescent="0.3">
      <c r="A467" t="s">
        <v>3882</v>
      </c>
      <c r="B467" t="s">
        <v>3882</v>
      </c>
      <c r="C467">
        <v>2</v>
      </c>
      <c r="D467">
        <v>2.9999773703255892</v>
      </c>
      <c r="E467">
        <v>7.454041335427688E-3</v>
      </c>
      <c r="F467">
        <v>15</v>
      </c>
    </row>
    <row r="468" spans="1:6" x14ac:dyDescent="0.3">
      <c r="A468" t="s">
        <v>6321</v>
      </c>
      <c r="B468" t="s">
        <v>6322</v>
      </c>
      <c r="C468">
        <v>2</v>
      </c>
      <c r="D468">
        <v>2.9999773703255892</v>
      </c>
      <c r="E468">
        <v>7.454041335427688E-3</v>
      </c>
      <c r="F468">
        <v>17</v>
      </c>
    </row>
    <row r="469" spans="1:6" x14ac:dyDescent="0.3">
      <c r="A469" t="s">
        <v>6323</v>
      </c>
      <c r="B469" t="s">
        <v>6323</v>
      </c>
      <c r="C469">
        <v>2</v>
      </c>
      <c r="D469">
        <v>2.9999773703255892</v>
      </c>
      <c r="E469">
        <v>7.454041335427688E-3</v>
      </c>
      <c r="F469">
        <v>17</v>
      </c>
    </row>
    <row r="470" spans="1:6" x14ac:dyDescent="0.3">
      <c r="A470" t="s">
        <v>6620</v>
      </c>
      <c r="B470" t="s">
        <v>6620</v>
      </c>
      <c r="C470">
        <v>0</v>
      </c>
      <c r="D470">
        <v>2.9999773703255892</v>
      </c>
      <c r="E470">
        <v>7.454041335427688E-3</v>
      </c>
      <c r="F470">
        <v>16</v>
      </c>
    </row>
    <row r="471" spans="1:6" x14ac:dyDescent="0.3">
      <c r="A471" t="s">
        <v>4377</v>
      </c>
      <c r="B471" t="s">
        <v>4377</v>
      </c>
      <c r="C471">
        <v>3</v>
      </c>
      <c r="D471">
        <v>1.998528830111127</v>
      </c>
      <c r="E471">
        <v>7.4486144414193482E-3</v>
      </c>
      <c r="F471">
        <v>48</v>
      </c>
    </row>
    <row r="472" spans="1:6" x14ac:dyDescent="0.3">
      <c r="A472" t="s">
        <v>5134</v>
      </c>
      <c r="B472" t="s">
        <v>5134</v>
      </c>
      <c r="C472">
        <v>1</v>
      </c>
      <c r="D472">
        <v>1.495899973549315</v>
      </c>
      <c r="E472">
        <v>7.4337228985774714E-3</v>
      </c>
      <c r="F472">
        <v>75</v>
      </c>
    </row>
    <row r="473" spans="1:6" x14ac:dyDescent="0.3">
      <c r="A473" t="s">
        <v>3709</v>
      </c>
      <c r="B473" t="s">
        <v>8792</v>
      </c>
      <c r="C473">
        <v>4</v>
      </c>
      <c r="D473">
        <v>1.483629880957501</v>
      </c>
      <c r="E473">
        <v>7.3727479203835643E-3</v>
      </c>
      <c r="F473">
        <v>81</v>
      </c>
    </row>
    <row r="474" spans="1:6" x14ac:dyDescent="0.3">
      <c r="A474" t="s">
        <v>4597</v>
      </c>
      <c r="B474" t="s">
        <v>4598</v>
      </c>
      <c r="C474">
        <v>1</v>
      </c>
      <c r="D474">
        <v>2.945910149055313</v>
      </c>
      <c r="E474">
        <v>7.319700554651528E-3</v>
      </c>
      <c r="F474">
        <v>4</v>
      </c>
    </row>
    <row r="475" spans="1:6" x14ac:dyDescent="0.3">
      <c r="A475" t="s">
        <v>6398</v>
      </c>
      <c r="B475" t="s">
        <v>6399</v>
      </c>
      <c r="C475">
        <v>2</v>
      </c>
      <c r="D475">
        <v>2.945910149055313</v>
      </c>
      <c r="E475">
        <v>7.319700554651528E-3</v>
      </c>
      <c r="F475">
        <v>18</v>
      </c>
    </row>
    <row r="476" spans="1:6" x14ac:dyDescent="0.3">
      <c r="A476" t="s">
        <v>4906</v>
      </c>
      <c r="B476" t="s">
        <v>4906</v>
      </c>
      <c r="C476">
        <v>3</v>
      </c>
      <c r="D476">
        <v>1.958523495497428</v>
      </c>
      <c r="E476">
        <v>7.2995126077866337E-3</v>
      </c>
      <c r="F476">
        <v>50</v>
      </c>
    </row>
    <row r="477" spans="1:6" x14ac:dyDescent="0.3">
      <c r="A477" t="s">
        <v>6928</v>
      </c>
      <c r="B477" t="s">
        <v>6929</v>
      </c>
      <c r="C477">
        <v>3</v>
      </c>
      <c r="D477">
        <v>1.958523495497428</v>
      </c>
      <c r="E477">
        <v>7.2995126077866337E-3</v>
      </c>
      <c r="F477">
        <v>48</v>
      </c>
    </row>
    <row r="478" spans="1:6" x14ac:dyDescent="0.3">
      <c r="A478" t="s">
        <v>904</v>
      </c>
      <c r="B478" t="s">
        <v>8793</v>
      </c>
      <c r="C478">
        <v>3</v>
      </c>
      <c r="D478">
        <v>1.4595323293784399</v>
      </c>
      <c r="E478">
        <v>7.2529975867112644E-3</v>
      </c>
      <c r="F478">
        <v>83</v>
      </c>
    </row>
    <row r="479" spans="1:6" x14ac:dyDescent="0.3">
      <c r="A479" t="s">
        <v>2845</v>
      </c>
      <c r="B479" t="s">
        <v>5011</v>
      </c>
      <c r="C479">
        <v>3</v>
      </c>
      <c r="D479">
        <v>1.939105409640326</v>
      </c>
      <c r="E479">
        <v>7.2271404545503513E-3</v>
      </c>
      <c r="F479">
        <v>51</v>
      </c>
    </row>
    <row r="480" spans="1:6" x14ac:dyDescent="0.3">
      <c r="A480" t="s">
        <v>487</v>
      </c>
      <c r="B480" t="s">
        <v>488</v>
      </c>
      <c r="C480">
        <v>5</v>
      </c>
      <c r="D480">
        <v>1.1629613095094129</v>
      </c>
      <c r="E480">
        <v>7.224022552914669E-3</v>
      </c>
      <c r="F480">
        <v>112</v>
      </c>
    </row>
    <row r="481" spans="1:6" x14ac:dyDescent="0.3">
      <c r="A481" t="s">
        <v>2882</v>
      </c>
      <c r="B481" t="s">
        <v>8794</v>
      </c>
      <c r="C481">
        <v>5</v>
      </c>
      <c r="D481">
        <v>1.1629613095094129</v>
      </c>
      <c r="E481">
        <v>7.224022552914669E-3</v>
      </c>
      <c r="F481">
        <v>112</v>
      </c>
    </row>
    <row r="482" spans="1:6" x14ac:dyDescent="0.3">
      <c r="A482" t="s">
        <v>4951</v>
      </c>
      <c r="B482" t="s">
        <v>8795</v>
      </c>
      <c r="C482">
        <v>1</v>
      </c>
      <c r="D482">
        <v>1.447697871731437</v>
      </c>
      <c r="E482">
        <v>7.1941874521044471E-3</v>
      </c>
      <c r="F482">
        <v>65</v>
      </c>
    </row>
    <row r="483" spans="1:6" x14ac:dyDescent="0.3">
      <c r="A483" t="s">
        <v>6414</v>
      </c>
      <c r="B483" t="s">
        <v>8796</v>
      </c>
      <c r="C483">
        <v>4</v>
      </c>
      <c r="D483">
        <v>1.4360018319682459</v>
      </c>
      <c r="E483">
        <v>7.1360651711045936E-3</v>
      </c>
      <c r="F483">
        <v>85</v>
      </c>
    </row>
    <row r="484" spans="1:6" x14ac:dyDescent="0.3">
      <c r="A484" t="s">
        <v>4114</v>
      </c>
      <c r="B484" t="s">
        <v>8797</v>
      </c>
      <c r="C484">
        <v>3</v>
      </c>
      <c r="D484">
        <v>1.901365081657479</v>
      </c>
      <c r="E484">
        <v>7.0864804111216533E-3</v>
      </c>
      <c r="F484">
        <v>53</v>
      </c>
    </row>
    <row r="485" spans="1:6" x14ac:dyDescent="0.3">
      <c r="A485" t="s">
        <v>3742</v>
      </c>
      <c r="B485" t="s">
        <v>8798</v>
      </c>
      <c r="C485">
        <v>4</v>
      </c>
      <c r="D485">
        <v>1.42444100956717</v>
      </c>
      <c r="E485">
        <v>7.0786148390443839E-3</v>
      </c>
      <c r="F485">
        <v>86</v>
      </c>
    </row>
    <row r="486" spans="1:6" x14ac:dyDescent="0.3">
      <c r="A486" t="s">
        <v>1062</v>
      </c>
      <c r="B486" t="s">
        <v>1062</v>
      </c>
      <c r="C486">
        <v>4</v>
      </c>
      <c r="D486">
        <v>1.4130123137435471</v>
      </c>
      <c r="E486">
        <v>7.0218210965835417E-3</v>
      </c>
      <c r="F486">
        <v>86</v>
      </c>
    </row>
    <row r="487" spans="1:6" x14ac:dyDescent="0.3">
      <c r="A487" t="s">
        <v>5657</v>
      </c>
      <c r="B487" t="s">
        <v>8799</v>
      </c>
      <c r="C487">
        <v>3</v>
      </c>
      <c r="D487">
        <v>1.883015942989283</v>
      </c>
      <c r="E487">
        <v>7.0180922762034621E-3</v>
      </c>
      <c r="F487">
        <v>54</v>
      </c>
    </row>
    <row r="488" spans="1:6" x14ac:dyDescent="0.3">
      <c r="A488" t="s">
        <v>4658</v>
      </c>
      <c r="B488" t="s">
        <v>4658</v>
      </c>
      <c r="C488">
        <v>2</v>
      </c>
      <c r="D488">
        <v>2.7993066748634381</v>
      </c>
      <c r="E488">
        <v>6.9554350214002074E-3</v>
      </c>
      <c r="F488">
        <v>21</v>
      </c>
    </row>
    <row r="489" spans="1:6" x14ac:dyDescent="0.3">
      <c r="A489" t="s">
        <v>5672</v>
      </c>
      <c r="B489" t="s">
        <v>5673</v>
      </c>
      <c r="C489">
        <v>3</v>
      </c>
      <c r="D489">
        <v>1.864997437486605</v>
      </c>
      <c r="E489">
        <v>6.9509364272220004E-3</v>
      </c>
      <c r="F489">
        <v>55</v>
      </c>
    </row>
    <row r="490" spans="1:6" x14ac:dyDescent="0.3">
      <c r="A490" t="s">
        <v>254</v>
      </c>
      <c r="B490" t="s">
        <v>255</v>
      </c>
      <c r="C490">
        <v>4</v>
      </c>
      <c r="D490">
        <v>1.3905394578914889</v>
      </c>
      <c r="E490">
        <v>6.9101445232178076E-3</v>
      </c>
      <c r="F490">
        <v>89</v>
      </c>
    </row>
    <row r="491" spans="1:6" x14ac:dyDescent="0.3">
      <c r="A491" t="s">
        <v>4372</v>
      </c>
      <c r="B491" t="s">
        <v>8800</v>
      </c>
      <c r="C491">
        <v>4</v>
      </c>
      <c r="D491">
        <v>1.3905394578914889</v>
      </c>
      <c r="E491">
        <v>6.9101445232178076E-3</v>
      </c>
      <c r="F491">
        <v>89</v>
      </c>
    </row>
    <row r="492" spans="1:6" x14ac:dyDescent="0.3">
      <c r="A492" t="s">
        <v>4715</v>
      </c>
      <c r="B492" t="s">
        <v>4716</v>
      </c>
      <c r="C492">
        <v>3</v>
      </c>
      <c r="D492">
        <v>1.8472978603872039</v>
      </c>
      <c r="E492">
        <v>6.8849692399574154E-3</v>
      </c>
      <c r="F492">
        <v>56</v>
      </c>
    </row>
    <row r="493" spans="1:6" x14ac:dyDescent="0.3">
      <c r="A493" t="s">
        <v>52</v>
      </c>
      <c r="B493" t="s">
        <v>8801</v>
      </c>
      <c r="C493">
        <v>5</v>
      </c>
      <c r="D493">
        <v>1.1028573854397079</v>
      </c>
      <c r="E493">
        <v>6.8506721246176334E-3</v>
      </c>
      <c r="F493">
        <v>119</v>
      </c>
    </row>
    <row r="494" spans="1:6" x14ac:dyDescent="0.3">
      <c r="A494" t="s">
        <v>1876</v>
      </c>
      <c r="B494" t="s">
        <v>1876</v>
      </c>
      <c r="C494">
        <v>0</v>
      </c>
      <c r="D494">
        <v>2.754854912292604</v>
      </c>
      <c r="E494">
        <v>6.8449857630447511E-3</v>
      </c>
      <c r="F494">
        <v>1</v>
      </c>
    </row>
    <row r="495" spans="1:6" x14ac:dyDescent="0.3">
      <c r="A495" t="s">
        <v>6324</v>
      </c>
      <c r="B495" t="s">
        <v>6325</v>
      </c>
      <c r="C495">
        <v>2</v>
      </c>
      <c r="D495">
        <v>2.754854912292604</v>
      </c>
      <c r="E495">
        <v>6.8449857630447511E-3</v>
      </c>
      <c r="F495">
        <v>22</v>
      </c>
    </row>
    <row r="496" spans="1:6" x14ac:dyDescent="0.3">
      <c r="A496" t="s">
        <v>6634</v>
      </c>
      <c r="B496" t="s">
        <v>6635</v>
      </c>
      <c r="C496">
        <v>2</v>
      </c>
      <c r="D496">
        <v>2.754854912292604</v>
      </c>
      <c r="E496">
        <v>6.8449857630447511E-3</v>
      </c>
      <c r="F496">
        <v>22</v>
      </c>
    </row>
    <row r="497" spans="1:6" x14ac:dyDescent="0.3">
      <c r="A497" t="s">
        <v>4533</v>
      </c>
      <c r="B497" t="s">
        <v>8802</v>
      </c>
      <c r="C497">
        <v>2</v>
      </c>
      <c r="D497">
        <v>2.754854912292604</v>
      </c>
      <c r="E497">
        <v>6.8449857630447511E-3</v>
      </c>
      <c r="F497">
        <v>18</v>
      </c>
    </row>
    <row r="498" spans="1:6" x14ac:dyDescent="0.3">
      <c r="A498" t="s">
        <v>2970</v>
      </c>
      <c r="B498" t="s">
        <v>2971</v>
      </c>
      <c r="C498">
        <v>4</v>
      </c>
      <c r="D498">
        <v>1.368560551172713</v>
      </c>
      <c r="E498">
        <v>6.8009225798726291E-3</v>
      </c>
      <c r="F498">
        <v>91</v>
      </c>
    </row>
    <row r="499" spans="1:6" x14ac:dyDescent="0.3">
      <c r="A499" t="s">
        <v>3223</v>
      </c>
      <c r="B499" t="s">
        <v>3224</v>
      </c>
      <c r="C499">
        <v>3</v>
      </c>
      <c r="D499">
        <v>1.812811684316034</v>
      </c>
      <c r="E499">
        <v>6.7564375794465373E-3</v>
      </c>
      <c r="F499">
        <v>58</v>
      </c>
    </row>
    <row r="500" spans="1:6" x14ac:dyDescent="0.3">
      <c r="A500" t="s">
        <v>4451</v>
      </c>
      <c r="B500" t="s">
        <v>4452</v>
      </c>
      <c r="C500">
        <v>3</v>
      </c>
      <c r="D500">
        <v>1.812811684316034</v>
      </c>
      <c r="E500">
        <v>6.7564375794465373E-3</v>
      </c>
      <c r="F500">
        <v>58</v>
      </c>
    </row>
    <row r="501" spans="1:6" x14ac:dyDescent="0.3">
      <c r="A501" t="s">
        <v>250</v>
      </c>
      <c r="B501" t="s">
        <v>8803</v>
      </c>
      <c r="C501">
        <v>5</v>
      </c>
      <c r="D501">
        <v>1.086328083488497</v>
      </c>
      <c r="E501">
        <v>6.7479962667854792E-3</v>
      </c>
      <c r="F501">
        <v>121</v>
      </c>
    </row>
    <row r="502" spans="1:6" x14ac:dyDescent="0.3">
      <c r="A502" t="s">
        <v>2874</v>
      </c>
      <c r="B502" t="s">
        <v>8306</v>
      </c>
      <c r="C502">
        <v>4</v>
      </c>
      <c r="D502">
        <v>1.336472236621213</v>
      </c>
      <c r="E502">
        <v>6.6414629616654876E-3</v>
      </c>
      <c r="F502">
        <v>94</v>
      </c>
    </row>
    <row r="503" spans="1:6" x14ac:dyDescent="0.3">
      <c r="A503" t="s">
        <v>3231</v>
      </c>
      <c r="B503" t="s">
        <v>3232</v>
      </c>
      <c r="C503">
        <v>4</v>
      </c>
      <c r="D503">
        <v>1.3260009367539181</v>
      </c>
      <c r="E503">
        <v>6.5894269011148006E-3</v>
      </c>
      <c r="F503">
        <v>95</v>
      </c>
    </row>
    <row r="504" spans="1:6" x14ac:dyDescent="0.3">
      <c r="A504" t="s">
        <v>1222</v>
      </c>
      <c r="B504" t="s">
        <v>7857</v>
      </c>
      <c r="C504">
        <v>2</v>
      </c>
      <c r="D504">
        <v>1.763214743176662</v>
      </c>
      <c r="E504">
        <v>6.5715873603979531E-3</v>
      </c>
      <c r="F504">
        <v>61</v>
      </c>
    </row>
    <row r="505" spans="1:6" x14ac:dyDescent="0.3">
      <c r="A505" t="s">
        <v>5489</v>
      </c>
      <c r="B505" t="s">
        <v>5490</v>
      </c>
      <c r="C505">
        <v>2</v>
      </c>
      <c r="D505">
        <v>2.632252590200272</v>
      </c>
      <c r="E505">
        <v>6.5403558729211194E-3</v>
      </c>
      <c r="F505">
        <v>25</v>
      </c>
    </row>
    <row r="506" spans="1:6" x14ac:dyDescent="0.3">
      <c r="A506" t="s">
        <v>6765</v>
      </c>
      <c r="B506" t="s">
        <v>6766</v>
      </c>
      <c r="C506">
        <v>2</v>
      </c>
      <c r="D506">
        <v>2.632252590200272</v>
      </c>
      <c r="E506">
        <v>6.5403558729211194E-3</v>
      </c>
      <c r="F506">
        <v>25</v>
      </c>
    </row>
    <row r="507" spans="1:6" x14ac:dyDescent="0.3">
      <c r="A507" t="s">
        <v>6639</v>
      </c>
      <c r="B507" t="s">
        <v>6640</v>
      </c>
      <c r="C507">
        <v>2</v>
      </c>
      <c r="D507">
        <v>2.632252590200272</v>
      </c>
      <c r="E507">
        <v>6.5403558729211194E-3</v>
      </c>
      <c r="F507">
        <v>24</v>
      </c>
    </row>
    <row r="508" spans="1:6" x14ac:dyDescent="0.3">
      <c r="A508" t="s">
        <v>2739</v>
      </c>
      <c r="B508" t="s">
        <v>8804</v>
      </c>
      <c r="C508">
        <v>2</v>
      </c>
      <c r="D508">
        <v>2.632252590200272</v>
      </c>
      <c r="E508">
        <v>6.5403558729211194E-3</v>
      </c>
      <c r="F508">
        <v>20</v>
      </c>
    </row>
    <row r="509" spans="1:6" x14ac:dyDescent="0.3">
      <c r="A509" t="s">
        <v>2083</v>
      </c>
      <c r="B509" t="s">
        <v>2083</v>
      </c>
      <c r="C509">
        <v>1</v>
      </c>
      <c r="D509">
        <v>5.1972019476618083</v>
      </c>
      <c r="E509">
        <v>6.4567417290604294E-3</v>
      </c>
      <c r="F509">
        <v>1</v>
      </c>
    </row>
    <row r="510" spans="1:6" x14ac:dyDescent="0.3">
      <c r="A510" t="s">
        <v>2027</v>
      </c>
      <c r="B510" t="s">
        <v>2027</v>
      </c>
      <c r="C510">
        <v>1</v>
      </c>
      <c r="D510">
        <v>5.1972019476618083</v>
      </c>
      <c r="E510">
        <v>6.4567417290604294E-3</v>
      </c>
      <c r="F510">
        <v>1</v>
      </c>
    </row>
    <row r="511" spans="1:6" x14ac:dyDescent="0.3">
      <c r="A511" t="s">
        <v>1989</v>
      </c>
      <c r="B511" t="s">
        <v>1989</v>
      </c>
      <c r="C511">
        <v>1</v>
      </c>
      <c r="D511">
        <v>5.1972019476618083</v>
      </c>
      <c r="E511">
        <v>6.4567417290604294E-3</v>
      </c>
      <c r="F511">
        <v>1</v>
      </c>
    </row>
    <row r="512" spans="1:6" x14ac:dyDescent="0.3">
      <c r="A512" t="s">
        <v>2036</v>
      </c>
      <c r="B512" t="s">
        <v>2036</v>
      </c>
      <c r="C512">
        <v>1</v>
      </c>
      <c r="D512">
        <v>5.1972019476618083</v>
      </c>
      <c r="E512">
        <v>6.4567417290604294E-3</v>
      </c>
      <c r="F512">
        <v>1</v>
      </c>
    </row>
    <row r="513" spans="1:6" x14ac:dyDescent="0.3">
      <c r="A513" t="s">
        <v>1955</v>
      </c>
      <c r="B513" t="s">
        <v>1955</v>
      </c>
      <c r="C513">
        <v>1</v>
      </c>
      <c r="D513">
        <v>5.1972019476618083</v>
      </c>
      <c r="E513">
        <v>6.4567417290604294E-3</v>
      </c>
      <c r="F513">
        <v>1</v>
      </c>
    </row>
    <row r="514" spans="1:6" x14ac:dyDescent="0.3">
      <c r="A514" t="s">
        <v>1927</v>
      </c>
      <c r="B514" t="s">
        <v>1928</v>
      </c>
      <c r="C514">
        <v>1</v>
      </c>
      <c r="D514">
        <v>5.1972019476618083</v>
      </c>
      <c r="E514">
        <v>6.4567417290604294E-3</v>
      </c>
      <c r="F514">
        <v>1</v>
      </c>
    </row>
    <row r="515" spans="1:6" x14ac:dyDescent="0.3">
      <c r="A515" t="s">
        <v>1986</v>
      </c>
      <c r="B515" t="s">
        <v>1986</v>
      </c>
      <c r="C515">
        <v>1</v>
      </c>
      <c r="D515">
        <v>5.1972019476618083</v>
      </c>
      <c r="E515">
        <v>6.4567417290604294E-3</v>
      </c>
      <c r="F515">
        <v>1</v>
      </c>
    </row>
    <row r="516" spans="1:6" x14ac:dyDescent="0.3">
      <c r="A516" t="s">
        <v>1911</v>
      </c>
      <c r="B516" t="s">
        <v>1912</v>
      </c>
      <c r="C516">
        <v>1</v>
      </c>
      <c r="D516">
        <v>5.1972019476618083</v>
      </c>
      <c r="E516">
        <v>6.4567417290604294E-3</v>
      </c>
      <c r="F516">
        <v>1</v>
      </c>
    </row>
    <row r="517" spans="1:6" x14ac:dyDescent="0.3">
      <c r="A517" t="s">
        <v>1990</v>
      </c>
      <c r="B517" t="s">
        <v>1990</v>
      </c>
      <c r="C517">
        <v>1</v>
      </c>
      <c r="D517">
        <v>5.1972019476618083</v>
      </c>
      <c r="E517">
        <v>6.4567417290604294E-3</v>
      </c>
      <c r="F517">
        <v>1</v>
      </c>
    </row>
    <row r="518" spans="1:6" x14ac:dyDescent="0.3">
      <c r="A518" t="s">
        <v>1899</v>
      </c>
      <c r="B518" t="s">
        <v>1899</v>
      </c>
      <c r="C518">
        <v>1</v>
      </c>
      <c r="D518">
        <v>5.1972019476618083</v>
      </c>
      <c r="E518">
        <v>6.4567417290604294E-3</v>
      </c>
      <c r="F518">
        <v>1</v>
      </c>
    </row>
    <row r="519" spans="1:6" x14ac:dyDescent="0.3">
      <c r="A519" t="s">
        <v>1988</v>
      </c>
      <c r="B519" t="s">
        <v>1988</v>
      </c>
      <c r="C519">
        <v>1</v>
      </c>
      <c r="D519">
        <v>5.1972019476618083</v>
      </c>
      <c r="E519">
        <v>6.4567417290604294E-3</v>
      </c>
      <c r="F519">
        <v>1</v>
      </c>
    </row>
    <row r="520" spans="1:6" x14ac:dyDescent="0.3">
      <c r="A520" t="s">
        <v>1962</v>
      </c>
      <c r="B520" t="s">
        <v>1963</v>
      </c>
      <c r="C520">
        <v>1</v>
      </c>
      <c r="D520">
        <v>5.1972019476618083</v>
      </c>
      <c r="E520">
        <v>6.4567417290604294E-3</v>
      </c>
      <c r="F520">
        <v>1</v>
      </c>
    </row>
    <row r="521" spans="1:6" x14ac:dyDescent="0.3">
      <c r="A521" t="s">
        <v>1897</v>
      </c>
      <c r="B521" t="s">
        <v>1898</v>
      </c>
      <c r="C521">
        <v>1</v>
      </c>
      <c r="D521">
        <v>5.1972019476618083</v>
      </c>
      <c r="E521">
        <v>6.4567417290604294E-3</v>
      </c>
      <c r="F521">
        <v>1</v>
      </c>
    </row>
    <row r="522" spans="1:6" x14ac:dyDescent="0.3">
      <c r="A522" t="s">
        <v>2070</v>
      </c>
      <c r="B522" t="s">
        <v>2070</v>
      </c>
      <c r="C522">
        <v>1</v>
      </c>
      <c r="D522">
        <v>5.1972019476618083</v>
      </c>
      <c r="E522">
        <v>6.4567417290604294E-3</v>
      </c>
      <c r="F522">
        <v>1</v>
      </c>
    </row>
    <row r="523" spans="1:6" x14ac:dyDescent="0.3">
      <c r="A523" t="s">
        <v>2068</v>
      </c>
      <c r="B523" t="s">
        <v>2069</v>
      </c>
      <c r="C523">
        <v>1</v>
      </c>
      <c r="D523">
        <v>5.1972019476618083</v>
      </c>
      <c r="E523">
        <v>6.4567417290604294E-3</v>
      </c>
      <c r="F523">
        <v>1</v>
      </c>
    </row>
    <row r="524" spans="1:6" x14ac:dyDescent="0.3">
      <c r="A524" t="s">
        <v>2084</v>
      </c>
      <c r="B524" t="s">
        <v>2085</v>
      </c>
      <c r="C524">
        <v>1</v>
      </c>
      <c r="D524">
        <v>5.1972019476618083</v>
      </c>
      <c r="E524">
        <v>6.4567417290604294E-3</v>
      </c>
      <c r="F524">
        <v>1</v>
      </c>
    </row>
    <row r="525" spans="1:6" x14ac:dyDescent="0.3">
      <c r="A525" t="s">
        <v>1878</v>
      </c>
      <c r="B525" t="s">
        <v>1878</v>
      </c>
      <c r="C525">
        <v>1</v>
      </c>
      <c r="D525">
        <v>5.1972019476618083</v>
      </c>
      <c r="E525">
        <v>6.4567417290604294E-3</v>
      </c>
      <c r="F525">
        <v>1</v>
      </c>
    </row>
    <row r="526" spans="1:6" x14ac:dyDescent="0.3">
      <c r="A526" t="s">
        <v>1907</v>
      </c>
      <c r="B526" t="s">
        <v>1908</v>
      </c>
      <c r="C526">
        <v>1</v>
      </c>
      <c r="D526">
        <v>5.1972019476618083</v>
      </c>
      <c r="E526">
        <v>6.4567417290604294E-3</v>
      </c>
      <c r="F526">
        <v>1</v>
      </c>
    </row>
    <row r="527" spans="1:6" x14ac:dyDescent="0.3">
      <c r="A527" t="s">
        <v>1967</v>
      </c>
      <c r="B527" t="s">
        <v>1967</v>
      </c>
      <c r="C527">
        <v>1</v>
      </c>
      <c r="D527">
        <v>5.1972019476618083</v>
      </c>
      <c r="E527">
        <v>6.4567417290604294E-3</v>
      </c>
      <c r="F527">
        <v>1</v>
      </c>
    </row>
    <row r="528" spans="1:6" x14ac:dyDescent="0.3">
      <c r="A528" t="s">
        <v>2078</v>
      </c>
      <c r="B528" t="s">
        <v>2079</v>
      </c>
      <c r="C528">
        <v>1</v>
      </c>
      <c r="D528">
        <v>5.1972019476618083</v>
      </c>
      <c r="E528">
        <v>6.4567417290604294E-3</v>
      </c>
      <c r="F528">
        <v>1</v>
      </c>
    </row>
    <row r="529" spans="1:6" x14ac:dyDescent="0.3">
      <c r="A529" t="s">
        <v>1917</v>
      </c>
      <c r="B529" t="s">
        <v>1917</v>
      </c>
      <c r="C529">
        <v>1</v>
      </c>
      <c r="D529">
        <v>5.1972019476618083</v>
      </c>
      <c r="E529">
        <v>6.4567417290604294E-3</v>
      </c>
      <c r="F529">
        <v>1</v>
      </c>
    </row>
    <row r="530" spans="1:6" x14ac:dyDescent="0.3">
      <c r="A530" t="s">
        <v>2077</v>
      </c>
      <c r="B530" t="s">
        <v>2077</v>
      </c>
      <c r="C530">
        <v>1</v>
      </c>
      <c r="D530">
        <v>5.1972019476618083</v>
      </c>
      <c r="E530">
        <v>6.4567417290604294E-3</v>
      </c>
      <c r="F530">
        <v>1</v>
      </c>
    </row>
    <row r="531" spans="1:6" x14ac:dyDescent="0.3">
      <c r="A531" t="s">
        <v>2047</v>
      </c>
      <c r="B531" t="s">
        <v>2048</v>
      </c>
      <c r="C531">
        <v>1</v>
      </c>
      <c r="D531">
        <v>5.1972019476618083</v>
      </c>
      <c r="E531">
        <v>6.4567417290604294E-3</v>
      </c>
      <c r="F531">
        <v>1</v>
      </c>
    </row>
    <row r="532" spans="1:6" x14ac:dyDescent="0.3">
      <c r="A532" t="s">
        <v>1891</v>
      </c>
      <c r="B532" t="s">
        <v>1892</v>
      </c>
      <c r="C532">
        <v>1</v>
      </c>
      <c r="D532">
        <v>5.1972019476618083</v>
      </c>
      <c r="E532">
        <v>6.4567417290604294E-3</v>
      </c>
      <c r="F532">
        <v>1</v>
      </c>
    </row>
    <row r="533" spans="1:6" x14ac:dyDescent="0.3">
      <c r="A533" t="s">
        <v>2074</v>
      </c>
      <c r="B533" t="s">
        <v>2075</v>
      </c>
      <c r="C533">
        <v>1</v>
      </c>
      <c r="D533">
        <v>5.1972019476618083</v>
      </c>
      <c r="E533">
        <v>6.4567417290604294E-3</v>
      </c>
      <c r="F533">
        <v>1</v>
      </c>
    </row>
    <row r="534" spans="1:6" x14ac:dyDescent="0.3">
      <c r="A534" t="s">
        <v>2035</v>
      </c>
      <c r="B534" t="s">
        <v>2035</v>
      </c>
      <c r="C534">
        <v>1</v>
      </c>
      <c r="D534">
        <v>5.1972019476618083</v>
      </c>
      <c r="E534">
        <v>6.4567417290604294E-3</v>
      </c>
      <c r="F534">
        <v>1</v>
      </c>
    </row>
    <row r="535" spans="1:6" x14ac:dyDescent="0.3">
      <c r="A535" t="s">
        <v>2039</v>
      </c>
      <c r="B535" t="s">
        <v>2040</v>
      </c>
      <c r="C535">
        <v>1</v>
      </c>
      <c r="D535">
        <v>5.1972019476618083</v>
      </c>
      <c r="E535">
        <v>6.4567417290604294E-3</v>
      </c>
      <c r="F535">
        <v>1</v>
      </c>
    </row>
    <row r="536" spans="1:6" x14ac:dyDescent="0.3">
      <c r="A536" t="s">
        <v>2015</v>
      </c>
      <c r="B536" t="s">
        <v>2016</v>
      </c>
      <c r="C536">
        <v>1</v>
      </c>
      <c r="D536">
        <v>5.1972019476618083</v>
      </c>
      <c r="E536">
        <v>6.4567417290604294E-3</v>
      </c>
      <c r="F536">
        <v>1</v>
      </c>
    </row>
    <row r="537" spans="1:6" x14ac:dyDescent="0.3">
      <c r="A537" t="s">
        <v>1991</v>
      </c>
      <c r="B537" t="s">
        <v>1991</v>
      </c>
      <c r="C537">
        <v>1</v>
      </c>
      <c r="D537">
        <v>5.1972019476618083</v>
      </c>
      <c r="E537">
        <v>6.4567417290604294E-3</v>
      </c>
      <c r="F537">
        <v>1</v>
      </c>
    </row>
    <row r="538" spans="1:6" x14ac:dyDescent="0.3">
      <c r="A538" t="s">
        <v>1883</v>
      </c>
      <c r="B538" t="s">
        <v>1884</v>
      </c>
      <c r="C538">
        <v>1</v>
      </c>
      <c r="D538">
        <v>5.1972019476618083</v>
      </c>
      <c r="E538">
        <v>6.4567417290604294E-3</v>
      </c>
      <c r="F538">
        <v>1</v>
      </c>
    </row>
    <row r="539" spans="1:6" x14ac:dyDescent="0.3">
      <c r="A539" t="s">
        <v>1909</v>
      </c>
      <c r="B539" t="s">
        <v>1910</v>
      </c>
      <c r="C539">
        <v>1</v>
      </c>
      <c r="D539">
        <v>5.1972019476618083</v>
      </c>
      <c r="E539">
        <v>6.4567417290604294E-3</v>
      </c>
      <c r="F539">
        <v>1</v>
      </c>
    </row>
    <row r="540" spans="1:6" x14ac:dyDescent="0.3">
      <c r="A540" t="s">
        <v>1996</v>
      </c>
      <c r="B540" t="s">
        <v>1996</v>
      </c>
      <c r="C540">
        <v>1</v>
      </c>
      <c r="D540">
        <v>5.1972019476618083</v>
      </c>
      <c r="E540">
        <v>6.4567417290604294E-3</v>
      </c>
      <c r="F540">
        <v>1</v>
      </c>
    </row>
    <row r="541" spans="1:6" x14ac:dyDescent="0.3">
      <c r="A541" t="s">
        <v>1877</v>
      </c>
      <c r="B541" t="s">
        <v>1877</v>
      </c>
      <c r="C541">
        <v>1</v>
      </c>
      <c r="D541">
        <v>5.1972019476618083</v>
      </c>
      <c r="E541">
        <v>6.4567417290604294E-3</v>
      </c>
      <c r="F541">
        <v>1</v>
      </c>
    </row>
    <row r="542" spans="1:6" x14ac:dyDescent="0.3">
      <c r="A542" t="s">
        <v>1972</v>
      </c>
      <c r="B542" t="s">
        <v>1972</v>
      </c>
      <c r="C542">
        <v>1</v>
      </c>
      <c r="D542">
        <v>5.1972019476618083</v>
      </c>
      <c r="E542">
        <v>6.4567417290604294E-3</v>
      </c>
      <c r="F542">
        <v>1</v>
      </c>
    </row>
    <row r="543" spans="1:6" x14ac:dyDescent="0.3">
      <c r="A543" t="s">
        <v>1865</v>
      </c>
      <c r="B543" t="s">
        <v>1866</v>
      </c>
      <c r="C543">
        <v>1</v>
      </c>
      <c r="D543">
        <v>5.1972019476618083</v>
      </c>
      <c r="E543">
        <v>6.4567417290604294E-3</v>
      </c>
      <c r="F543">
        <v>1</v>
      </c>
    </row>
    <row r="544" spans="1:6" x14ac:dyDescent="0.3">
      <c r="A544" t="s">
        <v>1959</v>
      </c>
      <c r="B544" t="s">
        <v>1960</v>
      </c>
      <c r="C544">
        <v>1</v>
      </c>
      <c r="D544">
        <v>5.1972019476618083</v>
      </c>
      <c r="E544">
        <v>6.4567417290604294E-3</v>
      </c>
      <c r="F544">
        <v>1</v>
      </c>
    </row>
    <row r="545" spans="1:6" x14ac:dyDescent="0.3">
      <c r="A545" t="s">
        <v>2024</v>
      </c>
      <c r="B545" t="s">
        <v>2024</v>
      </c>
      <c r="C545">
        <v>1</v>
      </c>
      <c r="D545">
        <v>5.1972019476618083</v>
      </c>
      <c r="E545">
        <v>6.4567417290604294E-3</v>
      </c>
      <c r="F545">
        <v>1</v>
      </c>
    </row>
    <row r="546" spans="1:6" x14ac:dyDescent="0.3">
      <c r="A546" t="s">
        <v>2062</v>
      </c>
      <c r="B546" t="s">
        <v>2063</v>
      </c>
      <c r="C546">
        <v>1</v>
      </c>
      <c r="D546">
        <v>5.1972019476618083</v>
      </c>
      <c r="E546">
        <v>6.4567417290604294E-3</v>
      </c>
      <c r="F546">
        <v>1</v>
      </c>
    </row>
    <row r="547" spans="1:6" x14ac:dyDescent="0.3">
      <c r="A547" t="s">
        <v>1993</v>
      </c>
      <c r="B547" t="s">
        <v>1993</v>
      </c>
      <c r="C547">
        <v>1</v>
      </c>
      <c r="D547">
        <v>5.1972019476618083</v>
      </c>
      <c r="E547">
        <v>6.4567417290604294E-3</v>
      </c>
      <c r="F547">
        <v>1</v>
      </c>
    </row>
    <row r="548" spans="1:6" x14ac:dyDescent="0.3">
      <c r="A548" t="s">
        <v>2051</v>
      </c>
      <c r="B548" t="s">
        <v>2052</v>
      </c>
      <c r="C548">
        <v>1</v>
      </c>
      <c r="D548">
        <v>5.1972019476618083</v>
      </c>
      <c r="E548">
        <v>6.4567417290604294E-3</v>
      </c>
      <c r="F548">
        <v>1</v>
      </c>
    </row>
    <row r="549" spans="1:6" x14ac:dyDescent="0.3">
      <c r="A549" t="s">
        <v>2030</v>
      </c>
      <c r="B549" t="s">
        <v>2031</v>
      </c>
      <c r="C549">
        <v>1</v>
      </c>
      <c r="D549">
        <v>5.1972019476618083</v>
      </c>
      <c r="E549">
        <v>6.4567417290604294E-3</v>
      </c>
      <c r="F549">
        <v>1</v>
      </c>
    </row>
    <row r="550" spans="1:6" x14ac:dyDescent="0.3">
      <c r="A550" t="s">
        <v>1992</v>
      </c>
      <c r="B550" t="s">
        <v>1992</v>
      </c>
      <c r="C550">
        <v>1</v>
      </c>
      <c r="D550">
        <v>5.1972019476618083</v>
      </c>
      <c r="E550">
        <v>6.4567417290604294E-3</v>
      </c>
      <c r="F550">
        <v>1</v>
      </c>
    </row>
    <row r="551" spans="1:6" x14ac:dyDescent="0.3">
      <c r="A551" t="s">
        <v>2044</v>
      </c>
      <c r="B551" t="s">
        <v>2044</v>
      </c>
      <c r="C551">
        <v>1</v>
      </c>
      <c r="D551">
        <v>5.1972019476618083</v>
      </c>
      <c r="E551">
        <v>6.4567417290604294E-3</v>
      </c>
      <c r="F551">
        <v>1</v>
      </c>
    </row>
    <row r="552" spans="1:6" x14ac:dyDescent="0.3">
      <c r="A552" t="s">
        <v>1885</v>
      </c>
      <c r="B552" t="s">
        <v>1885</v>
      </c>
      <c r="C552">
        <v>1</v>
      </c>
      <c r="D552">
        <v>5.1972019476618083</v>
      </c>
      <c r="E552">
        <v>6.4567417290604294E-3</v>
      </c>
      <c r="F552">
        <v>1</v>
      </c>
    </row>
    <row r="553" spans="1:6" x14ac:dyDescent="0.3">
      <c r="A553" t="s">
        <v>1982</v>
      </c>
      <c r="B553" t="s">
        <v>1982</v>
      </c>
      <c r="C553">
        <v>1</v>
      </c>
      <c r="D553">
        <v>5.1972019476618083</v>
      </c>
      <c r="E553">
        <v>6.4567417290604294E-3</v>
      </c>
      <c r="F553">
        <v>1</v>
      </c>
    </row>
    <row r="554" spans="1:6" x14ac:dyDescent="0.3">
      <c r="A554" t="s">
        <v>2037</v>
      </c>
      <c r="B554" t="s">
        <v>2037</v>
      </c>
      <c r="C554">
        <v>1</v>
      </c>
      <c r="D554">
        <v>5.1972019476618083</v>
      </c>
      <c r="E554">
        <v>6.4567417290604294E-3</v>
      </c>
      <c r="F554">
        <v>1</v>
      </c>
    </row>
    <row r="555" spans="1:6" x14ac:dyDescent="0.3">
      <c r="A555" t="s">
        <v>1903</v>
      </c>
      <c r="B555" t="s">
        <v>1904</v>
      </c>
      <c r="C555">
        <v>1</v>
      </c>
      <c r="D555">
        <v>5.1972019476618083</v>
      </c>
      <c r="E555">
        <v>6.4567417290604294E-3</v>
      </c>
      <c r="F555">
        <v>1</v>
      </c>
    </row>
    <row r="556" spans="1:6" x14ac:dyDescent="0.3">
      <c r="A556" t="s">
        <v>2014</v>
      </c>
      <c r="B556" t="s">
        <v>2014</v>
      </c>
      <c r="C556">
        <v>1</v>
      </c>
      <c r="D556">
        <v>5.1972019476618083</v>
      </c>
      <c r="E556">
        <v>6.4567417290604294E-3</v>
      </c>
      <c r="F556">
        <v>1</v>
      </c>
    </row>
    <row r="557" spans="1:6" x14ac:dyDescent="0.3">
      <c r="A557" t="s">
        <v>1931</v>
      </c>
      <c r="B557" t="s">
        <v>1932</v>
      </c>
      <c r="C557">
        <v>1</v>
      </c>
      <c r="D557">
        <v>5.1972019476618083</v>
      </c>
      <c r="E557">
        <v>6.4567417290604294E-3</v>
      </c>
      <c r="F557">
        <v>1</v>
      </c>
    </row>
    <row r="558" spans="1:6" x14ac:dyDescent="0.3">
      <c r="A558" t="s">
        <v>1860</v>
      </c>
      <c r="B558" t="s">
        <v>1860</v>
      </c>
      <c r="C558">
        <v>1</v>
      </c>
      <c r="D558">
        <v>5.1972019476618083</v>
      </c>
      <c r="E558">
        <v>6.4567417290604294E-3</v>
      </c>
      <c r="F558">
        <v>1</v>
      </c>
    </row>
    <row r="559" spans="1:6" x14ac:dyDescent="0.3">
      <c r="A559" t="s">
        <v>1987</v>
      </c>
      <c r="B559" t="s">
        <v>1987</v>
      </c>
      <c r="C559">
        <v>1</v>
      </c>
      <c r="D559">
        <v>5.1972019476618083</v>
      </c>
      <c r="E559">
        <v>6.4567417290604294E-3</v>
      </c>
      <c r="F559">
        <v>1</v>
      </c>
    </row>
    <row r="560" spans="1:6" x14ac:dyDescent="0.3">
      <c r="A560" t="s">
        <v>1978</v>
      </c>
      <c r="B560" t="s">
        <v>1978</v>
      </c>
      <c r="C560">
        <v>1</v>
      </c>
      <c r="D560">
        <v>5.1972019476618083</v>
      </c>
      <c r="E560">
        <v>6.4567417290604294E-3</v>
      </c>
      <c r="F560">
        <v>1</v>
      </c>
    </row>
    <row r="561" spans="1:6" x14ac:dyDescent="0.3">
      <c r="A561" t="s">
        <v>2006</v>
      </c>
      <c r="B561" t="s">
        <v>2006</v>
      </c>
      <c r="C561">
        <v>1</v>
      </c>
      <c r="D561">
        <v>5.1972019476618083</v>
      </c>
      <c r="E561">
        <v>6.4567417290604294E-3</v>
      </c>
      <c r="F561">
        <v>1</v>
      </c>
    </row>
    <row r="562" spans="1:6" x14ac:dyDescent="0.3">
      <c r="A562" t="s">
        <v>1915</v>
      </c>
      <c r="B562" t="s">
        <v>1916</v>
      </c>
      <c r="C562">
        <v>1</v>
      </c>
      <c r="D562">
        <v>5.1972019476618083</v>
      </c>
      <c r="E562">
        <v>6.4567417290604294E-3</v>
      </c>
      <c r="F562">
        <v>1</v>
      </c>
    </row>
    <row r="563" spans="1:6" x14ac:dyDescent="0.3">
      <c r="A563" t="s">
        <v>2076</v>
      </c>
      <c r="B563" t="s">
        <v>2076</v>
      </c>
      <c r="C563">
        <v>1</v>
      </c>
      <c r="D563">
        <v>5.1972019476618083</v>
      </c>
      <c r="E563">
        <v>6.4567417290604294E-3</v>
      </c>
      <c r="F563">
        <v>1</v>
      </c>
    </row>
    <row r="564" spans="1:6" x14ac:dyDescent="0.3">
      <c r="A564" t="s">
        <v>1965</v>
      </c>
      <c r="B564" t="s">
        <v>1966</v>
      </c>
      <c r="C564">
        <v>1</v>
      </c>
      <c r="D564">
        <v>5.1972019476618083</v>
      </c>
      <c r="E564">
        <v>6.4567417290604294E-3</v>
      </c>
      <c r="F564">
        <v>1</v>
      </c>
    </row>
    <row r="565" spans="1:6" x14ac:dyDescent="0.3">
      <c r="A565" t="s">
        <v>2022</v>
      </c>
      <c r="B565" t="s">
        <v>2023</v>
      </c>
      <c r="C565">
        <v>1</v>
      </c>
      <c r="D565">
        <v>5.1972019476618083</v>
      </c>
      <c r="E565">
        <v>6.4567417290604294E-3</v>
      </c>
      <c r="F565">
        <v>1</v>
      </c>
    </row>
    <row r="566" spans="1:6" x14ac:dyDescent="0.3">
      <c r="A566" t="s">
        <v>2026</v>
      </c>
      <c r="B566" t="s">
        <v>2026</v>
      </c>
      <c r="C566">
        <v>1</v>
      </c>
      <c r="D566">
        <v>5.1972019476618083</v>
      </c>
      <c r="E566">
        <v>6.4567417290604294E-3</v>
      </c>
      <c r="F566">
        <v>1</v>
      </c>
    </row>
    <row r="567" spans="1:6" x14ac:dyDescent="0.3">
      <c r="A567" t="s">
        <v>1985</v>
      </c>
      <c r="B567" t="s">
        <v>1985</v>
      </c>
      <c r="C567">
        <v>1</v>
      </c>
      <c r="D567">
        <v>5.1972019476618083</v>
      </c>
      <c r="E567">
        <v>6.4567417290604294E-3</v>
      </c>
      <c r="F567">
        <v>1</v>
      </c>
    </row>
    <row r="568" spans="1:6" x14ac:dyDescent="0.3">
      <c r="A568" t="s">
        <v>1997</v>
      </c>
      <c r="B568" t="s">
        <v>1997</v>
      </c>
      <c r="C568">
        <v>1</v>
      </c>
      <c r="D568">
        <v>5.1972019476618083</v>
      </c>
      <c r="E568">
        <v>6.4567417290604294E-3</v>
      </c>
      <c r="F568">
        <v>1</v>
      </c>
    </row>
    <row r="569" spans="1:6" x14ac:dyDescent="0.3">
      <c r="A569" t="s">
        <v>1880</v>
      </c>
      <c r="B569" t="s">
        <v>1880</v>
      </c>
      <c r="C569">
        <v>1</v>
      </c>
      <c r="D569">
        <v>5.1972019476618083</v>
      </c>
      <c r="E569">
        <v>6.4567417290604294E-3</v>
      </c>
      <c r="F569">
        <v>1</v>
      </c>
    </row>
    <row r="570" spans="1:6" x14ac:dyDescent="0.3">
      <c r="A570" t="s">
        <v>2025</v>
      </c>
      <c r="B570" t="s">
        <v>2025</v>
      </c>
      <c r="C570">
        <v>1</v>
      </c>
      <c r="D570">
        <v>5.1972019476618083</v>
      </c>
      <c r="E570">
        <v>6.4567417290604294E-3</v>
      </c>
      <c r="F570">
        <v>1</v>
      </c>
    </row>
    <row r="571" spans="1:6" x14ac:dyDescent="0.3">
      <c r="A571" t="s">
        <v>1871</v>
      </c>
      <c r="B571" t="s">
        <v>1871</v>
      </c>
      <c r="C571">
        <v>1</v>
      </c>
      <c r="D571">
        <v>5.1972019476618083</v>
      </c>
      <c r="E571">
        <v>6.4567417290604294E-3</v>
      </c>
      <c r="F571">
        <v>1</v>
      </c>
    </row>
    <row r="572" spans="1:6" x14ac:dyDescent="0.3">
      <c r="A572" t="s">
        <v>1922</v>
      </c>
      <c r="B572" t="s">
        <v>1923</v>
      </c>
      <c r="C572">
        <v>1</v>
      </c>
      <c r="D572">
        <v>5.1972019476618083</v>
      </c>
      <c r="E572">
        <v>6.4567417290604294E-3</v>
      </c>
      <c r="F572">
        <v>1</v>
      </c>
    </row>
    <row r="573" spans="1:6" x14ac:dyDescent="0.3">
      <c r="A573" t="s">
        <v>2060</v>
      </c>
      <c r="B573" t="s">
        <v>2061</v>
      </c>
      <c r="C573">
        <v>1</v>
      </c>
      <c r="D573">
        <v>5.1972019476618083</v>
      </c>
      <c r="E573">
        <v>6.4567417290604294E-3</v>
      </c>
      <c r="F573">
        <v>1</v>
      </c>
    </row>
    <row r="574" spans="1:6" x14ac:dyDescent="0.3">
      <c r="A574" t="s">
        <v>1939</v>
      </c>
      <c r="B574" t="s">
        <v>1940</v>
      </c>
      <c r="C574">
        <v>1</v>
      </c>
      <c r="D574">
        <v>5.1972019476618083</v>
      </c>
      <c r="E574">
        <v>6.4567417290604294E-3</v>
      </c>
      <c r="F574">
        <v>1</v>
      </c>
    </row>
    <row r="575" spans="1:6" x14ac:dyDescent="0.3">
      <c r="A575" t="s">
        <v>2041</v>
      </c>
      <c r="B575" t="s">
        <v>2042</v>
      </c>
      <c r="C575">
        <v>1</v>
      </c>
      <c r="D575">
        <v>5.1972019476618083</v>
      </c>
      <c r="E575">
        <v>6.4567417290604294E-3</v>
      </c>
      <c r="F575">
        <v>1</v>
      </c>
    </row>
    <row r="576" spans="1:6" x14ac:dyDescent="0.3">
      <c r="A576" t="s">
        <v>1873</v>
      </c>
      <c r="B576" t="s">
        <v>1873</v>
      </c>
      <c r="C576">
        <v>1</v>
      </c>
      <c r="D576">
        <v>5.1972019476618083</v>
      </c>
      <c r="E576">
        <v>6.4567417290604294E-3</v>
      </c>
      <c r="F576">
        <v>1</v>
      </c>
    </row>
    <row r="577" spans="1:6" x14ac:dyDescent="0.3">
      <c r="A577" t="s">
        <v>2021</v>
      </c>
      <c r="B577" t="s">
        <v>2021</v>
      </c>
      <c r="C577">
        <v>1</v>
      </c>
      <c r="D577">
        <v>5.1972019476618083</v>
      </c>
      <c r="E577">
        <v>6.4567417290604294E-3</v>
      </c>
      <c r="F577">
        <v>1</v>
      </c>
    </row>
    <row r="578" spans="1:6" x14ac:dyDescent="0.3">
      <c r="A578" t="s">
        <v>2049</v>
      </c>
      <c r="B578" t="s">
        <v>2049</v>
      </c>
      <c r="C578">
        <v>1</v>
      </c>
      <c r="D578">
        <v>5.1972019476618083</v>
      </c>
      <c r="E578">
        <v>6.4567417290604294E-3</v>
      </c>
      <c r="F578">
        <v>1</v>
      </c>
    </row>
    <row r="579" spans="1:6" x14ac:dyDescent="0.3">
      <c r="A579" t="s">
        <v>1964</v>
      </c>
      <c r="B579" t="s">
        <v>1964</v>
      </c>
      <c r="C579">
        <v>1</v>
      </c>
      <c r="D579">
        <v>5.1972019476618083</v>
      </c>
      <c r="E579">
        <v>6.4567417290604294E-3</v>
      </c>
      <c r="F579">
        <v>1</v>
      </c>
    </row>
    <row r="580" spans="1:6" x14ac:dyDescent="0.3">
      <c r="A580" t="s">
        <v>1999</v>
      </c>
      <c r="B580" t="s">
        <v>1999</v>
      </c>
      <c r="C580">
        <v>1</v>
      </c>
      <c r="D580">
        <v>5.1972019476618083</v>
      </c>
      <c r="E580">
        <v>6.4567417290604294E-3</v>
      </c>
      <c r="F580">
        <v>1</v>
      </c>
    </row>
    <row r="581" spans="1:6" x14ac:dyDescent="0.3">
      <c r="A581" t="s">
        <v>2050</v>
      </c>
      <c r="B581" t="s">
        <v>2050</v>
      </c>
      <c r="C581">
        <v>1</v>
      </c>
      <c r="D581">
        <v>5.1972019476618083</v>
      </c>
      <c r="E581">
        <v>6.4567417290604294E-3</v>
      </c>
      <c r="F581">
        <v>1</v>
      </c>
    </row>
    <row r="582" spans="1:6" x14ac:dyDescent="0.3">
      <c r="A582" t="s">
        <v>1893</v>
      </c>
      <c r="B582" t="s">
        <v>1893</v>
      </c>
      <c r="C582">
        <v>1</v>
      </c>
      <c r="D582">
        <v>5.1972019476618083</v>
      </c>
      <c r="E582">
        <v>6.4567417290604294E-3</v>
      </c>
      <c r="F582">
        <v>1</v>
      </c>
    </row>
    <row r="583" spans="1:6" x14ac:dyDescent="0.3">
      <c r="A583" t="s">
        <v>1981</v>
      </c>
      <c r="B583" t="s">
        <v>1981</v>
      </c>
      <c r="C583">
        <v>1</v>
      </c>
      <c r="D583">
        <v>5.1972019476618083</v>
      </c>
      <c r="E583">
        <v>6.4567417290604294E-3</v>
      </c>
      <c r="F583">
        <v>1</v>
      </c>
    </row>
    <row r="584" spans="1:6" x14ac:dyDescent="0.3">
      <c r="A584" t="s">
        <v>1983</v>
      </c>
      <c r="B584" t="s">
        <v>1983</v>
      </c>
      <c r="C584">
        <v>1</v>
      </c>
      <c r="D584">
        <v>5.1972019476618083</v>
      </c>
      <c r="E584">
        <v>6.4567417290604294E-3</v>
      </c>
      <c r="F584">
        <v>1</v>
      </c>
    </row>
    <row r="585" spans="1:6" x14ac:dyDescent="0.3">
      <c r="A585" t="s">
        <v>1861</v>
      </c>
      <c r="B585" t="s">
        <v>1862</v>
      </c>
      <c r="C585">
        <v>1</v>
      </c>
      <c r="D585">
        <v>5.1972019476618083</v>
      </c>
      <c r="E585">
        <v>6.4567417290604294E-3</v>
      </c>
      <c r="F585">
        <v>1</v>
      </c>
    </row>
    <row r="586" spans="1:6" x14ac:dyDescent="0.3">
      <c r="A586" t="s">
        <v>1970</v>
      </c>
      <c r="B586" t="s">
        <v>1970</v>
      </c>
      <c r="C586">
        <v>1</v>
      </c>
      <c r="D586">
        <v>5.1972019476618083</v>
      </c>
      <c r="E586">
        <v>6.4567417290604294E-3</v>
      </c>
      <c r="F586">
        <v>1</v>
      </c>
    </row>
    <row r="587" spans="1:6" x14ac:dyDescent="0.3">
      <c r="A587" t="s">
        <v>1984</v>
      </c>
      <c r="B587" t="s">
        <v>1984</v>
      </c>
      <c r="C587">
        <v>1</v>
      </c>
      <c r="D587">
        <v>5.1972019476618083</v>
      </c>
      <c r="E587">
        <v>6.4567417290604294E-3</v>
      </c>
      <c r="F587">
        <v>1</v>
      </c>
    </row>
    <row r="588" spans="1:6" x14ac:dyDescent="0.3">
      <c r="A588" t="s">
        <v>2054</v>
      </c>
      <c r="B588" t="s">
        <v>2055</v>
      </c>
      <c r="C588">
        <v>1</v>
      </c>
      <c r="D588">
        <v>5.1972019476618083</v>
      </c>
      <c r="E588">
        <v>6.4567417290604294E-3</v>
      </c>
      <c r="F588">
        <v>1</v>
      </c>
    </row>
    <row r="589" spans="1:6" x14ac:dyDescent="0.3">
      <c r="A589" t="s">
        <v>1881</v>
      </c>
      <c r="B589" t="s">
        <v>1882</v>
      </c>
      <c r="C589">
        <v>1</v>
      </c>
      <c r="D589">
        <v>5.1972019476618083</v>
      </c>
      <c r="E589">
        <v>6.4567417290604294E-3</v>
      </c>
      <c r="F589">
        <v>1</v>
      </c>
    </row>
    <row r="590" spans="1:6" x14ac:dyDescent="0.3">
      <c r="A590" t="s">
        <v>1980</v>
      </c>
      <c r="B590" t="s">
        <v>1980</v>
      </c>
      <c r="C590">
        <v>1</v>
      </c>
      <c r="D590">
        <v>5.1972019476618083</v>
      </c>
      <c r="E590">
        <v>6.4567417290604294E-3</v>
      </c>
      <c r="F590">
        <v>1</v>
      </c>
    </row>
    <row r="591" spans="1:6" x14ac:dyDescent="0.3">
      <c r="A591" t="s">
        <v>2032</v>
      </c>
      <c r="B591" t="s">
        <v>2033</v>
      </c>
      <c r="C591">
        <v>1</v>
      </c>
      <c r="D591">
        <v>5.1972019476618083</v>
      </c>
      <c r="E591">
        <v>6.4567417290604294E-3</v>
      </c>
      <c r="F591">
        <v>1</v>
      </c>
    </row>
    <row r="592" spans="1:6" x14ac:dyDescent="0.3">
      <c r="A592" t="s">
        <v>2007</v>
      </c>
      <c r="B592" t="s">
        <v>2007</v>
      </c>
      <c r="C592">
        <v>1</v>
      </c>
      <c r="D592">
        <v>5.1972019476618083</v>
      </c>
      <c r="E592">
        <v>6.4567417290604294E-3</v>
      </c>
      <c r="F592">
        <v>1</v>
      </c>
    </row>
    <row r="593" spans="1:6" x14ac:dyDescent="0.3">
      <c r="A593" t="s">
        <v>1920</v>
      </c>
      <c r="B593" t="s">
        <v>1921</v>
      </c>
      <c r="C593">
        <v>1</v>
      </c>
      <c r="D593">
        <v>5.1972019476618083</v>
      </c>
      <c r="E593">
        <v>6.4567417290604294E-3</v>
      </c>
      <c r="F593">
        <v>1</v>
      </c>
    </row>
    <row r="594" spans="1:6" x14ac:dyDescent="0.3">
      <c r="A594" t="s">
        <v>2080</v>
      </c>
      <c r="B594" t="s">
        <v>2081</v>
      </c>
      <c r="C594">
        <v>1</v>
      </c>
      <c r="D594">
        <v>5.1972019476618083</v>
      </c>
      <c r="E594">
        <v>6.4567417290604294E-3</v>
      </c>
      <c r="F594">
        <v>1</v>
      </c>
    </row>
    <row r="595" spans="1:6" x14ac:dyDescent="0.3">
      <c r="A595" t="s">
        <v>1874</v>
      </c>
      <c r="B595" t="s">
        <v>1875</v>
      </c>
      <c r="C595">
        <v>1</v>
      </c>
      <c r="D595">
        <v>5.1972019476618083</v>
      </c>
      <c r="E595">
        <v>6.4567417290604294E-3</v>
      </c>
      <c r="F595">
        <v>1</v>
      </c>
    </row>
    <row r="596" spans="1:6" x14ac:dyDescent="0.3">
      <c r="A596" t="s">
        <v>1979</v>
      </c>
      <c r="B596" t="s">
        <v>1979</v>
      </c>
      <c r="C596">
        <v>1</v>
      </c>
      <c r="D596">
        <v>5.1972019476618083</v>
      </c>
      <c r="E596">
        <v>6.4567417290604294E-3</v>
      </c>
      <c r="F596">
        <v>1</v>
      </c>
    </row>
    <row r="597" spans="1:6" x14ac:dyDescent="0.3">
      <c r="A597" t="s">
        <v>2053</v>
      </c>
      <c r="B597" t="s">
        <v>2053</v>
      </c>
      <c r="C597">
        <v>1</v>
      </c>
      <c r="D597">
        <v>5.1972019476618083</v>
      </c>
      <c r="E597">
        <v>6.4567417290604294E-3</v>
      </c>
      <c r="F597">
        <v>1</v>
      </c>
    </row>
    <row r="598" spans="1:6" x14ac:dyDescent="0.3">
      <c r="A598" t="s">
        <v>2017</v>
      </c>
      <c r="B598" t="s">
        <v>2018</v>
      </c>
      <c r="C598">
        <v>1</v>
      </c>
      <c r="D598">
        <v>5.1972019476618083</v>
      </c>
      <c r="E598">
        <v>6.4567417290604294E-3</v>
      </c>
      <c r="F598">
        <v>1</v>
      </c>
    </row>
    <row r="599" spans="1:6" x14ac:dyDescent="0.3">
      <c r="A599" t="s">
        <v>2028</v>
      </c>
      <c r="B599" t="s">
        <v>2028</v>
      </c>
      <c r="C599">
        <v>1</v>
      </c>
      <c r="D599">
        <v>5.1972019476618083</v>
      </c>
      <c r="E599">
        <v>6.4567417290604294E-3</v>
      </c>
      <c r="F599">
        <v>1</v>
      </c>
    </row>
    <row r="600" spans="1:6" x14ac:dyDescent="0.3">
      <c r="A600" t="s">
        <v>2043</v>
      </c>
      <c r="B600" t="s">
        <v>2043</v>
      </c>
      <c r="C600">
        <v>1</v>
      </c>
      <c r="D600">
        <v>5.1972019476618083</v>
      </c>
      <c r="E600">
        <v>6.4567417290604294E-3</v>
      </c>
      <c r="F600">
        <v>1</v>
      </c>
    </row>
    <row r="601" spans="1:6" x14ac:dyDescent="0.3">
      <c r="A601" t="s">
        <v>1973</v>
      </c>
      <c r="B601" t="s">
        <v>1973</v>
      </c>
      <c r="C601">
        <v>1</v>
      </c>
      <c r="D601">
        <v>5.1972019476618083</v>
      </c>
      <c r="E601">
        <v>6.4567417290604294E-3</v>
      </c>
      <c r="F601">
        <v>1</v>
      </c>
    </row>
    <row r="602" spans="1:6" x14ac:dyDescent="0.3">
      <c r="A602" t="s">
        <v>2000</v>
      </c>
      <c r="B602" t="s">
        <v>2001</v>
      </c>
      <c r="C602">
        <v>1</v>
      </c>
      <c r="D602">
        <v>5.1972019476618083</v>
      </c>
      <c r="E602">
        <v>6.4567417290604294E-3</v>
      </c>
      <c r="F602">
        <v>1</v>
      </c>
    </row>
    <row r="603" spans="1:6" x14ac:dyDescent="0.3">
      <c r="A603" t="s">
        <v>1994</v>
      </c>
      <c r="B603" t="s">
        <v>1995</v>
      </c>
      <c r="C603">
        <v>1</v>
      </c>
      <c r="D603">
        <v>5.1972019476618083</v>
      </c>
      <c r="E603">
        <v>6.4567417290604294E-3</v>
      </c>
      <c r="F603">
        <v>1</v>
      </c>
    </row>
    <row r="604" spans="1:6" x14ac:dyDescent="0.3">
      <c r="A604" t="s">
        <v>949</v>
      </c>
      <c r="B604" t="s">
        <v>950</v>
      </c>
      <c r="C604">
        <v>3</v>
      </c>
      <c r="D604">
        <v>1.731466044862082</v>
      </c>
      <c r="E604">
        <v>6.45325841302465E-3</v>
      </c>
      <c r="F604">
        <v>63</v>
      </c>
    </row>
    <row r="605" spans="1:6" x14ac:dyDescent="0.3">
      <c r="A605" t="s">
        <v>6334</v>
      </c>
      <c r="B605" t="s">
        <v>6335</v>
      </c>
      <c r="C605">
        <v>3</v>
      </c>
      <c r="D605">
        <v>1.731466044862082</v>
      </c>
      <c r="E605">
        <v>6.45325841302465E-3</v>
      </c>
      <c r="F605">
        <v>63</v>
      </c>
    </row>
    <row r="606" spans="1:6" x14ac:dyDescent="0.3">
      <c r="A606" t="s">
        <v>6333</v>
      </c>
      <c r="B606" t="s">
        <v>6333</v>
      </c>
      <c r="C606">
        <v>3</v>
      </c>
      <c r="D606">
        <v>1.731466044862082</v>
      </c>
      <c r="E606">
        <v>6.45325841302465E-3</v>
      </c>
      <c r="F606">
        <v>63</v>
      </c>
    </row>
    <row r="607" spans="1:6" x14ac:dyDescent="0.3">
      <c r="A607" t="s">
        <v>6103</v>
      </c>
      <c r="B607" t="s">
        <v>6103</v>
      </c>
      <c r="C607">
        <v>2</v>
      </c>
      <c r="D607">
        <v>2.594512262217425</v>
      </c>
      <c r="E607">
        <v>6.4465825106353207E-3</v>
      </c>
      <c r="F607">
        <v>17</v>
      </c>
    </row>
    <row r="608" spans="1:6" x14ac:dyDescent="0.3">
      <c r="A608" t="s">
        <v>6750</v>
      </c>
      <c r="B608" t="s">
        <v>6751</v>
      </c>
      <c r="C608">
        <v>2</v>
      </c>
      <c r="D608">
        <v>2.594512262217425</v>
      </c>
      <c r="E608">
        <v>6.4465825106353207E-3</v>
      </c>
      <c r="F608">
        <v>26</v>
      </c>
    </row>
    <row r="609" spans="1:6" x14ac:dyDescent="0.3">
      <c r="A609" t="s">
        <v>4133</v>
      </c>
      <c r="B609" t="s">
        <v>4133</v>
      </c>
      <c r="C609">
        <v>2</v>
      </c>
      <c r="D609">
        <v>2.594512262217425</v>
      </c>
      <c r="E609">
        <v>6.4465825106353207E-3</v>
      </c>
      <c r="F609">
        <v>26</v>
      </c>
    </row>
    <row r="610" spans="1:6" x14ac:dyDescent="0.3">
      <c r="A610" t="s">
        <v>3978</v>
      </c>
      <c r="B610" t="s">
        <v>3978</v>
      </c>
      <c r="C610">
        <v>2</v>
      </c>
      <c r="D610">
        <v>2.594512262217425</v>
      </c>
      <c r="E610">
        <v>6.4465825106353207E-3</v>
      </c>
      <c r="F610">
        <v>26</v>
      </c>
    </row>
    <row r="611" spans="1:6" x14ac:dyDescent="0.3">
      <c r="A611" t="s">
        <v>5108</v>
      </c>
      <c r="B611" t="s">
        <v>5109</v>
      </c>
      <c r="C611">
        <v>3</v>
      </c>
      <c r="D611">
        <v>1.715961858326116</v>
      </c>
      <c r="E611">
        <v>6.3954735534848314E-3</v>
      </c>
      <c r="F611">
        <v>64</v>
      </c>
    </row>
    <row r="612" spans="1:6" x14ac:dyDescent="0.3">
      <c r="A612" t="s">
        <v>1107</v>
      </c>
      <c r="B612" t="s">
        <v>1108</v>
      </c>
      <c r="C612">
        <v>4</v>
      </c>
      <c r="D612">
        <v>1.2851789422336619</v>
      </c>
      <c r="E612">
        <v>6.3865661478581448E-3</v>
      </c>
      <c r="F612">
        <v>99</v>
      </c>
    </row>
    <row r="613" spans="1:6" x14ac:dyDescent="0.3">
      <c r="A613" t="s">
        <v>903</v>
      </c>
      <c r="B613" t="s">
        <v>903</v>
      </c>
      <c r="C613">
        <v>4</v>
      </c>
      <c r="D613">
        <v>1.2851789422336619</v>
      </c>
      <c r="E613">
        <v>6.3865661478581448E-3</v>
      </c>
      <c r="F613">
        <v>99</v>
      </c>
    </row>
    <row r="614" spans="1:6" x14ac:dyDescent="0.3">
      <c r="A614" t="s">
        <v>4395</v>
      </c>
      <c r="B614" t="s">
        <v>4395</v>
      </c>
      <c r="C614">
        <v>2</v>
      </c>
      <c r="D614">
        <v>2.5581446180465499</v>
      </c>
      <c r="E614">
        <v>6.3562198547022176E-3</v>
      </c>
      <c r="F614">
        <v>27</v>
      </c>
    </row>
    <row r="615" spans="1:6" x14ac:dyDescent="0.3">
      <c r="A615" t="s">
        <v>203</v>
      </c>
      <c r="B615" t="s">
        <v>8805</v>
      </c>
      <c r="C615">
        <v>5</v>
      </c>
      <c r="D615">
        <v>1.0228146777661711</v>
      </c>
      <c r="E615">
        <v>6.3534669977558401E-3</v>
      </c>
      <c r="F615">
        <v>127</v>
      </c>
    </row>
    <row r="616" spans="1:6" x14ac:dyDescent="0.3">
      <c r="A616" t="s">
        <v>3962</v>
      </c>
      <c r="B616" t="s">
        <v>7745</v>
      </c>
      <c r="C616">
        <v>3</v>
      </c>
      <c r="D616">
        <v>1.7006943861953281</v>
      </c>
      <c r="E616">
        <v>6.3385709400804319E-3</v>
      </c>
      <c r="F616">
        <v>65</v>
      </c>
    </row>
    <row r="617" spans="1:6" x14ac:dyDescent="0.3">
      <c r="A617" t="s">
        <v>3872</v>
      </c>
      <c r="B617" t="s">
        <v>3873</v>
      </c>
      <c r="C617">
        <v>3</v>
      </c>
      <c r="D617">
        <v>1.7006943861953281</v>
      </c>
      <c r="E617">
        <v>6.3385709400804319E-3</v>
      </c>
      <c r="F617">
        <v>65</v>
      </c>
    </row>
    <row r="618" spans="1:6" x14ac:dyDescent="0.3">
      <c r="A618" t="s">
        <v>6819</v>
      </c>
      <c r="B618" t="s">
        <v>6819</v>
      </c>
      <c r="C618">
        <v>2</v>
      </c>
      <c r="D618">
        <v>2.52305329823528</v>
      </c>
      <c r="E618">
        <v>6.2690284808687782E-3</v>
      </c>
      <c r="F618">
        <v>28</v>
      </c>
    </row>
    <row r="619" spans="1:6" x14ac:dyDescent="0.3">
      <c r="A619" t="s">
        <v>2646</v>
      </c>
      <c r="B619" t="s">
        <v>2647</v>
      </c>
      <c r="C619">
        <v>3</v>
      </c>
      <c r="D619">
        <v>1.670841423045647</v>
      </c>
      <c r="E619">
        <v>6.2273074901438574E-3</v>
      </c>
      <c r="F619">
        <v>67</v>
      </c>
    </row>
    <row r="620" spans="1:6" x14ac:dyDescent="0.3">
      <c r="A620" t="s">
        <v>4932</v>
      </c>
      <c r="B620" t="s">
        <v>4932</v>
      </c>
      <c r="C620">
        <v>1</v>
      </c>
      <c r="D620">
        <v>1.670841423045647</v>
      </c>
      <c r="E620">
        <v>6.2273074901438574E-3</v>
      </c>
      <c r="F620">
        <v>64</v>
      </c>
    </row>
    <row r="621" spans="1:6" x14ac:dyDescent="0.3">
      <c r="A621" t="s">
        <v>3097</v>
      </c>
      <c r="B621" t="s">
        <v>3098</v>
      </c>
      <c r="C621">
        <v>4</v>
      </c>
      <c r="D621">
        <v>1.245958229080381</v>
      </c>
      <c r="E621">
        <v>6.1916627996253656E-3</v>
      </c>
      <c r="F621">
        <v>102</v>
      </c>
    </row>
    <row r="622" spans="1:6" x14ac:dyDescent="0.3">
      <c r="A622" t="s">
        <v>885</v>
      </c>
      <c r="B622" t="s">
        <v>885</v>
      </c>
      <c r="C622">
        <v>4</v>
      </c>
      <c r="D622">
        <v>1.245958229080381</v>
      </c>
      <c r="E622">
        <v>6.1916627996253656E-3</v>
      </c>
      <c r="F622">
        <v>103</v>
      </c>
    </row>
    <row r="623" spans="1:6" x14ac:dyDescent="0.3">
      <c r="A623" t="s">
        <v>5680</v>
      </c>
      <c r="B623" t="s">
        <v>5681</v>
      </c>
      <c r="C623">
        <v>2</v>
      </c>
      <c r="D623">
        <v>2.4891517465595991</v>
      </c>
      <c r="E623">
        <v>6.1847933229554897E-3</v>
      </c>
      <c r="F623">
        <v>29</v>
      </c>
    </row>
    <row r="624" spans="1:6" x14ac:dyDescent="0.3">
      <c r="A624" t="s">
        <v>3862</v>
      </c>
      <c r="B624" t="s">
        <v>8806</v>
      </c>
      <c r="C624">
        <v>2</v>
      </c>
      <c r="D624">
        <v>2.4891517465595991</v>
      </c>
      <c r="E624">
        <v>6.1847933229554897E-3</v>
      </c>
      <c r="F624">
        <v>29</v>
      </c>
    </row>
    <row r="625" spans="1:6" x14ac:dyDescent="0.3">
      <c r="A625" t="s">
        <v>6817</v>
      </c>
      <c r="B625" t="s">
        <v>6818</v>
      </c>
      <c r="C625">
        <v>2</v>
      </c>
      <c r="D625">
        <v>2.4891517465595991</v>
      </c>
      <c r="E625">
        <v>6.1847933229554897E-3</v>
      </c>
      <c r="F625">
        <v>28</v>
      </c>
    </row>
    <row r="626" spans="1:6" x14ac:dyDescent="0.3">
      <c r="A626" t="s">
        <v>565</v>
      </c>
      <c r="B626" t="s">
        <v>8807</v>
      </c>
      <c r="C626">
        <v>2</v>
      </c>
      <c r="D626">
        <v>2.4891517465595991</v>
      </c>
      <c r="E626">
        <v>6.1847933229554897E-3</v>
      </c>
      <c r="F626">
        <v>29</v>
      </c>
    </row>
    <row r="627" spans="1:6" x14ac:dyDescent="0.3">
      <c r="A627" t="s">
        <v>1217</v>
      </c>
      <c r="B627" t="s">
        <v>8808</v>
      </c>
      <c r="C627">
        <v>4</v>
      </c>
      <c r="D627">
        <v>1.23638877806423</v>
      </c>
      <c r="E627">
        <v>6.14410838529057E-3</v>
      </c>
      <c r="F627">
        <v>104</v>
      </c>
    </row>
    <row r="628" spans="1:6" x14ac:dyDescent="0.3">
      <c r="A628" t="s">
        <v>5384</v>
      </c>
      <c r="B628" t="s">
        <v>8809</v>
      </c>
      <c r="C628">
        <v>3</v>
      </c>
      <c r="D628">
        <v>1.641853886172395</v>
      </c>
      <c r="E628">
        <v>6.1192695261564779E-3</v>
      </c>
      <c r="F628">
        <v>69</v>
      </c>
    </row>
    <row r="629" spans="1:6" x14ac:dyDescent="0.3">
      <c r="A629" t="s">
        <v>4510</v>
      </c>
      <c r="B629" t="s">
        <v>8810</v>
      </c>
      <c r="C629">
        <v>2</v>
      </c>
      <c r="D629">
        <v>2.456361923736607</v>
      </c>
      <c r="E629">
        <v>6.1033204768195203E-3</v>
      </c>
      <c r="F629">
        <v>30</v>
      </c>
    </row>
    <row r="630" spans="1:6" x14ac:dyDescent="0.3">
      <c r="A630" t="s">
        <v>4937</v>
      </c>
      <c r="B630" t="s">
        <v>8811</v>
      </c>
      <c r="C630">
        <v>2</v>
      </c>
      <c r="D630">
        <v>2.456361923736607</v>
      </c>
      <c r="E630">
        <v>6.1033204768195203E-3</v>
      </c>
      <c r="F630">
        <v>30</v>
      </c>
    </row>
    <row r="631" spans="1:6" x14ac:dyDescent="0.3">
      <c r="A631" t="s">
        <v>6820</v>
      </c>
      <c r="B631" t="s">
        <v>6821</v>
      </c>
      <c r="C631">
        <v>2</v>
      </c>
      <c r="D631">
        <v>2.456361923736607</v>
      </c>
      <c r="E631">
        <v>6.1033204768195203E-3</v>
      </c>
      <c r="F631">
        <v>30</v>
      </c>
    </row>
    <row r="632" spans="1:6" x14ac:dyDescent="0.3">
      <c r="A632" t="s">
        <v>3721</v>
      </c>
      <c r="B632" t="s">
        <v>3722</v>
      </c>
      <c r="C632">
        <v>3</v>
      </c>
      <c r="D632">
        <v>1.627669251180438</v>
      </c>
      <c r="E632">
        <v>6.0664026995911214E-3</v>
      </c>
      <c r="F632">
        <v>70</v>
      </c>
    </row>
    <row r="633" spans="1:6" x14ac:dyDescent="0.3">
      <c r="A633" t="s">
        <v>3723</v>
      </c>
      <c r="B633" t="s">
        <v>8812</v>
      </c>
      <c r="C633">
        <v>3</v>
      </c>
      <c r="D633">
        <v>1.627669251180438</v>
      </c>
      <c r="E633">
        <v>6.0664026995911214E-3</v>
      </c>
      <c r="F633">
        <v>70</v>
      </c>
    </row>
    <row r="634" spans="1:6" x14ac:dyDescent="0.3">
      <c r="A634" t="s">
        <v>5692</v>
      </c>
      <c r="B634" t="s">
        <v>5692</v>
      </c>
      <c r="C634">
        <v>3</v>
      </c>
      <c r="D634">
        <v>1.627669251180438</v>
      </c>
      <c r="E634">
        <v>6.0664026995911214E-3</v>
      </c>
      <c r="F634">
        <v>70</v>
      </c>
    </row>
    <row r="635" spans="1:6" x14ac:dyDescent="0.3">
      <c r="A635" t="s">
        <v>559</v>
      </c>
      <c r="B635" t="s">
        <v>560</v>
      </c>
      <c r="C635">
        <v>4</v>
      </c>
      <c r="D635">
        <v>1.217520293759847</v>
      </c>
      <c r="E635">
        <v>6.0503433700388222E-3</v>
      </c>
      <c r="F635">
        <v>106</v>
      </c>
    </row>
    <row r="636" spans="1:6" x14ac:dyDescent="0.3">
      <c r="A636" t="s">
        <v>3017</v>
      </c>
      <c r="B636" t="s">
        <v>8813</v>
      </c>
      <c r="C636">
        <v>2</v>
      </c>
      <c r="D636">
        <v>2.4246132254220272</v>
      </c>
      <c r="E636">
        <v>6.0244345119039849E-3</v>
      </c>
      <c r="F636">
        <v>31</v>
      </c>
    </row>
    <row r="637" spans="1:6" x14ac:dyDescent="0.3">
      <c r="A637" t="s">
        <v>4851</v>
      </c>
      <c r="B637" t="s">
        <v>4851</v>
      </c>
      <c r="C637">
        <v>2</v>
      </c>
      <c r="D637">
        <v>2.4246132254220272</v>
      </c>
      <c r="E637">
        <v>6.0244345119039849E-3</v>
      </c>
      <c r="F637">
        <v>31</v>
      </c>
    </row>
    <row r="638" spans="1:6" x14ac:dyDescent="0.3">
      <c r="A638" t="s">
        <v>6926</v>
      </c>
      <c r="B638" t="s">
        <v>6927</v>
      </c>
      <c r="C638">
        <v>2</v>
      </c>
      <c r="D638">
        <v>2.4246132254220272</v>
      </c>
      <c r="E638">
        <v>6.0244345119039849E-3</v>
      </c>
      <c r="F638">
        <v>31</v>
      </c>
    </row>
    <row r="639" spans="1:6" x14ac:dyDescent="0.3">
      <c r="A639" t="s">
        <v>5734</v>
      </c>
      <c r="B639" t="s">
        <v>5735</v>
      </c>
      <c r="C639">
        <v>2</v>
      </c>
      <c r="D639">
        <v>2.4246132254220272</v>
      </c>
      <c r="E639">
        <v>6.0244345119039849E-3</v>
      </c>
      <c r="F639">
        <v>31</v>
      </c>
    </row>
    <row r="640" spans="1:6" x14ac:dyDescent="0.3">
      <c r="A640" t="s">
        <v>5072</v>
      </c>
      <c r="B640" t="s">
        <v>5073</v>
      </c>
      <c r="C640">
        <v>2</v>
      </c>
      <c r="D640">
        <v>2.4246132254220272</v>
      </c>
      <c r="E640">
        <v>6.0244345119039849E-3</v>
      </c>
      <c r="F640">
        <v>31</v>
      </c>
    </row>
    <row r="641" spans="1:6" x14ac:dyDescent="0.3">
      <c r="A641" t="s">
        <v>3642</v>
      </c>
      <c r="B641" t="s">
        <v>3642</v>
      </c>
      <c r="C641">
        <v>3</v>
      </c>
      <c r="D641">
        <v>1.599889687073363</v>
      </c>
      <c r="E641">
        <v>5.9628669090302259E-3</v>
      </c>
      <c r="F641">
        <v>72</v>
      </c>
    </row>
    <row r="642" spans="1:6" x14ac:dyDescent="0.3">
      <c r="A642" t="s">
        <v>3452</v>
      </c>
      <c r="B642" t="s">
        <v>3452</v>
      </c>
      <c r="C642">
        <v>1</v>
      </c>
      <c r="D642">
        <v>4.7917368395536446</v>
      </c>
      <c r="E642">
        <v>5.9530123166642466E-3</v>
      </c>
      <c r="F642">
        <v>2</v>
      </c>
    </row>
    <row r="643" spans="1:6" x14ac:dyDescent="0.3">
      <c r="A643" t="s">
        <v>3450</v>
      </c>
      <c r="B643" t="s">
        <v>3450</v>
      </c>
      <c r="C643">
        <v>1</v>
      </c>
      <c r="D643">
        <v>4.7917368395536446</v>
      </c>
      <c r="E643">
        <v>5.9530123166642466E-3</v>
      </c>
      <c r="F643">
        <v>2</v>
      </c>
    </row>
    <row r="644" spans="1:6" x14ac:dyDescent="0.3">
      <c r="A644" t="s">
        <v>3453</v>
      </c>
      <c r="B644" t="s">
        <v>3454</v>
      </c>
      <c r="C644">
        <v>1</v>
      </c>
      <c r="D644">
        <v>4.7917368395536446</v>
      </c>
      <c r="E644">
        <v>5.9530123166642466E-3</v>
      </c>
      <c r="F644">
        <v>2</v>
      </c>
    </row>
    <row r="645" spans="1:6" x14ac:dyDescent="0.3">
      <c r="A645" t="s">
        <v>3457</v>
      </c>
      <c r="B645" t="s">
        <v>3458</v>
      </c>
      <c r="C645">
        <v>1</v>
      </c>
      <c r="D645">
        <v>4.7917368395536446</v>
      </c>
      <c r="E645">
        <v>5.9530123166642466E-3</v>
      </c>
      <c r="F645">
        <v>2</v>
      </c>
    </row>
    <row r="646" spans="1:6" x14ac:dyDescent="0.3">
      <c r="A646" t="s">
        <v>3459</v>
      </c>
      <c r="B646" t="s">
        <v>3459</v>
      </c>
      <c r="C646">
        <v>1</v>
      </c>
      <c r="D646">
        <v>4.7917368395536446</v>
      </c>
      <c r="E646">
        <v>5.9530123166642466E-3</v>
      </c>
      <c r="F646">
        <v>2</v>
      </c>
    </row>
    <row r="647" spans="1:6" x14ac:dyDescent="0.3">
      <c r="A647" t="s">
        <v>3451</v>
      </c>
      <c r="B647" t="s">
        <v>3451</v>
      </c>
      <c r="C647">
        <v>1</v>
      </c>
      <c r="D647">
        <v>4.7917368395536446</v>
      </c>
      <c r="E647">
        <v>5.9530123166642466E-3</v>
      </c>
      <c r="F647">
        <v>2</v>
      </c>
    </row>
    <row r="648" spans="1:6" x14ac:dyDescent="0.3">
      <c r="A648" t="s">
        <v>3460</v>
      </c>
      <c r="B648" t="s">
        <v>3461</v>
      </c>
      <c r="C648">
        <v>1</v>
      </c>
      <c r="D648">
        <v>4.7917368395536446</v>
      </c>
      <c r="E648">
        <v>5.9530123166642466E-3</v>
      </c>
      <c r="F648">
        <v>2</v>
      </c>
    </row>
    <row r="649" spans="1:6" x14ac:dyDescent="0.3">
      <c r="A649" t="s">
        <v>3462</v>
      </c>
      <c r="B649" t="s">
        <v>3463</v>
      </c>
      <c r="C649">
        <v>1</v>
      </c>
      <c r="D649">
        <v>4.7917368395536446</v>
      </c>
      <c r="E649">
        <v>5.9530123166642466E-3</v>
      </c>
      <c r="F649">
        <v>2</v>
      </c>
    </row>
    <row r="650" spans="1:6" x14ac:dyDescent="0.3">
      <c r="A650" t="s">
        <v>3471</v>
      </c>
      <c r="B650" t="s">
        <v>3471</v>
      </c>
      <c r="C650">
        <v>1</v>
      </c>
      <c r="D650">
        <v>4.7917368395536446</v>
      </c>
      <c r="E650">
        <v>5.9530123166642466E-3</v>
      </c>
      <c r="F650">
        <v>2</v>
      </c>
    </row>
    <row r="651" spans="1:6" x14ac:dyDescent="0.3">
      <c r="A651" t="s">
        <v>5836</v>
      </c>
      <c r="B651" t="s">
        <v>5836</v>
      </c>
      <c r="C651">
        <v>2</v>
      </c>
      <c r="D651">
        <v>2.393841566755273</v>
      </c>
      <c r="E651">
        <v>5.94797619660784E-3</v>
      </c>
      <c r="F651">
        <v>32</v>
      </c>
    </row>
    <row r="652" spans="1:6" x14ac:dyDescent="0.3">
      <c r="A652" t="s">
        <v>6845</v>
      </c>
      <c r="B652" t="s">
        <v>6846</v>
      </c>
      <c r="C652">
        <v>2</v>
      </c>
      <c r="D652">
        <v>2.393841566755273</v>
      </c>
      <c r="E652">
        <v>5.94797619660784E-3</v>
      </c>
      <c r="F652">
        <v>32</v>
      </c>
    </row>
    <row r="653" spans="1:6" x14ac:dyDescent="0.3">
      <c r="A653" t="s">
        <v>5837</v>
      </c>
      <c r="B653" t="s">
        <v>5838</v>
      </c>
      <c r="C653">
        <v>2</v>
      </c>
      <c r="D653">
        <v>2.393841566755273</v>
      </c>
      <c r="E653">
        <v>5.94797619660784E-3</v>
      </c>
      <c r="F653">
        <v>32</v>
      </c>
    </row>
    <row r="654" spans="1:6" x14ac:dyDescent="0.3">
      <c r="A654" t="s">
        <v>1092</v>
      </c>
      <c r="B654" t="s">
        <v>8814</v>
      </c>
      <c r="C654">
        <v>4</v>
      </c>
      <c r="D654">
        <v>1.1898687624293369</v>
      </c>
      <c r="E654">
        <v>5.9129318951628464E-3</v>
      </c>
      <c r="F654">
        <v>109</v>
      </c>
    </row>
    <row r="655" spans="1:6" x14ac:dyDescent="0.3">
      <c r="A655" t="s">
        <v>201</v>
      </c>
      <c r="B655" t="s">
        <v>7647</v>
      </c>
      <c r="C655">
        <v>4</v>
      </c>
      <c r="D655">
        <v>1.1898687624293369</v>
      </c>
      <c r="E655">
        <v>5.9129318951628464E-3</v>
      </c>
      <c r="F655">
        <v>109</v>
      </c>
    </row>
    <row r="656" spans="1:6" x14ac:dyDescent="0.3">
      <c r="A656" t="s">
        <v>3120</v>
      </c>
      <c r="B656" t="s">
        <v>8815</v>
      </c>
      <c r="C656">
        <v>3</v>
      </c>
      <c r="D656">
        <v>1.586284035017584</v>
      </c>
      <c r="E656">
        <v>5.9121579801117647E-3</v>
      </c>
      <c r="F656">
        <v>72</v>
      </c>
    </row>
    <row r="657" spans="1:6" x14ac:dyDescent="0.3">
      <c r="A657" t="s">
        <v>3062</v>
      </c>
      <c r="B657" t="s">
        <v>3063</v>
      </c>
      <c r="C657">
        <v>3</v>
      </c>
      <c r="D657">
        <v>1.586284035017584</v>
      </c>
      <c r="E657">
        <v>5.9121579801117647E-3</v>
      </c>
      <c r="F657">
        <v>73</v>
      </c>
    </row>
    <row r="658" spans="1:6" x14ac:dyDescent="0.3">
      <c r="A658" t="s">
        <v>544</v>
      </c>
      <c r="B658" t="s">
        <v>8816</v>
      </c>
      <c r="C658">
        <v>3</v>
      </c>
      <c r="D658">
        <v>1.586284035017584</v>
      </c>
      <c r="E658">
        <v>5.9121579801117647E-3</v>
      </c>
      <c r="F658">
        <v>73</v>
      </c>
    </row>
    <row r="659" spans="1:6" x14ac:dyDescent="0.3">
      <c r="A659" t="s">
        <v>3777</v>
      </c>
      <c r="B659" t="s">
        <v>3777</v>
      </c>
      <c r="C659">
        <v>2</v>
      </c>
      <c r="D659">
        <v>2.3639886036055922</v>
      </c>
      <c r="E659">
        <v>5.8738005633167884E-3</v>
      </c>
      <c r="F659">
        <v>33</v>
      </c>
    </row>
    <row r="660" spans="1:6" x14ac:dyDescent="0.3">
      <c r="A660" t="s">
        <v>3651</v>
      </c>
      <c r="B660" t="s">
        <v>8817</v>
      </c>
      <c r="C660">
        <v>3</v>
      </c>
      <c r="D660">
        <v>1.5596157879354231</v>
      </c>
      <c r="E660">
        <v>5.8127641223146356E-3</v>
      </c>
      <c r="F660">
        <v>72</v>
      </c>
    </row>
    <row r="661" spans="1:6" x14ac:dyDescent="0.3">
      <c r="A661" t="s">
        <v>4549</v>
      </c>
      <c r="B661" t="s">
        <v>4549</v>
      </c>
      <c r="C661">
        <v>3</v>
      </c>
      <c r="D661">
        <v>1.5596157879354231</v>
      </c>
      <c r="E661">
        <v>5.8127641223146356E-3</v>
      </c>
      <c r="F661">
        <v>75</v>
      </c>
    </row>
    <row r="662" spans="1:6" x14ac:dyDescent="0.3">
      <c r="A662" t="s">
        <v>1019</v>
      </c>
      <c r="B662" t="s">
        <v>8818</v>
      </c>
      <c r="C662">
        <v>2</v>
      </c>
      <c r="D662">
        <v>2.3350010667323402</v>
      </c>
      <c r="E662">
        <v>5.8017752539918704E-3</v>
      </c>
      <c r="F662">
        <v>34</v>
      </c>
    </row>
    <row r="663" spans="1:6" x14ac:dyDescent="0.3">
      <c r="A663" t="s">
        <v>4036</v>
      </c>
      <c r="B663" t="s">
        <v>4036</v>
      </c>
      <c r="C663">
        <v>2</v>
      </c>
      <c r="D663">
        <v>2.3350010667323402</v>
      </c>
      <c r="E663">
        <v>5.8017752539918704E-3</v>
      </c>
      <c r="F663">
        <v>29</v>
      </c>
    </row>
    <row r="664" spans="1:6" x14ac:dyDescent="0.3">
      <c r="A664" t="s">
        <v>6942</v>
      </c>
      <c r="B664" t="s">
        <v>6943</v>
      </c>
      <c r="C664">
        <v>2</v>
      </c>
      <c r="D664">
        <v>2.3350010667323402</v>
      </c>
      <c r="E664">
        <v>5.8017752539918704E-3</v>
      </c>
      <c r="F664">
        <v>34</v>
      </c>
    </row>
    <row r="665" spans="1:6" x14ac:dyDescent="0.3">
      <c r="A665" t="s">
        <v>1140</v>
      </c>
      <c r="B665" t="s">
        <v>8819</v>
      </c>
      <c r="C665">
        <v>4</v>
      </c>
      <c r="D665">
        <v>1.1629613095094129</v>
      </c>
      <c r="E665">
        <v>5.7792180423317362E-3</v>
      </c>
      <c r="F665">
        <v>112</v>
      </c>
    </row>
    <row r="666" spans="1:6" x14ac:dyDescent="0.3">
      <c r="A666" t="s">
        <v>5862</v>
      </c>
      <c r="B666" t="s">
        <v>5863</v>
      </c>
      <c r="C666">
        <v>2</v>
      </c>
      <c r="D666">
        <v>2.3068301897656438</v>
      </c>
      <c r="E666">
        <v>5.7317790988734704E-3</v>
      </c>
      <c r="F666">
        <v>35</v>
      </c>
    </row>
    <row r="667" spans="1:6" x14ac:dyDescent="0.3">
      <c r="A667" t="s">
        <v>5348</v>
      </c>
      <c r="B667" t="s">
        <v>8820</v>
      </c>
      <c r="C667">
        <v>2</v>
      </c>
      <c r="D667">
        <v>2.3068301897656438</v>
      </c>
      <c r="E667">
        <v>5.7317790988734704E-3</v>
      </c>
      <c r="F667">
        <v>33</v>
      </c>
    </row>
    <row r="668" spans="1:6" x14ac:dyDescent="0.3">
      <c r="A668" t="s">
        <v>461</v>
      </c>
      <c r="B668" t="s">
        <v>7575</v>
      </c>
      <c r="C668">
        <v>4</v>
      </c>
      <c r="D668">
        <v>1.145416999858504</v>
      </c>
      <c r="E668">
        <v>5.6920333784519347E-3</v>
      </c>
      <c r="F668">
        <v>114</v>
      </c>
    </row>
    <row r="669" spans="1:6" x14ac:dyDescent="0.3">
      <c r="A669" t="s">
        <v>1205</v>
      </c>
      <c r="B669" t="s">
        <v>8277</v>
      </c>
      <c r="C669">
        <v>4</v>
      </c>
      <c r="D669">
        <v>1.145416999858504</v>
      </c>
      <c r="E669">
        <v>5.6920333784519347E-3</v>
      </c>
      <c r="F669">
        <v>114</v>
      </c>
    </row>
    <row r="670" spans="1:6" x14ac:dyDescent="0.3">
      <c r="A670" t="s">
        <v>1283</v>
      </c>
      <c r="B670" t="s">
        <v>1284</v>
      </c>
      <c r="C670">
        <v>3</v>
      </c>
      <c r="D670">
        <v>1.520901275754732</v>
      </c>
      <c r="E670">
        <v>5.6684732468582338E-3</v>
      </c>
      <c r="F670">
        <v>78</v>
      </c>
    </row>
    <row r="671" spans="1:6" x14ac:dyDescent="0.3">
      <c r="A671" t="s">
        <v>791</v>
      </c>
      <c r="B671" t="s">
        <v>8821</v>
      </c>
      <c r="C671">
        <v>2</v>
      </c>
      <c r="D671">
        <v>2.2794312155775289</v>
      </c>
      <c r="E671">
        <v>5.6637008899620622E-3</v>
      </c>
      <c r="F671">
        <v>36</v>
      </c>
    </row>
    <row r="672" spans="1:6" x14ac:dyDescent="0.3">
      <c r="A672" t="s">
        <v>7400</v>
      </c>
      <c r="B672" t="s">
        <v>7400</v>
      </c>
      <c r="C672">
        <v>0</v>
      </c>
      <c r="D672">
        <v>1.5083224935478721</v>
      </c>
      <c r="E672">
        <v>5.6215915119591283E-3</v>
      </c>
      <c r="F672">
        <v>10</v>
      </c>
    </row>
    <row r="673" spans="1:6" x14ac:dyDescent="0.3">
      <c r="A673" t="s">
        <v>3060</v>
      </c>
      <c r="B673" t="s">
        <v>7604</v>
      </c>
      <c r="C673">
        <v>3</v>
      </c>
      <c r="D673">
        <v>1.5083224935478721</v>
      </c>
      <c r="E673">
        <v>5.6215915119591283E-3</v>
      </c>
      <c r="F673">
        <v>79</v>
      </c>
    </row>
    <row r="674" spans="1:6" x14ac:dyDescent="0.3">
      <c r="A674" t="s">
        <v>5320</v>
      </c>
      <c r="B674" t="s">
        <v>8822</v>
      </c>
      <c r="C674">
        <v>2</v>
      </c>
      <c r="D674">
        <v>2.2527629684953681</v>
      </c>
      <c r="E674">
        <v>5.5974383180973086E-3</v>
      </c>
      <c r="F674">
        <v>37</v>
      </c>
    </row>
    <row r="675" spans="1:6" x14ac:dyDescent="0.3">
      <c r="A675" t="s">
        <v>4254</v>
      </c>
      <c r="B675" t="s">
        <v>4255</v>
      </c>
      <c r="C675">
        <v>1</v>
      </c>
      <c r="D675">
        <v>4.5040547671018629</v>
      </c>
      <c r="E675">
        <v>5.5956106107833197E-3</v>
      </c>
      <c r="F675">
        <v>3</v>
      </c>
    </row>
    <row r="676" spans="1:6" x14ac:dyDescent="0.3">
      <c r="A676" t="s">
        <v>7444</v>
      </c>
      <c r="B676" t="s">
        <v>7444</v>
      </c>
      <c r="C676">
        <v>0</v>
      </c>
      <c r="D676">
        <v>4.5040547671018629</v>
      </c>
      <c r="E676">
        <v>5.5956106107833197E-3</v>
      </c>
      <c r="F676">
        <v>1</v>
      </c>
    </row>
    <row r="677" spans="1:6" x14ac:dyDescent="0.3">
      <c r="A677" t="s">
        <v>4240</v>
      </c>
      <c r="B677" t="s">
        <v>4241</v>
      </c>
      <c r="C677">
        <v>1</v>
      </c>
      <c r="D677">
        <v>4.5040547671018629</v>
      </c>
      <c r="E677">
        <v>5.5956106107833197E-3</v>
      </c>
      <c r="F677">
        <v>3</v>
      </c>
    </row>
    <row r="678" spans="1:6" x14ac:dyDescent="0.3">
      <c r="A678" t="s">
        <v>4257</v>
      </c>
      <c r="B678" t="s">
        <v>4258</v>
      </c>
      <c r="C678">
        <v>1</v>
      </c>
      <c r="D678">
        <v>4.5040547671018629</v>
      </c>
      <c r="E678">
        <v>5.5956106107833197E-3</v>
      </c>
      <c r="F678">
        <v>3</v>
      </c>
    </row>
    <row r="679" spans="1:6" x14ac:dyDescent="0.3">
      <c r="A679" t="s">
        <v>4244</v>
      </c>
      <c r="B679" t="s">
        <v>4245</v>
      </c>
      <c r="C679">
        <v>1</v>
      </c>
      <c r="D679">
        <v>4.5040547671018629</v>
      </c>
      <c r="E679">
        <v>5.5956106107833197E-3</v>
      </c>
      <c r="F679">
        <v>3</v>
      </c>
    </row>
    <row r="680" spans="1:6" x14ac:dyDescent="0.3">
      <c r="A680" t="s">
        <v>4246</v>
      </c>
      <c r="B680" t="s">
        <v>4247</v>
      </c>
      <c r="C680">
        <v>1</v>
      </c>
      <c r="D680">
        <v>4.5040547671018629</v>
      </c>
      <c r="E680">
        <v>5.5956106107833197E-3</v>
      </c>
      <c r="F680">
        <v>3</v>
      </c>
    </row>
    <row r="681" spans="1:6" x14ac:dyDescent="0.3">
      <c r="A681" t="s">
        <v>4242</v>
      </c>
      <c r="B681" t="s">
        <v>4243</v>
      </c>
      <c r="C681">
        <v>1</v>
      </c>
      <c r="D681">
        <v>4.5040547671018629</v>
      </c>
      <c r="E681">
        <v>5.5956106107833197E-3</v>
      </c>
      <c r="F681">
        <v>3</v>
      </c>
    </row>
    <row r="682" spans="1:6" x14ac:dyDescent="0.3">
      <c r="A682" t="s">
        <v>4250</v>
      </c>
      <c r="B682" t="s">
        <v>4251</v>
      </c>
      <c r="C682">
        <v>1</v>
      </c>
      <c r="D682">
        <v>4.5040547671018629</v>
      </c>
      <c r="E682">
        <v>5.5956106107833197E-3</v>
      </c>
      <c r="F682">
        <v>3</v>
      </c>
    </row>
    <row r="683" spans="1:6" x14ac:dyDescent="0.3">
      <c r="A683" t="s">
        <v>4256</v>
      </c>
      <c r="B683" t="s">
        <v>4256</v>
      </c>
      <c r="C683">
        <v>1</v>
      </c>
      <c r="D683">
        <v>4.5040547671018629</v>
      </c>
      <c r="E683">
        <v>5.5956106107833197E-3</v>
      </c>
      <c r="F683">
        <v>3</v>
      </c>
    </row>
    <row r="684" spans="1:6" x14ac:dyDescent="0.3">
      <c r="A684" t="s">
        <v>900</v>
      </c>
      <c r="B684" t="s">
        <v>900</v>
      </c>
      <c r="C684">
        <v>2</v>
      </c>
      <c r="D684">
        <v>1.495899973549315</v>
      </c>
      <c r="E684">
        <v>5.5752921739331031E-3</v>
      </c>
      <c r="F684">
        <v>80</v>
      </c>
    </row>
    <row r="685" spans="1:6" x14ac:dyDescent="0.3">
      <c r="A685" t="s">
        <v>2642</v>
      </c>
      <c r="B685" t="s">
        <v>2643</v>
      </c>
      <c r="C685">
        <v>4</v>
      </c>
      <c r="D685">
        <v>1.1196645037560891</v>
      </c>
      <c r="E685">
        <v>5.5640589661536139E-3</v>
      </c>
      <c r="F685">
        <v>117</v>
      </c>
    </row>
    <row r="686" spans="1:6" x14ac:dyDescent="0.3">
      <c r="A686" t="s">
        <v>3692</v>
      </c>
      <c r="B686" t="s">
        <v>3693</v>
      </c>
      <c r="C686">
        <v>3</v>
      </c>
      <c r="D686">
        <v>1.4715085204251559</v>
      </c>
      <c r="E686">
        <v>5.4843840382832864E-3</v>
      </c>
      <c r="F686">
        <v>82</v>
      </c>
    </row>
    <row r="687" spans="1:6" x14ac:dyDescent="0.3">
      <c r="A687" t="s">
        <v>4852</v>
      </c>
      <c r="B687" t="s">
        <v>4852</v>
      </c>
      <c r="C687">
        <v>2</v>
      </c>
      <c r="D687">
        <v>2.201469674107817</v>
      </c>
      <c r="E687">
        <v>5.4699899111936377E-3</v>
      </c>
      <c r="F687">
        <v>39</v>
      </c>
    </row>
    <row r="688" spans="1:6" x14ac:dyDescent="0.3">
      <c r="A688" t="s">
        <v>6032</v>
      </c>
      <c r="B688" t="s">
        <v>6033</v>
      </c>
      <c r="C688">
        <v>2</v>
      </c>
      <c r="D688">
        <v>2.201469674107817</v>
      </c>
      <c r="E688">
        <v>5.4699899111936377E-3</v>
      </c>
      <c r="F688">
        <v>39</v>
      </c>
    </row>
    <row r="689" spans="1:6" x14ac:dyDescent="0.3">
      <c r="A689" t="s">
        <v>3077</v>
      </c>
      <c r="B689" t="s">
        <v>3078</v>
      </c>
      <c r="C689">
        <v>3</v>
      </c>
      <c r="D689">
        <v>1.4595323293784399</v>
      </c>
      <c r="E689">
        <v>5.4397481900334494E-3</v>
      </c>
      <c r="F689">
        <v>83</v>
      </c>
    </row>
    <row r="690" spans="1:6" x14ac:dyDescent="0.3">
      <c r="A690" t="s">
        <v>6638</v>
      </c>
      <c r="B690" t="s">
        <v>6638</v>
      </c>
      <c r="C690">
        <v>1</v>
      </c>
      <c r="D690">
        <v>1.4595323293784399</v>
      </c>
      <c r="E690">
        <v>5.4397481900334494E-3</v>
      </c>
      <c r="F690">
        <v>64</v>
      </c>
    </row>
    <row r="691" spans="1:6" x14ac:dyDescent="0.3">
      <c r="A691" t="s">
        <v>5689</v>
      </c>
      <c r="B691" t="s">
        <v>8381</v>
      </c>
      <c r="C691">
        <v>3</v>
      </c>
      <c r="D691">
        <v>1.447697871731437</v>
      </c>
      <c r="E691">
        <v>5.3956405890783357E-3</v>
      </c>
      <c r="F691">
        <v>84</v>
      </c>
    </row>
    <row r="692" spans="1:6" x14ac:dyDescent="0.3">
      <c r="A692" t="s">
        <v>3835</v>
      </c>
      <c r="B692" t="s">
        <v>3835</v>
      </c>
      <c r="C692">
        <v>3</v>
      </c>
      <c r="D692">
        <v>1.4360018319682459</v>
      </c>
      <c r="E692">
        <v>5.3520488783284446E-3</v>
      </c>
      <c r="F692">
        <v>85</v>
      </c>
    </row>
    <row r="693" spans="1:6" x14ac:dyDescent="0.3">
      <c r="A693" t="s">
        <v>2808</v>
      </c>
      <c r="B693" t="s">
        <v>8823</v>
      </c>
      <c r="C693">
        <v>3</v>
      </c>
      <c r="D693">
        <v>1.4360018319682459</v>
      </c>
      <c r="E693">
        <v>5.3520488783284446E-3</v>
      </c>
      <c r="F693">
        <v>85</v>
      </c>
    </row>
    <row r="694" spans="1:6" x14ac:dyDescent="0.3">
      <c r="A694" t="s">
        <v>4921</v>
      </c>
      <c r="B694" t="s">
        <v>4922</v>
      </c>
      <c r="C694">
        <v>3</v>
      </c>
      <c r="D694">
        <v>1.4360018319682459</v>
      </c>
      <c r="E694">
        <v>5.3520488783284446E-3</v>
      </c>
      <c r="F694">
        <v>85</v>
      </c>
    </row>
    <row r="695" spans="1:6" x14ac:dyDescent="0.3">
      <c r="A695" t="s">
        <v>2922</v>
      </c>
      <c r="B695" t="s">
        <v>8824</v>
      </c>
      <c r="C695">
        <v>3</v>
      </c>
      <c r="D695">
        <v>1.4360018319682459</v>
      </c>
      <c r="E695">
        <v>5.3520488783284446E-3</v>
      </c>
      <c r="F695">
        <v>84</v>
      </c>
    </row>
    <row r="696" spans="1:6" x14ac:dyDescent="0.3">
      <c r="A696" t="s">
        <v>4813</v>
      </c>
      <c r="B696" t="s">
        <v>4813</v>
      </c>
      <c r="C696">
        <v>1</v>
      </c>
      <c r="D696">
        <v>4.2809112157876541</v>
      </c>
      <c r="E696">
        <v>5.318388310428147E-3</v>
      </c>
      <c r="F696">
        <v>4</v>
      </c>
    </row>
    <row r="697" spans="1:6" x14ac:dyDescent="0.3">
      <c r="A697" t="s">
        <v>4369</v>
      </c>
      <c r="B697" t="s">
        <v>4369</v>
      </c>
      <c r="C697">
        <v>1</v>
      </c>
      <c r="D697">
        <v>4.2809112157876541</v>
      </c>
      <c r="E697">
        <v>5.318388310428147E-3</v>
      </c>
      <c r="F697">
        <v>4</v>
      </c>
    </row>
    <row r="698" spans="1:6" x14ac:dyDescent="0.3">
      <c r="A698" t="s">
        <v>4599</v>
      </c>
      <c r="B698" t="s">
        <v>4600</v>
      </c>
      <c r="C698">
        <v>1</v>
      </c>
      <c r="D698">
        <v>4.2809112157876541</v>
      </c>
      <c r="E698">
        <v>5.318388310428147E-3</v>
      </c>
      <c r="F698">
        <v>4</v>
      </c>
    </row>
    <row r="699" spans="1:6" x14ac:dyDescent="0.3">
      <c r="A699" t="s">
        <v>3464</v>
      </c>
      <c r="B699" t="s">
        <v>3464</v>
      </c>
      <c r="C699">
        <v>1</v>
      </c>
      <c r="D699">
        <v>4.2809112157876541</v>
      </c>
      <c r="E699">
        <v>5.318388310428147E-3</v>
      </c>
      <c r="F699">
        <v>2</v>
      </c>
    </row>
    <row r="700" spans="1:6" x14ac:dyDescent="0.3">
      <c r="A700" t="s">
        <v>4853</v>
      </c>
      <c r="B700" t="s">
        <v>4854</v>
      </c>
      <c r="C700">
        <v>2</v>
      </c>
      <c r="D700">
        <v>2.1291490125281909</v>
      </c>
      <c r="E700">
        <v>5.2902948221065149E-3</v>
      </c>
      <c r="F700">
        <v>42</v>
      </c>
    </row>
    <row r="701" spans="1:6" x14ac:dyDescent="0.3">
      <c r="A701" t="s">
        <v>939</v>
      </c>
      <c r="B701" t="s">
        <v>8825</v>
      </c>
      <c r="C701">
        <v>3</v>
      </c>
      <c r="D701">
        <v>1.4130123137435471</v>
      </c>
      <c r="E701">
        <v>5.2663658224376556E-3</v>
      </c>
      <c r="F701">
        <v>87</v>
      </c>
    </row>
    <row r="702" spans="1:6" x14ac:dyDescent="0.3">
      <c r="A702" t="s">
        <v>4140</v>
      </c>
      <c r="B702" t="s">
        <v>8826</v>
      </c>
      <c r="C702">
        <v>3</v>
      </c>
      <c r="D702">
        <v>1.4017127584896141</v>
      </c>
      <c r="E702">
        <v>5.2242518287949511E-3</v>
      </c>
      <c r="F702">
        <v>88</v>
      </c>
    </row>
    <row r="703" spans="1:6" x14ac:dyDescent="0.3">
      <c r="A703" t="s">
        <v>3105</v>
      </c>
      <c r="B703" t="s">
        <v>3105</v>
      </c>
      <c r="C703">
        <v>2</v>
      </c>
      <c r="D703">
        <v>2.0836866384514341</v>
      </c>
      <c r="E703">
        <v>5.1773344981631223E-3</v>
      </c>
      <c r="F703">
        <v>44</v>
      </c>
    </row>
    <row r="704" spans="1:6" x14ac:dyDescent="0.3">
      <c r="A704" t="s">
        <v>4701</v>
      </c>
      <c r="B704" t="s">
        <v>4702</v>
      </c>
      <c r="C704">
        <v>2</v>
      </c>
      <c r="D704">
        <v>2.0836866384514341</v>
      </c>
      <c r="E704">
        <v>5.1773344981631223E-3</v>
      </c>
      <c r="F704">
        <v>44</v>
      </c>
    </row>
    <row r="705" spans="1:6" x14ac:dyDescent="0.3">
      <c r="A705" t="s">
        <v>5354</v>
      </c>
      <c r="B705" t="s">
        <v>5355</v>
      </c>
      <c r="C705">
        <v>2</v>
      </c>
      <c r="D705">
        <v>2.0836866384514341</v>
      </c>
      <c r="E705">
        <v>5.1773344981631223E-3</v>
      </c>
      <c r="F705">
        <v>44</v>
      </c>
    </row>
    <row r="706" spans="1:6" x14ac:dyDescent="0.3">
      <c r="A706" t="s">
        <v>499</v>
      </c>
      <c r="B706" t="s">
        <v>8827</v>
      </c>
      <c r="C706">
        <v>4</v>
      </c>
      <c r="D706">
        <v>1.038318864302137</v>
      </c>
      <c r="E706">
        <v>5.1598200775910966E-3</v>
      </c>
      <c r="F706">
        <v>127</v>
      </c>
    </row>
    <row r="707" spans="1:6" x14ac:dyDescent="0.3">
      <c r="A707" t="s">
        <v>3000</v>
      </c>
      <c r="B707" t="s">
        <v>3000</v>
      </c>
      <c r="C707">
        <v>2</v>
      </c>
      <c r="D707">
        <v>2.0617077317326591</v>
      </c>
      <c r="E707">
        <v>5.1227235264905326E-3</v>
      </c>
      <c r="F707">
        <v>45</v>
      </c>
    </row>
    <row r="708" spans="1:6" x14ac:dyDescent="0.3">
      <c r="A708" t="s">
        <v>6179</v>
      </c>
      <c r="B708" t="s">
        <v>6179</v>
      </c>
      <c r="C708">
        <v>2</v>
      </c>
      <c r="D708">
        <v>2.0617077317326591</v>
      </c>
      <c r="E708">
        <v>5.1227235264905326E-3</v>
      </c>
      <c r="F708">
        <v>44</v>
      </c>
    </row>
    <row r="709" spans="1:6" x14ac:dyDescent="0.3">
      <c r="A709" t="s">
        <v>3051</v>
      </c>
      <c r="B709" t="s">
        <v>3051</v>
      </c>
      <c r="C709">
        <v>0</v>
      </c>
      <c r="D709">
        <v>2.0617077317326591</v>
      </c>
      <c r="E709">
        <v>5.1227235264905326E-3</v>
      </c>
      <c r="F709">
        <v>3</v>
      </c>
    </row>
    <row r="710" spans="1:6" x14ac:dyDescent="0.3">
      <c r="A710" t="s">
        <v>1138</v>
      </c>
      <c r="B710" t="s">
        <v>1139</v>
      </c>
      <c r="C710">
        <v>3</v>
      </c>
      <c r="D710">
        <v>1.368560551172713</v>
      </c>
      <c r="E710">
        <v>5.1006919349044716E-3</v>
      </c>
      <c r="F710">
        <v>91</v>
      </c>
    </row>
    <row r="711" spans="1:6" x14ac:dyDescent="0.3">
      <c r="A711" t="s">
        <v>5218</v>
      </c>
      <c r="B711" t="s">
        <v>5219</v>
      </c>
      <c r="C711">
        <v>1</v>
      </c>
      <c r="D711">
        <v>4.0985896589936992</v>
      </c>
      <c r="E711">
        <v>5.0918811983871369E-3</v>
      </c>
      <c r="F711">
        <v>5</v>
      </c>
    </row>
    <row r="712" spans="1:6" x14ac:dyDescent="0.3">
      <c r="A712" t="s">
        <v>4883</v>
      </c>
      <c r="B712" t="s">
        <v>4884</v>
      </c>
      <c r="C712">
        <v>1</v>
      </c>
      <c r="D712">
        <v>4.0985896589936992</v>
      </c>
      <c r="E712">
        <v>5.0918811983871369E-3</v>
      </c>
      <c r="F712">
        <v>5</v>
      </c>
    </row>
    <row r="713" spans="1:6" x14ac:dyDescent="0.3">
      <c r="A713" t="s">
        <v>5052</v>
      </c>
      <c r="B713" t="s">
        <v>5052</v>
      </c>
      <c r="C713">
        <v>1</v>
      </c>
      <c r="D713">
        <v>4.0985896589936992</v>
      </c>
      <c r="E713">
        <v>5.0918811983871369E-3</v>
      </c>
      <c r="F713">
        <v>5</v>
      </c>
    </row>
    <row r="714" spans="1:6" x14ac:dyDescent="0.3">
      <c r="A714" t="s">
        <v>4562</v>
      </c>
      <c r="B714" t="s">
        <v>4563</v>
      </c>
      <c r="C714">
        <v>1</v>
      </c>
      <c r="D714">
        <v>4.0985896589936992</v>
      </c>
      <c r="E714">
        <v>5.0918811983871369E-3</v>
      </c>
      <c r="F714">
        <v>5</v>
      </c>
    </row>
    <row r="715" spans="1:6" x14ac:dyDescent="0.3">
      <c r="A715" t="s">
        <v>5220</v>
      </c>
      <c r="B715" t="s">
        <v>5220</v>
      </c>
      <c r="C715">
        <v>1</v>
      </c>
      <c r="D715">
        <v>4.0985896589936992</v>
      </c>
      <c r="E715">
        <v>5.0918811983871369E-3</v>
      </c>
      <c r="F715">
        <v>5</v>
      </c>
    </row>
    <row r="716" spans="1:6" x14ac:dyDescent="0.3">
      <c r="A716" t="s">
        <v>5216</v>
      </c>
      <c r="B716" t="s">
        <v>5217</v>
      </c>
      <c r="C716">
        <v>1</v>
      </c>
      <c r="D716">
        <v>4.0985896589936992</v>
      </c>
      <c r="E716">
        <v>5.0918811983871369E-3</v>
      </c>
      <c r="F716">
        <v>5</v>
      </c>
    </row>
    <row r="717" spans="1:6" x14ac:dyDescent="0.3">
      <c r="A717" t="s">
        <v>6313</v>
      </c>
      <c r="B717" t="s">
        <v>8828</v>
      </c>
      <c r="C717">
        <v>2</v>
      </c>
      <c r="D717">
        <v>2.0402015265116948</v>
      </c>
      <c r="E717">
        <v>5.0692870758456219E-3</v>
      </c>
      <c r="F717">
        <v>46</v>
      </c>
    </row>
    <row r="718" spans="1:6" x14ac:dyDescent="0.3">
      <c r="A718" t="s">
        <v>2839</v>
      </c>
      <c r="B718" t="s">
        <v>8127</v>
      </c>
      <c r="C718">
        <v>3</v>
      </c>
      <c r="D718">
        <v>1.3577496350684981</v>
      </c>
      <c r="E718">
        <v>5.0603991232094038E-3</v>
      </c>
      <c r="F718">
        <v>92</v>
      </c>
    </row>
    <row r="719" spans="1:6" x14ac:dyDescent="0.3">
      <c r="A719" t="s">
        <v>7127</v>
      </c>
      <c r="B719" t="s">
        <v>7127</v>
      </c>
      <c r="C719">
        <v>2</v>
      </c>
      <c r="D719">
        <v>2.019148117313863</v>
      </c>
      <c r="E719">
        <v>5.0169756871116184E-3</v>
      </c>
      <c r="F719">
        <v>47</v>
      </c>
    </row>
    <row r="720" spans="1:6" x14ac:dyDescent="0.3">
      <c r="A720" t="s">
        <v>7329</v>
      </c>
      <c r="B720" t="s">
        <v>7329</v>
      </c>
      <c r="C720">
        <v>0</v>
      </c>
      <c r="D720">
        <v>1.998528830111127</v>
      </c>
      <c r="E720">
        <v>4.9657429609462319E-3</v>
      </c>
      <c r="F720">
        <v>38</v>
      </c>
    </row>
    <row r="721" spans="1:6" x14ac:dyDescent="0.3">
      <c r="A721" t="s">
        <v>3818</v>
      </c>
      <c r="B721" t="s">
        <v>3819</v>
      </c>
      <c r="C721">
        <v>2</v>
      </c>
      <c r="D721">
        <v>1.998528830111127</v>
      </c>
      <c r="E721">
        <v>4.9657429609462319E-3</v>
      </c>
      <c r="F721">
        <v>48</v>
      </c>
    </row>
    <row r="722" spans="1:6" x14ac:dyDescent="0.3">
      <c r="A722" t="s">
        <v>6336</v>
      </c>
      <c r="B722" t="s">
        <v>6336</v>
      </c>
      <c r="C722">
        <v>2</v>
      </c>
      <c r="D722">
        <v>1.998528830111127</v>
      </c>
      <c r="E722">
        <v>4.9657429609462319E-3</v>
      </c>
      <c r="F722">
        <v>47</v>
      </c>
    </row>
    <row r="723" spans="1:6" x14ac:dyDescent="0.3">
      <c r="A723" t="s">
        <v>1150</v>
      </c>
      <c r="B723" t="s">
        <v>1150</v>
      </c>
      <c r="C723">
        <v>3</v>
      </c>
      <c r="D723">
        <v>1.3260009367539181</v>
      </c>
      <c r="E723">
        <v>4.9420701758360998E-3</v>
      </c>
      <c r="F723">
        <v>95</v>
      </c>
    </row>
    <row r="724" spans="1:6" x14ac:dyDescent="0.3">
      <c r="A724" t="s">
        <v>4338</v>
      </c>
      <c r="B724" t="s">
        <v>4339</v>
      </c>
      <c r="C724">
        <v>3</v>
      </c>
      <c r="D724">
        <v>1.3260009367539181</v>
      </c>
      <c r="E724">
        <v>4.9420701758360998E-3</v>
      </c>
      <c r="F724">
        <v>95</v>
      </c>
    </row>
    <row r="725" spans="1:6" x14ac:dyDescent="0.3">
      <c r="A725" t="s">
        <v>4636</v>
      </c>
      <c r="B725" t="s">
        <v>4637</v>
      </c>
      <c r="C725">
        <v>2</v>
      </c>
      <c r="D725">
        <v>1.978326122793608</v>
      </c>
      <c r="E725">
        <v>4.9155453104832896E-3</v>
      </c>
      <c r="F725">
        <v>48</v>
      </c>
    </row>
    <row r="726" spans="1:6" x14ac:dyDescent="0.3">
      <c r="A726" t="s">
        <v>992</v>
      </c>
      <c r="B726" t="s">
        <v>993</v>
      </c>
      <c r="C726">
        <v>3</v>
      </c>
      <c r="D726">
        <v>1.3156381497183709</v>
      </c>
      <c r="E726">
        <v>4.9034475630404493E-3</v>
      </c>
      <c r="F726">
        <v>96</v>
      </c>
    </row>
    <row r="727" spans="1:6" x14ac:dyDescent="0.3">
      <c r="A727" t="s">
        <v>3154</v>
      </c>
      <c r="B727" t="s">
        <v>3154</v>
      </c>
      <c r="C727">
        <v>1</v>
      </c>
      <c r="D727">
        <v>1.3156381497183709</v>
      </c>
      <c r="E727">
        <v>4.9034475630404493E-3</v>
      </c>
      <c r="F727">
        <v>27</v>
      </c>
    </row>
    <row r="728" spans="1:6" x14ac:dyDescent="0.3">
      <c r="A728" t="s">
        <v>5280</v>
      </c>
      <c r="B728" t="s">
        <v>5281</v>
      </c>
      <c r="C728">
        <v>1</v>
      </c>
      <c r="D728">
        <v>3.9444389791664398</v>
      </c>
      <c r="E728">
        <v>4.9003721639053269E-3</v>
      </c>
      <c r="F728">
        <v>6</v>
      </c>
    </row>
    <row r="729" spans="1:6" x14ac:dyDescent="0.3">
      <c r="A729" t="s">
        <v>7447</v>
      </c>
      <c r="B729" t="s">
        <v>7447</v>
      </c>
      <c r="C729">
        <v>0</v>
      </c>
      <c r="D729">
        <v>3.9444389791664398</v>
      </c>
      <c r="E729">
        <v>4.9003721639053269E-3</v>
      </c>
      <c r="F729">
        <v>5</v>
      </c>
    </row>
    <row r="730" spans="1:6" x14ac:dyDescent="0.3">
      <c r="A730" t="s">
        <v>142</v>
      </c>
      <c r="B730" t="s">
        <v>142</v>
      </c>
      <c r="C730">
        <v>1</v>
      </c>
      <c r="D730">
        <v>3.9444389791664398</v>
      </c>
      <c r="E730">
        <v>4.9003721639053269E-3</v>
      </c>
      <c r="F730">
        <v>6</v>
      </c>
    </row>
    <row r="731" spans="1:6" x14ac:dyDescent="0.3">
      <c r="A731" t="s">
        <v>3069</v>
      </c>
      <c r="B731" t="s">
        <v>3069</v>
      </c>
      <c r="C731">
        <v>1</v>
      </c>
      <c r="D731">
        <v>3.9444389791664398</v>
      </c>
      <c r="E731">
        <v>4.9003721639053269E-3</v>
      </c>
      <c r="F731">
        <v>6</v>
      </c>
    </row>
    <row r="732" spans="1:6" x14ac:dyDescent="0.3">
      <c r="A732" t="s">
        <v>5439</v>
      </c>
      <c r="B732" t="s">
        <v>5439</v>
      </c>
      <c r="C732">
        <v>1</v>
      </c>
      <c r="D732">
        <v>3.9444389791664398</v>
      </c>
      <c r="E732">
        <v>4.9003721639053269E-3</v>
      </c>
      <c r="F732">
        <v>6</v>
      </c>
    </row>
    <row r="733" spans="1:6" x14ac:dyDescent="0.3">
      <c r="A733" t="s">
        <v>5284</v>
      </c>
      <c r="B733" t="s">
        <v>5284</v>
      </c>
      <c r="C733">
        <v>1</v>
      </c>
      <c r="D733">
        <v>3.9444389791664398</v>
      </c>
      <c r="E733">
        <v>4.9003721639053269E-3</v>
      </c>
      <c r="F733">
        <v>6</v>
      </c>
    </row>
    <row r="734" spans="1:6" x14ac:dyDescent="0.3">
      <c r="A734" t="s">
        <v>5221</v>
      </c>
      <c r="B734" t="s">
        <v>5221</v>
      </c>
      <c r="C734">
        <v>1</v>
      </c>
      <c r="D734">
        <v>3.9444389791664398</v>
      </c>
      <c r="E734">
        <v>4.9003721639053269E-3</v>
      </c>
      <c r="F734">
        <v>5</v>
      </c>
    </row>
    <row r="735" spans="1:6" x14ac:dyDescent="0.3">
      <c r="A735" t="s">
        <v>2792</v>
      </c>
      <c r="B735" t="s">
        <v>2792</v>
      </c>
      <c r="C735">
        <v>1</v>
      </c>
      <c r="D735">
        <v>3.9444389791664398</v>
      </c>
      <c r="E735">
        <v>4.9003721639053269E-3</v>
      </c>
      <c r="F735">
        <v>6</v>
      </c>
    </row>
    <row r="736" spans="1:6" x14ac:dyDescent="0.3">
      <c r="A736" t="s">
        <v>3183</v>
      </c>
      <c r="B736" t="s">
        <v>3183</v>
      </c>
      <c r="C736">
        <v>1</v>
      </c>
      <c r="D736">
        <v>3.9444389791664398</v>
      </c>
      <c r="E736">
        <v>4.9003721639053269E-3</v>
      </c>
      <c r="F736">
        <v>6</v>
      </c>
    </row>
    <row r="737" spans="1:6" x14ac:dyDescent="0.3">
      <c r="A737" t="s">
        <v>5440</v>
      </c>
      <c r="B737" t="s">
        <v>5440</v>
      </c>
      <c r="C737">
        <v>1</v>
      </c>
      <c r="D737">
        <v>3.9444389791664398</v>
      </c>
      <c r="E737">
        <v>4.9003721639053269E-3</v>
      </c>
      <c r="F737">
        <v>6</v>
      </c>
    </row>
    <row r="738" spans="1:6" x14ac:dyDescent="0.3">
      <c r="A738" t="s">
        <v>5282</v>
      </c>
      <c r="B738" t="s">
        <v>5283</v>
      </c>
      <c r="C738">
        <v>1</v>
      </c>
      <c r="D738">
        <v>3.9444389791664398</v>
      </c>
      <c r="E738">
        <v>4.9003721639053269E-3</v>
      </c>
      <c r="F738">
        <v>6</v>
      </c>
    </row>
    <row r="739" spans="1:6" x14ac:dyDescent="0.3">
      <c r="A739" t="s">
        <v>2703</v>
      </c>
      <c r="B739" t="s">
        <v>8829</v>
      </c>
      <c r="C739">
        <v>1</v>
      </c>
      <c r="D739">
        <v>3.9444389791664398</v>
      </c>
      <c r="E739">
        <v>4.9003721639053269E-3</v>
      </c>
      <c r="F739">
        <v>6</v>
      </c>
    </row>
    <row r="740" spans="1:6" x14ac:dyDescent="0.3">
      <c r="A740" t="s">
        <v>5437</v>
      </c>
      <c r="B740" t="s">
        <v>5438</v>
      </c>
      <c r="C740">
        <v>1</v>
      </c>
      <c r="D740">
        <v>3.9444389791664398</v>
      </c>
      <c r="E740">
        <v>4.9003721639053269E-3</v>
      </c>
      <c r="F740">
        <v>6</v>
      </c>
    </row>
    <row r="741" spans="1:6" x14ac:dyDescent="0.3">
      <c r="A741" t="s">
        <v>4371</v>
      </c>
      <c r="B741" t="s">
        <v>4371</v>
      </c>
      <c r="C741">
        <v>2</v>
      </c>
      <c r="D741">
        <v>1.958523495497428</v>
      </c>
      <c r="E741">
        <v>4.8663417385244219E-3</v>
      </c>
      <c r="F741">
        <v>49</v>
      </c>
    </row>
    <row r="742" spans="1:6" x14ac:dyDescent="0.3">
      <c r="A742" t="s">
        <v>6411</v>
      </c>
      <c r="B742" t="s">
        <v>8830</v>
      </c>
      <c r="C742">
        <v>2</v>
      </c>
      <c r="D742">
        <v>1.958523495497428</v>
      </c>
      <c r="E742">
        <v>4.8663417385244219E-3</v>
      </c>
      <c r="F742">
        <v>50</v>
      </c>
    </row>
    <row r="743" spans="1:6" x14ac:dyDescent="0.3">
      <c r="A743" t="s">
        <v>1111</v>
      </c>
      <c r="B743" t="s">
        <v>1112</v>
      </c>
      <c r="C743">
        <v>3</v>
      </c>
      <c r="D743">
        <v>1.3053816495511821</v>
      </c>
      <c r="E743">
        <v>4.86522108658802E-3</v>
      </c>
      <c r="F743">
        <v>96</v>
      </c>
    </row>
    <row r="744" spans="1:6" x14ac:dyDescent="0.3">
      <c r="A744" t="s">
        <v>2751</v>
      </c>
      <c r="B744" t="s">
        <v>7851</v>
      </c>
      <c r="C744">
        <v>3</v>
      </c>
      <c r="D744">
        <v>1.3053816495511821</v>
      </c>
      <c r="E744">
        <v>4.86522108658802E-3</v>
      </c>
      <c r="F744">
        <v>97</v>
      </c>
    </row>
    <row r="745" spans="1:6" x14ac:dyDescent="0.3">
      <c r="A745" t="s">
        <v>3126</v>
      </c>
      <c r="B745" t="s">
        <v>8463</v>
      </c>
      <c r="C745">
        <v>3</v>
      </c>
      <c r="D745">
        <v>1.2851789422336619</v>
      </c>
      <c r="E745">
        <v>4.7899246108936084E-3</v>
      </c>
      <c r="F745">
        <v>99</v>
      </c>
    </row>
    <row r="746" spans="1:6" x14ac:dyDescent="0.3">
      <c r="A746" t="s">
        <v>1146</v>
      </c>
      <c r="B746" t="s">
        <v>8539</v>
      </c>
      <c r="C746">
        <v>3</v>
      </c>
      <c r="D746">
        <v>1.275228611380494</v>
      </c>
      <c r="E746">
        <v>4.7528392424099897E-3</v>
      </c>
      <c r="F746">
        <v>100</v>
      </c>
    </row>
    <row r="747" spans="1:6" x14ac:dyDescent="0.3">
      <c r="A747" t="s">
        <v>3186</v>
      </c>
      <c r="B747" t="s">
        <v>3186</v>
      </c>
      <c r="C747">
        <v>1</v>
      </c>
      <c r="D747">
        <v>3.810907586541918</v>
      </c>
      <c r="E747">
        <v>4.7344794925062109E-3</v>
      </c>
      <c r="F747">
        <v>7</v>
      </c>
    </row>
    <row r="748" spans="1:6" x14ac:dyDescent="0.3">
      <c r="A748" t="s">
        <v>1119</v>
      </c>
      <c r="B748" t="s">
        <v>1119</v>
      </c>
      <c r="C748">
        <v>1</v>
      </c>
      <c r="D748">
        <v>3.810907586541918</v>
      </c>
      <c r="E748">
        <v>4.7344794925062109E-3</v>
      </c>
      <c r="F748">
        <v>7</v>
      </c>
    </row>
    <row r="749" spans="1:6" x14ac:dyDescent="0.3">
      <c r="A749" t="s">
        <v>2029</v>
      </c>
      <c r="B749" t="s">
        <v>2029</v>
      </c>
      <c r="C749">
        <v>1</v>
      </c>
      <c r="D749">
        <v>3.810907586541918</v>
      </c>
      <c r="E749">
        <v>4.7344794925062109E-3</v>
      </c>
      <c r="F749">
        <v>7</v>
      </c>
    </row>
    <row r="750" spans="1:6" x14ac:dyDescent="0.3">
      <c r="A750" t="s">
        <v>5629</v>
      </c>
      <c r="B750" t="s">
        <v>5629</v>
      </c>
      <c r="C750">
        <v>1</v>
      </c>
      <c r="D750">
        <v>3.810907586541918</v>
      </c>
      <c r="E750">
        <v>4.7344794925062109E-3</v>
      </c>
      <c r="F750">
        <v>7</v>
      </c>
    </row>
    <row r="751" spans="1:6" x14ac:dyDescent="0.3">
      <c r="A751" t="s">
        <v>5766</v>
      </c>
      <c r="B751" t="s">
        <v>5767</v>
      </c>
      <c r="C751">
        <v>1</v>
      </c>
      <c r="D751">
        <v>3.810907586541918</v>
      </c>
      <c r="E751">
        <v>4.7344794925062109E-3</v>
      </c>
      <c r="F751">
        <v>7</v>
      </c>
    </row>
    <row r="752" spans="1:6" x14ac:dyDescent="0.3">
      <c r="A752" t="s">
        <v>5627</v>
      </c>
      <c r="B752" t="s">
        <v>5628</v>
      </c>
      <c r="C752">
        <v>1</v>
      </c>
      <c r="D752">
        <v>3.810907586541918</v>
      </c>
      <c r="E752">
        <v>4.7344794925062109E-3</v>
      </c>
      <c r="F752">
        <v>7</v>
      </c>
    </row>
    <row r="753" spans="1:6" x14ac:dyDescent="0.3">
      <c r="A753" t="s">
        <v>7440</v>
      </c>
      <c r="B753" t="s">
        <v>7440</v>
      </c>
      <c r="C753">
        <v>0</v>
      </c>
      <c r="D753">
        <v>3.810907586541918</v>
      </c>
      <c r="E753">
        <v>4.7344794925062109E-3</v>
      </c>
      <c r="F753">
        <v>1</v>
      </c>
    </row>
    <row r="754" spans="1:6" x14ac:dyDescent="0.3">
      <c r="A754" t="s">
        <v>5768</v>
      </c>
      <c r="B754" t="s">
        <v>5769</v>
      </c>
      <c r="C754">
        <v>1</v>
      </c>
      <c r="D754">
        <v>3.810907586541918</v>
      </c>
      <c r="E754">
        <v>4.7344794925062109E-3</v>
      </c>
      <c r="F754">
        <v>7</v>
      </c>
    </row>
    <row r="755" spans="1:6" x14ac:dyDescent="0.3">
      <c r="A755" t="s">
        <v>5848</v>
      </c>
      <c r="B755" t="s">
        <v>5849</v>
      </c>
      <c r="C755">
        <v>1</v>
      </c>
      <c r="D755">
        <v>3.810907586541918</v>
      </c>
      <c r="E755">
        <v>4.7344794925062109E-3</v>
      </c>
      <c r="F755">
        <v>7</v>
      </c>
    </row>
    <row r="756" spans="1:6" x14ac:dyDescent="0.3">
      <c r="A756" t="s">
        <v>5770</v>
      </c>
      <c r="B756" t="s">
        <v>5771</v>
      </c>
      <c r="C756">
        <v>1</v>
      </c>
      <c r="D756">
        <v>3.810907586541918</v>
      </c>
      <c r="E756">
        <v>4.7344794925062109E-3</v>
      </c>
      <c r="F756">
        <v>7</v>
      </c>
    </row>
    <row r="757" spans="1:6" x14ac:dyDescent="0.3">
      <c r="A757" t="s">
        <v>5630</v>
      </c>
      <c r="B757" t="s">
        <v>5630</v>
      </c>
      <c r="C757">
        <v>1</v>
      </c>
      <c r="D757">
        <v>3.810907586541918</v>
      </c>
      <c r="E757">
        <v>4.7344794925062109E-3</v>
      </c>
      <c r="F757">
        <v>7</v>
      </c>
    </row>
    <row r="758" spans="1:6" x14ac:dyDescent="0.3">
      <c r="A758" t="s">
        <v>4970</v>
      </c>
      <c r="B758" t="s">
        <v>4970</v>
      </c>
      <c r="C758">
        <v>2</v>
      </c>
      <c r="D758">
        <v>1.901365081657479</v>
      </c>
      <c r="E758">
        <v>4.7243202740811022E-3</v>
      </c>
      <c r="F758">
        <v>53</v>
      </c>
    </row>
    <row r="759" spans="1:6" x14ac:dyDescent="0.3">
      <c r="A759" t="s">
        <v>881</v>
      </c>
      <c r="B759" t="s">
        <v>7925</v>
      </c>
      <c r="C759">
        <v>3</v>
      </c>
      <c r="D759">
        <v>1.2556201399921181</v>
      </c>
      <c r="E759">
        <v>4.6797575130113206E-3</v>
      </c>
      <c r="F759">
        <v>102</v>
      </c>
    </row>
    <row r="760" spans="1:6" x14ac:dyDescent="0.3">
      <c r="A760" t="s">
        <v>5086</v>
      </c>
      <c r="B760" t="s">
        <v>8831</v>
      </c>
      <c r="C760">
        <v>2</v>
      </c>
      <c r="D760">
        <v>1.883015942989283</v>
      </c>
      <c r="E760">
        <v>4.6787281841356417E-3</v>
      </c>
      <c r="F760">
        <v>54</v>
      </c>
    </row>
    <row r="761" spans="1:6" x14ac:dyDescent="0.3">
      <c r="A761" t="s">
        <v>6453</v>
      </c>
      <c r="B761" t="s">
        <v>8832</v>
      </c>
      <c r="C761">
        <v>2</v>
      </c>
      <c r="D761">
        <v>1.883015942989283</v>
      </c>
      <c r="E761">
        <v>4.6787281841356417E-3</v>
      </c>
      <c r="F761">
        <v>53</v>
      </c>
    </row>
    <row r="762" spans="1:6" x14ac:dyDescent="0.3">
      <c r="A762" t="s">
        <v>4471</v>
      </c>
      <c r="B762" t="s">
        <v>4472</v>
      </c>
      <c r="C762">
        <v>2</v>
      </c>
      <c r="D762">
        <v>1.864997437486605</v>
      </c>
      <c r="E762">
        <v>4.6339576181479991E-3</v>
      </c>
      <c r="F762">
        <v>50</v>
      </c>
    </row>
    <row r="763" spans="1:6" x14ac:dyDescent="0.3">
      <c r="A763" t="s">
        <v>3940</v>
      </c>
      <c r="B763" t="s">
        <v>8833</v>
      </c>
      <c r="C763">
        <v>2</v>
      </c>
      <c r="D763">
        <v>1.8472978603872039</v>
      </c>
      <c r="E763">
        <v>4.589979493304943E-3</v>
      </c>
      <c r="F763">
        <v>56</v>
      </c>
    </row>
    <row r="764" spans="1:6" x14ac:dyDescent="0.3">
      <c r="A764" t="s">
        <v>6506</v>
      </c>
      <c r="B764" t="s">
        <v>6507</v>
      </c>
      <c r="C764">
        <v>2</v>
      </c>
      <c r="D764">
        <v>1.8472978603872039</v>
      </c>
      <c r="E764">
        <v>4.589979493304943E-3</v>
      </c>
      <c r="F764">
        <v>56</v>
      </c>
    </row>
    <row r="765" spans="1:6" x14ac:dyDescent="0.3">
      <c r="A765" t="s">
        <v>5803</v>
      </c>
      <c r="B765" t="s">
        <v>5803</v>
      </c>
      <c r="C765">
        <v>1</v>
      </c>
      <c r="D765">
        <v>3.693124550885535</v>
      </c>
      <c r="E765">
        <v>4.5881517859909533E-3</v>
      </c>
      <c r="F765">
        <v>8</v>
      </c>
    </row>
    <row r="766" spans="1:6" x14ac:dyDescent="0.3">
      <c r="A766" t="s">
        <v>5913</v>
      </c>
      <c r="B766" t="s">
        <v>5914</v>
      </c>
      <c r="C766">
        <v>1</v>
      </c>
      <c r="D766">
        <v>3.693124550885535</v>
      </c>
      <c r="E766">
        <v>4.5881517859909533E-3</v>
      </c>
      <c r="F766">
        <v>8</v>
      </c>
    </row>
    <row r="767" spans="1:6" x14ac:dyDescent="0.3">
      <c r="A767" t="s">
        <v>5797</v>
      </c>
      <c r="B767" t="s">
        <v>5798</v>
      </c>
      <c r="C767">
        <v>1</v>
      </c>
      <c r="D767">
        <v>3.693124550885535</v>
      </c>
      <c r="E767">
        <v>4.5881517859909533E-3</v>
      </c>
      <c r="F767">
        <v>8</v>
      </c>
    </row>
    <row r="768" spans="1:6" x14ac:dyDescent="0.3">
      <c r="A768" t="s">
        <v>7451</v>
      </c>
      <c r="B768" t="s">
        <v>7451</v>
      </c>
      <c r="C768">
        <v>0</v>
      </c>
      <c r="D768">
        <v>3.693124550885535</v>
      </c>
      <c r="E768">
        <v>4.5881517859909533E-3</v>
      </c>
      <c r="F768">
        <v>1</v>
      </c>
    </row>
    <row r="769" spans="1:6" x14ac:dyDescent="0.3">
      <c r="A769" t="s">
        <v>6021</v>
      </c>
      <c r="B769" t="s">
        <v>6021</v>
      </c>
      <c r="C769">
        <v>1</v>
      </c>
      <c r="D769">
        <v>3.693124550885535</v>
      </c>
      <c r="E769">
        <v>4.5881517859909533E-3</v>
      </c>
      <c r="F769">
        <v>8</v>
      </c>
    </row>
    <row r="770" spans="1:6" x14ac:dyDescent="0.3">
      <c r="A770" t="s">
        <v>5625</v>
      </c>
      <c r="B770" t="s">
        <v>5626</v>
      </c>
      <c r="C770">
        <v>1</v>
      </c>
      <c r="D770">
        <v>3.693124550885535</v>
      </c>
      <c r="E770">
        <v>4.5881517859909533E-3</v>
      </c>
      <c r="F770">
        <v>7</v>
      </c>
    </row>
    <row r="771" spans="1:6" x14ac:dyDescent="0.3">
      <c r="A771" t="s">
        <v>3791</v>
      </c>
      <c r="B771" t="s">
        <v>8834</v>
      </c>
      <c r="C771">
        <v>1</v>
      </c>
      <c r="D771">
        <v>3.693124550885535</v>
      </c>
      <c r="E771">
        <v>4.5881517859909533E-3</v>
      </c>
      <c r="F771">
        <v>7</v>
      </c>
    </row>
    <row r="772" spans="1:6" x14ac:dyDescent="0.3">
      <c r="A772" t="s">
        <v>3013</v>
      </c>
      <c r="B772" t="s">
        <v>8835</v>
      </c>
      <c r="C772">
        <v>1</v>
      </c>
      <c r="D772">
        <v>3.693124550885535</v>
      </c>
      <c r="E772">
        <v>4.5881517859909533E-3</v>
      </c>
      <c r="F772">
        <v>8</v>
      </c>
    </row>
    <row r="773" spans="1:6" x14ac:dyDescent="0.3">
      <c r="A773" t="s">
        <v>4031</v>
      </c>
      <c r="B773" t="s">
        <v>8836</v>
      </c>
      <c r="C773">
        <v>1</v>
      </c>
      <c r="D773">
        <v>3.693124550885535</v>
      </c>
      <c r="E773">
        <v>4.5881517859909533E-3</v>
      </c>
      <c r="F773">
        <v>8</v>
      </c>
    </row>
    <row r="774" spans="1:6" x14ac:dyDescent="0.3">
      <c r="A774" t="s">
        <v>3706</v>
      </c>
      <c r="B774" t="s">
        <v>3706</v>
      </c>
      <c r="C774">
        <v>2</v>
      </c>
      <c r="D774">
        <v>1.829906117675334</v>
      </c>
      <c r="E774">
        <v>4.5467662443145589E-3</v>
      </c>
      <c r="F774">
        <v>57</v>
      </c>
    </row>
    <row r="775" spans="1:6" x14ac:dyDescent="0.3">
      <c r="A775" t="s">
        <v>476</v>
      </c>
      <c r="B775" t="s">
        <v>8837</v>
      </c>
      <c r="C775">
        <v>3</v>
      </c>
      <c r="D775">
        <v>1.208217901097534</v>
      </c>
      <c r="E775">
        <v>4.5030870562903268E-3</v>
      </c>
      <c r="F775">
        <v>107</v>
      </c>
    </row>
    <row r="776" spans="1:6" x14ac:dyDescent="0.3">
      <c r="A776" t="s">
        <v>6155</v>
      </c>
      <c r="B776" t="s">
        <v>6156</v>
      </c>
      <c r="C776">
        <v>1</v>
      </c>
      <c r="D776">
        <v>3.5877640352277078</v>
      </c>
      <c r="E776">
        <v>4.4572571921510373E-3</v>
      </c>
      <c r="F776">
        <v>9</v>
      </c>
    </row>
    <row r="777" spans="1:6" x14ac:dyDescent="0.3">
      <c r="A777" t="s">
        <v>6244</v>
      </c>
      <c r="B777" t="s">
        <v>6245</v>
      </c>
      <c r="C777">
        <v>1</v>
      </c>
      <c r="D777">
        <v>3.5877640352277078</v>
      </c>
      <c r="E777">
        <v>4.4572571921510373E-3</v>
      </c>
      <c r="F777">
        <v>9</v>
      </c>
    </row>
    <row r="778" spans="1:6" x14ac:dyDescent="0.3">
      <c r="A778" t="s">
        <v>5885</v>
      </c>
      <c r="B778" t="s">
        <v>5885</v>
      </c>
      <c r="C778">
        <v>1</v>
      </c>
      <c r="D778">
        <v>3.5877640352277078</v>
      </c>
      <c r="E778">
        <v>4.4572571921510373E-3</v>
      </c>
      <c r="F778">
        <v>9</v>
      </c>
    </row>
    <row r="779" spans="1:6" x14ac:dyDescent="0.3">
      <c r="A779" t="s">
        <v>6019</v>
      </c>
      <c r="B779" t="s">
        <v>6020</v>
      </c>
      <c r="C779">
        <v>1</v>
      </c>
      <c r="D779">
        <v>3.5877640352277078</v>
      </c>
      <c r="E779">
        <v>4.4572571921510373E-3</v>
      </c>
      <c r="F779">
        <v>8</v>
      </c>
    </row>
    <row r="780" spans="1:6" x14ac:dyDescent="0.3">
      <c r="A780" t="s">
        <v>7452</v>
      </c>
      <c r="B780" t="s">
        <v>7452</v>
      </c>
      <c r="C780">
        <v>0</v>
      </c>
      <c r="D780">
        <v>3.5877640352277078</v>
      </c>
      <c r="E780">
        <v>4.4572571921510373E-3</v>
      </c>
      <c r="F780">
        <v>4</v>
      </c>
    </row>
    <row r="781" spans="1:6" x14ac:dyDescent="0.3">
      <c r="A781" t="s">
        <v>6051</v>
      </c>
      <c r="B781" t="s">
        <v>6052</v>
      </c>
      <c r="C781">
        <v>1</v>
      </c>
      <c r="D781">
        <v>3.5877640352277078</v>
      </c>
      <c r="E781">
        <v>4.4572571921510373E-3</v>
      </c>
      <c r="F781">
        <v>9</v>
      </c>
    </row>
    <row r="782" spans="1:6" x14ac:dyDescent="0.3">
      <c r="A782" t="s">
        <v>5886</v>
      </c>
      <c r="B782" t="s">
        <v>5887</v>
      </c>
      <c r="C782">
        <v>1</v>
      </c>
      <c r="D782">
        <v>3.5877640352277078</v>
      </c>
      <c r="E782">
        <v>4.4572571921510373E-3</v>
      </c>
      <c r="F782">
        <v>9</v>
      </c>
    </row>
    <row r="783" spans="1:6" x14ac:dyDescent="0.3">
      <c r="A783" t="s">
        <v>6157</v>
      </c>
      <c r="B783" t="s">
        <v>6158</v>
      </c>
      <c r="C783">
        <v>1</v>
      </c>
      <c r="D783">
        <v>3.5877640352277078</v>
      </c>
      <c r="E783">
        <v>4.4572571921510373E-3</v>
      </c>
      <c r="F783">
        <v>9</v>
      </c>
    </row>
    <row r="784" spans="1:6" x14ac:dyDescent="0.3">
      <c r="A784" t="s">
        <v>6047</v>
      </c>
      <c r="B784" t="s">
        <v>6048</v>
      </c>
      <c r="C784">
        <v>1</v>
      </c>
      <c r="D784">
        <v>3.5877640352277078</v>
      </c>
      <c r="E784">
        <v>4.4572571921510373E-3</v>
      </c>
      <c r="F784">
        <v>9</v>
      </c>
    </row>
    <row r="785" spans="1:6" x14ac:dyDescent="0.3">
      <c r="A785" t="s">
        <v>2735</v>
      </c>
      <c r="B785" t="s">
        <v>2735</v>
      </c>
      <c r="C785">
        <v>3</v>
      </c>
      <c r="D785">
        <v>1.1898687624293369</v>
      </c>
      <c r="E785">
        <v>4.4346989213721348E-3</v>
      </c>
      <c r="F785">
        <v>109</v>
      </c>
    </row>
    <row r="786" spans="1:6" x14ac:dyDescent="0.3">
      <c r="A786" t="s">
        <v>5784</v>
      </c>
      <c r="B786" t="s">
        <v>8838</v>
      </c>
      <c r="C786">
        <v>2</v>
      </c>
      <c r="D786">
        <v>1.7794752640484419</v>
      </c>
      <c r="E786">
        <v>4.4214607432684098E-3</v>
      </c>
      <c r="F786">
        <v>60</v>
      </c>
    </row>
    <row r="787" spans="1:6" x14ac:dyDescent="0.3">
      <c r="A787" t="s">
        <v>3752</v>
      </c>
      <c r="B787" t="s">
        <v>3752</v>
      </c>
      <c r="C787">
        <v>2</v>
      </c>
      <c r="D787">
        <v>1.7794752640484419</v>
      </c>
      <c r="E787">
        <v>4.4214607432684098E-3</v>
      </c>
      <c r="F787">
        <v>60</v>
      </c>
    </row>
    <row r="788" spans="1:6" x14ac:dyDescent="0.3">
      <c r="A788" t="s">
        <v>120</v>
      </c>
      <c r="B788" t="s">
        <v>121</v>
      </c>
      <c r="C788">
        <v>3</v>
      </c>
      <c r="D788">
        <v>1.18081892690942</v>
      </c>
      <c r="E788">
        <v>4.4009697429232154E-3</v>
      </c>
      <c r="F788">
        <v>108</v>
      </c>
    </row>
    <row r="789" spans="1:6" x14ac:dyDescent="0.3">
      <c r="A789" t="s">
        <v>2772</v>
      </c>
      <c r="B789" t="s">
        <v>7896</v>
      </c>
      <c r="C789">
        <v>2</v>
      </c>
      <c r="D789">
        <v>1.763214743176662</v>
      </c>
      <c r="E789">
        <v>4.3810582402653018E-3</v>
      </c>
      <c r="F789">
        <v>61</v>
      </c>
    </row>
    <row r="790" spans="1:6" x14ac:dyDescent="0.3">
      <c r="A790" t="s">
        <v>5008</v>
      </c>
      <c r="B790" t="s">
        <v>8839</v>
      </c>
      <c r="C790">
        <v>2</v>
      </c>
      <c r="D790">
        <v>1.763214743176662</v>
      </c>
      <c r="E790">
        <v>4.3810582402653018E-3</v>
      </c>
      <c r="F790">
        <v>60</v>
      </c>
    </row>
    <row r="791" spans="1:6" x14ac:dyDescent="0.3">
      <c r="A791" t="s">
        <v>363</v>
      </c>
      <c r="B791" t="s">
        <v>364</v>
      </c>
      <c r="C791">
        <v>3</v>
      </c>
      <c r="D791">
        <v>1.1718502569266589</v>
      </c>
      <c r="E791">
        <v>4.3675430723906714E-3</v>
      </c>
      <c r="F791">
        <v>111</v>
      </c>
    </row>
    <row r="792" spans="1:6" x14ac:dyDescent="0.3">
      <c r="A792" t="s">
        <v>5727</v>
      </c>
      <c r="B792" t="s">
        <v>8840</v>
      </c>
      <c r="C792">
        <v>2</v>
      </c>
      <c r="D792">
        <v>1.7472144018302209</v>
      </c>
      <c r="E792">
        <v>4.3413022051174838E-3</v>
      </c>
      <c r="F792">
        <v>59</v>
      </c>
    </row>
    <row r="793" spans="1:6" x14ac:dyDescent="0.3">
      <c r="A793" t="s">
        <v>5297</v>
      </c>
      <c r="B793" t="s">
        <v>5298</v>
      </c>
      <c r="C793">
        <v>2</v>
      </c>
      <c r="D793">
        <v>1.7472144018302209</v>
      </c>
      <c r="E793">
        <v>4.3413022051174838E-3</v>
      </c>
      <c r="F793">
        <v>62</v>
      </c>
    </row>
    <row r="794" spans="1:6" x14ac:dyDescent="0.3">
      <c r="A794" t="s">
        <v>6127</v>
      </c>
      <c r="B794" t="s">
        <v>6127</v>
      </c>
      <c r="C794">
        <v>1</v>
      </c>
      <c r="D794">
        <v>3.492453855423383</v>
      </c>
      <c r="E794">
        <v>4.3388486289772134E-3</v>
      </c>
      <c r="F794">
        <v>10</v>
      </c>
    </row>
    <row r="795" spans="1:6" x14ac:dyDescent="0.3">
      <c r="A795" t="s">
        <v>6445</v>
      </c>
      <c r="B795" t="s">
        <v>6445</v>
      </c>
      <c r="C795">
        <v>1</v>
      </c>
      <c r="D795">
        <v>3.492453855423383</v>
      </c>
      <c r="E795">
        <v>4.3388486289772134E-3</v>
      </c>
      <c r="F795">
        <v>10</v>
      </c>
    </row>
    <row r="796" spans="1:6" x14ac:dyDescent="0.3">
      <c r="A796" t="s">
        <v>6283</v>
      </c>
      <c r="B796" t="s">
        <v>6284</v>
      </c>
      <c r="C796">
        <v>1</v>
      </c>
      <c r="D796">
        <v>3.492453855423383</v>
      </c>
      <c r="E796">
        <v>4.3388486289772134E-3</v>
      </c>
      <c r="F796">
        <v>10</v>
      </c>
    </row>
    <row r="797" spans="1:6" x14ac:dyDescent="0.3">
      <c r="A797" t="s">
        <v>6282</v>
      </c>
      <c r="B797" t="s">
        <v>6282</v>
      </c>
      <c r="C797">
        <v>1</v>
      </c>
      <c r="D797">
        <v>3.492453855423383</v>
      </c>
      <c r="E797">
        <v>4.3388486289772134E-3</v>
      </c>
      <c r="F797">
        <v>10</v>
      </c>
    </row>
    <row r="798" spans="1:6" x14ac:dyDescent="0.3">
      <c r="A798" t="s">
        <v>6128</v>
      </c>
      <c r="B798" t="s">
        <v>6129</v>
      </c>
      <c r="C798">
        <v>1</v>
      </c>
      <c r="D798">
        <v>3.492453855423383</v>
      </c>
      <c r="E798">
        <v>4.3388486289772134E-3</v>
      </c>
      <c r="F798">
        <v>10</v>
      </c>
    </row>
    <row r="799" spans="1:6" x14ac:dyDescent="0.3">
      <c r="A799" t="s">
        <v>6285</v>
      </c>
      <c r="B799" t="s">
        <v>6285</v>
      </c>
      <c r="C799">
        <v>1</v>
      </c>
      <c r="D799">
        <v>3.492453855423383</v>
      </c>
      <c r="E799">
        <v>4.3388486289772134E-3</v>
      </c>
      <c r="F799">
        <v>10</v>
      </c>
    </row>
    <row r="800" spans="1:6" x14ac:dyDescent="0.3">
      <c r="A800" t="s">
        <v>4437</v>
      </c>
      <c r="B800" t="s">
        <v>4438</v>
      </c>
      <c r="C800">
        <v>1</v>
      </c>
      <c r="D800">
        <v>3.492453855423383</v>
      </c>
      <c r="E800">
        <v>4.3388486289772134E-3</v>
      </c>
      <c r="F800">
        <v>10</v>
      </c>
    </row>
    <row r="801" spans="1:6" x14ac:dyDescent="0.3">
      <c r="A801" t="s">
        <v>6369</v>
      </c>
      <c r="B801" t="s">
        <v>6370</v>
      </c>
      <c r="C801">
        <v>1</v>
      </c>
      <c r="D801">
        <v>3.492453855423383</v>
      </c>
      <c r="E801">
        <v>4.3388486289772134E-3</v>
      </c>
      <c r="F801">
        <v>10</v>
      </c>
    </row>
    <row r="802" spans="1:6" x14ac:dyDescent="0.3">
      <c r="A802" t="s">
        <v>4915</v>
      </c>
      <c r="B802" t="s">
        <v>8841</v>
      </c>
      <c r="C802">
        <v>2</v>
      </c>
      <c r="D802">
        <v>1.731466044862082</v>
      </c>
      <c r="E802">
        <v>4.3021722753497664E-3</v>
      </c>
      <c r="F802">
        <v>63</v>
      </c>
    </row>
    <row r="803" spans="1:6" x14ac:dyDescent="0.3">
      <c r="A803" t="s">
        <v>1285</v>
      </c>
      <c r="B803" t="s">
        <v>7838</v>
      </c>
      <c r="C803">
        <v>2</v>
      </c>
      <c r="D803">
        <v>1.731466044862082</v>
      </c>
      <c r="E803">
        <v>4.3021722753497664E-3</v>
      </c>
      <c r="F803">
        <v>63</v>
      </c>
    </row>
    <row r="804" spans="1:6" x14ac:dyDescent="0.3">
      <c r="A804" t="s">
        <v>2765</v>
      </c>
      <c r="B804" t="s">
        <v>8842</v>
      </c>
      <c r="C804">
        <v>3</v>
      </c>
      <c r="D804">
        <v>1.1541506798272581</v>
      </c>
      <c r="E804">
        <v>4.3015758851260863E-3</v>
      </c>
      <c r="F804">
        <v>113</v>
      </c>
    </row>
    <row r="805" spans="1:6" x14ac:dyDescent="0.3">
      <c r="A805" t="s">
        <v>2641</v>
      </c>
      <c r="B805" t="s">
        <v>2641</v>
      </c>
      <c r="C805">
        <v>2</v>
      </c>
      <c r="D805">
        <v>1.715961858326116</v>
      </c>
      <c r="E805">
        <v>4.2636490356565537E-3</v>
      </c>
      <c r="F805">
        <v>64</v>
      </c>
    </row>
    <row r="806" spans="1:6" x14ac:dyDescent="0.3">
      <c r="A806" t="s">
        <v>5012</v>
      </c>
      <c r="B806" t="s">
        <v>5012</v>
      </c>
      <c r="C806">
        <v>2</v>
      </c>
      <c r="D806">
        <v>1.715961858326116</v>
      </c>
      <c r="E806">
        <v>4.2636490356565537E-3</v>
      </c>
      <c r="F806">
        <v>64</v>
      </c>
    </row>
    <row r="807" spans="1:6" x14ac:dyDescent="0.3">
      <c r="A807" t="s">
        <v>5156</v>
      </c>
      <c r="B807" t="s">
        <v>5156</v>
      </c>
      <c r="C807">
        <v>2</v>
      </c>
      <c r="D807">
        <v>1.715961858326116</v>
      </c>
      <c r="E807">
        <v>4.2636490356565537E-3</v>
      </c>
      <c r="F807">
        <v>64</v>
      </c>
    </row>
    <row r="808" spans="1:6" x14ac:dyDescent="0.3">
      <c r="A808" t="s">
        <v>6526</v>
      </c>
      <c r="B808" t="s">
        <v>6527</v>
      </c>
      <c r="C808">
        <v>1</v>
      </c>
      <c r="D808">
        <v>3.4054424784337529</v>
      </c>
      <c r="E808">
        <v>4.2307500801100273E-3</v>
      </c>
      <c r="F808">
        <v>11</v>
      </c>
    </row>
    <row r="809" spans="1:6" x14ac:dyDescent="0.3">
      <c r="A809" t="s">
        <v>6261</v>
      </c>
      <c r="B809" t="s">
        <v>6261</v>
      </c>
      <c r="C809">
        <v>1</v>
      </c>
      <c r="D809">
        <v>3.4054424784337529</v>
      </c>
      <c r="E809">
        <v>4.2307500801100273E-3</v>
      </c>
      <c r="F809">
        <v>11</v>
      </c>
    </row>
    <row r="810" spans="1:6" x14ac:dyDescent="0.3">
      <c r="A810" t="s">
        <v>1355</v>
      </c>
      <c r="B810" t="s">
        <v>3795</v>
      </c>
      <c r="C810">
        <v>1</v>
      </c>
      <c r="D810">
        <v>3.4054424784337529</v>
      </c>
      <c r="E810">
        <v>4.2307500801100273E-3</v>
      </c>
      <c r="F810">
        <v>11</v>
      </c>
    </row>
    <row r="811" spans="1:6" x14ac:dyDescent="0.3">
      <c r="A811" t="s">
        <v>6262</v>
      </c>
      <c r="B811" t="s">
        <v>6263</v>
      </c>
      <c r="C811">
        <v>1</v>
      </c>
      <c r="D811">
        <v>3.4054424784337529</v>
      </c>
      <c r="E811">
        <v>4.2307500801100273E-3</v>
      </c>
      <c r="F811">
        <v>11</v>
      </c>
    </row>
    <row r="812" spans="1:6" x14ac:dyDescent="0.3">
      <c r="A812" t="s">
        <v>6474</v>
      </c>
      <c r="B812" t="s">
        <v>6474</v>
      </c>
      <c r="C812">
        <v>1</v>
      </c>
      <c r="D812">
        <v>3.4054424784337529</v>
      </c>
      <c r="E812">
        <v>4.2307500801100273E-3</v>
      </c>
      <c r="F812">
        <v>11</v>
      </c>
    </row>
    <row r="813" spans="1:6" x14ac:dyDescent="0.3">
      <c r="A813" t="s">
        <v>6259</v>
      </c>
      <c r="B813" t="s">
        <v>6260</v>
      </c>
      <c r="C813">
        <v>1</v>
      </c>
      <c r="D813">
        <v>3.4054424784337529</v>
      </c>
      <c r="E813">
        <v>4.2307500801100273E-3</v>
      </c>
      <c r="F813">
        <v>11</v>
      </c>
    </row>
    <row r="814" spans="1:6" x14ac:dyDescent="0.3">
      <c r="A814" t="s">
        <v>7453</v>
      </c>
      <c r="B814" t="s">
        <v>7453</v>
      </c>
      <c r="C814">
        <v>0</v>
      </c>
      <c r="D814">
        <v>3.4054424784337529</v>
      </c>
      <c r="E814">
        <v>4.2307500801100273E-3</v>
      </c>
      <c r="F814">
        <v>3</v>
      </c>
    </row>
    <row r="815" spans="1:6" x14ac:dyDescent="0.3">
      <c r="A815" t="s">
        <v>6475</v>
      </c>
      <c r="B815" t="s">
        <v>6476</v>
      </c>
      <c r="C815">
        <v>1</v>
      </c>
      <c r="D815">
        <v>3.4054424784337529</v>
      </c>
      <c r="E815">
        <v>4.2307500801100273E-3</v>
      </c>
      <c r="F815">
        <v>11</v>
      </c>
    </row>
    <row r="816" spans="1:6" x14ac:dyDescent="0.3">
      <c r="A816" t="s">
        <v>6385</v>
      </c>
      <c r="B816" t="s">
        <v>6385</v>
      </c>
      <c r="C816">
        <v>1</v>
      </c>
      <c r="D816">
        <v>3.4054424784337529</v>
      </c>
      <c r="E816">
        <v>4.2307500801100273E-3</v>
      </c>
      <c r="F816">
        <v>11</v>
      </c>
    </row>
    <row r="817" spans="1:6" x14ac:dyDescent="0.3">
      <c r="A817" t="s">
        <v>4671</v>
      </c>
      <c r="B817" t="s">
        <v>4672</v>
      </c>
      <c r="C817">
        <v>1</v>
      </c>
      <c r="D817">
        <v>3.4054424784337529</v>
      </c>
      <c r="E817">
        <v>4.2307500801100273E-3</v>
      </c>
      <c r="F817">
        <v>11</v>
      </c>
    </row>
    <row r="818" spans="1:6" x14ac:dyDescent="0.3">
      <c r="A818" t="s">
        <v>4423</v>
      </c>
      <c r="B818" t="s">
        <v>4423</v>
      </c>
      <c r="C818">
        <v>1</v>
      </c>
      <c r="D818">
        <v>3.4054424784337529</v>
      </c>
      <c r="E818">
        <v>4.2307500801100273E-3</v>
      </c>
      <c r="F818">
        <v>11</v>
      </c>
    </row>
    <row r="819" spans="1:6" x14ac:dyDescent="0.3">
      <c r="A819" t="s">
        <v>6258</v>
      </c>
      <c r="B819" t="s">
        <v>6258</v>
      </c>
      <c r="C819">
        <v>1</v>
      </c>
      <c r="D819">
        <v>3.4054424784337529</v>
      </c>
      <c r="E819">
        <v>4.2307500801100273E-3</v>
      </c>
      <c r="F819">
        <v>11</v>
      </c>
    </row>
    <row r="820" spans="1:6" x14ac:dyDescent="0.3">
      <c r="A820" t="s">
        <v>5839</v>
      </c>
      <c r="B820" t="s">
        <v>5839</v>
      </c>
      <c r="C820">
        <v>2</v>
      </c>
      <c r="D820">
        <v>1.7006943861953281</v>
      </c>
      <c r="E820">
        <v>4.2257139600536224E-3</v>
      </c>
      <c r="F820">
        <v>65</v>
      </c>
    </row>
    <row r="821" spans="1:6" x14ac:dyDescent="0.3">
      <c r="A821" t="s">
        <v>6358</v>
      </c>
      <c r="B821" t="s">
        <v>6359</v>
      </c>
      <c r="C821">
        <v>2</v>
      </c>
      <c r="D821">
        <v>1.7006943861953281</v>
      </c>
      <c r="E821">
        <v>4.2257139600536224E-3</v>
      </c>
      <c r="F821">
        <v>65</v>
      </c>
    </row>
    <row r="822" spans="1:6" x14ac:dyDescent="0.3">
      <c r="A822" t="s">
        <v>4953</v>
      </c>
      <c r="B822" t="s">
        <v>4953</v>
      </c>
      <c r="C822">
        <v>2</v>
      </c>
      <c r="D822">
        <v>1.7006943861953281</v>
      </c>
      <c r="E822">
        <v>4.2257139600536224E-3</v>
      </c>
      <c r="F822">
        <v>65</v>
      </c>
    </row>
    <row r="823" spans="1:6" x14ac:dyDescent="0.3">
      <c r="A823" t="s">
        <v>262</v>
      </c>
      <c r="B823" t="s">
        <v>8843</v>
      </c>
      <c r="C823">
        <v>3</v>
      </c>
      <c r="D823">
        <v>1.1281751934239981</v>
      </c>
      <c r="E823">
        <v>4.2047639801732518E-3</v>
      </c>
      <c r="F823">
        <v>116</v>
      </c>
    </row>
    <row r="824" spans="1:6" x14ac:dyDescent="0.3">
      <c r="A824" t="s">
        <v>5137</v>
      </c>
      <c r="B824" t="s">
        <v>5137</v>
      </c>
      <c r="C824">
        <v>2</v>
      </c>
      <c r="D824">
        <v>1.685656508830788</v>
      </c>
      <c r="E824">
        <v>4.1883493583799057E-3</v>
      </c>
      <c r="F824">
        <v>66</v>
      </c>
    </row>
    <row r="825" spans="1:6" x14ac:dyDescent="0.3">
      <c r="A825" t="s">
        <v>4537</v>
      </c>
      <c r="B825" t="s">
        <v>4538</v>
      </c>
      <c r="C825">
        <v>2</v>
      </c>
      <c r="D825">
        <v>1.685656508830788</v>
      </c>
      <c r="E825">
        <v>4.1883493583799057E-3</v>
      </c>
      <c r="F825">
        <v>66</v>
      </c>
    </row>
    <row r="826" spans="1:6" x14ac:dyDescent="0.3">
      <c r="A826" t="s">
        <v>3859</v>
      </c>
      <c r="B826" t="s">
        <v>3859</v>
      </c>
      <c r="C826">
        <v>2</v>
      </c>
      <c r="D826">
        <v>1.685656508830788</v>
      </c>
      <c r="E826">
        <v>4.1883493583799057E-3</v>
      </c>
      <c r="F826">
        <v>56</v>
      </c>
    </row>
    <row r="827" spans="1:6" x14ac:dyDescent="0.3">
      <c r="A827" t="s">
        <v>901</v>
      </c>
      <c r="B827" t="s">
        <v>8844</v>
      </c>
      <c r="C827">
        <v>3</v>
      </c>
      <c r="D827">
        <v>1.1196645037560891</v>
      </c>
      <c r="E827">
        <v>4.1730442246152109E-3</v>
      </c>
      <c r="F827">
        <v>117</v>
      </c>
    </row>
    <row r="828" spans="1:6" x14ac:dyDescent="0.3">
      <c r="A828" t="s">
        <v>3198</v>
      </c>
      <c r="B828" t="s">
        <v>3199</v>
      </c>
      <c r="C828">
        <v>2</v>
      </c>
      <c r="D828">
        <v>1.670841423045647</v>
      </c>
      <c r="E828">
        <v>4.1515383267625708E-3</v>
      </c>
      <c r="F828">
        <v>63</v>
      </c>
    </row>
    <row r="829" spans="1:6" x14ac:dyDescent="0.3">
      <c r="A829" t="s">
        <v>2693</v>
      </c>
      <c r="B829" t="s">
        <v>8845</v>
      </c>
      <c r="C829">
        <v>2</v>
      </c>
      <c r="D829">
        <v>1.670841423045647</v>
      </c>
      <c r="E829">
        <v>4.1515383267625708E-3</v>
      </c>
      <c r="F829">
        <v>65</v>
      </c>
    </row>
    <row r="830" spans="1:6" x14ac:dyDescent="0.3">
      <c r="A830" t="s">
        <v>6612</v>
      </c>
      <c r="B830" t="s">
        <v>6612</v>
      </c>
      <c r="C830">
        <v>1</v>
      </c>
      <c r="D830">
        <v>3.325399770760217</v>
      </c>
      <c r="E830">
        <v>4.1313090547376689E-3</v>
      </c>
      <c r="F830">
        <v>12</v>
      </c>
    </row>
    <row r="831" spans="1:6" x14ac:dyDescent="0.3">
      <c r="A831" t="s">
        <v>6386</v>
      </c>
      <c r="B831" t="s">
        <v>6387</v>
      </c>
      <c r="C831">
        <v>1</v>
      </c>
      <c r="D831">
        <v>3.325399770760217</v>
      </c>
      <c r="E831">
        <v>4.1313090547376689E-3</v>
      </c>
      <c r="F831">
        <v>11</v>
      </c>
    </row>
    <row r="832" spans="1:6" x14ac:dyDescent="0.3">
      <c r="A832" t="s">
        <v>6610</v>
      </c>
      <c r="B832" t="s">
        <v>6611</v>
      </c>
      <c r="C832">
        <v>1</v>
      </c>
      <c r="D832">
        <v>3.325399770760217</v>
      </c>
      <c r="E832">
        <v>4.1313090547376689E-3</v>
      </c>
      <c r="F832">
        <v>12</v>
      </c>
    </row>
    <row r="833" spans="1:6" x14ac:dyDescent="0.3">
      <c r="A833" t="s">
        <v>6462</v>
      </c>
      <c r="B833" t="s">
        <v>6462</v>
      </c>
      <c r="C833">
        <v>1</v>
      </c>
      <c r="D833">
        <v>3.325399770760217</v>
      </c>
      <c r="E833">
        <v>4.1313090547376689E-3</v>
      </c>
      <c r="F833">
        <v>12</v>
      </c>
    </row>
    <row r="834" spans="1:6" x14ac:dyDescent="0.3">
      <c r="A834" t="s">
        <v>6540</v>
      </c>
      <c r="B834" t="s">
        <v>6541</v>
      </c>
      <c r="C834">
        <v>1</v>
      </c>
      <c r="D834">
        <v>3.325399770760217</v>
      </c>
      <c r="E834">
        <v>4.1313090547376689E-3</v>
      </c>
      <c r="F834">
        <v>12</v>
      </c>
    </row>
    <row r="835" spans="1:6" x14ac:dyDescent="0.3">
      <c r="A835" t="s">
        <v>1182</v>
      </c>
      <c r="B835" t="s">
        <v>1182</v>
      </c>
      <c r="C835">
        <v>2</v>
      </c>
      <c r="D835">
        <v>1.656242623624494</v>
      </c>
      <c r="E835">
        <v>4.1152647016981661E-3</v>
      </c>
      <c r="F835">
        <v>67</v>
      </c>
    </row>
    <row r="836" spans="1:6" x14ac:dyDescent="0.3">
      <c r="A836" t="s">
        <v>7294</v>
      </c>
      <c r="B836" t="s">
        <v>7295</v>
      </c>
      <c r="C836">
        <v>2</v>
      </c>
      <c r="D836">
        <v>1.656242623624494</v>
      </c>
      <c r="E836">
        <v>4.1152647016981661E-3</v>
      </c>
      <c r="F836">
        <v>68</v>
      </c>
    </row>
    <row r="837" spans="1:6" x14ac:dyDescent="0.3">
      <c r="A837" t="s">
        <v>4086</v>
      </c>
      <c r="B837" t="s">
        <v>4087</v>
      </c>
      <c r="C837">
        <v>2</v>
      </c>
      <c r="D837">
        <v>1.656242623624494</v>
      </c>
      <c r="E837">
        <v>4.1152647016981661E-3</v>
      </c>
      <c r="F837">
        <v>68</v>
      </c>
    </row>
    <row r="838" spans="1:6" x14ac:dyDescent="0.3">
      <c r="A838" t="s">
        <v>207</v>
      </c>
      <c r="B838" t="s">
        <v>207</v>
      </c>
      <c r="C838">
        <v>2</v>
      </c>
      <c r="D838">
        <v>1.656242623624494</v>
      </c>
      <c r="E838">
        <v>4.1152647016981661E-3</v>
      </c>
      <c r="F838">
        <v>68</v>
      </c>
    </row>
    <row r="839" spans="1:6" x14ac:dyDescent="0.3">
      <c r="A839" t="s">
        <v>4445</v>
      </c>
      <c r="B839" t="s">
        <v>4445</v>
      </c>
      <c r="C839">
        <v>2</v>
      </c>
      <c r="D839">
        <v>1.641853886172395</v>
      </c>
      <c r="E839">
        <v>4.0795130174376519E-3</v>
      </c>
      <c r="F839">
        <v>69</v>
      </c>
    </row>
    <row r="840" spans="1:6" x14ac:dyDescent="0.3">
      <c r="A840" t="s">
        <v>5376</v>
      </c>
      <c r="B840" t="s">
        <v>8846</v>
      </c>
      <c r="C840">
        <v>2</v>
      </c>
      <c r="D840">
        <v>1.641853886172395</v>
      </c>
      <c r="E840">
        <v>4.0795130174376519E-3</v>
      </c>
      <c r="F840">
        <v>68</v>
      </c>
    </row>
    <row r="841" spans="1:6" x14ac:dyDescent="0.3">
      <c r="A841" t="s">
        <v>3073</v>
      </c>
      <c r="B841" t="s">
        <v>8571</v>
      </c>
      <c r="C841">
        <v>2</v>
      </c>
      <c r="D841">
        <v>1.641853886172395</v>
      </c>
      <c r="E841">
        <v>4.0795130174376519E-3</v>
      </c>
      <c r="F841">
        <v>69</v>
      </c>
    </row>
    <row r="842" spans="1:6" x14ac:dyDescent="0.3">
      <c r="A842" t="s">
        <v>5670</v>
      </c>
      <c r="B842" t="s">
        <v>8847</v>
      </c>
      <c r="C842">
        <v>2</v>
      </c>
      <c r="D842">
        <v>1.641853886172395</v>
      </c>
      <c r="E842">
        <v>4.0795130174376519E-3</v>
      </c>
      <c r="F842">
        <v>69</v>
      </c>
    </row>
    <row r="843" spans="1:6" x14ac:dyDescent="0.3">
      <c r="A843" t="s">
        <v>319</v>
      </c>
      <c r="B843" t="s">
        <v>7683</v>
      </c>
      <c r="C843">
        <v>3</v>
      </c>
      <c r="D843">
        <v>1.094558582625013</v>
      </c>
      <c r="E843">
        <v>4.0794732318506612E-3</v>
      </c>
      <c r="F843">
        <v>120</v>
      </c>
    </row>
    <row r="844" spans="1:6" x14ac:dyDescent="0.3">
      <c r="A844" t="s">
        <v>3975</v>
      </c>
      <c r="B844" t="s">
        <v>3976</v>
      </c>
      <c r="C844">
        <v>2</v>
      </c>
      <c r="D844">
        <v>1.627669251180438</v>
      </c>
      <c r="E844">
        <v>4.0442684663940824E-3</v>
      </c>
      <c r="F844">
        <v>70</v>
      </c>
    </row>
    <row r="845" spans="1:6" x14ac:dyDescent="0.3">
      <c r="A845" t="s">
        <v>1818</v>
      </c>
      <c r="B845" t="s">
        <v>1818</v>
      </c>
      <c r="C845">
        <v>0</v>
      </c>
      <c r="D845">
        <v>3.2512917986064949</v>
      </c>
      <c r="E845">
        <v>4.0392410456282181E-3</v>
      </c>
      <c r="F845">
        <v>1</v>
      </c>
    </row>
    <row r="846" spans="1:6" x14ac:dyDescent="0.3">
      <c r="A846" t="s">
        <v>4903</v>
      </c>
      <c r="B846" t="s">
        <v>4903</v>
      </c>
      <c r="C846">
        <v>1</v>
      </c>
      <c r="D846">
        <v>3.2512917986064949</v>
      </c>
      <c r="E846">
        <v>4.0392410456282181E-3</v>
      </c>
      <c r="F846">
        <v>13</v>
      </c>
    </row>
    <row r="847" spans="1:6" x14ac:dyDescent="0.3">
      <c r="A847" t="s">
        <v>6784</v>
      </c>
      <c r="B847" t="s">
        <v>6785</v>
      </c>
      <c r="C847">
        <v>1</v>
      </c>
      <c r="D847">
        <v>3.2512917986064949</v>
      </c>
      <c r="E847">
        <v>4.0392410456282181E-3</v>
      </c>
      <c r="F847">
        <v>13</v>
      </c>
    </row>
    <row r="848" spans="1:6" x14ac:dyDescent="0.3">
      <c r="A848" t="s">
        <v>2981</v>
      </c>
      <c r="B848" t="s">
        <v>2981</v>
      </c>
      <c r="C848">
        <v>1</v>
      </c>
      <c r="D848">
        <v>3.2512917986064949</v>
      </c>
      <c r="E848">
        <v>4.0392410456282181E-3</v>
      </c>
      <c r="F848">
        <v>13</v>
      </c>
    </row>
    <row r="849" spans="1:6" x14ac:dyDescent="0.3">
      <c r="A849" t="s">
        <v>5006</v>
      </c>
      <c r="B849" t="s">
        <v>8848</v>
      </c>
      <c r="C849">
        <v>1</v>
      </c>
      <c r="D849">
        <v>3.2512917986064949</v>
      </c>
      <c r="E849">
        <v>4.0392410456282181E-3</v>
      </c>
      <c r="F849">
        <v>13</v>
      </c>
    </row>
    <row r="850" spans="1:6" x14ac:dyDescent="0.3">
      <c r="A850" t="s">
        <v>6599</v>
      </c>
      <c r="B850" t="s">
        <v>6600</v>
      </c>
      <c r="C850">
        <v>1</v>
      </c>
      <c r="D850">
        <v>3.2512917986064949</v>
      </c>
      <c r="E850">
        <v>4.0392410456282181E-3</v>
      </c>
      <c r="F850">
        <v>13</v>
      </c>
    </row>
    <row r="851" spans="1:6" x14ac:dyDescent="0.3">
      <c r="A851" t="s">
        <v>6601</v>
      </c>
      <c r="B851" t="s">
        <v>6601</v>
      </c>
      <c r="C851">
        <v>1</v>
      </c>
      <c r="D851">
        <v>3.2512917986064949</v>
      </c>
      <c r="E851">
        <v>4.0392410456282181E-3</v>
      </c>
      <c r="F851">
        <v>13</v>
      </c>
    </row>
    <row r="852" spans="1:6" x14ac:dyDescent="0.3">
      <c r="A852" t="s">
        <v>6428</v>
      </c>
      <c r="B852" t="s">
        <v>6429</v>
      </c>
      <c r="C852">
        <v>1</v>
      </c>
      <c r="D852">
        <v>3.2512917986064949</v>
      </c>
      <c r="E852">
        <v>4.0392410456282181E-3</v>
      </c>
      <c r="F852">
        <v>13</v>
      </c>
    </row>
    <row r="853" spans="1:6" x14ac:dyDescent="0.3">
      <c r="A853" t="s">
        <v>6597</v>
      </c>
      <c r="B853" t="s">
        <v>6598</v>
      </c>
      <c r="C853">
        <v>1</v>
      </c>
      <c r="D853">
        <v>3.2512917986064949</v>
      </c>
      <c r="E853">
        <v>4.0392410456282181E-3</v>
      </c>
      <c r="F853">
        <v>13</v>
      </c>
    </row>
    <row r="854" spans="1:6" x14ac:dyDescent="0.3">
      <c r="A854" t="s">
        <v>6685</v>
      </c>
      <c r="B854" t="s">
        <v>6686</v>
      </c>
      <c r="C854">
        <v>1</v>
      </c>
      <c r="D854">
        <v>3.2512917986064949</v>
      </c>
      <c r="E854">
        <v>4.0392410456282181E-3</v>
      </c>
      <c r="F854">
        <v>13</v>
      </c>
    </row>
    <row r="855" spans="1:6" x14ac:dyDescent="0.3">
      <c r="A855" t="s">
        <v>341</v>
      </c>
      <c r="B855" t="s">
        <v>8849</v>
      </c>
      <c r="C855">
        <v>3</v>
      </c>
      <c r="D855">
        <v>1.078164772849336</v>
      </c>
      <c r="E855">
        <v>4.0183727030991224E-3</v>
      </c>
      <c r="F855">
        <v>122</v>
      </c>
    </row>
    <row r="856" spans="1:6" x14ac:dyDescent="0.3">
      <c r="A856" t="s">
        <v>5378</v>
      </c>
      <c r="B856" t="s">
        <v>5378</v>
      </c>
      <c r="C856">
        <v>2</v>
      </c>
      <c r="D856">
        <v>1.613683009205698</v>
      </c>
      <c r="E856">
        <v>4.009516862319251E-3</v>
      </c>
      <c r="F856">
        <v>68</v>
      </c>
    </row>
    <row r="857" spans="1:6" x14ac:dyDescent="0.3">
      <c r="A857" t="s">
        <v>2843</v>
      </c>
      <c r="B857" t="s">
        <v>2843</v>
      </c>
      <c r="C857">
        <v>2</v>
      </c>
      <c r="D857">
        <v>1.613683009205698</v>
      </c>
      <c r="E857">
        <v>4.009516862319251E-3</v>
      </c>
      <c r="F857">
        <v>71</v>
      </c>
    </row>
    <row r="858" spans="1:6" x14ac:dyDescent="0.3">
      <c r="A858" t="s">
        <v>166</v>
      </c>
      <c r="B858" t="s">
        <v>8850</v>
      </c>
      <c r="C858">
        <v>3</v>
      </c>
      <c r="D858">
        <v>1.0700675626167171</v>
      </c>
      <c r="E858">
        <v>3.9881940055666266E-3</v>
      </c>
      <c r="F858">
        <v>123</v>
      </c>
    </row>
    <row r="859" spans="1:6" x14ac:dyDescent="0.3">
      <c r="A859" t="s">
        <v>4887</v>
      </c>
      <c r="B859" t="s">
        <v>8851</v>
      </c>
      <c r="C859">
        <v>2</v>
      </c>
      <c r="D859">
        <v>1.599889687073363</v>
      </c>
      <c r="E859">
        <v>3.9752446060201509E-3</v>
      </c>
      <c r="F859">
        <v>72</v>
      </c>
    </row>
    <row r="860" spans="1:6" x14ac:dyDescent="0.3">
      <c r="A860" t="s">
        <v>3058</v>
      </c>
      <c r="B860" t="s">
        <v>8852</v>
      </c>
      <c r="C860">
        <v>2</v>
      </c>
      <c r="D860">
        <v>1.599889687073363</v>
      </c>
      <c r="E860">
        <v>3.9752446060201509E-3</v>
      </c>
      <c r="F860">
        <v>72</v>
      </c>
    </row>
    <row r="861" spans="1:6" x14ac:dyDescent="0.3">
      <c r="A861" t="s">
        <v>3023</v>
      </c>
      <c r="B861" t="s">
        <v>8372</v>
      </c>
      <c r="C861">
        <v>2</v>
      </c>
      <c r="D861">
        <v>1.599889687073363</v>
      </c>
      <c r="E861">
        <v>3.9752446060201509E-3</v>
      </c>
      <c r="F861">
        <v>71</v>
      </c>
    </row>
    <row r="862" spans="1:6" x14ac:dyDescent="0.3">
      <c r="A862" t="s">
        <v>7397</v>
      </c>
      <c r="B862" t="s">
        <v>7397</v>
      </c>
      <c r="C862">
        <v>0</v>
      </c>
      <c r="D862">
        <v>3.1822989271195441</v>
      </c>
      <c r="E862">
        <v>3.9535277797548537E-3</v>
      </c>
      <c r="F862">
        <v>1</v>
      </c>
    </row>
    <row r="863" spans="1:6" x14ac:dyDescent="0.3">
      <c r="A863" t="s">
        <v>6574</v>
      </c>
      <c r="B863" t="s">
        <v>6575</v>
      </c>
      <c r="C863">
        <v>1</v>
      </c>
      <c r="D863">
        <v>3.1822989271195441</v>
      </c>
      <c r="E863">
        <v>3.9535277797548537E-3</v>
      </c>
      <c r="F863">
        <v>14</v>
      </c>
    </row>
    <row r="864" spans="1:6" x14ac:dyDescent="0.3">
      <c r="A864" t="s">
        <v>6687</v>
      </c>
      <c r="B864" t="s">
        <v>6688</v>
      </c>
      <c r="C864">
        <v>1</v>
      </c>
      <c r="D864">
        <v>3.1822989271195441</v>
      </c>
      <c r="E864">
        <v>3.9535277797548537E-3</v>
      </c>
      <c r="F864">
        <v>13</v>
      </c>
    </row>
    <row r="865" spans="1:6" x14ac:dyDescent="0.3">
      <c r="A865" t="s">
        <v>5010</v>
      </c>
      <c r="B865" t="s">
        <v>5010</v>
      </c>
      <c r="C865">
        <v>0</v>
      </c>
      <c r="D865">
        <v>1.586284035017584</v>
      </c>
      <c r="E865">
        <v>3.9414386534078437E-3</v>
      </c>
      <c r="F865">
        <v>68</v>
      </c>
    </row>
    <row r="866" spans="1:6" x14ac:dyDescent="0.3">
      <c r="A866" t="s">
        <v>5507</v>
      </c>
      <c r="B866" t="s">
        <v>8853</v>
      </c>
      <c r="C866">
        <v>2</v>
      </c>
      <c r="D866">
        <v>1.5728610146854429</v>
      </c>
      <c r="E866">
        <v>3.908086485690924E-3</v>
      </c>
      <c r="F866">
        <v>74</v>
      </c>
    </row>
    <row r="867" spans="1:6" x14ac:dyDescent="0.3">
      <c r="A867" t="s">
        <v>859</v>
      </c>
      <c r="B867" t="s">
        <v>8854</v>
      </c>
      <c r="C867">
        <v>3</v>
      </c>
      <c r="D867">
        <v>1.046162041763163</v>
      </c>
      <c r="E867">
        <v>3.8990969631939451E-3</v>
      </c>
      <c r="F867">
        <v>126</v>
      </c>
    </row>
    <row r="868" spans="1:6" x14ac:dyDescent="0.3">
      <c r="A868" t="s">
        <v>513</v>
      </c>
      <c r="B868" t="s">
        <v>8855</v>
      </c>
      <c r="C868">
        <v>3</v>
      </c>
      <c r="D868">
        <v>1.046162041763163</v>
      </c>
      <c r="E868">
        <v>3.8990969631939451E-3</v>
      </c>
      <c r="F868">
        <v>126</v>
      </c>
    </row>
    <row r="869" spans="1:6" x14ac:dyDescent="0.3">
      <c r="A869" t="s">
        <v>4713</v>
      </c>
      <c r="B869" t="s">
        <v>8375</v>
      </c>
      <c r="C869">
        <v>2</v>
      </c>
      <c r="D869">
        <v>1.5596157879354231</v>
      </c>
      <c r="E869">
        <v>3.875176081543091E-3</v>
      </c>
      <c r="F869">
        <v>75</v>
      </c>
    </row>
    <row r="870" spans="1:6" x14ac:dyDescent="0.3">
      <c r="A870" t="s">
        <v>3730</v>
      </c>
      <c r="B870" t="s">
        <v>3730</v>
      </c>
      <c r="C870">
        <v>1</v>
      </c>
      <c r="D870">
        <v>1.5596157879354231</v>
      </c>
      <c r="E870">
        <v>3.875176081543091E-3</v>
      </c>
      <c r="F870">
        <v>75</v>
      </c>
    </row>
    <row r="871" spans="1:6" x14ac:dyDescent="0.3">
      <c r="A871" t="s">
        <v>7459</v>
      </c>
      <c r="B871" t="s">
        <v>7459</v>
      </c>
      <c r="C871">
        <v>0</v>
      </c>
      <c r="D871">
        <v>3.117760405981973</v>
      </c>
      <c r="E871">
        <v>3.8733483742291021E-3</v>
      </c>
      <c r="F871">
        <v>10</v>
      </c>
    </row>
    <row r="872" spans="1:6" x14ac:dyDescent="0.3">
      <c r="A872" t="s">
        <v>6602</v>
      </c>
      <c r="B872" t="s">
        <v>6602</v>
      </c>
      <c r="C872">
        <v>1</v>
      </c>
      <c r="D872">
        <v>3.117760405981973</v>
      </c>
      <c r="E872">
        <v>3.8733483742291021E-3</v>
      </c>
      <c r="F872">
        <v>13</v>
      </c>
    </row>
    <row r="873" spans="1:6" x14ac:dyDescent="0.3">
      <c r="A873" t="s">
        <v>6652</v>
      </c>
      <c r="B873" t="s">
        <v>6652</v>
      </c>
      <c r="C873">
        <v>1</v>
      </c>
      <c r="D873">
        <v>3.117760405981973</v>
      </c>
      <c r="E873">
        <v>3.8733483742291021E-3</v>
      </c>
      <c r="F873">
        <v>15</v>
      </c>
    </row>
    <row r="874" spans="1:6" x14ac:dyDescent="0.3">
      <c r="A874" t="s">
        <v>6778</v>
      </c>
      <c r="B874" t="s">
        <v>6778</v>
      </c>
      <c r="C874">
        <v>1</v>
      </c>
      <c r="D874">
        <v>3.117760405981973</v>
      </c>
      <c r="E874">
        <v>3.8733483742291021E-3</v>
      </c>
      <c r="F874">
        <v>15</v>
      </c>
    </row>
    <row r="875" spans="1:6" x14ac:dyDescent="0.3">
      <c r="A875" t="s">
        <v>5119</v>
      </c>
      <c r="B875" t="s">
        <v>8856</v>
      </c>
      <c r="C875">
        <v>2</v>
      </c>
      <c r="D875">
        <v>1.54654370636807</v>
      </c>
      <c r="E875">
        <v>3.842695891090004E-3</v>
      </c>
      <c r="F875">
        <v>74</v>
      </c>
    </row>
    <row r="876" spans="1:6" x14ac:dyDescent="0.3">
      <c r="A876" t="s">
        <v>4016</v>
      </c>
      <c r="B876" t="s">
        <v>4016</v>
      </c>
      <c r="C876">
        <v>2</v>
      </c>
      <c r="D876">
        <v>1.54654370636807</v>
      </c>
      <c r="E876">
        <v>3.842695891090004E-3</v>
      </c>
      <c r="F876">
        <v>76</v>
      </c>
    </row>
    <row r="877" spans="1:6" x14ac:dyDescent="0.3">
      <c r="A877" t="s">
        <v>5140</v>
      </c>
      <c r="B877" t="s">
        <v>5140</v>
      </c>
      <c r="C877">
        <v>2</v>
      </c>
      <c r="D877">
        <v>1.54654370636807</v>
      </c>
      <c r="E877">
        <v>3.842695891090004E-3</v>
      </c>
      <c r="F877">
        <v>76</v>
      </c>
    </row>
    <row r="878" spans="1:6" x14ac:dyDescent="0.3">
      <c r="A878" t="s">
        <v>49</v>
      </c>
      <c r="B878" t="s">
        <v>7823</v>
      </c>
      <c r="C878">
        <v>3</v>
      </c>
      <c r="D878">
        <v>1.030536723860082</v>
      </c>
      <c r="E878">
        <v>3.8408606411398948E-3</v>
      </c>
      <c r="F878">
        <v>128</v>
      </c>
    </row>
    <row r="879" spans="1:6" x14ac:dyDescent="0.3">
      <c r="A879" t="s">
        <v>5141</v>
      </c>
      <c r="B879" t="s">
        <v>5141</v>
      </c>
      <c r="C879">
        <v>2</v>
      </c>
      <c r="D879">
        <v>1.533640301532162</v>
      </c>
      <c r="E879">
        <v>3.8106348115745339E-3</v>
      </c>
      <c r="F879">
        <v>76</v>
      </c>
    </row>
    <row r="880" spans="1:6" x14ac:dyDescent="0.3">
      <c r="A880" t="s">
        <v>4023</v>
      </c>
      <c r="B880" t="s">
        <v>4024</v>
      </c>
      <c r="C880">
        <v>2</v>
      </c>
      <c r="D880">
        <v>1.533640301532162</v>
      </c>
      <c r="E880">
        <v>3.8106348115745339E-3</v>
      </c>
      <c r="F880">
        <v>77</v>
      </c>
    </row>
    <row r="881" spans="1:6" x14ac:dyDescent="0.3">
      <c r="A881" t="s">
        <v>6762</v>
      </c>
      <c r="B881" t="s">
        <v>6762</v>
      </c>
      <c r="C881">
        <v>1</v>
      </c>
      <c r="D881">
        <v>3.057135784165538</v>
      </c>
      <c r="E881">
        <v>3.798031399935503E-3</v>
      </c>
      <c r="F881">
        <v>16</v>
      </c>
    </row>
    <row r="882" spans="1:6" x14ac:dyDescent="0.3">
      <c r="A882" t="s">
        <v>6875</v>
      </c>
      <c r="B882" t="s">
        <v>6876</v>
      </c>
      <c r="C882">
        <v>1</v>
      </c>
      <c r="D882">
        <v>3.057135784165538</v>
      </c>
      <c r="E882">
        <v>3.798031399935503E-3</v>
      </c>
      <c r="F882">
        <v>16</v>
      </c>
    </row>
    <row r="883" spans="1:6" x14ac:dyDescent="0.3">
      <c r="A883" t="s">
        <v>4917</v>
      </c>
      <c r="B883" t="s">
        <v>8857</v>
      </c>
      <c r="C883">
        <v>1</v>
      </c>
      <c r="D883">
        <v>3.057135784165538</v>
      </c>
      <c r="E883">
        <v>3.798031399935503E-3</v>
      </c>
      <c r="F883">
        <v>16</v>
      </c>
    </row>
    <row r="884" spans="1:6" x14ac:dyDescent="0.3">
      <c r="A884" t="s">
        <v>6671</v>
      </c>
      <c r="B884" t="s">
        <v>6672</v>
      </c>
      <c r="C884">
        <v>1</v>
      </c>
      <c r="D884">
        <v>3.057135784165538</v>
      </c>
      <c r="E884">
        <v>3.798031399935503E-3</v>
      </c>
      <c r="F884">
        <v>14</v>
      </c>
    </row>
    <row r="885" spans="1:6" x14ac:dyDescent="0.3">
      <c r="A885" t="s">
        <v>6874</v>
      </c>
      <c r="B885" t="s">
        <v>6874</v>
      </c>
      <c r="C885">
        <v>1</v>
      </c>
      <c r="D885">
        <v>3.057135784165538</v>
      </c>
      <c r="E885">
        <v>3.798031399935503E-3</v>
      </c>
      <c r="F885">
        <v>16</v>
      </c>
    </row>
    <row r="886" spans="1:6" x14ac:dyDescent="0.3">
      <c r="A886" t="s">
        <v>5146</v>
      </c>
      <c r="B886" t="s">
        <v>5146</v>
      </c>
      <c r="C886">
        <v>1</v>
      </c>
      <c r="D886">
        <v>3.057135784165538</v>
      </c>
      <c r="E886">
        <v>3.798031399935503E-3</v>
      </c>
      <c r="F886">
        <v>16</v>
      </c>
    </row>
    <row r="887" spans="1:6" x14ac:dyDescent="0.3">
      <c r="A887" t="s">
        <v>2697</v>
      </c>
      <c r="B887" t="s">
        <v>2698</v>
      </c>
      <c r="C887">
        <v>2</v>
      </c>
      <c r="D887">
        <v>1.5083224935478721</v>
      </c>
      <c r="E887">
        <v>3.74772767463942E-3</v>
      </c>
      <c r="F887">
        <v>79</v>
      </c>
    </row>
    <row r="888" spans="1:6" x14ac:dyDescent="0.3">
      <c r="A888" t="s">
        <v>3064</v>
      </c>
      <c r="B888" t="s">
        <v>8858</v>
      </c>
      <c r="C888">
        <v>2</v>
      </c>
      <c r="D888">
        <v>1.5083224935478721</v>
      </c>
      <c r="E888">
        <v>3.74772767463942E-3</v>
      </c>
      <c r="F888">
        <v>76</v>
      </c>
    </row>
    <row r="889" spans="1:6" x14ac:dyDescent="0.3">
      <c r="A889" t="s">
        <v>3091</v>
      </c>
      <c r="B889" t="s">
        <v>3091</v>
      </c>
      <c r="C889">
        <v>2</v>
      </c>
      <c r="D889">
        <v>1.5083224935478721</v>
      </c>
      <c r="E889">
        <v>3.74772767463942E-3</v>
      </c>
      <c r="F889">
        <v>79</v>
      </c>
    </row>
    <row r="890" spans="1:6" x14ac:dyDescent="0.3">
      <c r="A890" t="s">
        <v>5118</v>
      </c>
      <c r="B890" t="s">
        <v>5118</v>
      </c>
      <c r="C890">
        <v>1</v>
      </c>
      <c r="D890">
        <v>2.9999773703255892</v>
      </c>
      <c r="E890">
        <v>3.727020667713844E-3</v>
      </c>
      <c r="F890">
        <v>17</v>
      </c>
    </row>
    <row r="891" spans="1:6" x14ac:dyDescent="0.3">
      <c r="A891" t="s">
        <v>4422</v>
      </c>
      <c r="B891" t="s">
        <v>4422</v>
      </c>
      <c r="C891">
        <v>0</v>
      </c>
      <c r="D891">
        <v>2.9999773703255892</v>
      </c>
      <c r="E891">
        <v>3.727020667713844E-3</v>
      </c>
      <c r="F891">
        <v>11</v>
      </c>
    </row>
    <row r="892" spans="1:6" x14ac:dyDescent="0.3">
      <c r="A892" t="s">
        <v>6913</v>
      </c>
      <c r="B892" t="s">
        <v>6914</v>
      </c>
      <c r="C892">
        <v>1</v>
      </c>
      <c r="D892">
        <v>2.9999773703255892</v>
      </c>
      <c r="E892">
        <v>3.727020667713844E-3</v>
      </c>
      <c r="F892">
        <v>17</v>
      </c>
    </row>
    <row r="893" spans="1:6" x14ac:dyDescent="0.3">
      <c r="A893" t="s">
        <v>7427</v>
      </c>
      <c r="B893" t="s">
        <v>7427</v>
      </c>
      <c r="C893">
        <v>0</v>
      </c>
      <c r="D893">
        <v>2.9999773703255892</v>
      </c>
      <c r="E893">
        <v>3.727020667713844E-3</v>
      </c>
      <c r="F893">
        <v>4</v>
      </c>
    </row>
    <row r="894" spans="1:6" x14ac:dyDescent="0.3">
      <c r="A894" t="s">
        <v>6858</v>
      </c>
      <c r="B894" t="s">
        <v>6859</v>
      </c>
      <c r="C894">
        <v>1</v>
      </c>
      <c r="D894">
        <v>2.9999773703255892</v>
      </c>
      <c r="E894">
        <v>3.727020667713844E-3</v>
      </c>
      <c r="F894">
        <v>17</v>
      </c>
    </row>
    <row r="895" spans="1:6" x14ac:dyDescent="0.3">
      <c r="A895" t="s">
        <v>4407</v>
      </c>
      <c r="B895" t="s">
        <v>4408</v>
      </c>
      <c r="C895">
        <v>1</v>
      </c>
      <c r="D895">
        <v>2.9999773703255892</v>
      </c>
      <c r="E895">
        <v>3.727020667713844E-3</v>
      </c>
      <c r="F895">
        <v>17</v>
      </c>
    </row>
    <row r="896" spans="1:6" x14ac:dyDescent="0.3">
      <c r="A896" t="s">
        <v>6814</v>
      </c>
      <c r="B896" t="s">
        <v>6815</v>
      </c>
      <c r="C896">
        <v>1</v>
      </c>
      <c r="D896">
        <v>2.9999773703255892</v>
      </c>
      <c r="E896">
        <v>3.727020667713844E-3</v>
      </c>
      <c r="F896">
        <v>17</v>
      </c>
    </row>
    <row r="897" spans="1:6" x14ac:dyDescent="0.3">
      <c r="A897" t="s">
        <v>3107</v>
      </c>
      <c r="B897" t="s">
        <v>3108</v>
      </c>
      <c r="C897">
        <v>2</v>
      </c>
      <c r="D897">
        <v>1.495899973549315</v>
      </c>
      <c r="E897">
        <v>3.7168614492887361E-3</v>
      </c>
      <c r="F897">
        <v>80</v>
      </c>
    </row>
    <row r="898" spans="1:6" x14ac:dyDescent="0.3">
      <c r="A898" t="s">
        <v>3152</v>
      </c>
      <c r="B898" t="s">
        <v>3152</v>
      </c>
      <c r="C898">
        <v>2</v>
      </c>
      <c r="D898">
        <v>1.495899973549315</v>
      </c>
      <c r="E898">
        <v>3.7168614492887361E-3</v>
      </c>
      <c r="F898">
        <v>79</v>
      </c>
    </row>
    <row r="899" spans="1:6" x14ac:dyDescent="0.3">
      <c r="A899" t="s">
        <v>1064</v>
      </c>
      <c r="B899" t="s">
        <v>1065</v>
      </c>
      <c r="C899">
        <v>2</v>
      </c>
      <c r="D899">
        <v>1.495899973549315</v>
      </c>
      <c r="E899">
        <v>3.7168614492887361E-3</v>
      </c>
      <c r="F899">
        <v>80</v>
      </c>
    </row>
    <row r="900" spans="1:6" x14ac:dyDescent="0.3">
      <c r="A900" t="s">
        <v>3054</v>
      </c>
      <c r="B900" t="s">
        <v>3055</v>
      </c>
      <c r="C900">
        <v>2</v>
      </c>
      <c r="D900">
        <v>1.483629880957501</v>
      </c>
      <c r="E900">
        <v>3.6863739601917822E-3</v>
      </c>
      <c r="F900">
        <v>81</v>
      </c>
    </row>
    <row r="901" spans="1:6" x14ac:dyDescent="0.3">
      <c r="A901" t="s">
        <v>6793</v>
      </c>
      <c r="B901" t="s">
        <v>6793</v>
      </c>
      <c r="C901">
        <v>1</v>
      </c>
      <c r="D901">
        <v>2.945910149055313</v>
      </c>
      <c r="E901">
        <v>3.659850277325764E-3</v>
      </c>
      <c r="F901">
        <v>18</v>
      </c>
    </row>
    <row r="902" spans="1:6" x14ac:dyDescent="0.3">
      <c r="A902" t="s">
        <v>6955</v>
      </c>
      <c r="B902" t="s">
        <v>6955</v>
      </c>
      <c r="C902">
        <v>1</v>
      </c>
      <c r="D902">
        <v>2.945910149055313</v>
      </c>
      <c r="E902">
        <v>3.659850277325764E-3</v>
      </c>
      <c r="F902">
        <v>18</v>
      </c>
    </row>
    <row r="903" spans="1:6" x14ac:dyDescent="0.3">
      <c r="A903" t="s">
        <v>5801</v>
      </c>
      <c r="B903" t="s">
        <v>5802</v>
      </c>
      <c r="C903">
        <v>1</v>
      </c>
      <c r="D903">
        <v>2.945910149055313</v>
      </c>
      <c r="E903">
        <v>3.659850277325764E-3</v>
      </c>
      <c r="F903">
        <v>8</v>
      </c>
    </row>
    <row r="904" spans="1:6" x14ac:dyDescent="0.3">
      <c r="A904" t="s">
        <v>3744</v>
      </c>
      <c r="B904" t="s">
        <v>8859</v>
      </c>
      <c r="C904">
        <v>1</v>
      </c>
      <c r="D904">
        <v>2.945910149055313</v>
      </c>
      <c r="E904">
        <v>3.659850277325764E-3</v>
      </c>
      <c r="F904">
        <v>13</v>
      </c>
    </row>
    <row r="905" spans="1:6" x14ac:dyDescent="0.3">
      <c r="A905" t="s">
        <v>6898</v>
      </c>
      <c r="B905" t="s">
        <v>6899</v>
      </c>
      <c r="C905">
        <v>1</v>
      </c>
      <c r="D905">
        <v>2.945910149055313</v>
      </c>
      <c r="E905">
        <v>3.659850277325764E-3</v>
      </c>
      <c r="F905">
        <v>18</v>
      </c>
    </row>
    <row r="906" spans="1:6" x14ac:dyDescent="0.3">
      <c r="A906" t="s">
        <v>3227</v>
      </c>
      <c r="B906" t="s">
        <v>3228</v>
      </c>
      <c r="C906">
        <v>2</v>
      </c>
      <c r="D906">
        <v>1.4715085204251559</v>
      </c>
      <c r="E906">
        <v>3.6562560255221899E-3</v>
      </c>
      <c r="F906">
        <v>82</v>
      </c>
    </row>
    <row r="907" spans="1:6" x14ac:dyDescent="0.3">
      <c r="A907" t="s">
        <v>3877</v>
      </c>
      <c r="B907" t="s">
        <v>8860</v>
      </c>
      <c r="C907">
        <v>2</v>
      </c>
      <c r="D907">
        <v>1.4715085204251559</v>
      </c>
      <c r="E907">
        <v>3.6562560255221899E-3</v>
      </c>
      <c r="F907">
        <v>82</v>
      </c>
    </row>
    <row r="908" spans="1:6" x14ac:dyDescent="0.3">
      <c r="A908" t="s">
        <v>5391</v>
      </c>
      <c r="B908" t="s">
        <v>8861</v>
      </c>
      <c r="C908">
        <v>2</v>
      </c>
      <c r="D908">
        <v>1.4595323293784399</v>
      </c>
      <c r="E908">
        <v>3.6264987933556322E-3</v>
      </c>
      <c r="F908">
        <v>81</v>
      </c>
    </row>
    <row r="909" spans="1:6" x14ac:dyDescent="0.3">
      <c r="A909" t="s">
        <v>4348</v>
      </c>
      <c r="B909" t="s">
        <v>8862</v>
      </c>
      <c r="C909">
        <v>2</v>
      </c>
      <c r="D909">
        <v>1.4595323293784399</v>
      </c>
      <c r="E909">
        <v>3.6264987933556322E-3</v>
      </c>
      <c r="F909">
        <v>83</v>
      </c>
    </row>
    <row r="910" spans="1:6" x14ac:dyDescent="0.3">
      <c r="A910" t="s">
        <v>7029</v>
      </c>
      <c r="B910" t="s">
        <v>7030</v>
      </c>
      <c r="C910">
        <v>1</v>
      </c>
      <c r="D910">
        <v>2.8946168546677629</v>
      </c>
      <c r="E910">
        <v>3.5961260738739281E-3</v>
      </c>
      <c r="F910">
        <v>18</v>
      </c>
    </row>
    <row r="911" spans="1:6" x14ac:dyDescent="0.3">
      <c r="A911" t="s">
        <v>870</v>
      </c>
      <c r="B911" t="s">
        <v>8094</v>
      </c>
      <c r="C911">
        <v>1</v>
      </c>
      <c r="D911">
        <v>2.8946168546677629</v>
      </c>
      <c r="E911">
        <v>3.5961260738739281E-3</v>
      </c>
      <c r="F911">
        <v>19</v>
      </c>
    </row>
    <row r="912" spans="1:6" x14ac:dyDescent="0.3">
      <c r="A912" t="s">
        <v>4380</v>
      </c>
      <c r="B912" t="s">
        <v>8863</v>
      </c>
      <c r="C912">
        <v>1</v>
      </c>
      <c r="D912">
        <v>2.8946168546677629</v>
      </c>
      <c r="E912">
        <v>3.5961260738739281E-3</v>
      </c>
      <c r="F912">
        <v>19</v>
      </c>
    </row>
    <row r="913" spans="1:6" x14ac:dyDescent="0.3">
      <c r="A913" t="s">
        <v>4502</v>
      </c>
      <c r="B913" t="s">
        <v>4502</v>
      </c>
      <c r="C913">
        <v>1</v>
      </c>
      <c r="D913">
        <v>2.8946168546677629</v>
      </c>
      <c r="E913">
        <v>3.5961260738739281E-3</v>
      </c>
      <c r="F913">
        <v>19</v>
      </c>
    </row>
    <row r="914" spans="1:6" x14ac:dyDescent="0.3">
      <c r="A914" t="s">
        <v>6741</v>
      </c>
      <c r="B914" t="s">
        <v>6742</v>
      </c>
      <c r="C914">
        <v>1</v>
      </c>
      <c r="D914">
        <v>2.8946168546677629</v>
      </c>
      <c r="E914">
        <v>3.5961260738739281E-3</v>
      </c>
      <c r="F914">
        <v>19</v>
      </c>
    </row>
    <row r="915" spans="1:6" x14ac:dyDescent="0.3">
      <c r="A915" t="s">
        <v>4322</v>
      </c>
      <c r="B915" t="s">
        <v>4322</v>
      </c>
      <c r="C915">
        <v>2</v>
      </c>
      <c r="D915">
        <v>1.42444100956717</v>
      </c>
      <c r="E915">
        <v>3.5393074195221919E-3</v>
      </c>
      <c r="F915">
        <v>82</v>
      </c>
    </row>
    <row r="916" spans="1:6" x14ac:dyDescent="0.3">
      <c r="A916" t="s">
        <v>7049</v>
      </c>
      <c r="B916" t="s">
        <v>7050</v>
      </c>
      <c r="C916">
        <v>1</v>
      </c>
      <c r="D916">
        <v>2.8458266904983311</v>
      </c>
      <c r="E916">
        <v>3.5355116332320339E-3</v>
      </c>
      <c r="F916">
        <v>20</v>
      </c>
    </row>
    <row r="917" spans="1:6" x14ac:dyDescent="0.3">
      <c r="A917" t="s">
        <v>7012</v>
      </c>
      <c r="B917" t="s">
        <v>7013</v>
      </c>
      <c r="C917">
        <v>1</v>
      </c>
      <c r="D917">
        <v>2.8458266904983311</v>
      </c>
      <c r="E917">
        <v>3.5355116332320339E-3</v>
      </c>
      <c r="F917">
        <v>20</v>
      </c>
    </row>
    <row r="918" spans="1:6" x14ac:dyDescent="0.3">
      <c r="A918" t="s">
        <v>6976</v>
      </c>
      <c r="B918" t="s">
        <v>6977</v>
      </c>
      <c r="C918">
        <v>1</v>
      </c>
      <c r="D918">
        <v>2.8458266904983311</v>
      </c>
      <c r="E918">
        <v>3.5355116332320339E-3</v>
      </c>
      <c r="F918">
        <v>20</v>
      </c>
    </row>
    <row r="919" spans="1:6" x14ac:dyDescent="0.3">
      <c r="A919" t="s">
        <v>5719</v>
      </c>
      <c r="B919" t="s">
        <v>8864</v>
      </c>
      <c r="C919">
        <v>1</v>
      </c>
      <c r="D919">
        <v>2.8458266904983311</v>
      </c>
      <c r="E919">
        <v>3.5355116332320339E-3</v>
      </c>
      <c r="F919">
        <v>20</v>
      </c>
    </row>
    <row r="920" spans="1:6" x14ac:dyDescent="0.3">
      <c r="A920" t="s">
        <v>5527</v>
      </c>
      <c r="B920" t="s">
        <v>8865</v>
      </c>
      <c r="C920">
        <v>1</v>
      </c>
      <c r="D920">
        <v>2.8458266904983311</v>
      </c>
      <c r="E920">
        <v>3.5355116332320339E-3</v>
      </c>
      <c r="F920">
        <v>20</v>
      </c>
    </row>
    <row r="921" spans="1:6" x14ac:dyDescent="0.3">
      <c r="A921" t="s">
        <v>7014</v>
      </c>
      <c r="B921" t="s">
        <v>7014</v>
      </c>
      <c r="C921">
        <v>1</v>
      </c>
      <c r="D921">
        <v>2.8458266904983311</v>
      </c>
      <c r="E921">
        <v>3.5355116332320339E-3</v>
      </c>
      <c r="F921">
        <v>20</v>
      </c>
    </row>
    <row r="922" spans="1:6" x14ac:dyDescent="0.3">
      <c r="A922" t="s">
        <v>3784</v>
      </c>
      <c r="B922" t="s">
        <v>3784</v>
      </c>
      <c r="C922">
        <v>0</v>
      </c>
      <c r="D922">
        <v>2.8458266904983311</v>
      </c>
      <c r="E922">
        <v>3.5355116332320339E-3</v>
      </c>
      <c r="F922">
        <v>7</v>
      </c>
    </row>
    <row r="923" spans="1:6" x14ac:dyDescent="0.3">
      <c r="A923" t="s">
        <v>6974</v>
      </c>
      <c r="B923" t="s">
        <v>6975</v>
      </c>
      <c r="C923">
        <v>1</v>
      </c>
      <c r="D923">
        <v>2.8458266904983311</v>
      </c>
      <c r="E923">
        <v>3.5355116332320339E-3</v>
      </c>
      <c r="F923">
        <v>20</v>
      </c>
    </row>
    <row r="924" spans="1:6" x14ac:dyDescent="0.3">
      <c r="A924" t="s">
        <v>4429</v>
      </c>
      <c r="B924" t="s">
        <v>8866</v>
      </c>
      <c r="C924">
        <v>1</v>
      </c>
      <c r="D924">
        <v>2.8458266904983311</v>
      </c>
      <c r="E924">
        <v>3.5355116332320339E-3</v>
      </c>
      <c r="F924">
        <v>20</v>
      </c>
    </row>
    <row r="925" spans="1:6" x14ac:dyDescent="0.3">
      <c r="A925" t="s">
        <v>2736</v>
      </c>
      <c r="B925" t="s">
        <v>2736</v>
      </c>
      <c r="C925">
        <v>2</v>
      </c>
      <c r="D925">
        <v>1.4130123137435471</v>
      </c>
      <c r="E925">
        <v>3.5109105482917708E-3</v>
      </c>
      <c r="F925">
        <v>87</v>
      </c>
    </row>
    <row r="926" spans="1:6" x14ac:dyDescent="0.3">
      <c r="A926" t="s">
        <v>4629</v>
      </c>
      <c r="B926" t="s">
        <v>7764</v>
      </c>
      <c r="C926">
        <v>2</v>
      </c>
      <c r="D926">
        <v>1.4130123137435471</v>
      </c>
      <c r="E926">
        <v>3.5109105482917708E-3</v>
      </c>
      <c r="F926">
        <v>86</v>
      </c>
    </row>
    <row r="927" spans="1:6" x14ac:dyDescent="0.3">
      <c r="A927" t="s">
        <v>3660</v>
      </c>
      <c r="B927" t="s">
        <v>8867</v>
      </c>
      <c r="C927">
        <v>2</v>
      </c>
      <c r="D927">
        <v>1.4130123137435471</v>
      </c>
      <c r="E927">
        <v>3.5109105482917708E-3</v>
      </c>
      <c r="F927">
        <v>87</v>
      </c>
    </row>
    <row r="928" spans="1:6" x14ac:dyDescent="0.3">
      <c r="A928" t="s">
        <v>6436</v>
      </c>
      <c r="B928" t="s">
        <v>6437</v>
      </c>
      <c r="C928">
        <v>2</v>
      </c>
      <c r="D928">
        <v>1.4017127584896141</v>
      </c>
      <c r="E928">
        <v>3.4828345525299668E-3</v>
      </c>
      <c r="F928">
        <v>88</v>
      </c>
    </row>
    <row r="929" spans="1:6" x14ac:dyDescent="0.3">
      <c r="A929" t="s">
        <v>7461</v>
      </c>
      <c r="B929" t="s">
        <v>7461</v>
      </c>
      <c r="C929">
        <v>0</v>
      </c>
      <c r="D929">
        <v>2.7993066748634381</v>
      </c>
      <c r="E929">
        <v>3.4777175107001028E-3</v>
      </c>
      <c r="F929">
        <v>10</v>
      </c>
    </row>
    <row r="930" spans="1:6" x14ac:dyDescent="0.3">
      <c r="A930" t="s">
        <v>7462</v>
      </c>
      <c r="B930" t="s">
        <v>7462</v>
      </c>
      <c r="C930">
        <v>0</v>
      </c>
      <c r="D930">
        <v>2.7993066748634381</v>
      </c>
      <c r="E930">
        <v>3.4777175107001028E-3</v>
      </c>
      <c r="F930">
        <v>7</v>
      </c>
    </row>
    <row r="931" spans="1:6" x14ac:dyDescent="0.3">
      <c r="A931" t="s">
        <v>6998</v>
      </c>
      <c r="B931" t="s">
        <v>6998</v>
      </c>
      <c r="C931">
        <v>1</v>
      </c>
      <c r="D931">
        <v>2.7993066748634381</v>
      </c>
      <c r="E931">
        <v>3.4777175107001028E-3</v>
      </c>
      <c r="F931">
        <v>21</v>
      </c>
    </row>
    <row r="932" spans="1:6" x14ac:dyDescent="0.3">
      <c r="A932" t="s">
        <v>7051</v>
      </c>
      <c r="B932" t="s">
        <v>7051</v>
      </c>
      <c r="C932">
        <v>1</v>
      </c>
      <c r="D932">
        <v>2.7993066748634381</v>
      </c>
      <c r="E932">
        <v>3.4777175107001028E-3</v>
      </c>
      <c r="F932">
        <v>20</v>
      </c>
    </row>
    <row r="933" spans="1:6" x14ac:dyDescent="0.3">
      <c r="A933" t="s">
        <v>4512</v>
      </c>
      <c r="B933" t="s">
        <v>4512</v>
      </c>
      <c r="C933">
        <v>1</v>
      </c>
      <c r="D933">
        <v>2.7993066748634381</v>
      </c>
      <c r="E933">
        <v>3.4777175107001028E-3</v>
      </c>
      <c r="F933">
        <v>21</v>
      </c>
    </row>
    <row r="934" spans="1:6" x14ac:dyDescent="0.3">
      <c r="A934" t="s">
        <v>7037</v>
      </c>
      <c r="B934" t="s">
        <v>7038</v>
      </c>
      <c r="C934">
        <v>1</v>
      </c>
      <c r="D934">
        <v>2.7993066748634381</v>
      </c>
      <c r="E934">
        <v>3.4777175107001028E-3</v>
      </c>
      <c r="F934">
        <v>21</v>
      </c>
    </row>
    <row r="935" spans="1:6" x14ac:dyDescent="0.3">
      <c r="A935" t="s">
        <v>7039</v>
      </c>
      <c r="B935" t="s">
        <v>7040</v>
      </c>
      <c r="C935">
        <v>1</v>
      </c>
      <c r="D935">
        <v>2.7993066748634381</v>
      </c>
      <c r="E935">
        <v>3.4777175107001028E-3</v>
      </c>
      <c r="F935">
        <v>21</v>
      </c>
    </row>
    <row r="936" spans="1:6" x14ac:dyDescent="0.3">
      <c r="A936" t="s">
        <v>4492</v>
      </c>
      <c r="B936" t="s">
        <v>4492</v>
      </c>
      <c r="C936">
        <v>2</v>
      </c>
      <c r="D936">
        <v>1.379489621704904</v>
      </c>
      <c r="E936">
        <v>3.427616742610916E-3</v>
      </c>
      <c r="F936">
        <v>90</v>
      </c>
    </row>
    <row r="937" spans="1:6" x14ac:dyDescent="0.3">
      <c r="A937" t="s">
        <v>4535</v>
      </c>
      <c r="B937" t="s">
        <v>7869</v>
      </c>
      <c r="C937">
        <v>1</v>
      </c>
      <c r="D937">
        <v>2.754854912292604</v>
      </c>
      <c r="E937">
        <v>3.422492881522376E-3</v>
      </c>
      <c r="F937">
        <v>22</v>
      </c>
    </row>
    <row r="938" spans="1:6" x14ac:dyDescent="0.3">
      <c r="A938" t="s">
        <v>5687</v>
      </c>
      <c r="B938" t="s">
        <v>5688</v>
      </c>
      <c r="C938">
        <v>1</v>
      </c>
      <c r="D938">
        <v>2.754854912292604</v>
      </c>
      <c r="E938">
        <v>3.422492881522376E-3</v>
      </c>
      <c r="F938">
        <v>22</v>
      </c>
    </row>
    <row r="939" spans="1:6" x14ac:dyDescent="0.3">
      <c r="A939" t="s">
        <v>7464</v>
      </c>
      <c r="B939" t="s">
        <v>7464</v>
      </c>
      <c r="C939">
        <v>0</v>
      </c>
      <c r="D939">
        <v>2.754854912292604</v>
      </c>
      <c r="E939">
        <v>3.422492881522376E-3</v>
      </c>
      <c r="F939">
        <v>12</v>
      </c>
    </row>
    <row r="940" spans="1:6" x14ac:dyDescent="0.3">
      <c r="A940" t="s">
        <v>5685</v>
      </c>
      <c r="B940" t="s">
        <v>5685</v>
      </c>
      <c r="C940">
        <v>1</v>
      </c>
      <c r="D940">
        <v>2.754854912292604</v>
      </c>
      <c r="E940">
        <v>3.422492881522376E-3</v>
      </c>
      <c r="F940">
        <v>22</v>
      </c>
    </row>
    <row r="941" spans="1:6" x14ac:dyDescent="0.3">
      <c r="A941" t="s">
        <v>7463</v>
      </c>
      <c r="B941" t="s">
        <v>7463</v>
      </c>
      <c r="C941">
        <v>0</v>
      </c>
      <c r="D941">
        <v>2.754854912292604</v>
      </c>
      <c r="E941">
        <v>3.422492881522376E-3</v>
      </c>
      <c r="F941">
        <v>2</v>
      </c>
    </row>
    <row r="942" spans="1:6" x14ac:dyDescent="0.3">
      <c r="A942" t="s">
        <v>7145</v>
      </c>
      <c r="B942" t="s">
        <v>7146</v>
      </c>
      <c r="C942">
        <v>1</v>
      </c>
      <c r="D942">
        <v>2.754854912292604</v>
      </c>
      <c r="E942">
        <v>3.422492881522376E-3</v>
      </c>
      <c r="F942">
        <v>22</v>
      </c>
    </row>
    <row r="943" spans="1:6" x14ac:dyDescent="0.3">
      <c r="A943" t="s">
        <v>2844</v>
      </c>
      <c r="B943" t="s">
        <v>2845</v>
      </c>
      <c r="C943">
        <v>2</v>
      </c>
      <c r="D943">
        <v>1.368560551172713</v>
      </c>
      <c r="E943">
        <v>3.400461289936315E-3</v>
      </c>
      <c r="F943">
        <v>91</v>
      </c>
    </row>
    <row r="944" spans="1:6" x14ac:dyDescent="0.3">
      <c r="A944" t="s">
        <v>3204</v>
      </c>
      <c r="B944" t="s">
        <v>3205</v>
      </c>
      <c r="C944">
        <v>2</v>
      </c>
      <c r="D944">
        <v>1.368560551172713</v>
      </c>
      <c r="E944">
        <v>3.400461289936315E-3</v>
      </c>
      <c r="F944">
        <v>91</v>
      </c>
    </row>
    <row r="945" spans="1:6" x14ac:dyDescent="0.3">
      <c r="A945" t="s">
        <v>4669</v>
      </c>
      <c r="B945" t="s">
        <v>8868</v>
      </c>
      <c r="C945">
        <v>1</v>
      </c>
      <c r="D945">
        <v>2.712295297873808</v>
      </c>
      <c r="E945">
        <v>3.369618961832918E-3</v>
      </c>
      <c r="F945">
        <v>23</v>
      </c>
    </row>
    <row r="946" spans="1:6" x14ac:dyDescent="0.3">
      <c r="A946" t="s">
        <v>7004</v>
      </c>
      <c r="B946" t="s">
        <v>7005</v>
      </c>
      <c r="C946">
        <v>1</v>
      </c>
      <c r="D946">
        <v>2.712295297873808</v>
      </c>
      <c r="E946">
        <v>3.369618961832918E-3</v>
      </c>
      <c r="F946">
        <v>23</v>
      </c>
    </row>
    <row r="947" spans="1:6" x14ac:dyDescent="0.3">
      <c r="A947" t="s">
        <v>7046</v>
      </c>
      <c r="B947" t="s">
        <v>7046</v>
      </c>
      <c r="C947">
        <v>1</v>
      </c>
      <c r="D947">
        <v>2.712295297873808</v>
      </c>
      <c r="E947">
        <v>3.369618961832918E-3</v>
      </c>
      <c r="F947">
        <v>23</v>
      </c>
    </row>
    <row r="948" spans="1:6" x14ac:dyDescent="0.3">
      <c r="A948" t="s">
        <v>4017</v>
      </c>
      <c r="B948" t="s">
        <v>8869</v>
      </c>
      <c r="C948">
        <v>1</v>
      </c>
      <c r="D948">
        <v>2.712295297873808</v>
      </c>
      <c r="E948">
        <v>3.369618961832918E-3</v>
      </c>
      <c r="F948">
        <v>22</v>
      </c>
    </row>
    <row r="949" spans="1:6" x14ac:dyDescent="0.3">
      <c r="A949" t="s">
        <v>3027</v>
      </c>
      <c r="B949" t="s">
        <v>3027</v>
      </c>
      <c r="C949">
        <v>1</v>
      </c>
      <c r="D949">
        <v>2.712295297873808</v>
      </c>
      <c r="E949">
        <v>3.369618961832918E-3</v>
      </c>
      <c r="F949">
        <v>20</v>
      </c>
    </row>
    <row r="950" spans="1:6" x14ac:dyDescent="0.3">
      <c r="A950" t="s">
        <v>5358</v>
      </c>
      <c r="B950" t="s">
        <v>8870</v>
      </c>
      <c r="C950">
        <v>1</v>
      </c>
      <c r="D950">
        <v>2.712295297873808</v>
      </c>
      <c r="E950">
        <v>3.369618961832918E-3</v>
      </c>
      <c r="F950">
        <v>23</v>
      </c>
    </row>
    <row r="951" spans="1:6" x14ac:dyDescent="0.3">
      <c r="A951" t="s">
        <v>480</v>
      </c>
      <c r="B951" t="s">
        <v>8871</v>
      </c>
      <c r="C951">
        <v>2</v>
      </c>
      <c r="D951">
        <v>1.3470543459517501</v>
      </c>
      <c r="E951">
        <v>3.347024839291403E-3</v>
      </c>
      <c r="F951">
        <v>93</v>
      </c>
    </row>
    <row r="952" spans="1:6" x14ac:dyDescent="0.3">
      <c r="A952" t="s">
        <v>3217</v>
      </c>
      <c r="B952" t="s">
        <v>3217</v>
      </c>
      <c r="C952">
        <v>2</v>
      </c>
      <c r="D952">
        <v>1.3470543459517501</v>
      </c>
      <c r="E952">
        <v>3.347024839291403E-3</v>
      </c>
      <c r="F952">
        <v>93</v>
      </c>
    </row>
    <row r="953" spans="1:6" x14ac:dyDescent="0.3">
      <c r="A953" t="s">
        <v>3740</v>
      </c>
      <c r="B953" t="s">
        <v>8872</v>
      </c>
      <c r="C953">
        <v>2</v>
      </c>
      <c r="D953">
        <v>1.3470543459517501</v>
      </c>
      <c r="E953">
        <v>3.347024839291403E-3</v>
      </c>
      <c r="F953">
        <v>93</v>
      </c>
    </row>
    <row r="954" spans="1:6" x14ac:dyDescent="0.3">
      <c r="A954" t="s">
        <v>3896</v>
      </c>
      <c r="B954" t="s">
        <v>8064</v>
      </c>
      <c r="C954">
        <v>2</v>
      </c>
      <c r="D954">
        <v>1.3470543459517501</v>
      </c>
      <c r="E954">
        <v>3.347024839291403E-3</v>
      </c>
      <c r="F954">
        <v>93</v>
      </c>
    </row>
    <row r="955" spans="1:6" x14ac:dyDescent="0.3">
      <c r="A955" t="s">
        <v>7108</v>
      </c>
      <c r="B955" t="s">
        <v>7108</v>
      </c>
      <c r="C955">
        <v>1</v>
      </c>
      <c r="D955">
        <v>2.6714733033535532</v>
      </c>
      <c r="E955">
        <v>3.318903773518754E-3</v>
      </c>
      <c r="F955">
        <v>24</v>
      </c>
    </row>
    <row r="956" spans="1:6" x14ac:dyDescent="0.3">
      <c r="A956" t="s">
        <v>7028</v>
      </c>
      <c r="B956" t="s">
        <v>7028</v>
      </c>
      <c r="C956">
        <v>1</v>
      </c>
      <c r="D956">
        <v>2.6714733033535532</v>
      </c>
      <c r="E956">
        <v>3.318903773518754E-3</v>
      </c>
      <c r="F956">
        <v>24</v>
      </c>
    </row>
    <row r="957" spans="1:6" x14ac:dyDescent="0.3">
      <c r="A957" t="s">
        <v>5960</v>
      </c>
      <c r="B957" t="s">
        <v>5960</v>
      </c>
      <c r="C957">
        <v>1</v>
      </c>
      <c r="D957">
        <v>2.6714733033535532</v>
      </c>
      <c r="E957">
        <v>3.318903773518754E-3</v>
      </c>
      <c r="F957">
        <v>23</v>
      </c>
    </row>
    <row r="958" spans="1:6" x14ac:dyDescent="0.3">
      <c r="A958" t="s">
        <v>5941</v>
      </c>
      <c r="B958" t="s">
        <v>5941</v>
      </c>
      <c r="C958">
        <v>1</v>
      </c>
      <c r="D958">
        <v>2.6714733033535532</v>
      </c>
      <c r="E958">
        <v>3.318903773518754E-3</v>
      </c>
      <c r="F958">
        <v>24</v>
      </c>
    </row>
    <row r="959" spans="1:6" x14ac:dyDescent="0.3">
      <c r="A959" t="s">
        <v>1215</v>
      </c>
      <c r="B959" t="s">
        <v>1216</v>
      </c>
      <c r="C959">
        <v>1</v>
      </c>
      <c r="D959">
        <v>2.6714733033535532</v>
      </c>
      <c r="E959">
        <v>3.318903773518754E-3</v>
      </c>
      <c r="F959">
        <v>22</v>
      </c>
    </row>
    <row r="960" spans="1:6" x14ac:dyDescent="0.3">
      <c r="A960" t="s">
        <v>7062</v>
      </c>
      <c r="B960" t="s">
        <v>7063</v>
      </c>
      <c r="C960">
        <v>1</v>
      </c>
      <c r="D960">
        <v>2.6714733033535532</v>
      </c>
      <c r="E960">
        <v>3.318903773518754E-3</v>
      </c>
      <c r="F960">
        <v>24</v>
      </c>
    </row>
    <row r="961" spans="1:6" x14ac:dyDescent="0.3">
      <c r="A961" t="s">
        <v>4038</v>
      </c>
      <c r="B961" t="s">
        <v>8873</v>
      </c>
      <c r="C961">
        <v>1</v>
      </c>
      <c r="D961">
        <v>2.6714733033535532</v>
      </c>
      <c r="E961">
        <v>3.318903773518754E-3</v>
      </c>
      <c r="F961">
        <v>22</v>
      </c>
    </row>
    <row r="962" spans="1:6" x14ac:dyDescent="0.3">
      <c r="A962" t="s">
        <v>6031</v>
      </c>
      <c r="B962" t="s">
        <v>6031</v>
      </c>
      <c r="C962">
        <v>1</v>
      </c>
      <c r="D962">
        <v>2.6714733033535532</v>
      </c>
      <c r="E962">
        <v>3.318903773518754E-3</v>
      </c>
      <c r="F962">
        <v>24</v>
      </c>
    </row>
    <row r="963" spans="1:6" x14ac:dyDescent="0.3">
      <c r="A963" t="s">
        <v>7096</v>
      </c>
      <c r="B963" t="s">
        <v>7096</v>
      </c>
      <c r="C963">
        <v>1</v>
      </c>
      <c r="D963">
        <v>2.6714733033535532</v>
      </c>
      <c r="E963">
        <v>3.318903773518754E-3</v>
      </c>
      <c r="F963">
        <v>22</v>
      </c>
    </row>
    <row r="964" spans="1:6" x14ac:dyDescent="0.3">
      <c r="A964" t="s">
        <v>5393</v>
      </c>
      <c r="B964" t="s">
        <v>8874</v>
      </c>
      <c r="C964">
        <v>1</v>
      </c>
      <c r="D964">
        <v>2.6714733033535532</v>
      </c>
      <c r="E964">
        <v>3.318903773518754E-3</v>
      </c>
      <c r="F964">
        <v>24</v>
      </c>
    </row>
    <row r="965" spans="1:6" x14ac:dyDescent="0.3">
      <c r="A965" t="s">
        <v>5313</v>
      </c>
      <c r="B965" t="s">
        <v>5314</v>
      </c>
      <c r="C965">
        <v>1</v>
      </c>
      <c r="D965">
        <v>2.632252590200272</v>
      </c>
      <c r="E965">
        <v>3.2701779364605601E-3</v>
      </c>
      <c r="F965">
        <v>25</v>
      </c>
    </row>
    <row r="966" spans="1:6" x14ac:dyDescent="0.3">
      <c r="A966" t="s">
        <v>5979</v>
      </c>
      <c r="B966" t="s">
        <v>5979</v>
      </c>
      <c r="C966">
        <v>1</v>
      </c>
      <c r="D966">
        <v>2.632252590200272</v>
      </c>
      <c r="E966">
        <v>3.2701779364605601E-3</v>
      </c>
      <c r="F966">
        <v>25</v>
      </c>
    </row>
    <row r="967" spans="1:6" x14ac:dyDescent="0.3">
      <c r="A967" t="s">
        <v>7190</v>
      </c>
      <c r="B967" t="s">
        <v>7190</v>
      </c>
      <c r="C967">
        <v>1</v>
      </c>
      <c r="D967">
        <v>2.632252590200272</v>
      </c>
      <c r="E967">
        <v>3.2701779364605601E-3</v>
      </c>
      <c r="F967">
        <v>25</v>
      </c>
    </row>
    <row r="968" spans="1:6" x14ac:dyDescent="0.3">
      <c r="A968" t="s">
        <v>4686</v>
      </c>
      <c r="B968" t="s">
        <v>8875</v>
      </c>
      <c r="C968">
        <v>2</v>
      </c>
      <c r="D968">
        <v>1.3156381497183709</v>
      </c>
      <c r="E968">
        <v>3.268965042026967E-3</v>
      </c>
      <c r="F968">
        <v>96</v>
      </c>
    </row>
    <row r="969" spans="1:6" x14ac:dyDescent="0.3">
      <c r="A969" t="s">
        <v>466</v>
      </c>
      <c r="B969" t="s">
        <v>467</v>
      </c>
      <c r="C969">
        <v>2</v>
      </c>
      <c r="D969">
        <v>1.3156381497183709</v>
      </c>
      <c r="E969">
        <v>3.268965042026967E-3</v>
      </c>
      <c r="F969">
        <v>96</v>
      </c>
    </row>
    <row r="970" spans="1:6" x14ac:dyDescent="0.3">
      <c r="A970" t="s">
        <v>378</v>
      </c>
      <c r="B970" t="s">
        <v>8876</v>
      </c>
      <c r="C970">
        <v>2</v>
      </c>
      <c r="D970">
        <v>1.3053816495511821</v>
      </c>
      <c r="E970">
        <v>3.2434807243920129E-3</v>
      </c>
      <c r="F970">
        <v>97</v>
      </c>
    </row>
    <row r="971" spans="1:6" x14ac:dyDescent="0.3">
      <c r="A971" t="s">
        <v>2990</v>
      </c>
      <c r="B971" t="s">
        <v>8226</v>
      </c>
      <c r="C971">
        <v>2</v>
      </c>
      <c r="D971">
        <v>1.3053816495511821</v>
      </c>
      <c r="E971">
        <v>3.2434807243920129E-3</v>
      </c>
      <c r="F971">
        <v>97</v>
      </c>
    </row>
    <row r="972" spans="1:6" x14ac:dyDescent="0.3">
      <c r="A972" t="s">
        <v>2980</v>
      </c>
      <c r="B972" t="s">
        <v>2980</v>
      </c>
      <c r="C972">
        <v>2</v>
      </c>
      <c r="D972">
        <v>1.3053816495511821</v>
      </c>
      <c r="E972">
        <v>3.2434807243920129E-3</v>
      </c>
      <c r="F972">
        <v>97</v>
      </c>
    </row>
    <row r="973" spans="1:6" x14ac:dyDescent="0.3">
      <c r="A973" t="s">
        <v>6055</v>
      </c>
      <c r="B973" t="s">
        <v>6055</v>
      </c>
      <c r="C973">
        <v>1</v>
      </c>
      <c r="D973">
        <v>2.594512262217425</v>
      </c>
      <c r="E973">
        <v>3.2232912553176599E-3</v>
      </c>
      <c r="F973">
        <v>26</v>
      </c>
    </row>
    <row r="974" spans="1:6" x14ac:dyDescent="0.3">
      <c r="A974" t="s">
        <v>7152</v>
      </c>
      <c r="B974" t="s">
        <v>7153</v>
      </c>
      <c r="C974">
        <v>1</v>
      </c>
      <c r="D974">
        <v>2.594512262217425</v>
      </c>
      <c r="E974">
        <v>3.2232912553176599E-3</v>
      </c>
      <c r="F974">
        <v>26</v>
      </c>
    </row>
    <row r="975" spans="1:6" x14ac:dyDescent="0.3">
      <c r="A975" t="s">
        <v>2841</v>
      </c>
      <c r="B975" t="s">
        <v>2842</v>
      </c>
      <c r="C975">
        <v>1</v>
      </c>
      <c r="D975">
        <v>2.594512262217425</v>
      </c>
      <c r="E975">
        <v>3.2232912553176599E-3</v>
      </c>
      <c r="F975">
        <v>26</v>
      </c>
    </row>
    <row r="976" spans="1:6" x14ac:dyDescent="0.3">
      <c r="A976" t="s">
        <v>5135</v>
      </c>
      <c r="B976" t="s">
        <v>5136</v>
      </c>
      <c r="C976">
        <v>1</v>
      </c>
      <c r="D976">
        <v>2.594512262217425</v>
      </c>
      <c r="E976">
        <v>3.2232912553176599E-3</v>
      </c>
      <c r="F976">
        <v>26</v>
      </c>
    </row>
    <row r="977" spans="1:6" x14ac:dyDescent="0.3">
      <c r="A977" t="s">
        <v>3969</v>
      </c>
      <c r="B977" t="s">
        <v>3970</v>
      </c>
      <c r="C977">
        <v>1</v>
      </c>
      <c r="D977">
        <v>2.594512262217425</v>
      </c>
      <c r="E977">
        <v>3.2232912553176599E-3</v>
      </c>
      <c r="F977">
        <v>26</v>
      </c>
    </row>
    <row r="978" spans="1:6" x14ac:dyDescent="0.3">
      <c r="A978" t="s">
        <v>6095</v>
      </c>
      <c r="B978" t="s">
        <v>6095</v>
      </c>
      <c r="C978">
        <v>1</v>
      </c>
      <c r="D978">
        <v>2.594512262217425</v>
      </c>
      <c r="E978">
        <v>3.2232912553176599E-3</v>
      </c>
      <c r="F978">
        <v>26</v>
      </c>
    </row>
    <row r="979" spans="1:6" x14ac:dyDescent="0.3">
      <c r="A979" t="s">
        <v>2714</v>
      </c>
      <c r="B979" t="s">
        <v>8877</v>
      </c>
      <c r="C979">
        <v>2</v>
      </c>
      <c r="D979">
        <v>1.2952292780871639</v>
      </c>
      <c r="E979">
        <v>3.218255135261255E-3</v>
      </c>
      <c r="F979">
        <v>98</v>
      </c>
    </row>
    <row r="980" spans="1:6" x14ac:dyDescent="0.3">
      <c r="A980" t="s">
        <v>6080</v>
      </c>
      <c r="B980" t="s">
        <v>6080</v>
      </c>
      <c r="C980">
        <v>1</v>
      </c>
      <c r="D980">
        <v>2.5581446180465499</v>
      </c>
      <c r="E980">
        <v>3.1781099273511088E-3</v>
      </c>
      <c r="F980">
        <v>27</v>
      </c>
    </row>
    <row r="981" spans="1:6" x14ac:dyDescent="0.3">
      <c r="A981" t="s">
        <v>7214</v>
      </c>
      <c r="B981" t="s">
        <v>7214</v>
      </c>
      <c r="C981">
        <v>1</v>
      </c>
      <c r="D981">
        <v>2.5581446180465499</v>
      </c>
      <c r="E981">
        <v>3.1781099273511088E-3</v>
      </c>
      <c r="F981">
        <v>27</v>
      </c>
    </row>
    <row r="982" spans="1:6" x14ac:dyDescent="0.3">
      <c r="A982" t="s">
        <v>6286</v>
      </c>
      <c r="B982" t="s">
        <v>6287</v>
      </c>
      <c r="C982">
        <v>1</v>
      </c>
      <c r="D982">
        <v>2.5581446180465499</v>
      </c>
      <c r="E982">
        <v>3.1781099273511088E-3</v>
      </c>
      <c r="F982">
        <v>10</v>
      </c>
    </row>
    <row r="983" spans="1:6" x14ac:dyDescent="0.3">
      <c r="A983" t="s">
        <v>7139</v>
      </c>
      <c r="B983" t="s">
        <v>7140</v>
      </c>
      <c r="C983">
        <v>1</v>
      </c>
      <c r="D983">
        <v>2.5581446180465499</v>
      </c>
      <c r="E983">
        <v>3.1781099273511088E-3</v>
      </c>
      <c r="F983">
        <v>27</v>
      </c>
    </row>
    <row r="984" spans="1:6" x14ac:dyDescent="0.3">
      <c r="A984" t="s">
        <v>6079</v>
      </c>
      <c r="B984" t="s">
        <v>6079</v>
      </c>
      <c r="C984">
        <v>1</v>
      </c>
      <c r="D984">
        <v>2.5581446180465499</v>
      </c>
      <c r="E984">
        <v>3.1781099273511088E-3</v>
      </c>
      <c r="F984">
        <v>27</v>
      </c>
    </row>
    <row r="985" spans="1:6" x14ac:dyDescent="0.3">
      <c r="A985" t="s">
        <v>941</v>
      </c>
      <c r="B985" t="s">
        <v>7778</v>
      </c>
      <c r="C985">
        <v>2</v>
      </c>
      <c r="D985">
        <v>1.275228611380494</v>
      </c>
      <c r="E985">
        <v>3.1685594949399931E-3</v>
      </c>
      <c r="F985">
        <v>100</v>
      </c>
    </row>
    <row r="986" spans="1:6" x14ac:dyDescent="0.3">
      <c r="A986" t="s">
        <v>2832</v>
      </c>
      <c r="B986" t="s">
        <v>2832</v>
      </c>
      <c r="C986">
        <v>2</v>
      </c>
      <c r="D986">
        <v>1.275228611380494</v>
      </c>
      <c r="E986">
        <v>3.1685594949399931E-3</v>
      </c>
      <c r="F986">
        <v>100</v>
      </c>
    </row>
    <row r="987" spans="1:6" x14ac:dyDescent="0.3">
      <c r="A987" t="s">
        <v>464</v>
      </c>
      <c r="B987" t="s">
        <v>7924</v>
      </c>
      <c r="C987">
        <v>2</v>
      </c>
      <c r="D987">
        <v>1.275228611380494</v>
      </c>
      <c r="E987">
        <v>3.1685594949399931E-3</v>
      </c>
      <c r="F987">
        <v>100</v>
      </c>
    </row>
    <row r="988" spans="1:6" x14ac:dyDescent="0.3">
      <c r="A988" t="s">
        <v>3215</v>
      </c>
      <c r="B988" t="s">
        <v>8878</v>
      </c>
      <c r="C988">
        <v>2</v>
      </c>
      <c r="D988">
        <v>1.275228611380494</v>
      </c>
      <c r="E988">
        <v>3.1685594949399931E-3</v>
      </c>
      <c r="F988">
        <v>99</v>
      </c>
    </row>
    <row r="989" spans="1:6" x14ac:dyDescent="0.3">
      <c r="A989" t="s">
        <v>1004</v>
      </c>
      <c r="B989" t="s">
        <v>1004</v>
      </c>
      <c r="C989">
        <v>2</v>
      </c>
      <c r="D989">
        <v>1.265376314937483</v>
      </c>
      <c r="E989">
        <v>3.144079501970203E-3</v>
      </c>
      <c r="F989">
        <v>101</v>
      </c>
    </row>
    <row r="990" spans="1:6" x14ac:dyDescent="0.3">
      <c r="A990" t="s">
        <v>4449</v>
      </c>
      <c r="B990" t="s">
        <v>4450</v>
      </c>
      <c r="C990">
        <v>1</v>
      </c>
      <c r="D990">
        <v>2.52305329823528</v>
      </c>
      <c r="E990">
        <v>3.1345142404343891E-3</v>
      </c>
      <c r="F990">
        <v>28</v>
      </c>
    </row>
    <row r="991" spans="1:6" x14ac:dyDescent="0.3">
      <c r="A991" t="s">
        <v>7170</v>
      </c>
      <c r="B991" t="s">
        <v>7170</v>
      </c>
      <c r="C991">
        <v>1</v>
      </c>
      <c r="D991">
        <v>2.52305329823528</v>
      </c>
      <c r="E991">
        <v>3.1345142404343891E-3</v>
      </c>
      <c r="F991">
        <v>25</v>
      </c>
    </row>
    <row r="992" spans="1:6" x14ac:dyDescent="0.3">
      <c r="A992" t="s">
        <v>5948</v>
      </c>
      <c r="B992" t="s">
        <v>8879</v>
      </c>
      <c r="C992">
        <v>1</v>
      </c>
      <c r="D992">
        <v>2.52305329823528</v>
      </c>
      <c r="E992">
        <v>3.1345142404343891E-3</v>
      </c>
      <c r="F992">
        <v>28</v>
      </c>
    </row>
    <row r="993" spans="1:6" x14ac:dyDescent="0.3">
      <c r="A993" t="s">
        <v>5653</v>
      </c>
      <c r="B993" t="s">
        <v>5654</v>
      </c>
      <c r="C993">
        <v>1</v>
      </c>
      <c r="D993">
        <v>2.52305329823528</v>
      </c>
      <c r="E993">
        <v>3.1345142404343891E-3</v>
      </c>
      <c r="F993">
        <v>28</v>
      </c>
    </row>
    <row r="994" spans="1:6" x14ac:dyDescent="0.3">
      <c r="A994" t="s">
        <v>6058</v>
      </c>
      <c r="B994" t="s">
        <v>6059</v>
      </c>
      <c r="C994">
        <v>1</v>
      </c>
      <c r="D994">
        <v>2.52305329823528</v>
      </c>
      <c r="E994">
        <v>3.1345142404343891E-3</v>
      </c>
      <c r="F994">
        <v>28</v>
      </c>
    </row>
    <row r="995" spans="1:6" x14ac:dyDescent="0.3">
      <c r="A995" t="s">
        <v>7183</v>
      </c>
      <c r="B995" t="s">
        <v>7183</v>
      </c>
      <c r="C995">
        <v>1</v>
      </c>
      <c r="D995">
        <v>2.52305329823528</v>
      </c>
      <c r="E995">
        <v>3.1345142404343891E-3</v>
      </c>
      <c r="F995">
        <v>28</v>
      </c>
    </row>
    <row r="996" spans="1:6" x14ac:dyDescent="0.3">
      <c r="A996" t="s">
        <v>1035</v>
      </c>
      <c r="B996" t="s">
        <v>8880</v>
      </c>
      <c r="C996">
        <v>1</v>
      </c>
      <c r="D996">
        <v>2.52305329823528</v>
      </c>
      <c r="E996">
        <v>3.1345142404343891E-3</v>
      </c>
      <c r="F996">
        <v>28</v>
      </c>
    </row>
    <row r="997" spans="1:6" x14ac:dyDescent="0.3">
      <c r="A997" t="s">
        <v>170</v>
      </c>
      <c r="B997" t="s">
        <v>7942</v>
      </c>
      <c r="C997">
        <v>2</v>
      </c>
      <c r="D997">
        <v>1.2556201399921181</v>
      </c>
      <c r="E997">
        <v>3.1198383420075471E-3</v>
      </c>
      <c r="F997">
        <v>102</v>
      </c>
    </row>
    <row r="998" spans="1:6" x14ac:dyDescent="0.3">
      <c r="A998" t="s">
        <v>7175</v>
      </c>
      <c r="B998" t="s">
        <v>7175</v>
      </c>
      <c r="C998">
        <v>1</v>
      </c>
      <c r="D998">
        <v>2.4891517465595991</v>
      </c>
      <c r="E998">
        <v>3.0923966614777448E-3</v>
      </c>
      <c r="F998">
        <v>29</v>
      </c>
    </row>
    <row r="999" spans="1:6" x14ac:dyDescent="0.3">
      <c r="A999" t="s">
        <v>6089</v>
      </c>
      <c r="B999" t="s">
        <v>8881</v>
      </c>
      <c r="C999">
        <v>1</v>
      </c>
      <c r="D999">
        <v>2.4891517465595991</v>
      </c>
      <c r="E999">
        <v>3.0923966614777448E-3</v>
      </c>
      <c r="F999">
        <v>29</v>
      </c>
    </row>
    <row r="1000" spans="1:6" x14ac:dyDescent="0.3">
      <c r="A1000" t="s">
        <v>6982</v>
      </c>
      <c r="B1000" t="s">
        <v>6982</v>
      </c>
      <c r="C1000">
        <v>0</v>
      </c>
      <c r="D1000">
        <v>2.4891517465595991</v>
      </c>
      <c r="E1000">
        <v>3.0923966614777448E-3</v>
      </c>
      <c r="F1000">
        <v>20</v>
      </c>
    </row>
    <row r="1001" spans="1:6" x14ac:dyDescent="0.3">
      <c r="A1001" t="s">
        <v>7129</v>
      </c>
      <c r="B1001" t="s">
        <v>7130</v>
      </c>
      <c r="C1001">
        <v>1</v>
      </c>
      <c r="D1001">
        <v>2.4891517465595991</v>
      </c>
      <c r="E1001">
        <v>3.0923966614777448E-3</v>
      </c>
      <c r="F1001">
        <v>29</v>
      </c>
    </row>
    <row r="1002" spans="1:6" x14ac:dyDescent="0.3">
      <c r="A1002" t="s">
        <v>5682</v>
      </c>
      <c r="B1002" t="s">
        <v>5682</v>
      </c>
      <c r="C1002">
        <v>1</v>
      </c>
      <c r="D1002">
        <v>2.4891517465595991</v>
      </c>
      <c r="E1002">
        <v>3.0923966614777448E-3</v>
      </c>
      <c r="F1002">
        <v>29</v>
      </c>
    </row>
    <row r="1003" spans="1:6" x14ac:dyDescent="0.3">
      <c r="A1003" t="s">
        <v>920</v>
      </c>
      <c r="B1003" t="s">
        <v>920</v>
      </c>
      <c r="C1003">
        <v>2</v>
      </c>
      <c r="D1003">
        <v>1.23638877806423</v>
      </c>
      <c r="E1003">
        <v>3.072054192645285E-3</v>
      </c>
      <c r="F1003">
        <v>104</v>
      </c>
    </row>
    <row r="1004" spans="1:6" x14ac:dyDescent="0.3">
      <c r="A1004" t="s">
        <v>4459</v>
      </c>
      <c r="B1004" t="s">
        <v>4459</v>
      </c>
      <c r="C1004">
        <v>2</v>
      </c>
      <c r="D1004">
        <v>1.23638877806423</v>
      </c>
      <c r="E1004">
        <v>3.072054192645285E-3</v>
      </c>
      <c r="F1004">
        <v>102</v>
      </c>
    </row>
    <row r="1005" spans="1:6" x14ac:dyDescent="0.3">
      <c r="A1005" t="s">
        <v>7210</v>
      </c>
      <c r="B1005" t="s">
        <v>7211</v>
      </c>
      <c r="C1005">
        <v>1</v>
      </c>
      <c r="D1005">
        <v>2.456361923736607</v>
      </c>
      <c r="E1005">
        <v>3.0516602384097601E-3</v>
      </c>
      <c r="F1005">
        <v>30</v>
      </c>
    </row>
    <row r="1006" spans="1:6" x14ac:dyDescent="0.3">
      <c r="A1006" t="s">
        <v>7209</v>
      </c>
      <c r="B1006" t="s">
        <v>7209</v>
      </c>
      <c r="C1006">
        <v>1</v>
      </c>
      <c r="D1006">
        <v>2.456361923736607</v>
      </c>
      <c r="E1006">
        <v>3.0516602384097601E-3</v>
      </c>
      <c r="F1006">
        <v>30</v>
      </c>
    </row>
    <row r="1007" spans="1:6" x14ac:dyDescent="0.3">
      <c r="A1007" t="s">
        <v>7405</v>
      </c>
      <c r="B1007" t="s">
        <v>7405</v>
      </c>
      <c r="C1007">
        <v>0</v>
      </c>
      <c r="D1007">
        <v>2.456361923736607</v>
      </c>
      <c r="E1007">
        <v>3.0516602384097601E-3</v>
      </c>
      <c r="F1007">
        <v>1</v>
      </c>
    </row>
    <row r="1008" spans="1:6" x14ac:dyDescent="0.3">
      <c r="A1008" t="s">
        <v>2726</v>
      </c>
      <c r="B1008" t="s">
        <v>8882</v>
      </c>
      <c r="C1008">
        <v>1</v>
      </c>
      <c r="D1008">
        <v>2.456361923736607</v>
      </c>
      <c r="E1008">
        <v>3.0516602384097601E-3</v>
      </c>
      <c r="F1008">
        <v>30</v>
      </c>
    </row>
    <row r="1009" spans="1:6" x14ac:dyDescent="0.3">
      <c r="A1009" t="s">
        <v>7465</v>
      </c>
      <c r="B1009" t="s">
        <v>7465</v>
      </c>
      <c r="C1009">
        <v>0</v>
      </c>
      <c r="D1009">
        <v>2.456361923736607</v>
      </c>
      <c r="E1009">
        <v>3.0516602384097601E-3</v>
      </c>
      <c r="F1009">
        <v>11</v>
      </c>
    </row>
    <row r="1010" spans="1:6" x14ac:dyDescent="0.3">
      <c r="A1010" t="s">
        <v>1164</v>
      </c>
      <c r="B1010" t="s">
        <v>8883</v>
      </c>
      <c r="C1010">
        <v>2</v>
      </c>
      <c r="D1010">
        <v>1.217520293759847</v>
      </c>
      <c r="E1010">
        <v>3.0251716850194111E-3</v>
      </c>
      <c r="F1010">
        <v>106</v>
      </c>
    </row>
    <row r="1011" spans="1:6" x14ac:dyDescent="0.3">
      <c r="A1011" t="s">
        <v>4401</v>
      </c>
      <c r="B1011" t="s">
        <v>4401</v>
      </c>
      <c r="C1011">
        <v>1</v>
      </c>
      <c r="D1011">
        <v>2.4246132254220272</v>
      </c>
      <c r="E1011">
        <v>3.012217255951992E-3</v>
      </c>
      <c r="F1011">
        <v>31</v>
      </c>
    </row>
    <row r="1012" spans="1:6" x14ac:dyDescent="0.3">
      <c r="A1012" t="s">
        <v>6233</v>
      </c>
      <c r="B1012" t="s">
        <v>6234</v>
      </c>
      <c r="C1012">
        <v>1</v>
      </c>
      <c r="D1012">
        <v>2.4246132254220272</v>
      </c>
      <c r="E1012">
        <v>3.012217255951992E-3</v>
      </c>
      <c r="F1012">
        <v>31</v>
      </c>
    </row>
    <row r="1013" spans="1:6" x14ac:dyDescent="0.3">
      <c r="A1013" t="s">
        <v>4849</v>
      </c>
      <c r="B1013" t="s">
        <v>8884</v>
      </c>
      <c r="C1013">
        <v>1</v>
      </c>
      <c r="D1013">
        <v>2.4246132254220272</v>
      </c>
      <c r="E1013">
        <v>3.012217255951992E-3</v>
      </c>
      <c r="F1013">
        <v>31</v>
      </c>
    </row>
    <row r="1014" spans="1:6" x14ac:dyDescent="0.3">
      <c r="A1014" t="s">
        <v>1519</v>
      </c>
      <c r="B1014" t="s">
        <v>1519</v>
      </c>
      <c r="C1014">
        <v>0</v>
      </c>
      <c r="D1014">
        <v>2.4246132254220272</v>
      </c>
      <c r="E1014">
        <v>3.012217255951992E-3</v>
      </c>
      <c r="F1014">
        <v>1</v>
      </c>
    </row>
    <row r="1015" spans="1:6" x14ac:dyDescent="0.3">
      <c r="A1015" t="s">
        <v>3691</v>
      </c>
      <c r="B1015" t="s">
        <v>3691</v>
      </c>
      <c r="C1015">
        <v>1</v>
      </c>
      <c r="D1015">
        <v>2.4246132254220272</v>
      </c>
      <c r="E1015">
        <v>3.012217255951992E-3</v>
      </c>
      <c r="F1015">
        <v>30</v>
      </c>
    </row>
    <row r="1016" spans="1:6" x14ac:dyDescent="0.3">
      <c r="A1016" t="s">
        <v>7230</v>
      </c>
      <c r="B1016" t="s">
        <v>7231</v>
      </c>
      <c r="C1016">
        <v>1</v>
      </c>
      <c r="D1016">
        <v>2.4246132254220272</v>
      </c>
      <c r="E1016">
        <v>3.012217255951992E-3</v>
      </c>
      <c r="F1016">
        <v>28</v>
      </c>
    </row>
    <row r="1017" spans="1:6" x14ac:dyDescent="0.3">
      <c r="A1017" t="s">
        <v>4368</v>
      </c>
      <c r="B1017" t="s">
        <v>4368</v>
      </c>
      <c r="C1017">
        <v>1</v>
      </c>
      <c r="D1017">
        <v>2.4246132254220272</v>
      </c>
      <c r="E1017">
        <v>3.012217255951992E-3</v>
      </c>
      <c r="F1017">
        <v>31</v>
      </c>
    </row>
    <row r="1018" spans="1:6" x14ac:dyDescent="0.3">
      <c r="A1018" t="s">
        <v>7174</v>
      </c>
      <c r="B1018" t="s">
        <v>7174</v>
      </c>
      <c r="C1018">
        <v>1</v>
      </c>
      <c r="D1018">
        <v>2.4246132254220272</v>
      </c>
      <c r="E1018">
        <v>3.012217255951992E-3</v>
      </c>
      <c r="F1018">
        <v>29</v>
      </c>
    </row>
    <row r="1019" spans="1:6" x14ac:dyDescent="0.3">
      <c r="A1019" t="s">
        <v>7246</v>
      </c>
      <c r="B1019" t="s">
        <v>7247</v>
      </c>
      <c r="C1019">
        <v>1</v>
      </c>
      <c r="D1019">
        <v>2.4246132254220272</v>
      </c>
      <c r="E1019">
        <v>3.012217255951992E-3</v>
      </c>
      <c r="F1019">
        <v>31</v>
      </c>
    </row>
    <row r="1020" spans="1:6" x14ac:dyDescent="0.3">
      <c r="A1020" t="s">
        <v>522</v>
      </c>
      <c r="B1020" t="s">
        <v>8885</v>
      </c>
      <c r="C1020">
        <v>2</v>
      </c>
      <c r="D1020">
        <v>1.208217901097534</v>
      </c>
      <c r="E1020">
        <v>3.0020580375268841E-3</v>
      </c>
      <c r="F1020">
        <v>107</v>
      </c>
    </row>
    <row r="1021" spans="1:6" x14ac:dyDescent="0.3">
      <c r="A1021" t="s">
        <v>1153</v>
      </c>
      <c r="B1021" t="s">
        <v>8886</v>
      </c>
      <c r="C1021">
        <v>2</v>
      </c>
      <c r="D1021">
        <v>1.19900124599261</v>
      </c>
      <c r="E1021">
        <v>2.9791574220735658E-3</v>
      </c>
      <c r="F1021">
        <v>108</v>
      </c>
    </row>
    <row r="1022" spans="1:6" x14ac:dyDescent="0.3">
      <c r="A1022" t="s">
        <v>7233</v>
      </c>
      <c r="B1022" t="s">
        <v>7234</v>
      </c>
      <c r="C1022">
        <v>1</v>
      </c>
      <c r="D1022">
        <v>2.393841566755273</v>
      </c>
      <c r="E1022">
        <v>2.97398809830392E-3</v>
      </c>
      <c r="F1022">
        <v>32</v>
      </c>
    </row>
    <row r="1023" spans="1:6" x14ac:dyDescent="0.3">
      <c r="A1023" t="s">
        <v>5381</v>
      </c>
      <c r="B1023" t="s">
        <v>8887</v>
      </c>
      <c r="C1023">
        <v>1</v>
      </c>
      <c r="D1023">
        <v>2.393841566755273</v>
      </c>
      <c r="E1023">
        <v>2.97398809830392E-3</v>
      </c>
      <c r="F1023">
        <v>32</v>
      </c>
    </row>
    <row r="1024" spans="1:6" x14ac:dyDescent="0.3">
      <c r="A1024" t="s">
        <v>7284</v>
      </c>
      <c r="B1024" t="s">
        <v>7285</v>
      </c>
      <c r="C1024">
        <v>1</v>
      </c>
      <c r="D1024">
        <v>2.393841566755273</v>
      </c>
      <c r="E1024">
        <v>2.97398809830392E-3</v>
      </c>
      <c r="F1024">
        <v>32</v>
      </c>
    </row>
    <row r="1025" spans="1:6" x14ac:dyDescent="0.3">
      <c r="A1025" t="s">
        <v>1168</v>
      </c>
      <c r="B1025" t="s">
        <v>8888</v>
      </c>
      <c r="C1025">
        <v>1</v>
      </c>
      <c r="D1025">
        <v>2.393841566755273</v>
      </c>
      <c r="E1025">
        <v>2.97398809830392E-3</v>
      </c>
      <c r="F1025">
        <v>32</v>
      </c>
    </row>
    <row r="1026" spans="1:6" x14ac:dyDescent="0.3">
      <c r="A1026" t="s">
        <v>5016</v>
      </c>
      <c r="B1026" t="s">
        <v>5016</v>
      </c>
      <c r="C1026">
        <v>0</v>
      </c>
      <c r="D1026">
        <v>2.393841566755273</v>
      </c>
      <c r="E1026">
        <v>2.97398809830392E-3</v>
      </c>
      <c r="F1026">
        <v>19</v>
      </c>
    </row>
    <row r="1027" spans="1:6" x14ac:dyDescent="0.3">
      <c r="A1027" t="s">
        <v>489</v>
      </c>
      <c r="B1027" t="s">
        <v>8889</v>
      </c>
      <c r="C1027">
        <v>1</v>
      </c>
      <c r="D1027">
        <v>2.393841566755273</v>
      </c>
      <c r="E1027">
        <v>2.97398809830392E-3</v>
      </c>
      <c r="F1027">
        <v>32</v>
      </c>
    </row>
    <row r="1028" spans="1:6" x14ac:dyDescent="0.3">
      <c r="A1028" t="s">
        <v>6331</v>
      </c>
      <c r="B1028" t="s">
        <v>8890</v>
      </c>
      <c r="C1028">
        <v>1</v>
      </c>
      <c r="D1028">
        <v>2.3639886036055922</v>
      </c>
      <c r="E1028">
        <v>2.9369002816583942E-3</v>
      </c>
      <c r="F1028">
        <v>33</v>
      </c>
    </row>
    <row r="1029" spans="1:6" x14ac:dyDescent="0.3">
      <c r="A1029" t="s">
        <v>7212</v>
      </c>
      <c r="B1029" t="s">
        <v>7213</v>
      </c>
      <c r="C1029">
        <v>1</v>
      </c>
      <c r="D1029">
        <v>2.3639886036055922</v>
      </c>
      <c r="E1029">
        <v>2.9369002816583942E-3</v>
      </c>
      <c r="F1029">
        <v>33</v>
      </c>
    </row>
    <row r="1030" spans="1:6" x14ac:dyDescent="0.3">
      <c r="A1030" t="s">
        <v>7260</v>
      </c>
      <c r="B1030" t="s">
        <v>7261</v>
      </c>
      <c r="C1030">
        <v>1</v>
      </c>
      <c r="D1030">
        <v>2.3639886036055922</v>
      </c>
      <c r="E1030">
        <v>2.9369002816583942E-3</v>
      </c>
      <c r="F1030">
        <v>32</v>
      </c>
    </row>
    <row r="1031" spans="1:6" x14ac:dyDescent="0.3">
      <c r="A1031" t="s">
        <v>1220</v>
      </c>
      <c r="B1031" t="s">
        <v>1221</v>
      </c>
      <c r="C1031">
        <v>2</v>
      </c>
      <c r="D1031">
        <v>1.18081892690942</v>
      </c>
      <c r="E1031">
        <v>2.9339798286154759E-3</v>
      </c>
      <c r="F1031">
        <v>110</v>
      </c>
    </row>
    <row r="1032" spans="1:6" x14ac:dyDescent="0.3">
      <c r="A1032" t="s">
        <v>868</v>
      </c>
      <c r="B1032" t="s">
        <v>8891</v>
      </c>
      <c r="C1032">
        <v>2</v>
      </c>
      <c r="D1032">
        <v>1.18081892690942</v>
      </c>
      <c r="E1032">
        <v>2.9339798286154759E-3</v>
      </c>
      <c r="F1032">
        <v>110</v>
      </c>
    </row>
    <row r="1033" spans="1:6" x14ac:dyDescent="0.3">
      <c r="A1033" t="s">
        <v>5388</v>
      </c>
      <c r="B1033" t="s">
        <v>8892</v>
      </c>
      <c r="C1033">
        <v>1</v>
      </c>
      <c r="D1033">
        <v>2.3350010667323402</v>
      </c>
      <c r="E1033">
        <v>2.9008876269959352E-3</v>
      </c>
      <c r="F1033">
        <v>34</v>
      </c>
    </row>
    <row r="1034" spans="1:6" x14ac:dyDescent="0.3">
      <c r="A1034" t="s">
        <v>7466</v>
      </c>
      <c r="B1034" t="s">
        <v>7466</v>
      </c>
      <c r="C1034">
        <v>0</v>
      </c>
      <c r="D1034">
        <v>2.3350010667323402</v>
      </c>
      <c r="E1034">
        <v>2.9008876269959352E-3</v>
      </c>
      <c r="F1034">
        <v>2</v>
      </c>
    </row>
    <row r="1035" spans="1:6" x14ac:dyDescent="0.3">
      <c r="A1035" t="s">
        <v>5166</v>
      </c>
      <c r="B1035" t="s">
        <v>5166</v>
      </c>
      <c r="C1035">
        <v>1</v>
      </c>
      <c r="D1035">
        <v>2.3350010667323402</v>
      </c>
      <c r="E1035">
        <v>2.9008876269959352E-3</v>
      </c>
      <c r="F1035">
        <v>34</v>
      </c>
    </row>
    <row r="1036" spans="1:6" x14ac:dyDescent="0.3">
      <c r="A1036" t="s">
        <v>7279</v>
      </c>
      <c r="B1036" t="s">
        <v>7280</v>
      </c>
      <c r="C1036">
        <v>1</v>
      </c>
      <c r="D1036">
        <v>2.3350010667323402</v>
      </c>
      <c r="E1036">
        <v>2.9008876269959352E-3</v>
      </c>
      <c r="F1036">
        <v>34</v>
      </c>
    </row>
    <row r="1037" spans="1:6" x14ac:dyDescent="0.3">
      <c r="A1037" t="s">
        <v>7298</v>
      </c>
      <c r="B1037" t="s">
        <v>7299</v>
      </c>
      <c r="C1037">
        <v>1</v>
      </c>
      <c r="D1037">
        <v>2.3350010667323402</v>
      </c>
      <c r="E1037">
        <v>2.9008876269959352E-3</v>
      </c>
      <c r="F1037">
        <v>34</v>
      </c>
    </row>
    <row r="1038" spans="1:6" x14ac:dyDescent="0.3">
      <c r="A1038" t="s">
        <v>4947</v>
      </c>
      <c r="B1038" t="s">
        <v>8893</v>
      </c>
      <c r="C1038">
        <v>1</v>
      </c>
      <c r="D1038">
        <v>2.3350010667323402</v>
      </c>
      <c r="E1038">
        <v>2.9008876269959352E-3</v>
      </c>
      <c r="F1038">
        <v>34</v>
      </c>
    </row>
    <row r="1039" spans="1:6" x14ac:dyDescent="0.3">
      <c r="A1039" t="s">
        <v>5386</v>
      </c>
      <c r="B1039" t="s">
        <v>8894</v>
      </c>
      <c r="C1039">
        <v>1</v>
      </c>
      <c r="D1039">
        <v>2.3350010667323402</v>
      </c>
      <c r="E1039">
        <v>2.9008876269959352E-3</v>
      </c>
      <c r="F1039">
        <v>34</v>
      </c>
    </row>
    <row r="1040" spans="1:6" x14ac:dyDescent="0.3">
      <c r="A1040" t="s">
        <v>6298</v>
      </c>
      <c r="B1040" t="s">
        <v>6298</v>
      </c>
      <c r="C1040">
        <v>1</v>
      </c>
      <c r="D1040">
        <v>2.3350010667323402</v>
      </c>
      <c r="E1040">
        <v>2.9008876269959352E-3</v>
      </c>
      <c r="F1040">
        <v>34</v>
      </c>
    </row>
    <row r="1041" spans="1:6" x14ac:dyDescent="0.3">
      <c r="A1041" t="s">
        <v>339</v>
      </c>
      <c r="B1041" t="s">
        <v>8895</v>
      </c>
      <c r="C1041">
        <v>2</v>
      </c>
      <c r="D1041">
        <v>1.1541506798272581</v>
      </c>
      <c r="E1041">
        <v>2.8677172567507241E-3</v>
      </c>
      <c r="F1041">
        <v>113</v>
      </c>
    </row>
    <row r="1042" spans="1:6" x14ac:dyDescent="0.3">
      <c r="A1042" t="s">
        <v>7289</v>
      </c>
      <c r="B1042" t="s">
        <v>7290</v>
      </c>
      <c r="C1042">
        <v>1</v>
      </c>
      <c r="D1042">
        <v>2.3068301897656438</v>
      </c>
      <c r="E1042">
        <v>2.8658895494367352E-3</v>
      </c>
      <c r="F1042">
        <v>35</v>
      </c>
    </row>
    <row r="1043" spans="1:6" x14ac:dyDescent="0.3">
      <c r="A1043" t="s">
        <v>5475</v>
      </c>
      <c r="B1043" t="s">
        <v>5476</v>
      </c>
      <c r="C1043">
        <v>1</v>
      </c>
      <c r="D1043">
        <v>2.3068301897656438</v>
      </c>
      <c r="E1043">
        <v>2.8658895494367352E-3</v>
      </c>
      <c r="F1043">
        <v>35</v>
      </c>
    </row>
    <row r="1044" spans="1:6" x14ac:dyDescent="0.3">
      <c r="A1044" t="s">
        <v>3007</v>
      </c>
      <c r="B1044" t="s">
        <v>3007</v>
      </c>
      <c r="C1044">
        <v>1</v>
      </c>
      <c r="D1044">
        <v>2.3068301897656438</v>
      </c>
      <c r="E1044">
        <v>2.8658895494367352E-3</v>
      </c>
      <c r="F1044">
        <v>35</v>
      </c>
    </row>
    <row r="1045" spans="1:6" x14ac:dyDescent="0.3">
      <c r="A1045" t="s">
        <v>5477</v>
      </c>
      <c r="B1045" t="s">
        <v>5478</v>
      </c>
      <c r="C1045">
        <v>1</v>
      </c>
      <c r="D1045">
        <v>2.3068301897656438</v>
      </c>
      <c r="E1045">
        <v>2.8658895494367352E-3</v>
      </c>
      <c r="F1045">
        <v>35</v>
      </c>
    </row>
    <row r="1046" spans="1:6" x14ac:dyDescent="0.3">
      <c r="A1046" t="s">
        <v>7467</v>
      </c>
      <c r="B1046" t="s">
        <v>7467</v>
      </c>
      <c r="C1046">
        <v>0</v>
      </c>
      <c r="D1046">
        <v>2.2794312155775289</v>
      </c>
      <c r="E1046">
        <v>2.8318504449810311E-3</v>
      </c>
      <c r="F1046">
        <v>32</v>
      </c>
    </row>
    <row r="1047" spans="1:6" x14ac:dyDescent="0.3">
      <c r="A1047" t="s">
        <v>5668</v>
      </c>
      <c r="B1047" t="s">
        <v>8896</v>
      </c>
      <c r="C1047">
        <v>1</v>
      </c>
      <c r="D1047">
        <v>2.2794312155775289</v>
      </c>
      <c r="E1047">
        <v>2.8318504449810311E-3</v>
      </c>
      <c r="F1047">
        <v>36</v>
      </c>
    </row>
    <row r="1048" spans="1:6" x14ac:dyDescent="0.3">
      <c r="A1048" t="s">
        <v>6491</v>
      </c>
      <c r="B1048" t="s">
        <v>6491</v>
      </c>
      <c r="C1048">
        <v>1</v>
      </c>
      <c r="D1048">
        <v>2.2794312155775289</v>
      </c>
      <c r="E1048">
        <v>2.8318504449810311E-3</v>
      </c>
      <c r="F1048">
        <v>36</v>
      </c>
    </row>
    <row r="1049" spans="1:6" x14ac:dyDescent="0.3">
      <c r="A1049" t="s">
        <v>5157</v>
      </c>
      <c r="B1049" t="s">
        <v>8897</v>
      </c>
      <c r="C1049">
        <v>1</v>
      </c>
      <c r="D1049">
        <v>2.2794312155775289</v>
      </c>
      <c r="E1049">
        <v>2.8318504449810311E-3</v>
      </c>
      <c r="F1049">
        <v>36</v>
      </c>
    </row>
    <row r="1050" spans="1:6" x14ac:dyDescent="0.3">
      <c r="A1050" t="s">
        <v>1232</v>
      </c>
      <c r="B1050" t="s">
        <v>1232</v>
      </c>
      <c r="C1050">
        <v>1</v>
      </c>
      <c r="D1050">
        <v>2.2527629684953681</v>
      </c>
      <c r="E1050">
        <v>2.7987191590486552E-3</v>
      </c>
      <c r="F1050">
        <v>37</v>
      </c>
    </row>
    <row r="1051" spans="1:6" x14ac:dyDescent="0.3">
      <c r="A1051" t="s">
        <v>6504</v>
      </c>
      <c r="B1051" t="s">
        <v>8898</v>
      </c>
      <c r="C1051">
        <v>1</v>
      </c>
      <c r="D1051">
        <v>2.2527629684953681</v>
      </c>
      <c r="E1051">
        <v>2.7987191590486552E-3</v>
      </c>
      <c r="F1051">
        <v>37</v>
      </c>
    </row>
    <row r="1052" spans="1:6" x14ac:dyDescent="0.3">
      <c r="A1052" t="s">
        <v>7302</v>
      </c>
      <c r="B1052" t="s">
        <v>7303</v>
      </c>
      <c r="C1052">
        <v>1</v>
      </c>
      <c r="D1052">
        <v>2.2527629684953681</v>
      </c>
      <c r="E1052">
        <v>2.7987191590486552E-3</v>
      </c>
      <c r="F1052">
        <v>37</v>
      </c>
    </row>
    <row r="1053" spans="1:6" x14ac:dyDescent="0.3">
      <c r="A1053" t="s">
        <v>6418</v>
      </c>
      <c r="B1053" t="s">
        <v>6418</v>
      </c>
      <c r="C1053">
        <v>1</v>
      </c>
      <c r="D1053">
        <v>2.2527629684953681</v>
      </c>
      <c r="E1053">
        <v>2.7987191590486552E-3</v>
      </c>
      <c r="F1053">
        <v>36</v>
      </c>
    </row>
    <row r="1054" spans="1:6" x14ac:dyDescent="0.3">
      <c r="A1054" t="s">
        <v>6446</v>
      </c>
      <c r="B1054" t="s">
        <v>6446</v>
      </c>
      <c r="C1054">
        <v>1</v>
      </c>
      <c r="D1054">
        <v>2.2527629684953681</v>
      </c>
      <c r="E1054">
        <v>2.7987191590486552E-3</v>
      </c>
      <c r="F1054">
        <v>35</v>
      </c>
    </row>
    <row r="1055" spans="1:6" x14ac:dyDescent="0.3">
      <c r="A1055" t="s">
        <v>2826</v>
      </c>
      <c r="B1055" t="s">
        <v>2827</v>
      </c>
      <c r="C1055">
        <v>1</v>
      </c>
      <c r="D1055">
        <v>2.226787482092107</v>
      </c>
      <c r="E1055">
        <v>2.766448524064376E-3</v>
      </c>
      <c r="F1055">
        <v>38</v>
      </c>
    </row>
    <row r="1056" spans="1:6" x14ac:dyDescent="0.3">
      <c r="A1056" t="s">
        <v>4470</v>
      </c>
      <c r="B1056" t="s">
        <v>4470</v>
      </c>
      <c r="C1056">
        <v>1</v>
      </c>
      <c r="D1056">
        <v>2.226787482092107</v>
      </c>
      <c r="E1056">
        <v>2.766448524064376E-3</v>
      </c>
      <c r="F1056">
        <v>37</v>
      </c>
    </row>
    <row r="1057" spans="1:6" x14ac:dyDescent="0.3">
      <c r="A1057" t="s">
        <v>7331</v>
      </c>
      <c r="B1057" t="s">
        <v>7332</v>
      </c>
      <c r="C1057">
        <v>1</v>
      </c>
      <c r="D1057">
        <v>2.226787482092107</v>
      </c>
      <c r="E1057">
        <v>2.766448524064376E-3</v>
      </c>
      <c r="F1057">
        <v>38</v>
      </c>
    </row>
    <row r="1058" spans="1:6" x14ac:dyDescent="0.3">
      <c r="A1058" t="s">
        <v>1033</v>
      </c>
      <c r="B1058" t="s">
        <v>7718</v>
      </c>
      <c r="C1058">
        <v>2</v>
      </c>
      <c r="D1058">
        <v>1.1112256351102241</v>
      </c>
      <c r="E1058">
        <v>2.761061433006585E-3</v>
      </c>
      <c r="F1058">
        <v>118</v>
      </c>
    </row>
    <row r="1059" spans="1:6" x14ac:dyDescent="0.3">
      <c r="A1059" t="s">
        <v>2711</v>
      </c>
      <c r="B1059" t="s">
        <v>2711</v>
      </c>
      <c r="C1059">
        <v>1</v>
      </c>
      <c r="D1059">
        <v>2.201469674107817</v>
      </c>
      <c r="E1059">
        <v>2.7349949555968188E-3</v>
      </c>
      <c r="F1059">
        <v>39</v>
      </c>
    </row>
    <row r="1060" spans="1:6" x14ac:dyDescent="0.3">
      <c r="A1060" t="s">
        <v>7319</v>
      </c>
      <c r="B1060" t="s">
        <v>7320</v>
      </c>
      <c r="C1060">
        <v>1</v>
      </c>
      <c r="D1060">
        <v>2.201469674107817</v>
      </c>
      <c r="E1060">
        <v>2.7349949555968188E-3</v>
      </c>
      <c r="F1060">
        <v>39</v>
      </c>
    </row>
    <row r="1061" spans="1:6" x14ac:dyDescent="0.3">
      <c r="A1061" t="s">
        <v>7310</v>
      </c>
      <c r="B1061" t="s">
        <v>7310</v>
      </c>
      <c r="C1061">
        <v>1</v>
      </c>
      <c r="D1061">
        <v>2.1767770615174462</v>
      </c>
      <c r="E1061">
        <v>2.7043180983730001E-3</v>
      </c>
      <c r="F1061">
        <v>40</v>
      </c>
    </row>
    <row r="1062" spans="1:6" x14ac:dyDescent="0.3">
      <c r="A1062" t="s">
        <v>6114</v>
      </c>
      <c r="B1062" t="s">
        <v>8899</v>
      </c>
      <c r="C1062">
        <v>1</v>
      </c>
      <c r="D1062">
        <v>2.1767770615174462</v>
      </c>
      <c r="E1062">
        <v>2.7043180983730001E-3</v>
      </c>
      <c r="F1062">
        <v>40</v>
      </c>
    </row>
    <row r="1063" spans="1:6" x14ac:dyDescent="0.3">
      <c r="A1063" t="s">
        <v>6564</v>
      </c>
      <c r="B1063" t="s">
        <v>8900</v>
      </c>
      <c r="C1063">
        <v>1</v>
      </c>
      <c r="D1063">
        <v>2.1767770615174462</v>
      </c>
      <c r="E1063">
        <v>2.7043180983730001E-3</v>
      </c>
      <c r="F1063">
        <v>40</v>
      </c>
    </row>
    <row r="1064" spans="1:6" x14ac:dyDescent="0.3">
      <c r="A1064" t="s">
        <v>6116</v>
      </c>
      <c r="B1064" t="s">
        <v>8901</v>
      </c>
      <c r="C1064">
        <v>1</v>
      </c>
      <c r="D1064">
        <v>2.1526795099383849</v>
      </c>
      <c r="E1064">
        <v>2.6743805149549251E-3</v>
      </c>
      <c r="F1064">
        <v>40</v>
      </c>
    </row>
    <row r="1065" spans="1:6" x14ac:dyDescent="0.3">
      <c r="A1065" t="s">
        <v>4054</v>
      </c>
      <c r="B1065" t="s">
        <v>4055</v>
      </c>
      <c r="C1065">
        <v>1</v>
      </c>
      <c r="D1065">
        <v>2.1526795099383849</v>
      </c>
      <c r="E1065">
        <v>2.6743805149549251E-3</v>
      </c>
      <c r="F1065">
        <v>41</v>
      </c>
    </row>
    <row r="1066" spans="1:6" x14ac:dyDescent="0.3">
      <c r="A1066" t="s">
        <v>4014</v>
      </c>
      <c r="B1066" t="s">
        <v>8326</v>
      </c>
      <c r="C1066">
        <v>1</v>
      </c>
      <c r="D1066">
        <v>2.1526795099383849</v>
      </c>
      <c r="E1066">
        <v>2.6743805149549251E-3</v>
      </c>
      <c r="F1066">
        <v>41</v>
      </c>
    </row>
    <row r="1067" spans="1:6" x14ac:dyDescent="0.3">
      <c r="A1067" t="s">
        <v>6576</v>
      </c>
      <c r="B1067" t="s">
        <v>6576</v>
      </c>
      <c r="C1067">
        <v>1</v>
      </c>
      <c r="D1067">
        <v>2.1526795099383849</v>
      </c>
      <c r="E1067">
        <v>2.6743805149549251E-3</v>
      </c>
      <c r="F1067">
        <v>41</v>
      </c>
    </row>
    <row r="1068" spans="1:6" x14ac:dyDescent="0.3">
      <c r="A1068" t="s">
        <v>3838</v>
      </c>
      <c r="B1068" t="s">
        <v>3838</v>
      </c>
      <c r="C1068">
        <v>1</v>
      </c>
      <c r="D1068">
        <v>2.1526795099383849</v>
      </c>
      <c r="E1068">
        <v>2.6743805149549251E-3</v>
      </c>
      <c r="F1068">
        <v>41</v>
      </c>
    </row>
    <row r="1069" spans="1:6" x14ac:dyDescent="0.3">
      <c r="A1069" t="s">
        <v>6624</v>
      </c>
      <c r="B1069" t="s">
        <v>6625</v>
      </c>
      <c r="C1069">
        <v>1</v>
      </c>
      <c r="D1069">
        <v>2.1291490125281909</v>
      </c>
      <c r="E1069">
        <v>2.645147411053257E-3</v>
      </c>
      <c r="F1069">
        <v>42</v>
      </c>
    </row>
    <row r="1070" spans="1:6" x14ac:dyDescent="0.3">
      <c r="A1070" t="s">
        <v>4656</v>
      </c>
      <c r="B1070" t="s">
        <v>4657</v>
      </c>
      <c r="C1070">
        <v>1</v>
      </c>
      <c r="D1070">
        <v>2.1291490125281909</v>
      </c>
      <c r="E1070">
        <v>2.645147411053257E-3</v>
      </c>
      <c r="F1070">
        <v>42</v>
      </c>
    </row>
    <row r="1071" spans="1:6" x14ac:dyDescent="0.3">
      <c r="A1071" t="s">
        <v>5693</v>
      </c>
      <c r="B1071" t="s">
        <v>5694</v>
      </c>
      <c r="C1071">
        <v>1</v>
      </c>
      <c r="D1071">
        <v>2.1291490125281909</v>
      </c>
      <c r="E1071">
        <v>2.645147411053257E-3</v>
      </c>
      <c r="F1071">
        <v>42</v>
      </c>
    </row>
    <row r="1072" spans="1:6" x14ac:dyDescent="0.3">
      <c r="A1072" t="s">
        <v>6622</v>
      </c>
      <c r="B1072" t="s">
        <v>6623</v>
      </c>
      <c r="C1072">
        <v>1</v>
      </c>
      <c r="D1072">
        <v>2.1291490125281909</v>
      </c>
      <c r="E1072">
        <v>2.645147411053257E-3</v>
      </c>
      <c r="F1072">
        <v>42</v>
      </c>
    </row>
    <row r="1073" spans="1:6" x14ac:dyDescent="0.3">
      <c r="A1073" t="s">
        <v>128</v>
      </c>
      <c r="B1073" t="s">
        <v>129</v>
      </c>
      <c r="C1073">
        <v>2</v>
      </c>
      <c r="D1073">
        <v>1.054067221270276</v>
      </c>
      <c r="E1073">
        <v>2.6190399685632648E-3</v>
      </c>
      <c r="F1073">
        <v>125</v>
      </c>
    </row>
    <row r="1074" spans="1:6" x14ac:dyDescent="0.3">
      <c r="A1074" t="s">
        <v>7221</v>
      </c>
      <c r="B1074" t="s">
        <v>7221</v>
      </c>
      <c r="C1074">
        <v>0</v>
      </c>
      <c r="D1074">
        <v>2.1061594943034931</v>
      </c>
      <c r="E1074">
        <v>2.616586392422994E-3</v>
      </c>
      <c r="F1074">
        <v>29</v>
      </c>
    </row>
    <row r="1075" spans="1:6" x14ac:dyDescent="0.3">
      <c r="A1075" t="s">
        <v>4954</v>
      </c>
      <c r="B1075" t="s">
        <v>4954</v>
      </c>
      <c r="C1075">
        <v>1</v>
      </c>
      <c r="D1075">
        <v>2.1061594943034931</v>
      </c>
      <c r="E1075">
        <v>2.616586392422994E-3</v>
      </c>
      <c r="F1075">
        <v>43</v>
      </c>
    </row>
    <row r="1076" spans="1:6" x14ac:dyDescent="0.3">
      <c r="A1076" t="s">
        <v>3218</v>
      </c>
      <c r="B1076" t="s">
        <v>3218</v>
      </c>
      <c r="C1076">
        <v>1</v>
      </c>
      <c r="D1076">
        <v>2.1061594943034931</v>
      </c>
      <c r="E1076">
        <v>2.616586392422994E-3</v>
      </c>
      <c r="F1076">
        <v>43</v>
      </c>
    </row>
    <row r="1077" spans="1:6" x14ac:dyDescent="0.3">
      <c r="A1077" t="s">
        <v>4386</v>
      </c>
      <c r="B1077" t="s">
        <v>8902</v>
      </c>
      <c r="C1077">
        <v>1</v>
      </c>
      <c r="D1077">
        <v>2.0836866384514341</v>
      </c>
      <c r="E1077">
        <v>2.5886672490815612E-3</v>
      </c>
      <c r="F1077">
        <v>40</v>
      </c>
    </row>
    <row r="1078" spans="1:6" x14ac:dyDescent="0.3">
      <c r="A1078" t="s">
        <v>5733</v>
      </c>
      <c r="B1078" t="s">
        <v>5733</v>
      </c>
      <c r="C1078">
        <v>1</v>
      </c>
      <c r="D1078">
        <v>2.0836866384514341</v>
      </c>
      <c r="E1078">
        <v>2.5886672490815612E-3</v>
      </c>
      <c r="F1078">
        <v>44</v>
      </c>
    </row>
    <row r="1079" spans="1:6" x14ac:dyDescent="0.3">
      <c r="A1079" t="s">
        <v>3994</v>
      </c>
      <c r="B1079" t="s">
        <v>8541</v>
      </c>
      <c r="C1079">
        <v>1</v>
      </c>
      <c r="D1079">
        <v>2.0836866384514341</v>
      </c>
      <c r="E1079">
        <v>2.5886672490815612E-3</v>
      </c>
      <c r="F1079">
        <v>44</v>
      </c>
    </row>
    <row r="1080" spans="1:6" x14ac:dyDescent="0.3">
      <c r="A1080" t="s">
        <v>5328</v>
      </c>
      <c r="B1080" t="s">
        <v>8903</v>
      </c>
      <c r="C1080">
        <v>1</v>
      </c>
      <c r="D1080">
        <v>2.0617077317326591</v>
      </c>
      <c r="E1080">
        <v>2.5613617632452659E-3</v>
      </c>
      <c r="F1080">
        <v>45</v>
      </c>
    </row>
    <row r="1081" spans="1:6" x14ac:dyDescent="0.3">
      <c r="A1081" t="s">
        <v>6689</v>
      </c>
      <c r="B1081" t="s">
        <v>6689</v>
      </c>
      <c r="C1081">
        <v>1</v>
      </c>
      <c r="D1081">
        <v>2.0617077317326591</v>
      </c>
      <c r="E1081">
        <v>2.5613617632452659E-3</v>
      </c>
      <c r="F1081">
        <v>45</v>
      </c>
    </row>
    <row r="1082" spans="1:6" x14ac:dyDescent="0.3">
      <c r="A1082" t="s">
        <v>6690</v>
      </c>
      <c r="B1082" t="s">
        <v>6690</v>
      </c>
      <c r="C1082">
        <v>1</v>
      </c>
      <c r="D1082">
        <v>2.0617077317326591</v>
      </c>
      <c r="E1082">
        <v>2.5613617632452659E-3</v>
      </c>
      <c r="F1082">
        <v>45</v>
      </c>
    </row>
    <row r="1083" spans="1:6" x14ac:dyDescent="0.3">
      <c r="A1083" t="s">
        <v>6553</v>
      </c>
      <c r="B1083" t="s">
        <v>6553</v>
      </c>
      <c r="C1083">
        <v>1</v>
      </c>
      <c r="D1083">
        <v>2.0617077317326591</v>
      </c>
      <c r="E1083">
        <v>2.5613617632452659E-3</v>
      </c>
      <c r="F1083">
        <v>45</v>
      </c>
    </row>
    <row r="1084" spans="1:6" x14ac:dyDescent="0.3">
      <c r="A1084" t="s">
        <v>4844</v>
      </c>
      <c r="B1084" t="s">
        <v>8335</v>
      </c>
      <c r="C1084">
        <v>1</v>
      </c>
      <c r="D1084">
        <v>2.0617077317326591</v>
      </c>
      <c r="E1084">
        <v>2.5613617632452659E-3</v>
      </c>
      <c r="F1084">
        <v>44</v>
      </c>
    </row>
    <row r="1085" spans="1:6" x14ac:dyDescent="0.3">
      <c r="A1085" t="s">
        <v>2948</v>
      </c>
      <c r="B1085" t="s">
        <v>2949</v>
      </c>
      <c r="C1085">
        <v>1</v>
      </c>
      <c r="D1085">
        <v>2.0617077317326591</v>
      </c>
      <c r="E1085">
        <v>2.5613617632452659E-3</v>
      </c>
      <c r="F1085">
        <v>45</v>
      </c>
    </row>
    <row r="1086" spans="1:6" x14ac:dyDescent="0.3">
      <c r="A1086" t="s">
        <v>4134</v>
      </c>
      <c r="B1086" t="s">
        <v>8904</v>
      </c>
      <c r="C1086">
        <v>1</v>
      </c>
      <c r="D1086">
        <v>2.0402015265116948</v>
      </c>
      <c r="E1086">
        <v>2.5346435379228109E-3</v>
      </c>
      <c r="F1086">
        <v>45</v>
      </c>
    </row>
    <row r="1087" spans="1:6" x14ac:dyDescent="0.3">
      <c r="A1087" t="s">
        <v>5125</v>
      </c>
      <c r="B1087" t="s">
        <v>8905</v>
      </c>
      <c r="C1087">
        <v>1</v>
      </c>
      <c r="D1087">
        <v>2.0402015265116948</v>
      </c>
      <c r="E1087">
        <v>2.5346435379228109E-3</v>
      </c>
      <c r="F1087">
        <v>46</v>
      </c>
    </row>
    <row r="1088" spans="1:6" x14ac:dyDescent="0.3">
      <c r="A1088" t="s">
        <v>5395</v>
      </c>
      <c r="B1088" t="s">
        <v>5396</v>
      </c>
      <c r="C1088">
        <v>1</v>
      </c>
      <c r="D1088">
        <v>2.0402015265116948</v>
      </c>
      <c r="E1088">
        <v>2.5346435379228109E-3</v>
      </c>
      <c r="F1088">
        <v>46</v>
      </c>
    </row>
    <row r="1089" spans="1:6" x14ac:dyDescent="0.3">
      <c r="A1089" t="s">
        <v>2665</v>
      </c>
      <c r="B1089" t="s">
        <v>8906</v>
      </c>
      <c r="C1089">
        <v>1</v>
      </c>
      <c r="D1089">
        <v>2.019148117313863</v>
      </c>
      <c r="E1089">
        <v>2.5084878435558092E-3</v>
      </c>
      <c r="F1089">
        <v>46</v>
      </c>
    </row>
    <row r="1090" spans="1:6" x14ac:dyDescent="0.3">
      <c r="A1090" t="s">
        <v>3658</v>
      </c>
      <c r="B1090" t="s">
        <v>3658</v>
      </c>
      <c r="C1090">
        <v>1</v>
      </c>
      <c r="D1090">
        <v>2.019148117313863</v>
      </c>
      <c r="E1090">
        <v>2.5084878435558092E-3</v>
      </c>
      <c r="F1090">
        <v>47</v>
      </c>
    </row>
    <row r="1091" spans="1:6" x14ac:dyDescent="0.3">
      <c r="A1091" t="s">
        <v>2890</v>
      </c>
      <c r="B1091" t="s">
        <v>8907</v>
      </c>
      <c r="C1091">
        <v>1</v>
      </c>
      <c r="D1091">
        <v>2.019148117313863</v>
      </c>
      <c r="E1091">
        <v>2.5084878435558092E-3</v>
      </c>
      <c r="F1091">
        <v>46</v>
      </c>
    </row>
    <row r="1092" spans="1:6" x14ac:dyDescent="0.3">
      <c r="A1092" t="s">
        <v>4695</v>
      </c>
      <c r="B1092" t="s">
        <v>4695</v>
      </c>
      <c r="C1092">
        <v>1</v>
      </c>
      <c r="D1092">
        <v>1.998528830111127</v>
      </c>
      <c r="E1092">
        <v>2.4828714804731159E-3</v>
      </c>
      <c r="F1092">
        <v>48</v>
      </c>
    </row>
    <row r="1093" spans="1:6" x14ac:dyDescent="0.3">
      <c r="A1093" t="s">
        <v>5379</v>
      </c>
      <c r="B1093" t="s">
        <v>8908</v>
      </c>
      <c r="C1093">
        <v>1</v>
      </c>
      <c r="D1093">
        <v>1.998528830111127</v>
      </c>
      <c r="E1093">
        <v>2.4828714804731159E-3</v>
      </c>
      <c r="F1093">
        <v>48</v>
      </c>
    </row>
    <row r="1094" spans="1:6" x14ac:dyDescent="0.3">
      <c r="A1094" t="s">
        <v>7469</v>
      </c>
      <c r="B1094" t="s">
        <v>7469</v>
      </c>
      <c r="C1094">
        <v>0</v>
      </c>
      <c r="D1094">
        <v>1.978326122793608</v>
      </c>
      <c r="E1094">
        <v>2.4577726552416448E-3</v>
      </c>
      <c r="F1094">
        <v>2</v>
      </c>
    </row>
    <row r="1095" spans="1:6" x14ac:dyDescent="0.3">
      <c r="A1095" t="s">
        <v>3020</v>
      </c>
      <c r="B1095" t="s">
        <v>3020</v>
      </c>
      <c r="C1095">
        <v>1</v>
      </c>
      <c r="D1095">
        <v>1.978326122793608</v>
      </c>
      <c r="E1095">
        <v>2.4577726552416448E-3</v>
      </c>
      <c r="F1095">
        <v>49</v>
      </c>
    </row>
    <row r="1096" spans="1:6" x14ac:dyDescent="0.3">
      <c r="A1096" t="s">
        <v>7448</v>
      </c>
      <c r="B1096" t="s">
        <v>7448</v>
      </c>
      <c r="C1096">
        <v>0</v>
      </c>
      <c r="D1096">
        <v>1.978326122793608</v>
      </c>
      <c r="E1096">
        <v>2.4577726552416448E-3</v>
      </c>
      <c r="F1096">
        <v>5</v>
      </c>
    </row>
    <row r="1097" spans="1:6" x14ac:dyDescent="0.3">
      <c r="A1097" t="s">
        <v>5825</v>
      </c>
      <c r="B1097" t="s">
        <v>5825</v>
      </c>
      <c r="C1097">
        <v>1</v>
      </c>
      <c r="D1097">
        <v>1.978326122793608</v>
      </c>
      <c r="E1097">
        <v>2.4577726552416448E-3</v>
      </c>
      <c r="F1097">
        <v>48</v>
      </c>
    </row>
    <row r="1098" spans="1:6" x14ac:dyDescent="0.3">
      <c r="A1098" t="s">
        <v>5891</v>
      </c>
      <c r="B1098" t="s">
        <v>8909</v>
      </c>
      <c r="C1098">
        <v>1</v>
      </c>
      <c r="D1098">
        <v>1.958523495497428</v>
      </c>
      <c r="E1098">
        <v>2.4331708692622109E-3</v>
      </c>
      <c r="F1098">
        <v>50</v>
      </c>
    </row>
    <row r="1099" spans="1:6" x14ac:dyDescent="0.3">
      <c r="A1099" t="s">
        <v>6759</v>
      </c>
      <c r="B1099" t="s">
        <v>6759</v>
      </c>
      <c r="C1099">
        <v>1</v>
      </c>
      <c r="D1099">
        <v>1.958523495497428</v>
      </c>
      <c r="E1099">
        <v>2.4331708692622109E-3</v>
      </c>
      <c r="F1099">
        <v>50</v>
      </c>
    </row>
    <row r="1100" spans="1:6" x14ac:dyDescent="0.3">
      <c r="A1100" t="s">
        <v>6767</v>
      </c>
      <c r="B1100" t="s">
        <v>6768</v>
      </c>
      <c r="C1100">
        <v>1</v>
      </c>
      <c r="D1100">
        <v>1.939105409640326</v>
      </c>
      <c r="E1100">
        <v>2.40904681818345E-3</v>
      </c>
      <c r="F1100">
        <v>51</v>
      </c>
    </row>
    <row r="1101" spans="1:6" x14ac:dyDescent="0.3">
      <c r="A1101" t="s">
        <v>5933</v>
      </c>
      <c r="B1101" t="s">
        <v>5933</v>
      </c>
      <c r="C1101">
        <v>1</v>
      </c>
      <c r="D1101">
        <v>1.939105409640326</v>
      </c>
      <c r="E1101">
        <v>2.40904681818345E-3</v>
      </c>
      <c r="F1101">
        <v>51</v>
      </c>
    </row>
    <row r="1102" spans="1:6" x14ac:dyDescent="0.3">
      <c r="A1102" t="s">
        <v>5154</v>
      </c>
      <c r="B1102" t="s">
        <v>8679</v>
      </c>
      <c r="C1102">
        <v>1</v>
      </c>
      <c r="D1102">
        <v>1.939105409640326</v>
      </c>
      <c r="E1102">
        <v>2.40904681818345E-3</v>
      </c>
      <c r="F1102">
        <v>51</v>
      </c>
    </row>
    <row r="1103" spans="1:6" x14ac:dyDescent="0.3">
      <c r="A1103" t="s">
        <v>6769</v>
      </c>
      <c r="B1103" t="s">
        <v>6769</v>
      </c>
      <c r="C1103">
        <v>1</v>
      </c>
      <c r="D1103">
        <v>1.939105409640326</v>
      </c>
      <c r="E1103">
        <v>2.40904681818345E-3</v>
      </c>
      <c r="F1103">
        <v>51</v>
      </c>
    </row>
    <row r="1104" spans="1:6" x14ac:dyDescent="0.3">
      <c r="A1104" t="s">
        <v>4475</v>
      </c>
      <c r="B1104" t="s">
        <v>8910</v>
      </c>
      <c r="C1104">
        <v>1</v>
      </c>
      <c r="D1104">
        <v>1.920057214669632</v>
      </c>
      <c r="E1104">
        <v>2.3853823008972031E-3</v>
      </c>
      <c r="F1104">
        <v>50</v>
      </c>
    </row>
    <row r="1105" spans="1:6" x14ac:dyDescent="0.3">
      <c r="A1105" t="s">
        <v>1208</v>
      </c>
      <c r="B1105" t="s">
        <v>8911</v>
      </c>
      <c r="C1105">
        <v>1</v>
      </c>
      <c r="D1105">
        <v>1.920057214669632</v>
      </c>
      <c r="E1105">
        <v>2.3853823008972031E-3</v>
      </c>
      <c r="F1105">
        <v>37</v>
      </c>
    </row>
    <row r="1106" spans="1:6" x14ac:dyDescent="0.3">
      <c r="A1106" t="s">
        <v>1017</v>
      </c>
      <c r="B1106" t="s">
        <v>1017</v>
      </c>
      <c r="C1106">
        <v>1</v>
      </c>
      <c r="D1106">
        <v>1.901365081657479</v>
      </c>
      <c r="E1106">
        <v>2.3621601370405511E-3</v>
      </c>
      <c r="F1106">
        <v>43</v>
      </c>
    </row>
    <row r="1107" spans="1:6" x14ac:dyDescent="0.3">
      <c r="A1107" t="s">
        <v>5325</v>
      </c>
      <c r="B1107" t="s">
        <v>5325</v>
      </c>
      <c r="C1107">
        <v>1</v>
      </c>
      <c r="D1107">
        <v>1.901365081657479</v>
      </c>
      <c r="E1107">
        <v>2.3621601370405511E-3</v>
      </c>
      <c r="F1107">
        <v>53</v>
      </c>
    </row>
    <row r="1108" spans="1:6" x14ac:dyDescent="0.3">
      <c r="A1108" t="s">
        <v>3739</v>
      </c>
      <c r="B1108" t="s">
        <v>3739</v>
      </c>
      <c r="C1108">
        <v>1</v>
      </c>
      <c r="D1108">
        <v>1.901365081657479</v>
      </c>
      <c r="E1108">
        <v>2.3621601370405511E-3</v>
      </c>
      <c r="F1108">
        <v>53</v>
      </c>
    </row>
    <row r="1109" spans="1:6" x14ac:dyDescent="0.3">
      <c r="A1109" t="s">
        <v>5964</v>
      </c>
      <c r="B1109" t="s">
        <v>8912</v>
      </c>
      <c r="C1109">
        <v>1</v>
      </c>
      <c r="D1109">
        <v>1.901365081657479</v>
      </c>
      <c r="E1109">
        <v>2.3621601370405511E-3</v>
      </c>
      <c r="F1109">
        <v>53</v>
      </c>
    </row>
    <row r="1110" spans="1:6" x14ac:dyDescent="0.3">
      <c r="A1110" t="s">
        <v>5659</v>
      </c>
      <c r="B1110" t="s">
        <v>5660</v>
      </c>
      <c r="C1110">
        <v>1</v>
      </c>
      <c r="D1110">
        <v>1.883015942989283</v>
      </c>
      <c r="E1110">
        <v>2.3393640920678208E-3</v>
      </c>
      <c r="F1110">
        <v>54</v>
      </c>
    </row>
    <row r="1111" spans="1:6" x14ac:dyDescent="0.3">
      <c r="A1111" t="s">
        <v>3117</v>
      </c>
      <c r="B1111" t="s">
        <v>7669</v>
      </c>
      <c r="C1111">
        <v>1</v>
      </c>
      <c r="D1111">
        <v>1.883015942989283</v>
      </c>
      <c r="E1111">
        <v>2.3393640920678208E-3</v>
      </c>
      <c r="F1111">
        <v>54</v>
      </c>
    </row>
    <row r="1112" spans="1:6" x14ac:dyDescent="0.3">
      <c r="A1112" t="s">
        <v>5243</v>
      </c>
      <c r="B1112" t="s">
        <v>5244</v>
      </c>
      <c r="C1112">
        <v>1</v>
      </c>
      <c r="D1112">
        <v>1.883015942989283</v>
      </c>
      <c r="E1112">
        <v>2.3393640920678208E-3</v>
      </c>
      <c r="F1112">
        <v>54</v>
      </c>
    </row>
    <row r="1113" spans="1:6" x14ac:dyDescent="0.3">
      <c r="A1113" t="s">
        <v>563</v>
      </c>
      <c r="B1113" t="s">
        <v>563</v>
      </c>
      <c r="C1113">
        <v>0</v>
      </c>
      <c r="D1113">
        <v>1.883015942989283</v>
      </c>
      <c r="E1113">
        <v>2.3393640920678208E-3</v>
      </c>
      <c r="F1113">
        <v>52</v>
      </c>
    </row>
    <row r="1114" spans="1:6" x14ac:dyDescent="0.3">
      <c r="A1114" t="s">
        <v>5299</v>
      </c>
      <c r="B1114" t="s">
        <v>8037</v>
      </c>
      <c r="C1114">
        <v>1</v>
      </c>
      <c r="D1114">
        <v>1.864997437486605</v>
      </c>
      <c r="E1114">
        <v>2.316978809074E-3</v>
      </c>
      <c r="F1114">
        <v>55</v>
      </c>
    </row>
    <row r="1115" spans="1:6" x14ac:dyDescent="0.3">
      <c r="A1115" t="s">
        <v>5676</v>
      </c>
      <c r="B1115" t="s">
        <v>8913</v>
      </c>
      <c r="C1115">
        <v>1</v>
      </c>
      <c r="D1115">
        <v>1.864997437486605</v>
      </c>
      <c r="E1115">
        <v>2.316978809074E-3</v>
      </c>
      <c r="F1115">
        <v>55</v>
      </c>
    </row>
    <row r="1116" spans="1:6" x14ac:dyDescent="0.3">
      <c r="A1116" t="s">
        <v>5860</v>
      </c>
      <c r="B1116" t="s">
        <v>8914</v>
      </c>
      <c r="C1116">
        <v>1</v>
      </c>
      <c r="D1116">
        <v>1.864997437486605</v>
      </c>
      <c r="E1116">
        <v>2.316978809074E-3</v>
      </c>
      <c r="F1116">
        <v>55</v>
      </c>
    </row>
    <row r="1117" spans="1:6" x14ac:dyDescent="0.3">
      <c r="A1117" t="s">
        <v>5998</v>
      </c>
      <c r="B1117" t="s">
        <v>8345</v>
      </c>
      <c r="C1117">
        <v>1</v>
      </c>
      <c r="D1117">
        <v>1.864997437486605</v>
      </c>
      <c r="E1117">
        <v>2.316978809074E-3</v>
      </c>
      <c r="F1117">
        <v>55</v>
      </c>
    </row>
    <row r="1118" spans="1:6" x14ac:dyDescent="0.3">
      <c r="A1118" t="s">
        <v>5996</v>
      </c>
      <c r="B1118" t="s">
        <v>8682</v>
      </c>
      <c r="C1118">
        <v>1</v>
      </c>
      <c r="D1118">
        <v>1.864997437486605</v>
      </c>
      <c r="E1118">
        <v>2.316978809074E-3</v>
      </c>
      <c r="F1118">
        <v>55</v>
      </c>
    </row>
    <row r="1119" spans="1:6" x14ac:dyDescent="0.3">
      <c r="A1119" t="s">
        <v>5953</v>
      </c>
      <c r="B1119" t="s">
        <v>8915</v>
      </c>
      <c r="C1119">
        <v>1</v>
      </c>
      <c r="D1119">
        <v>1.8472978603872039</v>
      </c>
      <c r="E1119">
        <v>2.2949897466524719E-3</v>
      </c>
      <c r="F1119">
        <v>56</v>
      </c>
    </row>
    <row r="1120" spans="1:6" x14ac:dyDescent="0.3">
      <c r="A1120" t="s">
        <v>5318</v>
      </c>
      <c r="B1120" t="s">
        <v>5319</v>
      </c>
      <c r="C1120">
        <v>1</v>
      </c>
      <c r="D1120">
        <v>1.8472978603872039</v>
      </c>
      <c r="E1120">
        <v>2.2949897466524719E-3</v>
      </c>
      <c r="F1120">
        <v>56</v>
      </c>
    </row>
    <row r="1121" spans="1:6" x14ac:dyDescent="0.3">
      <c r="A1121" t="s">
        <v>1176</v>
      </c>
      <c r="B1121" t="s">
        <v>3928</v>
      </c>
      <c r="C1121">
        <v>1</v>
      </c>
      <c r="D1121">
        <v>1.829906117675334</v>
      </c>
      <c r="E1121">
        <v>2.273383122157279E-3</v>
      </c>
      <c r="F1121">
        <v>38</v>
      </c>
    </row>
    <row r="1122" spans="1:6" x14ac:dyDescent="0.3">
      <c r="A1122" t="s">
        <v>820</v>
      </c>
      <c r="B1122" t="s">
        <v>8916</v>
      </c>
      <c r="C1122">
        <v>1</v>
      </c>
      <c r="D1122">
        <v>1.829906117675334</v>
      </c>
      <c r="E1122">
        <v>2.273383122157279E-3</v>
      </c>
      <c r="F1122">
        <v>57</v>
      </c>
    </row>
    <row r="1123" spans="1:6" x14ac:dyDescent="0.3">
      <c r="A1123" t="s">
        <v>3167</v>
      </c>
      <c r="B1123" t="s">
        <v>3167</v>
      </c>
      <c r="C1123">
        <v>1</v>
      </c>
      <c r="D1123">
        <v>1.829906117675334</v>
      </c>
      <c r="E1123">
        <v>2.273383122157279E-3</v>
      </c>
      <c r="F1123">
        <v>57</v>
      </c>
    </row>
    <row r="1124" spans="1:6" x14ac:dyDescent="0.3">
      <c r="A1124" t="s">
        <v>5332</v>
      </c>
      <c r="B1124" t="s">
        <v>5332</v>
      </c>
      <c r="C1124">
        <v>1</v>
      </c>
      <c r="D1124">
        <v>1.812811684316034</v>
      </c>
      <c r="E1124">
        <v>2.2521458598155132E-3</v>
      </c>
      <c r="F1124">
        <v>57</v>
      </c>
    </row>
    <row r="1125" spans="1:6" x14ac:dyDescent="0.3">
      <c r="A1125" t="s">
        <v>4740</v>
      </c>
      <c r="B1125" t="s">
        <v>8917</v>
      </c>
      <c r="C1125">
        <v>1</v>
      </c>
      <c r="D1125">
        <v>1.812811684316034</v>
      </c>
      <c r="E1125">
        <v>2.2521458598155132E-3</v>
      </c>
      <c r="F1125">
        <v>58</v>
      </c>
    </row>
    <row r="1126" spans="1:6" x14ac:dyDescent="0.3">
      <c r="A1126" t="s">
        <v>3696</v>
      </c>
      <c r="B1126" t="s">
        <v>3696</v>
      </c>
      <c r="C1126">
        <v>1</v>
      </c>
      <c r="D1126">
        <v>1.812811684316034</v>
      </c>
      <c r="E1126">
        <v>2.2521458598155132E-3</v>
      </c>
      <c r="F1126">
        <v>58</v>
      </c>
    </row>
    <row r="1127" spans="1:6" x14ac:dyDescent="0.3">
      <c r="A1127" t="s">
        <v>3717</v>
      </c>
      <c r="B1127" t="s">
        <v>3718</v>
      </c>
      <c r="C1127">
        <v>1</v>
      </c>
      <c r="D1127">
        <v>1.7960045659996531</v>
      </c>
      <c r="E1127">
        <v>2.231265543200636E-3</v>
      </c>
      <c r="F1127">
        <v>59</v>
      </c>
    </row>
    <row r="1128" spans="1:6" x14ac:dyDescent="0.3">
      <c r="A1128" t="s">
        <v>1142</v>
      </c>
      <c r="B1128" t="s">
        <v>7856</v>
      </c>
      <c r="C1128">
        <v>1</v>
      </c>
      <c r="D1128">
        <v>1.7794752640484419</v>
      </c>
      <c r="E1128">
        <v>2.2107303716342049E-3</v>
      </c>
      <c r="F1128">
        <v>60</v>
      </c>
    </row>
    <row r="1129" spans="1:6" x14ac:dyDescent="0.3">
      <c r="A1129" t="s">
        <v>149</v>
      </c>
      <c r="B1129" t="s">
        <v>8918</v>
      </c>
      <c r="C1129">
        <v>1</v>
      </c>
      <c r="D1129">
        <v>1.763214743176662</v>
      </c>
      <c r="E1129">
        <v>2.1905291201326509E-3</v>
      </c>
      <c r="F1129">
        <v>61</v>
      </c>
    </row>
    <row r="1130" spans="1:6" x14ac:dyDescent="0.3">
      <c r="A1130" t="s">
        <v>5245</v>
      </c>
      <c r="B1130" t="s">
        <v>8919</v>
      </c>
      <c r="C1130">
        <v>1</v>
      </c>
      <c r="D1130">
        <v>1.763214743176662</v>
      </c>
      <c r="E1130">
        <v>2.1905291201326509E-3</v>
      </c>
      <c r="F1130">
        <v>61</v>
      </c>
    </row>
    <row r="1131" spans="1:6" x14ac:dyDescent="0.3">
      <c r="A1131" t="s">
        <v>6096</v>
      </c>
      <c r="B1131" t="s">
        <v>6096</v>
      </c>
      <c r="C1131">
        <v>1</v>
      </c>
      <c r="D1131">
        <v>1.763214743176662</v>
      </c>
      <c r="E1131">
        <v>2.1905291201326509E-3</v>
      </c>
      <c r="F1131">
        <v>60</v>
      </c>
    </row>
    <row r="1132" spans="1:6" x14ac:dyDescent="0.3">
      <c r="A1132" t="s">
        <v>5517</v>
      </c>
      <c r="B1132" t="s">
        <v>5517</v>
      </c>
      <c r="C1132">
        <v>1</v>
      </c>
      <c r="D1132">
        <v>1.7472144018302209</v>
      </c>
      <c r="E1132">
        <v>2.1706511025587419E-3</v>
      </c>
      <c r="F1132">
        <v>62</v>
      </c>
    </row>
    <row r="1133" spans="1:6" x14ac:dyDescent="0.3">
      <c r="A1133" t="s">
        <v>3961</v>
      </c>
      <c r="B1133" t="s">
        <v>3961</v>
      </c>
      <c r="C1133">
        <v>1</v>
      </c>
      <c r="D1133">
        <v>1.7472144018302209</v>
      </c>
      <c r="E1133">
        <v>2.1706511025587419E-3</v>
      </c>
      <c r="F1133">
        <v>24</v>
      </c>
    </row>
    <row r="1134" spans="1:6" x14ac:dyDescent="0.3">
      <c r="A1134" t="s">
        <v>5082</v>
      </c>
      <c r="B1134" t="s">
        <v>8920</v>
      </c>
      <c r="C1134">
        <v>1</v>
      </c>
      <c r="D1134">
        <v>1.731466044862082</v>
      </c>
      <c r="E1134">
        <v>2.1510861376748832E-3</v>
      </c>
      <c r="F1134">
        <v>63</v>
      </c>
    </row>
    <row r="1135" spans="1:6" x14ac:dyDescent="0.3">
      <c r="A1135" t="s">
        <v>3685</v>
      </c>
      <c r="B1135" t="s">
        <v>3686</v>
      </c>
      <c r="C1135">
        <v>1</v>
      </c>
      <c r="D1135">
        <v>1.731466044862082</v>
      </c>
      <c r="E1135">
        <v>2.1510861376748832E-3</v>
      </c>
      <c r="F1135">
        <v>62</v>
      </c>
    </row>
    <row r="1136" spans="1:6" x14ac:dyDescent="0.3">
      <c r="A1136" t="s">
        <v>6185</v>
      </c>
      <c r="B1136" t="s">
        <v>8921</v>
      </c>
      <c r="C1136">
        <v>1</v>
      </c>
      <c r="D1136">
        <v>1.731466044862082</v>
      </c>
      <c r="E1136">
        <v>2.1510861376748832E-3</v>
      </c>
      <c r="F1136">
        <v>63</v>
      </c>
    </row>
    <row r="1137" spans="1:6" x14ac:dyDescent="0.3">
      <c r="A1137" t="s">
        <v>3111</v>
      </c>
      <c r="B1137" t="s">
        <v>3112</v>
      </c>
      <c r="C1137">
        <v>1</v>
      </c>
      <c r="D1137">
        <v>1.715961858326116</v>
      </c>
      <c r="E1137">
        <v>2.1318245178282768E-3</v>
      </c>
      <c r="F1137">
        <v>64</v>
      </c>
    </row>
    <row r="1138" spans="1:6" x14ac:dyDescent="0.3">
      <c r="A1138" t="s">
        <v>6195</v>
      </c>
      <c r="B1138" t="s">
        <v>8922</v>
      </c>
      <c r="C1138">
        <v>1</v>
      </c>
      <c r="D1138">
        <v>1.715961858326116</v>
      </c>
      <c r="E1138">
        <v>2.1318245178282768E-3</v>
      </c>
      <c r="F1138">
        <v>64</v>
      </c>
    </row>
    <row r="1139" spans="1:6" x14ac:dyDescent="0.3">
      <c r="A1139" t="s">
        <v>4508</v>
      </c>
      <c r="B1139" t="s">
        <v>4508</v>
      </c>
      <c r="C1139">
        <v>1</v>
      </c>
      <c r="D1139">
        <v>1.7006943861953281</v>
      </c>
      <c r="E1139">
        <v>2.1128569800268112E-3</v>
      </c>
      <c r="F1139">
        <v>65</v>
      </c>
    </row>
    <row r="1140" spans="1:6" x14ac:dyDescent="0.3">
      <c r="A1140" t="s">
        <v>5178</v>
      </c>
      <c r="B1140" t="s">
        <v>8923</v>
      </c>
      <c r="C1140">
        <v>1</v>
      </c>
      <c r="D1140">
        <v>1.7006943861953281</v>
      </c>
      <c r="E1140">
        <v>2.1128569800268112E-3</v>
      </c>
      <c r="F1140">
        <v>59</v>
      </c>
    </row>
    <row r="1141" spans="1:6" x14ac:dyDescent="0.3">
      <c r="A1141" t="s">
        <v>4091</v>
      </c>
      <c r="B1141" t="s">
        <v>4091</v>
      </c>
      <c r="C1141">
        <v>1</v>
      </c>
      <c r="D1141">
        <v>1.7006943861953281</v>
      </c>
      <c r="E1141">
        <v>2.1128569800268112E-3</v>
      </c>
      <c r="F1141">
        <v>65</v>
      </c>
    </row>
    <row r="1142" spans="1:6" x14ac:dyDescent="0.3">
      <c r="A1142" t="s">
        <v>2992</v>
      </c>
      <c r="B1142" t="s">
        <v>2992</v>
      </c>
      <c r="C1142">
        <v>1</v>
      </c>
      <c r="D1142">
        <v>1.7006943861953281</v>
      </c>
      <c r="E1142">
        <v>2.1128569800268112E-3</v>
      </c>
      <c r="F1142">
        <v>65</v>
      </c>
    </row>
    <row r="1143" spans="1:6" x14ac:dyDescent="0.3">
      <c r="A1143" t="s">
        <v>3972</v>
      </c>
      <c r="B1143" t="s">
        <v>3972</v>
      </c>
      <c r="C1143">
        <v>1</v>
      </c>
      <c r="D1143">
        <v>1.7006943861953281</v>
      </c>
      <c r="E1143">
        <v>2.1128569800268112E-3</v>
      </c>
      <c r="F1143">
        <v>64</v>
      </c>
    </row>
    <row r="1144" spans="1:6" x14ac:dyDescent="0.3">
      <c r="A1144" t="s">
        <v>3647</v>
      </c>
      <c r="B1144" t="s">
        <v>3648</v>
      </c>
      <c r="C1144">
        <v>1</v>
      </c>
      <c r="D1144">
        <v>1.685656508830788</v>
      </c>
      <c r="E1144">
        <v>2.0941746791899528E-3</v>
      </c>
      <c r="F1144">
        <v>66</v>
      </c>
    </row>
    <row r="1145" spans="1:6" x14ac:dyDescent="0.3">
      <c r="A1145" t="s">
        <v>6400</v>
      </c>
      <c r="B1145" t="s">
        <v>8924</v>
      </c>
      <c r="C1145">
        <v>1</v>
      </c>
      <c r="D1145">
        <v>1.685656508830788</v>
      </c>
      <c r="E1145">
        <v>2.0941746791899528E-3</v>
      </c>
      <c r="F1145">
        <v>66</v>
      </c>
    </row>
    <row r="1146" spans="1:6" x14ac:dyDescent="0.3">
      <c r="A1146" t="s">
        <v>5515</v>
      </c>
      <c r="B1146" t="s">
        <v>8925</v>
      </c>
      <c r="C1146">
        <v>1</v>
      </c>
      <c r="D1146">
        <v>1.685656508830788</v>
      </c>
      <c r="E1146">
        <v>2.0941746791899528E-3</v>
      </c>
      <c r="F1146">
        <v>66</v>
      </c>
    </row>
    <row r="1147" spans="1:6" x14ac:dyDescent="0.3">
      <c r="A1147" t="s">
        <v>3129</v>
      </c>
      <c r="B1147" t="s">
        <v>3129</v>
      </c>
      <c r="C1147">
        <v>1</v>
      </c>
      <c r="D1147">
        <v>1.685656508830788</v>
      </c>
      <c r="E1147">
        <v>2.0941746791899528E-3</v>
      </c>
      <c r="F1147">
        <v>66</v>
      </c>
    </row>
    <row r="1148" spans="1:6" x14ac:dyDescent="0.3">
      <c r="A1148" t="s">
        <v>2952</v>
      </c>
      <c r="B1148" t="s">
        <v>8366</v>
      </c>
      <c r="C1148">
        <v>1</v>
      </c>
      <c r="D1148">
        <v>1.670841423045647</v>
      </c>
      <c r="E1148">
        <v>2.0757691633812849E-3</v>
      </c>
      <c r="F1148">
        <v>66</v>
      </c>
    </row>
    <row r="1149" spans="1:6" x14ac:dyDescent="0.3">
      <c r="A1149" t="s">
        <v>4008</v>
      </c>
      <c r="B1149" t="s">
        <v>4008</v>
      </c>
      <c r="C1149">
        <v>1</v>
      </c>
      <c r="D1149">
        <v>1.656242623624494</v>
      </c>
      <c r="E1149">
        <v>2.0576323508490831E-3</v>
      </c>
      <c r="F1149">
        <v>60</v>
      </c>
    </row>
    <row r="1150" spans="1:6" x14ac:dyDescent="0.3">
      <c r="A1150" t="s">
        <v>5717</v>
      </c>
      <c r="B1150" t="s">
        <v>8926</v>
      </c>
      <c r="C1150">
        <v>1</v>
      </c>
      <c r="D1150">
        <v>1.656242623624494</v>
      </c>
      <c r="E1150">
        <v>2.0576323508490831E-3</v>
      </c>
      <c r="F1150">
        <v>68</v>
      </c>
    </row>
    <row r="1151" spans="1:6" x14ac:dyDescent="0.3">
      <c r="A1151" t="s">
        <v>5522</v>
      </c>
      <c r="B1151" t="s">
        <v>7906</v>
      </c>
      <c r="C1151">
        <v>1</v>
      </c>
      <c r="D1151">
        <v>1.656242623624494</v>
      </c>
      <c r="E1151">
        <v>2.0576323508490831E-3</v>
      </c>
      <c r="F1151">
        <v>67</v>
      </c>
    </row>
    <row r="1152" spans="1:6" x14ac:dyDescent="0.3">
      <c r="A1152" t="s">
        <v>2652</v>
      </c>
      <c r="B1152" t="s">
        <v>2652</v>
      </c>
      <c r="C1152">
        <v>1</v>
      </c>
      <c r="D1152">
        <v>1.656242623624494</v>
      </c>
      <c r="E1152">
        <v>2.0576323508490831E-3</v>
      </c>
      <c r="F1152">
        <v>68</v>
      </c>
    </row>
    <row r="1153" spans="1:6" x14ac:dyDescent="0.3">
      <c r="A1153" t="s">
        <v>4443</v>
      </c>
      <c r="B1153" t="s">
        <v>8927</v>
      </c>
      <c r="C1153">
        <v>1</v>
      </c>
      <c r="D1153">
        <v>1.641853886172395</v>
      </c>
      <c r="E1153">
        <v>2.039756508718826E-3</v>
      </c>
      <c r="F1153">
        <v>69</v>
      </c>
    </row>
    <row r="1154" spans="1:6" x14ac:dyDescent="0.3">
      <c r="A1154" t="s">
        <v>916</v>
      </c>
      <c r="B1154" t="s">
        <v>8696</v>
      </c>
      <c r="C1154">
        <v>1</v>
      </c>
      <c r="D1154">
        <v>1.627669251180438</v>
      </c>
      <c r="E1154">
        <v>2.0221342331970412E-3</v>
      </c>
      <c r="F1154">
        <v>70</v>
      </c>
    </row>
    <row r="1155" spans="1:6" x14ac:dyDescent="0.3">
      <c r="A1155" t="s">
        <v>4891</v>
      </c>
      <c r="B1155" t="s">
        <v>4891</v>
      </c>
      <c r="C1155">
        <v>1</v>
      </c>
      <c r="D1155">
        <v>1.627669251180438</v>
      </c>
      <c r="E1155">
        <v>2.0221342331970412E-3</v>
      </c>
      <c r="F1155">
        <v>70</v>
      </c>
    </row>
    <row r="1156" spans="1:6" x14ac:dyDescent="0.3">
      <c r="A1156" t="s">
        <v>5946</v>
      </c>
      <c r="B1156" t="s">
        <v>8928</v>
      </c>
      <c r="C1156">
        <v>1</v>
      </c>
      <c r="D1156">
        <v>1.613683009205698</v>
      </c>
      <c r="E1156">
        <v>2.0047584311596259E-3</v>
      </c>
      <c r="F1156">
        <v>70</v>
      </c>
    </row>
    <row r="1157" spans="1:6" x14ac:dyDescent="0.3">
      <c r="A1157" t="s">
        <v>3987</v>
      </c>
      <c r="B1157" t="s">
        <v>3987</v>
      </c>
      <c r="C1157">
        <v>1</v>
      </c>
      <c r="D1157">
        <v>1.599889687073363</v>
      </c>
      <c r="E1157">
        <v>1.987622303010075E-3</v>
      </c>
      <c r="F1157">
        <v>71</v>
      </c>
    </row>
    <row r="1158" spans="1:6" x14ac:dyDescent="0.3">
      <c r="A1158" t="s">
        <v>4104</v>
      </c>
      <c r="B1158" t="s">
        <v>4104</v>
      </c>
      <c r="C1158">
        <v>1</v>
      </c>
      <c r="D1158">
        <v>1.586284035017584</v>
      </c>
      <c r="E1158">
        <v>1.9707193267039218E-3</v>
      </c>
      <c r="F1158">
        <v>73</v>
      </c>
    </row>
    <row r="1159" spans="1:6" x14ac:dyDescent="0.3">
      <c r="A1159" t="s">
        <v>6131</v>
      </c>
      <c r="B1159" t="s">
        <v>6131</v>
      </c>
      <c r="C1159">
        <v>0</v>
      </c>
      <c r="D1159">
        <v>1.586284035017584</v>
      </c>
      <c r="E1159">
        <v>1.9707193267039218E-3</v>
      </c>
      <c r="F1159">
        <v>10</v>
      </c>
    </row>
    <row r="1160" spans="1:6" x14ac:dyDescent="0.3">
      <c r="A1160" t="s">
        <v>3187</v>
      </c>
      <c r="B1160" t="s">
        <v>3187</v>
      </c>
      <c r="C1160">
        <v>1</v>
      </c>
      <c r="D1160">
        <v>1.5728610146854429</v>
      </c>
      <c r="E1160">
        <v>1.954043242845462E-3</v>
      </c>
      <c r="F1160">
        <v>74</v>
      </c>
    </row>
    <row r="1161" spans="1:6" x14ac:dyDescent="0.3">
      <c r="A1161" t="s">
        <v>6396</v>
      </c>
      <c r="B1161" t="s">
        <v>6397</v>
      </c>
      <c r="C1161">
        <v>1</v>
      </c>
      <c r="D1161">
        <v>1.5728610146854429</v>
      </c>
      <c r="E1161">
        <v>1.954043242845462E-3</v>
      </c>
      <c r="F1161">
        <v>74</v>
      </c>
    </row>
    <row r="1162" spans="1:6" x14ac:dyDescent="0.3">
      <c r="A1162" t="s">
        <v>2930</v>
      </c>
      <c r="B1162" t="s">
        <v>2930</v>
      </c>
      <c r="C1162">
        <v>1</v>
      </c>
      <c r="D1162">
        <v>1.54654370636807</v>
      </c>
      <c r="E1162">
        <v>1.921347945545002E-3</v>
      </c>
      <c r="F1162">
        <v>76</v>
      </c>
    </row>
    <row r="1163" spans="1:6" x14ac:dyDescent="0.3">
      <c r="A1163" t="s">
        <v>1174</v>
      </c>
      <c r="B1163" t="s">
        <v>1174</v>
      </c>
      <c r="C1163">
        <v>1</v>
      </c>
      <c r="D1163">
        <v>1.54654370636807</v>
      </c>
      <c r="E1163">
        <v>1.921347945545002E-3</v>
      </c>
      <c r="F1163">
        <v>75</v>
      </c>
    </row>
    <row r="1164" spans="1:6" x14ac:dyDescent="0.3">
      <c r="A1164" t="s">
        <v>3942</v>
      </c>
      <c r="B1164" t="s">
        <v>8929</v>
      </c>
      <c r="C1164">
        <v>1</v>
      </c>
      <c r="D1164">
        <v>1.54654370636807</v>
      </c>
      <c r="E1164">
        <v>1.921347945545002E-3</v>
      </c>
      <c r="F1164">
        <v>76</v>
      </c>
    </row>
    <row r="1165" spans="1:6" x14ac:dyDescent="0.3">
      <c r="A1165" t="s">
        <v>4731</v>
      </c>
      <c r="B1165" t="s">
        <v>4731</v>
      </c>
      <c r="C1165">
        <v>1</v>
      </c>
      <c r="D1165">
        <v>1.533640301532162</v>
      </c>
      <c r="E1165">
        <v>1.905317405787267E-3</v>
      </c>
      <c r="F1165">
        <v>77</v>
      </c>
    </row>
    <row r="1166" spans="1:6" x14ac:dyDescent="0.3">
      <c r="A1166" t="s">
        <v>2781</v>
      </c>
      <c r="B1166" t="s">
        <v>8930</v>
      </c>
      <c r="C1166">
        <v>1</v>
      </c>
      <c r="D1166">
        <v>1.533640301532162</v>
      </c>
      <c r="E1166">
        <v>1.905317405787267E-3</v>
      </c>
      <c r="F1166">
        <v>77</v>
      </c>
    </row>
    <row r="1167" spans="1:6" x14ac:dyDescent="0.3">
      <c r="A1167" t="s">
        <v>2745</v>
      </c>
      <c r="B1167" t="s">
        <v>8931</v>
      </c>
      <c r="C1167">
        <v>1</v>
      </c>
      <c r="D1167">
        <v>1.520901275754732</v>
      </c>
      <c r="E1167">
        <v>1.889491082286078E-3</v>
      </c>
      <c r="F1167">
        <v>77</v>
      </c>
    </row>
    <row r="1168" spans="1:6" x14ac:dyDescent="0.3">
      <c r="A1168" t="s">
        <v>4627</v>
      </c>
      <c r="B1168" t="s">
        <v>4627</v>
      </c>
      <c r="C1168">
        <v>1</v>
      </c>
      <c r="D1168">
        <v>1.520901275754732</v>
      </c>
      <c r="E1168">
        <v>1.889491082286078E-3</v>
      </c>
      <c r="F1168">
        <v>75</v>
      </c>
    </row>
    <row r="1169" spans="1:6" x14ac:dyDescent="0.3">
      <c r="A1169" t="s">
        <v>5002</v>
      </c>
      <c r="B1169" t="s">
        <v>8292</v>
      </c>
      <c r="C1169">
        <v>1</v>
      </c>
      <c r="D1169">
        <v>1.5083224935478721</v>
      </c>
      <c r="E1169">
        <v>1.87386383731971E-3</v>
      </c>
      <c r="F1169">
        <v>79</v>
      </c>
    </row>
    <row r="1170" spans="1:6" x14ac:dyDescent="0.3">
      <c r="A1170" t="s">
        <v>472</v>
      </c>
      <c r="B1170" t="s">
        <v>7911</v>
      </c>
      <c r="C1170">
        <v>1</v>
      </c>
      <c r="D1170">
        <v>1.5083224935478721</v>
      </c>
      <c r="E1170">
        <v>1.87386383731971E-3</v>
      </c>
      <c r="F1170">
        <v>79</v>
      </c>
    </row>
    <row r="1171" spans="1:6" x14ac:dyDescent="0.3">
      <c r="A1171" t="s">
        <v>3857</v>
      </c>
      <c r="B1171" t="s">
        <v>3857</v>
      </c>
      <c r="C1171">
        <v>1</v>
      </c>
      <c r="D1171">
        <v>1.5083224935478721</v>
      </c>
      <c r="E1171">
        <v>1.87386383731971E-3</v>
      </c>
      <c r="F1171">
        <v>79</v>
      </c>
    </row>
    <row r="1172" spans="1:6" x14ac:dyDescent="0.3">
      <c r="A1172" t="s">
        <v>3954</v>
      </c>
      <c r="B1172" t="s">
        <v>3954</v>
      </c>
      <c r="C1172">
        <v>1</v>
      </c>
      <c r="D1172">
        <v>1.5083224935478721</v>
      </c>
      <c r="E1172">
        <v>1.87386383731971E-3</v>
      </c>
      <c r="F1172">
        <v>79</v>
      </c>
    </row>
    <row r="1173" spans="1:6" x14ac:dyDescent="0.3">
      <c r="A1173" t="s">
        <v>4923</v>
      </c>
      <c r="B1173" t="s">
        <v>8932</v>
      </c>
      <c r="C1173">
        <v>1</v>
      </c>
      <c r="D1173">
        <v>1.495899973549315</v>
      </c>
      <c r="E1173">
        <v>1.8584307246443681E-3</v>
      </c>
      <c r="F1173">
        <v>80</v>
      </c>
    </row>
    <row r="1174" spans="1:6" x14ac:dyDescent="0.3">
      <c r="A1174" t="s">
        <v>5462</v>
      </c>
      <c r="B1174" t="s">
        <v>5463</v>
      </c>
      <c r="C1174">
        <v>1</v>
      </c>
      <c r="D1174">
        <v>1.495899973549315</v>
      </c>
      <c r="E1174">
        <v>1.8584307246443681E-3</v>
      </c>
      <c r="F1174">
        <v>79</v>
      </c>
    </row>
    <row r="1175" spans="1:6" x14ac:dyDescent="0.3">
      <c r="A1175" t="s">
        <v>3113</v>
      </c>
      <c r="B1175" t="s">
        <v>3113</v>
      </c>
      <c r="C1175">
        <v>1</v>
      </c>
      <c r="D1175">
        <v>1.495899973549315</v>
      </c>
      <c r="E1175">
        <v>1.8584307246443681E-3</v>
      </c>
      <c r="F1175">
        <v>75</v>
      </c>
    </row>
    <row r="1176" spans="1:6" x14ac:dyDescent="0.3">
      <c r="A1176" t="s">
        <v>4907</v>
      </c>
      <c r="B1176" t="s">
        <v>4907</v>
      </c>
      <c r="C1176">
        <v>0</v>
      </c>
      <c r="D1176">
        <v>1.495899973549315</v>
      </c>
      <c r="E1176">
        <v>1.8584307246443681E-3</v>
      </c>
      <c r="F1176">
        <v>79</v>
      </c>
    </row>
    <row r="1177" spans="1:6" x14ac:dyDescent="0.3">
      <c r="A1177" t="s">
        <v>4693</v>
      </c>
      <c r="B1177" t="s">
        <v>4693</v>
      </c>
      <c r="C1177">
        <v>0</v>
      </c>
      <c r="D1177">
        <v>1.483629880957501</v>
      </c>
      <c r="E1177">
        <v>1.8431869800958911E-3</v>
      </c>
      <c r="F1177">
        <v>80</v>
      </c>
    </row>
    <row r="1178" spans="1:6" x14ac:dyDescent="0.3">
      <c r="A1178" t="s">
        <v>4943</v>
      </c>
      <c r="B1178" t="s">
        <v>4943</v>
      </c>
      <c r="C1178">
        <v>1</v>
      </c>
      <c r="D1178">
        <v>1.483629880957501</v>
      </c>
      <c r="E1178">
        <v>1.8431869800958911E-3</v>
      </c>
      <c r="F1178">
        <v>81</v>
      </c>
    </row>
    <row r="1179" spans="1:6" x14ac:dyDescent="0.3">
      <c r="A1179" t="s">
        <v>4941</v>
      </c>
      <c r="B1179" t="s">
        <v>8933</v>
      </c>
      <c r="C1179">
        <v>1</v>
      </c>
      <c r="D1179">
        <v>1.483629880957501</v>
      </c>
      <c r="E1179">
        <v>1.8431869800958911E-3</v>
      </c>
      <c r="F1179">
        <v>81</v>
      </c>
    </row>
    <row r="1180" spans="1:6" x14ac:dyDescent="0.3">
      <c r="A1180" t="s">
        <v>3728</v>
      </c>
      <c r="B1180" t="s">
        <v>3729</v>
      </c>
      <c r="C1180">
        <v>1</v>
      </c>
      <c r="D1180">
        <v>1.4715085204251559</v>
      </c>
      <c r="E1180">
        <v>1.828128012761095E-3</v>
      </c>
      <c r="F1180">
        <v>82</v>
      </c>
    </row>
    <row r="1181" spans="1:6" x14ac:dyDescent="0.3">
      <c r="A1181" t="s">
        <v>3645</v>
      </c>
      <c r="B1181" t="s">
        <v>8934</v>
      </c>
      <c r="C1181">
        <v>1</v>
      </c>
      <c r="D1181">
        <v>1.4715085204251559</v>
      </c>
      <c r="E1181">
        <v>1.828128012761095E-3</v>
      </c>
      <c r="F1181">
        <v>82</v>
      </c>
    </row>
    <row r="1182" spans="1:6" x14ac:dyDescent="0.3">
      <c r="A1182" t="s">
        <v>4073</v>
      </c>
      <c r="B1182" t="s">
        <v>4073</v>
      </c>
      <c r="C1182">
        <v>0</v>
      </c>
      <c r="D1182">
        <v>1.4595323293784399</v>
      </c>
      <c r="E1182">
        <v>1.8132493966778161E-3</v>
      </c>
      <c r="F1182">
        <v>81</v>
      </c>
    </row>
    <row r="1183" spans="1:6" x14ac:dyDescent="0.3">
      <c r="A1183" t="s">
        <v>4484</v>
      </c>
      <c r="B1183" t="s">
        <v>8057</v>
      </c>
      <c r="C1183">
        <v>1</v>
      </c>
      <c r="D1183">
        <v>1.4595323293784399</v>
      </c>
      <c r="E1183">
        <v>1.8132493966778161E-3</v>
      </c>
      <c r="F1183">
        <v>83</v>
      </c>
    </row>
    <row r="1184" spans="1:6" x14ac:dyDescent="0.3">
      <c r="A1184" t="s">
        <v>5068</v>
      </c>
      <c r="B1184" t="s">
        <v>8935</v>
      </c>
      <c r="C1184">
        <v>1</v>
      </c>
      <c r="D1184">
        <v>1.4595323293784399</v>
      </c>
      <c r="E1184">
        <v>1.8132493966778161E-3</v>
      </c>
      <c r="F1184">
        <v>83</v>
      </c>
    </row>
    <row r="1185" spans="1:6" x14ac:dyDescent="0.3">
      <c r="A1185" t="s">
        <v>1009</v>
      </c>
      <c r="B1185" t="s">
        <v>1009</v>
      </c>
      <c r="C1185">
        <v>1</v>
      </c>
      <c r="D1185">
        <v>1.447697871731437</v>
      </c>
      <c r="E1185">
        <v>1.798546863026112E-3</v>
      </c>
      <c r="F1185">
        <v>84</v>
      </c>
    </row>
    <row r="1186" spans="1:6" x14ac:dyDescent="0.3">
      <c r="A1186" t="s">
        <v>4567</v>
      </c>
      <c r="B1186" t="s">
        <v>8936</v>
      </c>
      <c r="C1186">
        <v>1</v>
      </c>
      <c r="D1186">
        <v>1.4360018319682459</v>
      </c>
      <c r="E1186">
        <v>1.784016292776148E-3</v>
      </c>
      <c r="F1186">
        <v>85</v>
      </c>
    </row>
    <row r="1187" spans="1:6" x14ac:dyDescent="0.3">
      <c r="A1187" t="s">
        <v>2894</v>
      </c>
      <c r="B1187" t="s">
        <v>8937</v>
      </c>
      <c r="C1187">
        <v>1</v>
      </c>
      <c r="D1187">
        <v>1.4130123137435471</v>
      </c>
      <c r="E1187">
        <v>1.755455274145885E-3</v>
      </c>
      <c r="F1187">
        <v>87</v>
      </c>
    </row>
    <row r="1188" spans="1:6" x14ac:dyDescent="0.3">
      <c r="A1188" t="s">
        <v>2855</v>
      </c>
      <c r="B1188" t="s">
        <v>2856</v>
      </c>
      <c r="C1188">
        <v>1</v>
      </c>
      <c r="D1188">
        <v>1.4017127584896141</v>
      </c>
      <c r="E1188">
        <v>1.7414172762649841E-3</v>
      </c>
      <c r="F1188">
        <v>88</v>
      </c>
    </row>
    <row r="1189" spans="1:6" x14ac:dyDescent="0.3">
      <c r="A1189" t="s">
        <v>3119</v>
      </c>
      <c r="B1189" t="s">
        <v>3119</v>
      </c>
      <c r="C1189">
        <v>1</v>
      </c>
      <c r="D1189">
        <v>1.4017127584896141</v>
      </c>
      <c r="E1189">
        <v>1.7414172762649841E-3</v>
      </c>
      <c r="F1189">
        <v>88</v>
      </c>
    </row>
    <row r="1190" spans="1:6" x14ac:dyDescent="0.3">
      <c r="A1190" t="s">
        <v>4393</v>
      </c>
      <c r="B1190" t="s">
        <v>7766</v>
      </c>
      <c r="C1190">
        <v>1</v>
      </c>
      <c r="D1190">
        <v>1.4017127584896141</v>
      </c>
      <c r="E1190">
        <v>1.7414172762649841E-3</v>
      </c>
      <c r="F1190">
        <v>88</v>
      </c>
    </row>
    <row r="1191" spans="1:6" x14ac:dyDescent="0.3">
      <c r="A1191" t="s">
        <v>3823</v>
      </c>
      <c r="B1191" t="s">
        <v>3823</v>
      </c>
      <c r="C1191">
        <v>1</v>
      </c>
      <c r="D1191">
        <v>1.3905394578914889</v>
      </c>
      <c r="E1191">
        <v>1.7275361308044519E-3</v>
      </c>
      <c r="F1191">
        <v>89</v>
      </c>
    </row>
    <row r="1192" spans="1:6" x14ac:dyDescent="0.3">
      <c r="A1192" t="s">
        <v>4374</v>
      </c>
      <c r="B1192" t="s">
        <v>4374</v>
      </c>
      <c r="C1192">
        <v>1</v>
      </c>
      <c r="D1192">
        <v>1.3905394578914889</v>
      </c>
      <c r="E1192">
        <v>1.7275361308044519E-3</v>
      </c>
      <c r="F1192">
        <v>89</v>
      </c>
    </row>
    <row r="1193" spans="1:6" x14ac:dyDescent="0.3">
      <c r="A1193" t="s">
        <v>2639</v>
      </c>
      <c r="B1193" t="s">
        <v>8938</v>
      </c>
      <c r="C1193">
        <v>1</v>
      </c>
      <c r="D1193">
        <v>1.379489621704904</v>
      </c>
      <c r="E1193">
        <v>1.713808371305458E-3</v>
      </c>
      <c r="F1193">
        <v>90</v>
      </c>
    </row>
    <row r="1194" spans="1:6" x14ac:dyDescent="0.3">
      <c r="A1194" t="s">
        <v>4675</v>
      </c>
      <c r="B1194" t="s">
        <v>4676</v>
      </c>
      <c r="C1194">
        <v>1</v>
      </c>
      <c r="D1194">
        <v>1.379489621704904</v>
      </c>
      <c r="E1194">
        <v>1.713808371305458E-3</v>
      </c>
      <c r="F1194">
        <v>90</v>
      </c>
    </row>
    <row r="1195" spans="1:6" x14ac:dyDescent="0.3">
      <c r="A1195" t="s">
        <v>241</v>
      </c>
      <c r="B1195" t="s">
        <v>8062</v>
      </c>
      <c r="C1195">
        <v>1</v>
      </c>
      <c r="D1195">
        <v>1.379489621704904</v>
      </c>
      <c r="E1195">
        <v>1.713808371305458E-3</v>
      </c>
      <c r="F1195">
        <v>90</v>
      </c>
    </row>
    <row r="1196" spans="1:6" x14ac:dyDescent="0.3">
      <c r="A1196" t="s">
        <v>1123</v>
      </c>
      <c r="B1196" t="s">
        <v>1123</v>
      </c>
      <c r="C1196">
        <v>1</v>
      </c>
      <c r="D1196">
        <v>1.379489621704904</v>
      </c>
      <c r="E1196">
        <v>1.713808371305458E-3</v>
      </c>
      <c r="F1196">
        <v>90</v>
      </c>
    </row>
    <row r="1197" spans="1:6" x14ac:dyDescent="0.3">
      <c r="A1197" t="s">
        <v>4388</v>
      </c>
      <c r="B1197" t="s">
        <v>8006</v>
      </c>
      <c r="C1197">
        <v>1</v>
      </c>
      <c r="D1197">
        <v>1.368560551172713</v>
      </c>
      <c r="E1197">
        <v>1.7002306449681571E-3</v>
      </c>
      <c r="F1197">
        <v>91</v>
      </c>
    </row>
    <row r="1198" spans="1:6" x14ac:dyDescent="0.3">
      <c r="A1198" t="s">
        <v>1113</v>
      </c>
      <c r="B1198" t="s">
        <v>8939</v>
      </c>
      <c r="C1198">
        <v>1</v>
      </c>
      <c r="D1198">
        <v>1.368560551172713</v>
      </c>
      <c r="E1198">
        <v>1.7002306449681571E-3</v>
      </c>
      <c r="F1198">
        <v>89</v>
      </c>
    </row>
    <row r="1199" spans="1:6" x14ac:dyDescent="0.3">
      <c r="A1199" t="s">
        <v>3233</v>
      </c>
      <c r="B1199" t="s">
        <v>8940</v>
      </c>
      <c r="C1199">
        <v>1</v>
      </c>
      <c r="D1199">
        <v>1.3470543459517501</v>
      </c>
      <c r="E1199">
        <v>1.6735124196457019E-3</v>
      </c>
      <c r="F1199">
        <v>93</v>
      </c>
    </row>
    <row r="1200" spans="1:6" x14ac:dyDescent="0.3">
      <c r="A1200" t="s">
        <v>2925</v>
      </c>
      <c r="B1200" t="s">
        <v>7983</v>
      </c>
      <c r="C1200">
        <v>1</v>
      </c>
      <c r="D1200">
        <v>1.3470543459517501</v>
      </c>
      <c r="E1200">
        <v>1.6735124196457019E-3</v>
      </c>
      <c r="F1200">
        <v>91</v>
      </c>
    </row>
    <row r="1201" spans="1:6" x14ac:dyDescent="0.3">
      <c r="A1201" t="s">
        <v>1186</v>
      </c>
      <c r="B1201" t="s">
        <v>1186</v>
      </c>
      <c r="C1201">
        <v>1</v>
      </c>
      <c r="D1201">
        <v>1.336472236621213</v>
      </c>
      <c r="E1201">
        <v>1.6603657404163719E-3</v>
      </c>
      <c r="F1201">
        <v>94</v>
      </c>
    </row>
    <row r="1202" spans="1:6" x14ac:dyDescent="0.3">
      <c r="A1202" t="s">
        <v>4633</v>
      </c>
      <c r="B1202" t="s">
        <v>8708</v>
      </c>
      <c r="C1202">
        <v>1</v>
      </c>
      <c r="D1202">
        <v>1.336472236621213</v>
      </c>
      <c r="E1202">
        <v>1.6603657404163719E-3</v>
      </c>
      <c r="F1202">
        <v>91</v>
      </c>
    </row>
    <row r="1203" spans="1:6" x14ac:dyDescent="0.3">
      <c r="A1203" t="s">
        <v>2824</v>
      </c>
      <c r="B1203" t="s">
        <v>8065</v>
      </c>
      <c r="C1203">
        <v>1</v>
      </c>
      <c r="D1203">
        <v>1.3260009367539181</v>
      </c>
      <c r="E1203">
        <v>1.6473567252786999E-3</v>
      </c>
      <c r="F1203">
        <v>95</v>
      </c>
    </row>
    <row r="1204" spans="1:6" x14ac:dyDescent="0.3">
      <c r="A1204" t="s">
        <v>2920</v>
      </c>
      <c r="B1204" t="s">
        <v>8941</v>
      </c>
      <c r="C1204">
        <v>1</v>
      </c>
      <c r="D1204">
        <v>1.3156381497183709</v>
      </c>
      <c r="E1204">
        <v>1.634482521013483E-3</v>
      </c>
      <c r="F1204">
        <v>96</v>
      </c>
    </row>
    <row r="1205" spans="1:6" x14ac:dyDescent="0.3">
      <c r="A1205" t="s">
        <v>2944</v>
      </c>
      <c r="B1205" t="s">
        <v>7774</v>
      </c>
      <c r="C1205">
        <v>1</v>
      </c>
      <c r="D1205">
        <v>1.3053816495511821</v>
      </c>
      <c r="E1205">
        <v>1.6217403621960069E-3</v>
      </c>
      <c r="F1205">
        <v>97</v>
      </c>
    </row>
    <row r="1206" spans="1:6" x14ac:dyDescent="0.3">
      <c r="A1206" t="s">
        <v>1170</v>
      </c>
      <c r="B1206" t="s">
        <v>1170</v>
      </c>
      <c r="C1206">
        <v>1</v>
      </c>
      <c r="D1206">
        <v>1.2952292780871639</v>
      </c>
      <c r="E1206">
        <v>1.609127567630628E-3</v>
      </c>
      <c r="F1206">
        <v>92</v>
      </c>
    </row>
    <row r="1207" spans="1:6" x14ac:dyDescent="0.3">
      <c r="A1207" t="s">
        <v>1228</v>
      </c>
      <c r="B1207" t="s">
        <v>1228</v>
      </c>
      <c r="C1207">
        <v>1</v>
      </c>
      <c r="D1207">
        <v>1.2851789422336619</v>
      </c>
      <c r="E1207">
        <v>1.596641536964536E-3</v>
      </c>
      <c r="F1207">
        <v>96</v>
      </c>
    </row>
    <row r="1208" spans="1:6" x14ac:dyDescent="0.3">
      <c r="A1208" t="s">
        <v>4676</v>
      </c>
      <c r="B1208" t="s">
        <v>8942</v>
      </c>
      <c r="C1208">
        <v>1</v>
      </c>
      <c r="D1208">
        <v>1.2851789422336619</v>
      </c>
      <c r="E1208">
        <v>1.596641536964536E-3</v>
      </c>
      <c r="F1208">
        <v>98</v>
      </c>
    </row>
    <row r="1209" spans="1:6" x14ac:dyDescent="0.3">
      <c r="A1209" t="s">
        <v>2959</v>
      </c>
      <c r="B1209" t="s">
        <v>8943</v>
      </c>
      <c r="C1209">
        <v>1</v>
      </c>
      <c r="D1209">
        <v>1.2851789422336619</v>
      </c>
      <c r="E1209">
        <v>1.596641536964536E-3</v>
      </c>
      <c r="F1209">
        <v>99</v>
      </c>
    </row>
    <row r="1210" spans="1:6" x14ac:dyDescent="0.3">
      <c r="A1210" t="s">
        <v>3955</v>
      </c>
      <c r="B1210" t="s">
        <v>3955</v>
      </c>
      <c r="C1210">
        <v>0</v>
      </c>
      <c r="D1210">
        <v>1.275228611380494</v>
      </c>
      <c r="E1210">
        <v>1.584279747469997E-3</v>
      </c>
      <c r="F1210">
        <v>98</v>
      </c>
    </row>
    <row r="1211" spans="1:6" x14ac:dyDescent="0.3">
      <c r="A1211" t="s">
        <v>2938</v>
      </c>
      <c r="B1211" t="s">
        <v>2938</v>
      </c>
      <c r="C1211">
        <v>1</v>
      </c>
      <c r="D1211">
        <v>1.265376314937483</v>
      </c>
      <c r="E1211">
        <v>1.5720397509851019E-3</v>
      </c>
      <c r="F1211">
        <v>101</v>
      </c>
    </row>
    <row r="1212" spans="1:6" x14ac:dyDescent="0.3">
      <c r="A1212" t="s">
        <v>1044</v>
      </c>
      <c r="B1212" t="s">
        <v>1044</v>
      </c>
      <c r="C1212">
        <v>1</v>
      </c>
      <c r="D1212">
        <v>1.265376314937483</v>
      </c>
      <c r="E1212">
        <v>1.5720397509851019E-3</v>
      </c>
      <c r="F1212">
        <v>101</v>
      </c>
    </row>
    <row r="1213" spans="1:6" x14ac:dyDescent="0.3">
      <c r="A1213" t="s">
        <v>3083</v>
      </c>
      <c r="B1213" t="s">
        <v>3083</v>
      </c>
      <c r="C1213">
        <v>1</v>
      </c>
      <c r="D1213">
        <v>1.265376314937483</v>
      </c>
      <c r="E1213">
        <v>1.5720397509851019E-3</v>
      </c>
      <c r="F1213">
        <v>94</v>
      </c>
    </row>
    <row r="1214" spans="1:6" x14ac:dyDescent="0.3">
      <c r="A1214" t="s">
        <v>2919</v>
      </c>
      <c r="B1214" t="s">
        <v>2919</v>
      </c>
      <c r="C1214">
        <v>1</v>
      </c>
      <c r="D1214">
        <v>1.2556201399921181</v>
      </c>
      <c r="E1214">
        <v>1.559919171003774E-3</v>
      </c>
      <c r="F1214">
        <v>102</v>
      </c>
    </row>
    <row r="1215" spans="1:6" x14ac:dyDescent="0.3">
      <c r="A1215" t="s">
        <v>3620</v>
      </c>
      <c r="B1215" t="s">
        <v>8944</v>
      </c>
      <c r="C1215">
        <v>1</v>
      </c>
      <c r="D1215">
        <v>1.2556201399921181</v>
      </c>
      <c r="E1215">
        <v>1.559919171003774E-3</v>
      </c>
      <c r="F1215">
        <v>102</v>
      </c>
    </row>
    <row r="1216" spans="1:6" x14ac:dyDescent="0.3">
      <c r="A1216" t="s">
        <v>1117</v>
      </c>
      <c r="B1216" t="s">
        <v>8945</v>
      </c>
      <c r="C1216">
        <v>1</v>
      </c>
      <c r="D1216">
        <v>1.23638877806423</v>
      </c>
      <c r="E1216">
        <v>1.5360270963226421E-3</v>
      </c>
      <c r="F1216">
        <v>104</v>
      </c>
    </row>
    <row r="1217" spans="1:6" x14ac:dyDescent="0.3">
      <c r="A1217" t="s">
        <v>2880</v>
      </c>
      <c r="B1217" t="s">
        <v>2880</v>
      </c>
      <c r="C1217">
        <v>1</v>
      </c>
      <c r="D1217">
        <v>1.23638877806423</v>
      </c>
      <c r="E1217">
        <v>1.5360270963226421E-3</v>
      </c>
      <c r="F1217">
        <v>103</v>
      </c>
    </row>
    <row r="1218" spans="1:6" x14ac:dyDescent="0.3">
      <c r="A1218" t="s">
        <v>2928</v>
      </c>
      <c r="B1218" t="s">
        <v>8946</v>
      </c>
      <c r="C1218">
        <v>1</v>
      </c>
      <c r="D1218">
        <v>1.226910034109687</v>
      </c>
      <c r="E1218">
        <v>1.5242511826200941E-3</v>
      </c>
      <c r="F1218">
        <v>105</v>
      </c>
    </row>
    <row r="1219" spans="1:6" x14ac:dyDescent="0.3">
      <c r="A1219" t="s">
        <v>3864</v>
      </c>
      <c r="B1219" t="s">
        <v>8947</v>
      </c>
      <c r="C1219">
        <v>1</v>
      </c>
      <c r="D1219">
        <v>1.208217901097534</v>
      </c>
      <c r="E1219">
        <v>1.5010290187634421E-3</v>
      </c>
      <c r="F1219">
        <v>107</v>
      </c>
    </row>
    <row r="1220" spans="1:6" x14ac:dyDescent="0.3">
      <c r="A1220" t="s">
        <v>2946</v>
      </c>
      <c r="B1220" t="s">
        <v>8948</v>
      </c>
      <c r="C1220">
        <v>1</v>
      </c>
      <c r="D1220">
        <v>1.208217901097534</v>
      </c>
      <c r="E1220">
        <v>1.5010290187634421E-3</v>
      </c>
      <c r="F1220">
        <v>107</v>
      </c>
    </row>
    <row r="1221" spans="1:6" x14ac:dyDescent="0.3">
      <c r="A1221" t="s">
        <v>1005</v>
      </c>
      <c r="B1221" t="s">
        <v>7835</v>
      </c>
      <c r="C1221">
        <v>1</v>
      </c>
      <c r="D1221">
        <v>1.208217901097534</v>
      </c>
      <c r="E1221">
        <v>1.5010290187634421E-3</v>
      </c>
      <c r="F1221">
        <v>107</v>
      </c>
    </row>
    <row r="1222" spans="1:6" x14ac:dyDescent="0.3">
      <c r="A1222" t="s">
        <v>1003</v>
      </c>
      <c r="B1222" t="s">
        <v>1003</v>
      </c>
      <c r="C1222">
        <v>1</v>
      </c>
      <c r="D1222">
        <v>1.208217901097534</v>
      </c>
      <c r="E1222">
        <v>1.5010290187634421E-3</v>
      </c>
      <c r="F1222">
        <v>107</v>
      </c>
    </row>
    <row r="1223" spans="1:6" x14ac:dyDescent="0.3">
      <c r="A1223" t="s">
        <v>833</v>
      </c>
      <c r="B1223" t="s">
        <v>833</v>
      </c>
      <c r="C1223">
        <v>1</v>
      </c>
      <c r="D1223">
        <v>1.19900124599261</v>
      </c>
      <c r="E1223">
        <v>1.4895787110367829E-3</v>
      </c>
      <c r="F1223">
        <v>108</v>
      </c>
    </row>
    <row r="1224" spans="1:6" x14ac:dyDescent="0.3">
      <c r="A1224" t="s">
        <v>182</v>
      </c>
      <c r="B1224" t="s">
        <v>7954</v>
      </c>
      <c r="C1224">
        <v>1</v>
      </c>
      <c r="D1224">
        <v>1.18081892690942</v>
      </c>
      <c r="E1224">
        <v>1.466989914307738E-3</v>
      </c>
      <c r="F1224">
        <v>110</v>
      </c>
    </row>
    <row r="1225" spans="1:6" x14ac:dyDescent="0.3">
      <c r="A1225" t="s">
        <v>116</v>
      </c>
      <c r="B1225" t="s">
        <v>8949</v>
      </c>
      <c r="C1225">
        <v>1</v>
      </c>
      <c r="D1225">
        <v>1.1281751934239981</v>
      </c>
      <c r="E1225">
        <v>1.4015879933910839E-3</v>
      </c>
      <c r="F1225">
        <v>116</v>
      </c>
    </row>
    <row r="1226" spans="1:6" x14ac:dyDescent="0.3">
      <c r="A1226" t="s">
        <v>305</v>
      </c>
      <c r="B1226" t="s">
        <v>8025</v>
      </c>
      <c r="C1226">
        <v>1</v>
      </c>
      <c r="D1226">
        <v>1.1028573854397079</v>
      </c>
      <c r="E1226">
        <v>1.370134424923527E-3</v>
      </c>
      <c r="F1226">
        <v>119</v>
      </c>
    </row>
    <row r="1227" spans="1:6" x14ac:dyDescent="0.3">
      <c r="A1227" t="s">
        <v>369</v>
      </c>
      <c r="B1227" t="s">
        <v>8950</v>
      </c>
      <c r="C1227">
        <v>1</v>
      </c>
      <c r="D1227">
        <v>1.038318864302137</v>
      </c>
      <c r="E1227">
        <v>1.2899550193977739E-3</v>
      </c>
      <c r="F1227">
        <v>127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865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7565</v>
      </c>
      <c r="D1" s="1" t="s">
        <v>7390</v>
      </c>
      <c r="E1" s="1" t="s">
        <v>7566</v>
      </c>
      <c r="F1" s="1" t="s">
        <v>13</v>
      </c>
    </row>
    <row r="2" spans="1:6" x14ac:dyDescent="0.3">
      <c r="A2" t="s">
        <v>102</v>
      </c>
      <c r="B2" t="s">
        <v>103</v>
      </c>
      <c r="C2">
        <v>61</v>
      </c>
      <c r="D2">
        <v>1.978326122793608</v>
      </c>
      <c r="E2">
        <v>0.51380033945869852</v>
      </c>
      <c r="F2">
        <v>49</v>
      </c>
    </row>
    <row r="3" spans="1:6" x14ac:dyDescent="0.3">
      <c r="A3" t="s">
        <v>147</v>
      </c>
      <c r="B3" t="s">
        <v>148</v>
      </c>
      <c r="C3">
        <v>47</v>
      </c>
      <c r="D3">
        <v>1.8472978603872039</v>
      </c>
      <c r="E3">
        <v>0.35792393128837408</v>
      </c>
      <c r="F3">
        <v>56</v>
      </c>
    </row>
    <row r="4" spans="1:6" x14ac:dyDescent="0.3">
      <c r="A4" t="s">
        <v>35</v>
      </c>
      <c r="B4" t="s">
        <v>36</v>
      </c>
      <c r="C4">
        <v>56</v>
      </c>
      <c r="D4">
        <v>1.0228146777661711</v>
      </c>
      <c r="E4">
        <v>0.23612443428128649</v>
      </c>
      <c r="F4">
        <v>129</v>
      </c>
    </row>
    <row r="5" spans="1:6" x14ac:dyDescent="0.3">
      <c r="A5" t="s">
        <v>215</v>
      </c>
      <c r="B5" t="s">
        <v>216</v>
      </c>
      <c r="C5">
        <v>10</v>
      </c>
      <c r="D5">
        <v>4.7917368395536446</v>
      </c>
      <c r="E5">
        <v>0.19753720769957711</v>
      </c>
      <c r="F5">
        <v>2</v>
      </c>
    </row>
    <row r="6" spans="1:6" x14ac:dyDescent="0.3">
      <c r="A6" t="s">
        <v>30</v>
      </c>
      <c r="B6" t="s">
        <v>7568</v>
      </c>
      <c r="C6">
        <v>29</v>
      </c>
      <c r="D6">
        <v>1.1541506798272581</v>
      </c>
      <c r="E6">
        <v>0.1379801019036678</v>
      </c>
      <c r="F6">
        <v>112</v>
      </c>
    </row>
    <row r="7" spans="1:6" x14ac:dyDescent="0.3">
      <c r="A7" t="s">
        <v>66</v>
      </c>
      <c r="B7" t="s">
        <v>8096</v>
      </c>
      <c r="C7">
        <v>31</v>
      </c>
      <c r="D7">
        <v>1.0620353909194531</v>
      </c>
      <c r="E7">
        <v>0.1357239951060604</v>
      </c>
      <c r="F7">
        <v>124</v>
      </c>
    </row>
    <row r="8" spans="1:6" x14ac:dyDescent="0.3">
      <c r="A8" t="s">
        <v>1085</v>
      </c>
      <c r="B8" t="s">
        <v>1086</v>
      </c>
      <c r="C8">
        <v>8</v>
      </c>
      <c r="D8">
        <v>4.0985896589936992</v>
      </c>
      <c r="E8">
        <v>0.13517002019992311</v>
      </c>
      <c r="F8">
        <v>5</v>
      </c>
    </row>
    <row r="9" spans="1:6" x14ac:dyDescent="0.3">
      <c r="A9" t="s">
        <v>485</v>
      </c>
      <c r="B9" t="s">
        <v>486</v>
      </c>
      <c r="C9">
        <v>25</v>
      </c>
      <c r="D9">
        <v>1.2556201399921181</v>
      </c>
      <c r="E9">
        <v>0.1294059464712275</v>
      </c>
      <c r="F9">
        <v>101</v>
      </c>
    </row>
    <row r="10" spans="1:6" x14ac:dyDescent="0.3">
      <c r="A10" t="s">
        <v>91</v>
      </c>
      <c r="B10" t="s">
        <v>92</v>
      </c>
      <c r="C10">
        <v>16</v>
      </c>
      <c r="D10">
        <v>1.5596157879354231</v>
      </c>
      <c r="E10">
        <v>0.1028711410993555</v>
      </c>
      <c r="F10">
        <v>74</v>
      </c>
    </row>
    <row r="11" spans="1:6" x14ac:dyDescent="0.3">
      <c r="A11" t="s">
        <v>3691</v>
      </c>
      <c r="B11" t="s">
        <v>3691</v>
      </c>
      <c r="C11">
        <v>10</v>
      </c>
      <c r="D11">
        <v>2.4246132254220272</v>
      </c>
      <c r="E11">
        <v>9.9953595603957932E-2</v>
      </c>
      <c r="F11">
        <v>30</v>
      </c>
    </row>
    <row r="12" spans="1:6" x14ac:dyDescent="0.3">
      <c r="A12" t="s">
        <v>95</v>
      </c>
      <c r="B12" t="s">
        <v>8951</v>
      </c>
      <c r="C12">
        <v>23</v>
      </c>
      <c r="D12">
        <v>1.054067221270276</v>
      </c>
      <c r="E12">
        <v>9.9942934254417415E-2</v>
      </c>
      <c r="F12">
        <v>125</v>
      </c>
    </row>
    <row r="13" spans="1:6" x14ac:dyDescent="0.3">
      <c r="A13" t="s">
        <v>512</v>
      </c>
      <c r="B13" t="s">
        <v>512</v>
      </c>
      <c r="C13">
        <v>5</v>
      </c>
      <c r="D13">
        <v>4.7917368395536446</v>
      </c>
      <c r="E13">
        <v>9.8768603849788528E-2</v>
      </c>
      <c r="F13">
        <v>2</v>
      </c>
    </row>
    <row r="14" spans="1:6" x14ac:dyDescent="0.3">
      <c r="A14" t="s">
        <v>510</v>
      </c>
      <c r="B14" t="s">
        <v>511</v>
      </c>
      <c r="C14">
        <v>5</v>
      </c>
      <c r="D14">
        <v>4.7917368395536446</v>
      </c>
      <c r="E14">
        <v>9.8768603849788528E-2</v>
      </c>
      <c r="F14">
        <v>2</v>
      </c>
    </row>
    <row r="15" spans="1:6" x14ac:dyDescent="0.3">
      <c r="A15" t="s">
        <v>258</v>
      </c>
      <c r="B15" t="s">
        <v>259</v>
      </c>
      <c r="C15">
        <v>19</v>
      </c>
      <c r="D15">
        <v>1.1541506798272581</v>
      </c>
      <c r="E15">
        <v>9.0400756419644443E-2</v>
      </c>
      <c r="F15">
        <v>113</v>
      </c>
    </row>
    <row r="16" spans="1:6" x14ac:dyDescent="0.3">
      <c r="A16" t="s">
        <v>1067</v>
      </c>
      <c r="B16" t="s">
        <v>7619</v>
      </c>
      <c r="C16">
        <v>17</v>
      </c>
      <c r="D16">
        <v>1.2556201399921181</v>
      </c>
      <c r="E16">
        <v>8.7996043600434684E-2</v>
      </c>
      <c r="F16">
        <v>101</v>
      </c>
    </row>
    <row r="17" spans="1:6" x14ac:dyDescent="0.3">
      <c r="A17" t="s">
        <v>607</v>
      </c>
      <c r="B17" t="s">
        <v>607</v>
      </c>
      <c r="C17">
        <v>4</v>
      </c>
      <c r="D17">
        <v>4.7917368395536446</v>
      </c>
      <c r="E17">
        <v>7.901488307983083E-2</v>
      </c>
      <c r="F17">
        <v>2</v>
      </c>
    </row>
    <row r="18" spans="1:6" x14ac:dyDescent="0.3">
      <c r="A18" t="s">
        <v>93</v>
      </c>
      <c r="B18" t="s">
        <v>94</v>
      </c>
      <c r="C18">
        <v>9</v>
      </c>
      <c r="D18">
        <v>2.019148117313863</v>
      </c>
      <c r="E18">
        <v>7.4914630110795744E-2</v>
      </c>
      <c r="F18">
        <v>47</v>
      </c>
    </row>
    <row r="19" spans="1:6" x14ac:dyDescent="0.3">
      <c r="A19" t="s">
        <v>3667</v>
      </c>
      <c r="B19" t="s">
        <v>3667</v>
      </c>
      <c r="C19">
        <v>5</v>
      </c>
      <c r="D19">
        <v>3.5877640352277078</v>
      </c>
      <c r="E19">
        <v>7.395198371013488E-2</v>
      </c>
      <c r="F19">
        <v>9</v>
      </c>
    </row>
    <row r="20" spans="1:6" x14ac:dyDescent="0.3">
      <c r="A20" t="s">
        <v>196</v>
      </c>
      <c r="B20" t="s">
        <v>8952</v>
      </c>
      <c r="C20">
        <v>8</v>
      </c>
      <c r="D20">
        <v>1.5728610146854429</v>
      </c>
      <c r="E20">
        <v>7.1324540908296347E-2</v>
      </c>
      <c r="F20">
        <v>73</v>
      </c>
    </row>
    <row r="21" spans="1:6" x14ac:dyDescent="0.3">
      <c r="A21" t="s">
        <v>2832</v>
      </c>
      <c r="B21" t="s">
        <v>2833</v>
      </c>
      <c r="C21">
        <v>13</v>
      </c>
      <c r="D21">
        <v>1.275228611380494</v>
      </c>
      <c r="E21">
        <v>6.8341947764900712E-2</v>
      </c>
      <c r="F21">
        <v>100</v>
      </c>
    </row>
    <row r="22" spans="1:6" x14ac:dyDescent="0.3">
      <c r="A22" t="s">
        <v>89</v>
      </c>
      <c r="B22" t="s">
        <v>100</v>
      </c>
      <c r="C22">
        <v>14</v>
      </c>
      <c r="D22">
        <v>1.1629613095094129</v>
      </c>
      <c r="E22">
        <v>6.7119583651915574E-2</v>
      </c>
      <c r="F22">
        <v>112</v>
      </c>
    </row>
    <row r="23" spans="1:6" x14ac:dyDescent="0.3">
      <c r="A23" t="s">
        <v>118</v>
      </c>
      <c r="B23" t="s">
        <v>119</v>
      </c>
      <c r="C23">
        <v>10</v>
      </c>
      <c r="D23">
        <v>1.613683009205698</v>
      </c>
      <c r="E23">
        <v>6.6523360197810369E-2</v>
      </c>
      <c r="F23">
        <v>60</v>
      </c>
    </row>
    <row r="24" spans="1:6" x14ac:dyDescent="0.3">
      <c r="A24" t="s">
        <v>61</v>
      </c>
      <c r="B24" t="s">
        <v>8953</v>
      </c>
      <c r="C24">
        <v>16</v>
      </c>
      <c r="D24">
        <v>1.0075472056353829</v>
      </c>
      <c r="E24">
        <v>6.6457092546097274E-2</v>
      </c>
      <c r="F24">
        <v>131</v>
      </c>
    </row>
    <row r="25" spans="1:6" x14ac:dyDescent="0.3">
      <c r="A25" t="s">
        <v>447</v>
      </c>
      <c r="B25" t="s">
        <v>448</v>
      </c>
      <c r="C25">
        <v>3</v>
      </c>
      <c r="D25">
        <v>5.1972019476618083</v>
      </c>
      <c r="E25">
        <v>6.4275697620795255E-2</v>
      </c>
      <c r="F25">
        <v>1</v>
      </c>
    </row>
    <row r="26" spans="1:6" x14ac:dyDescent="0.3">
      <c r="A26" t="s">
        <v>446</v>
      </c>
      <c r="B26" t="s">
        <v>446</v>
      </c>
      <c r="C26">
        <v>3</v>
      </c>
      <c r="D26">
        <v>5.1972019476618083</v>
      </c>
      <c r="E26">
        <v>6.4275697620795255E-2</v>
      </c>
      <c r="F26">
        <v>1</v>
      </c>
    </row>
    <row r="27" spans="1:6" x14ac:dyDescent="0.3">
      <c r="A27" t="s">
        <v>1072</v>
      </c>
      <c r="B27" t="s">
        <v>8954</v>
      </c>
      <c r="C27">
        <v>5</v>
      </c>
      <c r="D27">
        <v>2.945910149055313</v>
      </c>
      <c r="E27">
        <v>6.0721914043221817E-2</v>
      </c>
      <c r="F27">
        <v>18</v>
      </c>
    </row>
    <row r="28" spans="1:6" x14ac:dyDescent="0.3">
      <c r="A28" t="s">
        <v>6118</v>
      </c>
      <c r="B28" t="s">
        <v>6119</v>
      </c>
      <c r="C28">
        <v>7</v>
      </c>
      <c r="D28">
        <v>2.019148117313863</v>
      </c>
      <c r="E28">
        <v>5.8266934530618923E-2</v>
      </c>
      <c r="F28">
        <v>47</v>
      </c>
    </row>
    <row r="29" spans="1:6" x14ac:dyDescent="0.3">
      <c r="A29" t="s">
        <v>191</v>
      </c>
      <c r="B29" t="s">
        <v>8086</v>
      </c>
      <c r="C29">
        <v>8</v>
      </c>
      <c r="D29">
        <v>1.763214743176662</v>
      </c>
      <c r="E29">
        <v>5.8150191232002518E-2</v>
      </c>
      <c r="F29">
        <v>49</v>
      </c>
    </row>
    <row r="30" spans="1:6" x14ac:dyDescent="0.3">
      <c r="A30" t="s">
        <v>4431</v>
      </c>
      <c r="B30" t="s">
        <v>4432</v>
      </c>
      <c r="C30">
        <v>4</v>
      </c>
      <c r="D30">
        <v>3.492453855423383</v>
      </c>
      <c r="E30">
        <v>5.7589939157361707E-2</v>
      </c>
      <c r="F30">
        <v>10</v>
      </c>
    </row>
    <row r="31" spans="1:6" x14ac:dyDescent="0.3">
      <c r="A31" t="s">
        <v>38</v>
      </c>
      <c r="B31" t="s">
        <v>7938</v>
      </c>
      <c r="C31">
        <v>9</v>
      </c>
      <c r="D31">
        <v>1.54654370636807</v>
      </c>
      <c r="E31">
        <v>5.7380015224872981E-2</v>
      </c>
      <c r="F31">
        <v>76</v>
      </c>
    </row>
    <row r="32" spans="1:6" x14ac:dyDescent="0.3">
      <c r="A32" t="s">
        <v>49</v>
      </c>
      <c r="B32" t="s">
        <v>7823</v>
      </c>
      <c r="C32">
        <v>13</v>
      </c>
      <c r="D32">
        <v>1.030536723860082</v>
      </c>
      <c r="E32">
        <v>5.5228440079943833E-2</v>
      </c>
      <c r="F32">
        <v>128</v>
      </c>
    </row>
    <row r="33" spans="1:6" x14ac:dyDescent="0.3">
      <c r="A33" t="s">
        <v>181</v>
      </c>
      <c r="B33" t="s">
        <v>181</v>
      </c>
      <c r="C33">
        <v>12</v>
      </c>
      <c r="D33">
        <v>1.1028573854397079</v>
      </c>
      <c r="E33">
        <v>5.4557762841811547E-2</v>
      </c>
      <c r="F33">
        <v>109</v>
      </c>
    </row>
    <row r="34" spans="1:6" x14ac:dyDescent="0.3">
      <c r="A34" t="s">
        <v>43</v>
      </c>
      <c r="B34" t="s">
        <v>7935</v>
      </c>
      <c r="C34">
        <v>12</v>
      </c>
      <c r="D34">
        <v>1.094558582625013</v>
      </c>
      <c r="E34">
        <v>5.4147225521381327E-2</v>
      </c>
      <c r="F34">
        <v>120</v>
      </c>
    </row>
    <row r="35" spans="1:6" x14ac:dyDescent="0.3">
      <c r="A35" t="s">
        <v>2718</v>
      </c>
      <c r="B35" t="s">
        <v>2718</v>
      </c>
      <c r="C35">
        <v>3</v>
      </c>
      <c r="D35">
        <v>4.2809112157876541</v>
      </c>
      <c r="E35">
        <v>5.2943594960982901E-2</v>
      </c>
      <c r="F35">
        <v>4</v>
      </c>
    </row>
    <row r="36" spans="1:6" x14ac:dyDescent="0.3">
      <c r="A36" t="s">
        <v>5170</v>
      </c>
      <c r="B36" t="s">
        <v>5170</v>
      </c>
      <c r="C36">
        <v>4</v>
      </c>
      <c r="D36">
        <v>3.1822989271195441</v>
      </c>
      <c r="E36">
        <v>5.2475539886878378E-2</v>
      </c>
      <c r="F36">
        <v>14</v>
      </c>
    </row>
    <row r="37" spans="1:6" x14ac:dyDescent="0.3">
      <c r="A37" t="s">
        <v>230</v>
      </c>
      <c r="B37" t="s">
        <v>7594</v>
      </c>
      <c r="C37">
        <v>12</v>
      </c>
      <c r="D37">
        <v>1.046162041763163</v>
      </c>
      <c r="E37">
        <v>5.1753074624298533E-2</v>
      </c>
      <c r="F37">
        <v>126</v>
      </c>
    </row>
    <row r="38" spans="1:6" x14ac:dyDescent="0.3">
      <c r="A38" t="s">
        <v>1021</v>
      </c>
      <c r="B38" t="s">
        <v>8955</v>
      </c>
      <c r="C38">
        <v>10</v>
      </c>
      <c r="D38">
        <v>1.245958229080381</v>
      </c>
      <c r="E38">
        <v>5.136407063326439E-2</v>
      </c>
      <c r="F38">
        <v>103</v>
      </c>
    </row>
    <row r="39" spans="1:6" x14ac:dyDescent="0.3">
      <c r="A39" t="s">
        <v>179</v>
      </c>
      <c r="B39" t="s">
        <v>8956</v>
      </c>
      <c r="C39">
        <v>11</v>
      </c>
      <c r="D39">
        <v>1.1196645037560891</v>
      </c>
      <c r="E39">
        <v>5.0773435132594739E-2</v>
      </c>
      <c r="F39">
        <v>117</v>
      </c>
    </row>
    <row r="40" spans="1:6" x14ac:dyDescent="0.3">
      <c r="A40" t="s">
        <v>3194</v>
      </c>
      <c r="B40" t="s">
        <v>3195</v>
      </c>
      <c r="C40">
        <v>3</v>
      </c>
      <c r="D40">
        <v>4.0985896589936992</v>
      </c>
      <c r="E40">
        <v>5.0688757574971148E-2</v>
      </c>
      <c r="F40">
        <v>5</v>
      </c>
    </row>
    <row r="41" spans="1:6" x14ac:dyDescent="0.3">
      <c r="A41" t="s">
        <v>1033</v>
      </c>
      <c r="B41" t="s">
        <v>7718</v>
      </c>
      <c r="C41">
        <v>11</v>
      </c>
      <c r="D41">
        <v>1.1112256351102241</v>
      </c>
      <c r="E41">
        <v>5.039075768917671E-2</v>
      </c>
      <c r="F41">
        <v>118</v>
      </c>
    </row>
    <row r="42" spans="1:6" x14ac:dyDescent="0.3">
      <c r="A42" t="s">
        <v>371</v>
      </c>
      <c r="B42" t="s">
        <v>8164</v>
      </c>
      <c r="C42">
        <v>9</v>
      </c>
      <c r="D42">
        <v>1.2952292780871639</v>
      </c>
      <c r="E42">
        <v>4.8055722829119213E-2</v>
      </c>
      <c r="F42">
        <v>92</v>
      </c>
    </row>
    <row r="43" spans="1:6" x14ac:dyDescent="0.3">
      <c r="A43" t="s">
        <v>2876</v>
      </c>
      <c r="B43" t="s">
        <v>2876</v>
      </c>
      <c r="C43">
        <v>4</v>
      </c>
      <c r="D43">
        <v>2.8458266904983311</v>
      </c>
      <c r="E43">
        <v>4.6927172911301558E-2</v>
      </c>
      <c r="F43">
        <v>19</v>
      </c>
    </row>
    <row r="44" spans="1:6" x14ac:dyDescent="0.3">
      <c r="A44" t="s">
        <v>3784</v>
      </c>
      <c r="B44" t="s">
        <v>3785</v>
      </c>
      <c r="C44">
        <v>4</v>
      </c>
      <c r="D44">
        <v>2.8458266904983311</v>
      </c>
      <c r="E44">
        <v>4.6927172911301558E-2</v>
      </c>
      <c r="F44">
        <v>7</v>
      </c>
    </row>
    <row r="45" spans="1:6" x14ac:dyDescent="0.3">
      <c r="A45" t="s">
        <v>573</v>
      </c>
      <c r="B45" t="s">
        <v>8265</v>
      </c>
      <c r="C45">
        <v>9</v>
      </c>
      <c r="D45">
        <v>1.2556201399921181</v>
      </c>
      <c r="E45">
        <v>4.6586140729641887E-2</v>
      </c>
      <c r="F45">
        <v>102</v>
      </c>
    </row>
    <row r="46" spans="1:6" x14ac:dyDescent="0.3">
      <c r="A46" t="s">
        <v>4498</v>
      </c>
      <c r="B46" t="s">
        <v>4499</v>
      </c>
      <c r="C46">
        <v>6</v>
      </c>
      <c r="D46">
        <v>1.883015942989283</v>
      </c>
      <c r="E46">
        <v>4.6575893946613892E-2</v>
      </c>
      <c r="F46">
        <v>54</v>
      </c>
    </row>
    <row r="47" spans="1:6" x14ac:dyDescent="0.3">
      <c r="A47" t="s">
        <v>209</v>
      </c>
      <c r="B47" t="s">
        <v>210</v>
      </c>
      <c r="C47">
        <v>4</v>
      </c>
      <c r="D47">
        <v>2.7993066748634381</v>
      </c>
      <c r="E47">
        <v>4.6160066177492409E-2</v>
      </c>
      <c r="F47">
        <v>20</v>
      </c>
    </row>
    <row r="48" spans="1:6" x14ac:dyDescent="0.3">
      <c r="A48" t="s">
        <v>254</v>
      </c>
      <c r="B48" t="s">
        <v>255</v>
      </c>
      <c r="C48">
        <v>8</v>
      </c>
      <c r="D48">
        <v>1.3905394578914889</v>
      </c>
      <c r="E48">
        <v>4.5859493691820581E-2</v>
      </c>
      <c r="F48">
        <v>89</v>
      </c>
    </row>
    <row r="49" spans="1:6" x14ac:dyDescent="0.3">
      <c r="A49" t="s">
        <v>3959</v>
      </c>
      <c r="B49" t="s">
        <v>3960</v>
      </c>
      <c r="C49">
        <v>5</v>
      </c>
      <c r="D49">
        <v>2.201469674107817</v>
      </c>
      <c r="E49">
        <v>4.5377301260461647E-2</v>
      </c>
      <c r="F49">
        <v>39</v>
      </c>
    </row>
    <row r="50" spans="1:6" x14ac:dyDescent="0.3">
      <c r="A50" t="s">
        <v>3696</v>
      </c>
      <c r="B50" t="s">
        <v>3696</v>
      </c>
      <c r="C50">
        <v>6</v>
      </c>
      <c r="D50">
        <v>1.812811684316034</v>
      </c>
      <c r="E50">
        <v>4.4839410451219253E-2</v>
      </c>
      <c r="F50">
        <v>58</v>
      </c>
    </row>
    <row r="51" spans="1:6" x14ac:dyDescent="0.3">
      <c r="A51" t="s">
        <v>4642</v>
      </c>
      <c r="B51" t="s">
        <v>4643</v>
      </c>
      <c r="C51">
        <v>4</v>
      </c>
      <c r="D51">
        <v>2.6714733033535532</v>
      </c>
      <c r="E51">
        <v>4.4052116755024753E-2</v>
      </c>
      <c r="F51">
        <v>24</v>
      </c>
    </row>
    <row r="52" spans="1:6" x14ac:dyDescent="0.3">
      <c r="A52" t="s">
        <v>4870</v>
      </c>
      <c r="B52" t="s">
        <v>4871</v>
      </c>
      <c r="C52">
        <v>3</v>
      </c>
      <c r="D52">
        <v>3.492453855423383</v>
      </c>
      <c r="E52">
        <v>4.3192454368021278E-2</v>
      </c>
      <c r="F52">
        <v>10</v>
      </c>
    </row>
    <row r="53" spans="1:6" x14ac:dyDescent="0.3">
      <c r="A53" t="s">
        <v>755</v>
      </c>
      <c r="B53" t="s">
        <v>756</v>
      </c>
      <c r="C53">
        <v>2</v>
      </c>
      <c r="D53">
        <v>5.1972019476618083</v>
      </c>
      <c r="E53">
        <v>4.285046508053017E-2</v>
      </c>
      <c r="F53">
        <v>1</v>
      </c>
    </row>
    <row r="54" spans="1:6" x14ac:dyDescent="0.3">
      <c r="A54" t="s">
        <v>754</v>
      </c>
      <c r="B54" t="s">
        <v>754</v>
      </c>
      <c r="C54">
        <v>2</v>
      </c>
      <c r="D54">
        <v>5.1972019476618083</v>
      </c>
      <c r="E54">
        <v>4.285046508053017E-2</v>
      </c>
      <c r="F54">
        <v>1</v>
      </c>
    </row>
    <row r="55" spans="1:6" x14ac:dyDescent="0.3">
      <c r="A55" t="s">
        <v>750</v>
      </c>
      <c r="B55" t="s">
        <v>751</v>
      </c>
      <c r="C55">
        <v>2</v>
      </c>
      <c r="D55">
        <v>5.1972019476618083</v>
      </c>
      <c r="E55">
        <v>4.285046508053017E-2</v>
      </c>
      <c r="F55">
        <v>1</v>
      </c>
    </row>
    <row r="56" spans="1:6" x14ac:dyDescent="0.3">
      <c r="A56" t="s">
        <v>748</v>
      </c>
      <c r="B56" t="s">
        <v>748</v>
      </c>
      <c r="C56">
        <v>2</v>
      </c>
      <c r="D56">
        <v>5.1972019476618083</v>
      </c>
      <c r="E56">
        <v>4.285046508053017E-2</v>
      </c>
      <c r="F56">
        <v>1</v>
      </c>
    </row>
    <row r="57" spans="1:6" x14ac:dyDescent="0.3">
      <c r="A57" t="s">
        <v>749</v>
      </c>
      <c r="B57" t="s">
        <v>749</v>
      </c>
      <c r="C57">
        <v>2</v>
      </c>
      <c r="D57">
        <v>5.1972019476618083</v>
      </c>
      <c r="E57">
        <v>4.285046508053017E-2</v>
      </c>
      <c r="F57">
        <v>1</v>
      </c>
    </row>
    <row r="58" spans="1:6" x14ac:dyDescent="0.3">
      <c r="A58" t="s">
        <v>752</v>
      </c>
      <c r="B58" t="s">
        <v>753</v>
      </c>
      <c r="C58">
        <v>2</v>
      </c>
      <c r="D58">
        <v>5.1972019476618083</v>
      </c>
      <c r="E58">
        <v>4.285046508053017E-2</v>
      </c>
      <c r="F58">
        <v>1</v>
      </c>
    </row>
    <row r="59" spans="1:6" x14ac:dyDescent="0.3">
      <c r="A59" t="s">
        <v>3124</v>
      </c>
      <c r="B59" t="s">
        <v>8957</v>
      </c>
      <c r="C59">
        <v>5</v>
      </c>
      <c r="D59">
        <v>2.019148117313863</v>
      </c>
      <c r="E59">
        <v>4.1619238950442082E-2</v>
      </c>
      <c r="F59">
        <v>47</v>
      </c>
    </row>
    <row r="60" spans="1:6" x14ac:dyDescent="0.3">
      <c r="A60" t="s">
        <v>4318</v>
      </c>
      <c r="B60" t="s">
        <v>4319</v>
      </c>
      <c r="C60">
        <v>6</v>
      </c>
      <c r="D60">
        <v>1.656242623624494</v>
      </c>
      <c r="E60">
        <v>4.0966716758295149E-2</v>
      </c>
      <c r="F60">
        <v>68</v>
      </c>
    </row>
    <row r="61" spans="1:6" x14ac:dyDescent="0.3">
      <c r="A61" t="s">
        <v>5013</v>
      </c>
      <c r="B61" t="s">
        <v>5013</v>
      </c>
      <c r="C61">
        <v>4</v>
      </c>
      <c r="D61">
        <v>2.456361923736607</v>
      </c>
      <c r="E61">
        <v>4.050496859587055E-2</v>
      </c>
      <c r="F61">
        <v>30</v>
      </c>
    </row>
    <row r="62" spans="1:6" x14ac:dyDescent="0.3">
      <c r="A62" t="s">
        <v>341</v>
      </c>
      <c r="B62" t="s">
        <v>8958</v>
      </c>
      <c r="C62">
        <v>9</v>
      </c>
      <c r="D62">
        <v>1.078164772849336</v>
      </c>
      <c r="E62">
        <v>4.0002174414004582E-2</v>
      </c>
      <c r="F62">
        <v>122</v>
      </c>
    </row>
    <row r="63" spans="1:6" x14ac:dyDescent="0.3">
      <c r="A63" t="s">
        <v>6104</v>
      </c>
      <c r="B63" t="s">
        <v>6104</v>
      </c>
      <c r="C63">
        <v>4</v>
      </c>
      <c r="D63">
        <v>2.4246132254220272</v>
      </c>
      <c r="E63">
        <v>3.9981438241583178E-2</v>
      </c>
      <c r="F63">
        <v>28</v>
      </c>
    </row>
    <row r="64" spans="1:6" x14ac:dyDescent="0.3">
      <c r="A64" t="s">
        <v>186</v>
      </c>
      <c r="B64" t="s">
        <v>8959</v>
      </c>
      <c r="C64">
        <v>9</v>
      </c>
      <c r="D64">
        <v>1.0700675626167171</v>
      </c>
      <c r="E64">
        <v>3.9701750931296943E-2</v>
      </c>
      <c r="F64">
        <v>123</v>
      </c>
    </row>
    <row r="65" spans="1:6" x14ac:dyDescent="0.3">
      <c r="A65" t="s">
        <v>986</v>
      </c>
      <c r="B65" t="s">
        <v>987</v>
      </c>
      <c r="C65">
        <v>6</v>
      </c>
      <c r="D65">
        <v>1.599889687073363</v>
      </c>
      <c r="E65">
        <v>3.9572841997883357E-2</v>
      </c>
      <c r="F65">
        <v>72</v>
      </c>
    </row>
    <row r="66" spans="1:6" x14ac:dyDescent="0.3">
      <c r="A66" t="s">
        <v>300</v>
      </c>
      <c r="B66" t="s">
        <v>301</v>
      </c>
      <c r="C66">
        <v>2</v>
      </c>
      <c r="D66">
        <v>4.7917368395536446</v>
      </c>
      <c r="E66">
        <v>3.9507441539915422E-2</v>
      </c>
      <c r="F66">
        <v>2</v>
      </c>
    </row>
    <row r="67" spans="1:6" x14ac:dyDescent="0.3">
      <c r="A67" t="s">
        <v>1278</v>
      </c>
      <c r="B67" t="s">
        <v>1279</v>
      </c>
      <c r="C67">
        <v>2</v>
      </c>
      <c r="D67">
        <v>4.7917368395536446</v>
      </c>
      <c r="E67">
        <v>3.9507441539915422E-2</v>
      </c>
      <c r="F67">
        <v>2</v>
      </c>
    </row>
    <row r="68" spans="1:6" x14ac:dyDescent="0.3">
      <c r="A68" t="s">
        <v>298</v>
      </c>
      <c r="B68" t="s">
        <v>298</v>
      </c>
      <c r="C68">
        <v>2</v>
      </c>
      <c r="D68">
        <v>4.7917368395536446</v>
      </c>
      <c r="E68">
        <v>3.9507441539915422E-2</v>
      </c>
      <c r="F68">
        <v>2</v>
      </c>
    </row>
    <row r="69" spans="1:6" x14ac:dyDescent="0.3">
      <c r="A69" t="s">
        <v>1270</v>
      </c>
      <c r="B69" t="s">
        <v>1271</v>
      </c>
      <c r="C69">
        <v>2</v>
      </c>
      <c r="D69">
        <v>4.7917368395536446</v>
      </c>
      <c r="E69">
        <v>3.9507441539915422E-2</v>
      </c>
      <c r="F69">
        <v>2</v>
      </c>
    </row>
    <row r="70" spans="1:6" x14ac:dyDescent="0.3">
      <c r="A70" t="s">
        <v>1274</v>
      </c>
      <c r="B70" t="s">
        <v>1275</v>
      </c>
      <c r="C70">
        <v>2</v>
      </c>
      <c r="D70">
        <v>4.7917368395536446</v>
      </c>
      <c r="E70">
        <v>3.9507441539915422E-2</v>
      </c>
      <c r="F70">
        <v>2</v>
      </c>
    </row>
    <row r="71" spans="1:6" x14ac:dyDescent="0.3">
      <c r="A71" t="s">
        <v>1272</v>
      </c>
      <c r="B71" t="s">
        <v>1273</v>
      </c>
      <c r="C71">
        <v>2</v>
      </c>
      <c r="D71">
        <v>4.7917368395536446</v>
      </c>
      <c r="E71">
        <v>3.9507441539915422E-2</v>
      </c>
      <c r="F71">
        <v>2</v>
      </c>
    </row>
    <row r="72" spans="1:6" x14ac:dyDescent="0.3">
      <c r="A72" t="s">
        <v>232</v>
      </c>
      <c r="B72" t="s">
        <v>233</v>
      </c>
      <c r="C72">
        <v>4</v>
      </c>
      <c r="D72">
        <v>2.393841566755273</v>
      </c>
      <c r="E72">
        <v>3.94740190962629E-2</v>
      </c>
      <c r="F72">
        <v>32</v>
      </c>
    </row>
    <row r="73" spans="1:6" x14ac:dyDescent="0.3">
      <c r="A73" t="s">
        <v>201</v>
      </c>
      <c r="B73" t="s">
        <v>7647</v>
      </c>
      <c r="C73">
        <v>8</v>
      </c>
      <c r="D73">
        <v>1.1898687624293369</v>
      </c>
      <c r="E73">
        <v>3.9241445969079927E-2</v>
      </c>
      <c r="F73">
        <v>109</v>
      </c>
    </row>
    <row r="74" spans="1:6" x14ac:dyDescent="0.3">
      <c r="A74" t="s">
        <v>461</v>
      </c>
      <c r="B74" t="s">
        <v>7575</v>
      </c>
      <c r="C74">
        <v>8</v>
      </c>
      <c r="D74">
        <v>1.145416999858504</v>
      </c>
      <c r="E74">
        <v>3.7775442747352929E-2</v>
      </c>
      <c r="F74">
        <v>114</v>
      </c>
    </row>
    <row r="75" spans="1:6" x14ac:dyDescent="0.3">
      <c r="A75" t="s">
        <v>1111</v>
      </c>
      <c r="B75" t="s">
        <v>1112</v>
      </c>
      <c r="C75">
        <v>7</v>
      </c>
      <c r="D75">
        <v>1.3053816495511821</v>
      </c>
      <c r="E75">
        <v>3.766964219200316E-2</v>
      </c>
      <c r="F75">
        <v>96</v>
      </c>
    </row>
    <row r="76" spans="1:6" x14ac:dyDescent="0.3">
      <c r="A76" t="s">
        <v>309</v>
      </c>
      <c r="B76" t="s">
        <v>8097</v>
      </c>
      <c r="C76">
        <v>6</v>
      </c>
      <c r="D76">
        <v>1.5083224935478721</v>
      </c>
      <c r="E76">
        <v>3.7307952042750038E-2</v>
      </c>
      <c r="F76">
        <v>79</v>
      </c>
    </row>
    <row r="77" spans="1:6" x14ac:dyDescent="0.3">
      <c r="A77" t="s">
        <v>542</v>
      </c>
      <c r="B77" t="s">
        <v>543</v>
      </c>
      <c r="C77">
        <v>3</v>
      </c>
      <c r="D77">
        <v>2.2527629684953681</v>
      </c>
      <c r="E77">
        <v>3.7147658254708157E-2</v>
      </c>
      <c r="F77">
        <v>18</v>
      </c>
    </row>
    <row r="78" spans="1:6" x14ac:dyDescent="0.3">
      <c r="A78" t="s">
        <v>3047</v>
      </c>
      <c r="B78" t="s">
        <v>3048</v>
      </c>
      <c r="C78">
        <v>2</v>
      </c>
      <c r="D78">
        <v>4.5040547671018629</v>
      </c>
      <c r="E78">
        <v>3.7135528590595518E-2</v>
      </c>
      <c r="F78">
        <v>3</v>
      </c>
    </row>
    <row r="79" spans="1:6" x14ac:dyDescent="0.3">
      <c r="A79" t="s">
        <v>1074</v>
      </c>
      <c r="B79" t="s">
        <v>1075</v>
      </c>
      <c r="C79">
        <v>3</v>
      </c>
      <c r="D79">
        <v>2.8946168546677629</v>
      </c>
      <c r="E79">
        <v>3.5798785491178958E-2</v>
      </c>
      <c r="F79">
        <v>19</v>
      </c>
    </row>
    <row r="80" spans="1:6" x14ac:dyDescent="0.3">
      <c r="A80" t="s">
        <v>2965</v>
      </c>
      <c r="B80" t="s">
        <v>2966</v>
      </c>
      <c r="C80">
        <v>7</v>
      </c>
      <c r="D80">
        <v>1.226910034109687</v>
      </c>
      <c r="E80">
        <v>3.5405172121563661E-2</v>
      </c>
      <c r="F80">
        <v>105</v>
      </c>
    </row>
    <row r="81" spans="1:6" x14ac:dyDescent="0.3">
      <c r="A81" t="s">
        <v>3046</v>
      </c>
      <c r="B81" t="s">
        <v>3046</v>
      </c>
      <c r="C81">
        <v>2</v>
      </c>
      <c r="D81">
        <v>4.2809112157876541</v>
      </c>
      <c r="E81">
        <v>3.5295729973988603E-2</v>
      </c>
      <c r="F81">
        <v>3</v>
      </c>
    </row>
    <row r="82" spans="1:6" x14ac:dyDescent="0.3">
      <c r="A82" t="s">
        <v>3629</v>
      </c>
      <c r="B82" t="s">
        <v>3629</v>
      </c>
      <c r="C82">
        <v>2</v>
      </c>
      <c r="D82">
        <v>4.2809112157876541</v>
      </c>
      <c r="E82">
        <v>3.5295729973988603E-2</v>
      </c>
      <c r="F82">
        <v>4</v>
      </c>
    </row>
    <row r="83" spans="1:6" x14ac:dyDescent="0.3">
      <c r="A83" t="s">
        <v>6176</v>
      </c>
      <c r="B83" t="s">
        <v>6176</v>
      </c>
      <c r="C83">
        <v>2</v>
      </c>
      <c r="D83">
        <v>2.8458266904983311</v>
      </c>
      <c r="E83">
        <v>3.5195379683476163E-2</v>
      </c>
      <c r="F83">
        <v>15</v>
      </c>
    </row>
    <row r="84" spans="1:6" x14ac:dyDescent="0.3">
      <c r="A84" t="s">
        <v>315</v>
      </c>
      <c r="B84" t="s">
        <v>315</v>
      </c>
      <c r="C84">
        <v>5</v>
      </c>
      <c r="D84">
        <v>1.7006943861953281</v>
      </c>
      <c r="E84">
        <v>3.5055182645492011E-2</v>
      </c>
      <c r="F84">
        <v>61</v>
      </c>
    </row>
    <row r="85" spans="1:6" x14ac:dyDescent="0.3">
      <c r="A85" t="s">
        <v>3204</v>
      </c>
      <c r="B85" t="s">
        <v>3205</v>
      </c>
      <c r="C85">
        <v>6</v>
      </c>
      <c r="D85">
        <v>1.368560551172713</v>
      </c>
      <c r="E85">
        <v>3.3850977910335478E-2</v>
      </c>
      <c r="F85">
        <v>91</v>
      </c>
    </row>
    <row r="86" spans="1:6" x14ac:dyDescent="0.3">
      <c r="A86" t="s">
        <v>1210</v>
      </c>
      <c r="B86" t="s">
        <v>1211</v>
      </c>
      <c r="C86">
        <v>6</v>
      </c>
      <c r="D86">
        <v>1.3156381497183709</v>
      </c>
      <c r="E86">
        <v>3.2541956514783969E-2</v>
      </c>
      <c r="F86">
        <v>96</v>
      </c>
    </row>
    <row r="87" spans="1:6" x14ac:dyDescent="0.3">
      <c r="A87" t="s">
        <v>4468</v>
      </c>
      <c r="B87" t="s">
        <v>4469</v>
      </c>
      <c r="C87">
        <v>2</v>
      </c>
      <c r="D87">
        <v>3.9444389791664398</v>
      </c>
      <c r="E87">
        <v>3.2521546486200183E-2</v>
      </c>
      <c r="F87">
        <v>6</v>
      </c>
    </row>
    <row r="88" spans="1:6" x14ac:dyDescent="0.3">
      <c r="A88" t="s">
        <v>901</v>
      </c>
      <c r="B88" t="s">
        <v>8960</v>
      </c>
      <c r="C88">
        <v>7</v>
      </c>
      <c r="D88">
        <v>1.1196645037560891</v>
      </c>
      <c r="E88">
        <v>3.2310367811651197E-2</v>
      </c>
      <c r="F88">
        <v>117</v>
      </c>
    </row>
    <row r="89" spans="1:6" x14ac:dyDescent="0.3">
      <c r="A89" t="s">
        <v>1148</v>
      </c>
      <c r="B89" t="s">
        <v>8961</v>
      </c>
      <c r="C89">
        <v>7</v>
      </c>
      <c r="D89">
        <v>1.1196645037560891</v>
      </c>
      <c r="E89">
        <v>3.2310367811651197E-2</v>
      </c>
      <c r="F89">
        <v>117</v>
      </c>
    </row>
    <row r="90" spans="1:6" x14ac:dyDescent="0.3">
      <c r="A90" t="s">
        <v>1107</v>
      </c>
      <c r="B90" t="s">
        <v>1108</v>
      </c>
      <c r="C90">
        <v>6</v>
      </c>
      <c r="D90">
        <v>1.2851789422336619</v>
      </c>
      <c r="E90">
        <v>3.1788556192929251E-2</v>
      </c>
      <c r="F90">
        <v>99</v>
      </c>
    </row>
    <row r="91" spans="1:6" x14ac:dyDescent="0.3">
      <c r="A91" t="s">
        <v>4861</v>
      </c>
      <c r="B91" t="s">
        <v>4862</v>
      </c>
      <c r="C91">
        <v>2</v>
      </c>
      <c r="D91">
        <v>3.810907586541918</v>
      </c>
      <c r="E91">
        <v>3.142059210066088E-2</v>
      </c>
      <c r="F91">
        <v>7</v>
      </c>
    </row>
    <row r="92" spans="1:6" x14ac:dyDescent="0.3">
      <c r="A92" t="s">
        <v>350</v>
      </c>
      <c r="B92" t="s">
        <v>350</v>
      </c>
      <c r="C92">
        <v>4</v>
      </c>
      <c r="D92">
        <v>1.901365081657479</v>
      </c>
      <c r="E92">
        <v>3.1353169977763932E-2</v>
      </c>
      <c r="F92">
        <v>53</v>
      </c>
    </row>
    <row r="93" spans="1:6" x14ac:dyDescent="0.3">
      <c r="A93" t="s">
        <v>563</v>
      </c>
      <c r="B93" t="s">
        <v>564</v>
      </c>
      <c r="C93">
        <v>4</v>
      </c>
      <c r="D93">
        <v>1.883015942989283</v>
      </c>
      <c r="E93">
        <v>3.1050595964409261E-2</v>
      </c>
      <c r="F93">
        <v>52</v>
      </c>
    </row>
    <row r="94" spans="1:6" x14ac:dyDescent="0.3">
      <c r="A94" t="s">
        <v>4907</v>
      </c>
      <c r="B94" t="s">
        <v>4908</v>
      </c>
      <c r="C94">
        <v>5</v>
      </c>
      <c r="D94">
        <v>1.495899973549315</v>
      </c>
      <c r="E94">
        <v>3.083390362066802E-2</v>
      </c>
      <c r="F94">
        <v>79</v>
      </c>
    </row>
    <row r="95" spans="1:6" x14ac:dyDescent="0.3">
      <c r="A95" t="s">
        <v>5117</v>
      </c>
      <c r="B95" t="s">
        <v>5117</v>
      </c>
      <c r="C95">
        <v>2</v>
      </c>
      <c r="D95">
        <v>3.693124550885535</v>
      </c>
      <c r="E95">
        <v>3.0449481509366012E-2</v>
      </c>
      <c r="F95">
        <v>8</v>
      </c>
    </row>
    <row r="96" spans="1:6" x14ac:dyDescent="0.3">
      <c r="A96" t="s">
        <v>234</v>
      </c>
      <c r="B96" t="s">
        <v>8962</v>
      </c>
      <c r="C96">
        <v>7</v>
      </c>
      <c r="D96">
        <v>1.054067221270276</v>
      </c>
      <c r="E96">
        <v>3.0417414773083559E-2</v>
      </c>
      <c r="F96">
        <v>125</v>
      </c>
    </row>
    <row r="97" spans="1:6" x14ac:dyDescent="0.3">
      <c r="A97" t="s">
        <v>6860</v>
      </c>
      <c r="B97" t="s">
        <v>6861</v>
      </c>
      <c r="C97">
        <v>4</v>
      </c>
      <c r="D97">
        <v>1.812811684316034</v>
      </c>
      <c r="E97">
        <v>2.9892940300812829E-2</v>
      </c>
      <c r="F97">
        <v>58</v>
      </c>
    </row>
    <row r="98" spans="1:6" x14ac:dyDescent="0.3">
      <c r="A98" t="s">
        <v>1005</v>
      </c>
      <c r="B98" t="s">
        <v>8963</v>
      </c>
      <c r="C98">
        <v>6</v>
      </c>
      <c r="D98">
        <v>1.208217901097534</v>
      </c>
      <c r="E98">
        <v>2.988494549684196E-2</v>
      </c>
      <c r="F98">
        <v>107</v>
      </c>
    </row>
    <row r="99" spans="1:6" x14ac:dyDescent="0.3">
      <c r="A99" t="s">
        <v>4723</v>
      </c>
      <c r="B99" t="s">
        <v>4723</v>
      </c>
      <c r="C99">
        <v>3</v>
      </c>
      <c r="D99">
        <v>2.393841566755273</v>
      </c>
      <c r="E99">
        <v>2.9605514322197171E-2</v>
      </c>
      <c r="F99">
        <v>32</v>
      </c>
    </row>
    <row r="100" spans="1:6" x14ac:dyDescent="0.3">
      <c r="A100" t="s">
        <v>5261</v>
      </c>
      <c r="B100" t="s">
        <v>5262</v>
      </c>
      <c r="C100">
        <v>2</v>
      </c>
      <c r="D100">
        <v>3.5877640352277078</v>
      </c>
      <c r="E100">
        <v>2.9580793484053951E-2</v>
      </c>
      <c r="F100">
        <v>9</v>
      </c>
    </row>
    <row r="101" spans="1:6" x14ac:dyDescent="0.3">
      <c r="A101" t="s">
        <v>3136</v>
      </c>
      <c r="B101" t="s">
        <v>3137</v>
      </c>
      <c r="C101">
        <v>3</v>
      </c>
      <c r="D101">
        <v>2.3639886036055922</v>
      </c>
      <c r="E101">
        <v>2.923631180672499E-2</v>
      </c>
      <c r="F101">
        <v>31</v>
      </c>
    </row>
    <row r="102" spans="1:6" x14ac:dyDescent="0.3">
      <c r="A102" t="s">
        <v>858</v>
      </c>
      <c r="B102" t="s">
        <v>858</v>
      </c>
      <c r="C102">
        <v>3</v>
      </c>
      <c r="D102">
        <v>2.3350010667323402</v>
      </c>
      <c r="E102">
        <v>2.8877812334585942E-2</v>
      </c>
      <c r="F102">
        <v>33</v>
      </c>
    </row>
    <row r="103" spans="1:6" x14ac:dyDescent="0.3">
      <c r="A103" t="s">
        <v>4029</v>
      </c>
      <c r="B103" t="s">
        <v>4029</v>
      </c>
      <c r="C103">
        <v>1</v>
      </c>
      <c r="D103">
        <v>3.4054424784337529</v>
      </c>
      <c r="E103">
        <v>2.8077568560046121E-2</v>
      </c>
      <c r="F103">
        <v>8</v>
      </c>
    </row>
    <row r="104" spans="1:6" x14ac:dyDescent="0.3">
      <c r="A104" t="s">
        <v>2898</v>
      </c>
      <c r="B104" t="s">
        <v>2899</v>
      </c>
      <c r="C104">
        <v>5</v>
      </c>
      <c r="D104">
        <v>1.3577496350684981</v>
      </c>
      <c r="E104">
        <v>2.798631066846469E-2</v>
      </c>
      <c r="F104">
        <v>92</v>
      </c>
    </row>
    <row r="105" spans="1:6" x14ac:dyDescent="0.3">
      <c r="A105" t="s">
        <v>5112</v>
      </c>
      <c r="B105" t="s">
        <v>5112</v>
      </c>
      <c r="C105">
        <v>5</v>
      </c>
      <c r="D105">
        <v>1.3577496350684981</v>
      </c>
      <c r="E105">
        <v>2.798631066846469E-2</v>
      </c>
      <c r="F105">
        <v>92</v>
      </c>
    </row>
    <row r="106" spans="1:6" x14ac:dyDescent="0.3">
      <c r="A106" t="s">
        <v>3859</v>
      </c>
      <c r="B106" t="s">
        <v>3859</v>
      </c>
      <c r="C106">
        <v>4</v>
      </c>
      <c r="D106">
        <v>1.685656508830788</v>
      </c>
      <c r="E106">
        <v>2.779617420943916E-2</v>
      </c>
      <c r="F106">
        <v>56</v>
      </c>
    </row>
    <row r="107" spans="1:6" x14ac:dyDescent="0.3">
      <c r="A107" t="s">
        <v>2646</v>
      </c>
      <c r="B107" t="s">
        <v>2647</v>
      </c>
      <c r="C107">
        <v>4</v>
      </c>
      <c r="D107">
        <v>1.670841423045647</v>
      </c>
      <c r="E107">
        <v>2.7551876095764039E-2</v>
      </c>
      <c r="F107">
        <v>67</v>
      </c>
    </row>
    <row r="108" spans="1:6" x14ac:dyDescent="0.3">
      <c r="A108" t="s">
        <v>2648</v>
      </c>
      <c r="B108" t="s">
        <v>2649</v>
      </c>
      <c r="C108">
        <v>3</v>
      </c>
      <c r="D108">
        <v>2.201469674107817</v>
      </c>
      <c r="E108">
        <v>2.722638075627699E-2</v>
      </c>
      <c r="F108">
        <v>36</v>
      </c>
    </row>
    <row r="109" spans="1:6" x14ac:dyDescent="0.3">
      <c r="A109" t="s">
        <v>4067</v>
      </c>
      <c r="B109" t="s">
        <v>4068</v>
      </c>
      <c r="C109">
        <v>3</v>
      </c>
      <c r="D109">
        <v>2.1767770615174462</v>
      </c>
      <c r="E109">
        <v>2.692099818382563E-2</v>
      </c>
      <c r="F109">
        <v>40</v>
      </c>
    </row>
    <row r="110" spans="1:6" x14ac:dyDescent="0.3">
      <c r="A110" t="s">
        <v>3733</v>
      </c>
      <c r="B110" t="s">
        <v>3734</v>
      </c>
      <c r="C110">
        <v>4</v>
      </c>
      <c r="D110">
        <v>1.627669251180438</v>
      </c>
      <c r="E110">
        <v>2.6839974706674059E-2</v>
      </c>
      <c r="F110">
        <v>70</v>
      </c>
    </row>
    <row r="111" spans="1:6" x14ac:dyDescent="0.3">
      <c r="A111" t="s">
        <v>478</v>
      </c>
      <c r="B111" t="s">
        <v>8964</v>
      </c>
      <c r="C111">
        <v>6</v>
      </c>
      <c r="D111">
        <v>1.078164772849336</v>
      </c>
      <c r="E111">
        <v>2.6668116276003059E-2</v>
      </c>
      <c r="F111">
        <v>122</v>
      </c>
    </row>
    <row r="112" spans="1:6" x14ac:dyDescent="0.3">
      <c r="A112" t="s">
        <v>4964</v>
      </c>
      <c r="B112" t="s">
        <v>4965</v>
      </c>
      <c r="C112">
        <v>3</v>
      </c>
      <c r="D112">
        <v>2.1526795099383849</v>
      </c>
      <c r="E112">
        <v>2.6622974948574199E-2</v>
      </c>
      <c r="F112">
        <v>41</v>
      </c>
    </row>
    <row r="113" spans="1:6" x14ac:dyDescent="0.3">
      <c r="A113" t="s">
        <v>7397</v>
      </c>
      <c r="B113" t="s">
        <v>7397</v>
      </c>
      <c r="C113">
        <v>0</v>
      </c>
      <c r="D113">
        <v>3.1822989271195441</v>
      </c>
      <c r="E113">
        <v>2.6237769943439189E-2</v>
      </c>
      <c r="F113">
        <v>1</v>
      </c>
    </row>
    <row r="114" spans="1:6" x14ac:dyDescent="0.3">
      <c r="A114" t="s">
        <v>5251</v>
      </c>
      <c r="B114" t="s">
        <v>5251</v>
      </c>
      <c r="C114">
        <v>2</v>
      </c>
      <c r="D114">
        <v>3.1822989271195441</v>
      </c>
      <c r="E114">
        <v>2.6237769943439189E-2</v>
      </c>
      <c r="F114">
        <v>10</v>
      </c>
    </row>
    <row r="115" spans="1:6" x14ac:dyDescent="0.3">
      <c r="A115" t="s">
        <v>4384</v>
      </c>
      <c r="B115" t="s">
        <v>8965</v>
      </c>
      <c r="C115">
        <v>3</v>
      </c>
      <c r="D115">
        <v>2.1061594943034931</v>
      </c>
      <c r="E115">
        <v>2.6047644898217339E-2</v>
      </c>
      <c r="F115">
        <v>43</v>
      </c>
    </row>
    <row r="116" spans="1:6" x14ac:dyDescent="0.3">
      <c r="A116" t="s">
        <v>484</v>
      </c>
      <c r="B116" t="s">
        <v>484</v>
      </c>
      <c r="C116">
        <v>3</v>
      </c>
      <c r="D116">
        <v>2.1061594943034931</v>
      </c>
      <c r="E116">
        <v>2.6047644898217339E-2</v>
      </c>
      <c r="F116">
        <v>31</v>
      </c>
    </row>
    <row r="117" spans="1:6" x14ac:dyDescent="0.3">
      <c r="A117" t="s">
        <v>945</v>
      </c>
      <c r="B117" t="s">
        <v>8966</v>
      </c>
      <c r="C117">
        <v>4</v>
      </c>
      <c r="D117">
        <v>1.5596157879354231</v>
      </c>
      <c r="E117">
        <v>2.571778527483887E-2</v>
      </c>
      <c r="F117">
        <v>75</v>
      </c>
    </row>
    <row r="118" spans="1:6" x14ac:dyDescent="0.3">
      <c r="A118" t="s">
        <v>189</v>
      </c>
      <c r="B118" t="s">
        <v>190</v>
      </c>
      <c r="C118">
        <v>2</v>
      </c>
      <c r="D118">
        <v>3.117760405981973</v>
      </c>
      <c r="E118">
        <v>2.5705655610726231E-2</v>
      </c>
      <c r="F118">
        <v>15</v>
      </c>
    </row>
    <row r="119" spans="1:6" x14ac:dyDescent="0.3">
      <c r="A119" t="s">
        <v>245</v>
      </c>
      <c r="B119" t="s">
        <v>245</v>
      </c>
      <c r="C119">
        <v>6</v>
      </c>
      <c r="D119">
        <v>1.038318864302137</v>
      </c>
      <c r="E119">
        <v>2.5682538422766899E-2</v>
      </c>
      <c r="F119">
        <v>127</v>
      </c>
    </row>
    <row r="120" spans="1:6" x14ac:dyDescent="0.3">
      <c r="A120" t="s">
        <v>198</v>
      </c>
      <c r="B120" t="s">
        <v>7889</v>
      </c>
      <c r="C120">
        <v>3</v>
      </c>
      <c r="D120">
        <v>2.0617077317326591</v>
      </c>
      <c r="E120">
        <v>2.549789369006971E-2</v>
      </c>
      <c r="F120">
        <v>45</v>
      </c>
    </row>
    <row r="121" spans="1:6" x14ac:dyDescent="0.3">
      <c r="A121" t="s">
        <v>203</v>
      </c>
      <c r="B121" t="s">
        <v>8967</v>
      </c>
      <c r="C121">
        <v>6</v>
      </c>
      <c r="D121">
        <v>1.0228146777661711</v>
      </c>
      <c r="E121">
        <v>2.5299046530137839E-2</v>
      </c>
      <c r="F121">
        <v>127</v>
      </c>
    </row>
    <row r="122" spans="1:6" x14ac:dyDescent="0.3">
      <c r="A122" t="s">
        <v>7398</v>
      </c>
      <c r="B122" t="s">
        <v>7398</v>
      </c>
      <c r="C122">
        <v>0</v>
      </c>
      <c r="D122">
        <v>3.057135784165538</v>
      </c>
      <c r="E122">
        <v>2.520581102775131E-2</v>
      </c>
      <c r="F122">
        <v>2</v>
      </c>
    </row>
    <row r="123" spans="1:6" x14ac:dyDescent="0.3">
      <c r="A123" t="s">
        <v>3890</v>
      </c>
      <c r="B123" t="s">
        <v>3890</v>
      </c>
      <c r="C123">
        <v>2</v>
      </c>
      <c r="D123">
        <v>3.057135784165538</v>
      </c>
      <c r="E123">
        <v>2.520581102775131E-2</v>
      </c>
      <c r="F123">
        <v>14</v>
      </c>
    </row>
    <row r="124" spans="1:6" x14ac:dyDescent="0.3">
      <c r="A124" t="s">
        <v>6328</v>
      </c>
      <c r="B124" t="s">
        <v>6328</v>
      </c>
      <c r="C124">
        <v>2</v>
      </c>
      <c r="D124">
        <v>3.057135784165538</v>
      </c>
      <c r="E124">
        <v>2.520581102775131E-2</v>
      </c>
      <c r="F124">
        <v>16</v>
      </c>
    </row>
    <row r="125" spans="1:6" x14ac:dyDescent="0.3">
      <c r="A125" t="s">
        <v>194</v>
      </c>
      <c r="B125" t="s">
        <v>8968</v>
      </c>
      <c r="C125">
        <v>3</v>
      </c>
      <c r="D125">
        <v>1.978326122793608</v>
      </c>
      <c r="E125">
        <v>2.4466682831366601E-2</v>
      </c>
      <c r="F125">
        <v>48</v>
      </c>
    </row>
    <row r="126" spans="1:6" x14ac:dyDescent="0.3">
      <c r="A126" t="s">
        <v>1220</v>
      </c>
      <c r="B126" t="s">
        <v>1221</v>
      </c>
      <c r="C126">
        <v>5</v>
      </c>
      <c r="D126">
        <v>1.18081892690942</v>
      </c>
      <c r="E126">
        <v>2.43393660201742E-2</v>
      </c>
      <c r="F126">
        <v>110</v>
      </c>
    </row>
    <row r="127" spans="1:6" x14ac:dyDescent="0.3">
      <c r="A127" t="s">
        <v>4089</v>
      </c>
      <c r="B127" t="s">
        <v>4090</v>
      </c>
      <c r="C127">
        <v>2</v>
      </c>
      <c r="D127">
        <v>2.945910149055313</v>
      </c>
      <c r="E127">
        <v>2.4288765617288731E-2</v>
      </c>
      <c r="F127">
        <v>18</v>
      </c>
    </row>
    <row r="128" spans="1:6" x14ac:dyDescent="0.3">
      <c r="A128" t="s">
        <v>5926</v>
      </c>
      <c r="B128" t="s">
        <v>5927</v>
      </c>
      <c r="C128">
        <v>2</v>
      </c>
      <c r="D128">
        <v>2.945910149055313</v>
      </c>
      <c r="E128">
        <v>2.4288765617288731E-2</v>
      </c>
      <c r="F128">
        <v>13</v>
      </c>
    </row>
    <row r="129" spans="1:6" x14ac:dyDescent="0.3">
      <c r="A129" t="s">
        <v>335</v>
      </c>
      <c r="B129" t="s">
        <v>8421</v>
      </c>
      <c r="C129">
        <v>3</v>
      </c>
      <c r="D129">
        <v>1.958523495497428</v>
      </c>
      <c r="E129">
        <v>2.4221776495802861E-2</v>
      </c>
      <c r="F129">
        <v>39</v>
      </c>
    </row>
    <row r="130" spans="1:6" x14ac:dyDescent="0.3">
      <c r="A130" t="s">
        <v>76</v>
      </c>
      <c r="B130" t="s">
        <v>7801</v>
      </c>
      <c r="C130">
        <v>3</v>
      </c>
      <c r="D130">
        <v>1.939105409640326</v>
      </c>
      <c r="E130">
        <v>2.3981625924881279E-2</v>
      </c>
      <c r="F130">
        <v>51</v>
      </c>
    </row>
    <row r="131" spans="1:6" x14ac:dyDescent="0.3">
      <c r="A131" t="s">
        <v>6426</v>
      </c>
      <c r="B131" t="s">
        <v>6426</v>
      </c>
      <c r="C131">
        <v>2</v>
      </c>
      <c r="D131">
        <v>2.8946168546677629</v>
      </c>
      <c r="E131">
        <v>2.3865856994119309E-2</v>
      </c>
      <c r="F131">
        <v>19</v>
      </c>
    </row>
    <row r="132" spans="1:6" x14ac:dyDescent="0.3">
      <c r="A132" t="s">
        <v>6341</v>
      </c>
      <c r="B132" t="s">
        <v>6342</v>
      </c>
      <c r="C132">
        <v>2</v>
      </c>
      <c r="D132">
        <v>2.8946168546677629</v>
      </c>
      <c r="E132">
        <v>2.3865856994119309E-2</v>
      </c>
      <c r="F132">
        <v>19</v>
      </c>
    </row>
    <row r="133" spans="1:6" x14ac:dyDescent="0.3">
      <c r="A133" t="s">
        <v>2743</v>
      </c>
      <c r="B133" t="s">
        <v>2744</v>
      </c>
      <c r="C133">
        <v>5</v>
      </c>
      <c r="D133">
        <v>1.1541506798272581</v>
      </c>
      <c r="E133">
        <v>2.3789672742011689E-2</v>
      </c>
      <c r="F133">
        <v>113</v>
      </c>
    </row>
    <row r="134" spans="1:6" x14ac:dyDescent="0.3">
      <c r="A134" t="s">
        <v>863</v>
      </c>
      <c r="B134" t="s">
        <v>864</v>
      </c>
      <c r="C134">
        <v>5</v>
      </c>
      <c r="D134">
        <v>1.1541506798272581</v>
      </c>
      <c r="E134">
        <v>2.3789672742011689E-2</v>
      </c>
      <c r="F134">
        <v>113</v>
      </c>
    </row>
    <row r="135" spans="1:6" x14ac:dyDescent="0.3">
      <c r="A135" t="s">
        <v>841</v>
      </c>
      <c r="B135" t="s">
        <v>8969</v>
      </c>
      <c r="C135">
        <v>4</v>
      </c>
      <c r="D135">
        <v>1.42444100956717</v>
      </c>
      <c r="E135">
        <v>2.3488777366903659E-2</v>
      </c>
      <c r="F135">
        <v>86</v>
      </c>
    </row>
    <row r="136" spans="1:6" x14ac:dyDescent="0.3">
      <c r="A136" t="s">
        <v>4744</v>
      </c>
      <c r="B136" t="s">
        <v>4744</v>
      </c>
      <c r="C136">
        <v>2</v>
      </c>
      <c r="D136">
        <v>2.8458266904983311</v>
      </c>
      <c r="E136">
        <v>2.3463586455650779E-2</v>
      </c>
      <c r="F136">
        <v>20</v>
      </c>
    </row>
    <row r="137" spans="1:6" x14ac:dyDescent="0.3">
      <c r="A137" t="s">
        <v>5102</v>
      </c>
      <c r="B137" t="s">
        <v>5103</v>
      </c>
      <c r="C137">
        <v>2</v>
      </c>
      <c r="D137">
        <v>2.8458266904983311</v>
      </c>
      <c r="E137">
        <v>2.3463586455650779E-2</v>
      </c>
      <c r="F137">
        <v>20</v>
      </c>
    </row>
    <row r="138" spans="1:6" x14ac:dyDescent="0.3">
      <c r="A138" t="s">
        <v>6568</v>
      </c>
      <c r="B138" t="s">
        <v>6568</v>
      </c>
      <c r="C138">
        <v>2</v>
      </c>
      <c r="D138">
        <v>2.7993066748634381</v>
      </c>
      <c r="E138">
        <v>2.3080033088746201E-2</v>
      </c>
      <c r="F138">
        <v>21</v>
      </c>
    </row>
    <row r="139" spans="1:6" x14ac:dyDescent="0.3">
      <c r="A139" t="s">
        <v>4658</v>
      </c>
      <c r="B139" t="s">
        <v>4658</v>
      </c>
      <c r="C139">
        <v>2</v>
      </c>
      <c r="D139">
        <v>2.7993066748634381</v>
      </c>
      <c r="E139">
        <v>2.3080033088746201E-2</v>
      </c>
      <c r="F139">
        <v>21</v>
      </c>
    </row>
    <row r="140" spans="1:6" x14ac:dyDescent="0.3">
      <c r="A140" t="s">
        <v>578</v>
      </c>
      <c r="B140" t="s">
        <v>578</v>
      </c>
      <c r="C140">
        <v>5</v>
      </c>
      <c r="D140">
        <v>1.1112256351102241</v>
      </c>
      <c r="E140">
        <v>2.2904889858716689E-2</v>
      </c>
      <c r="F140">
        <v>109</v>
      </c>
    </row>
    <row r="141" spans="1:6" x14ac:dyDescent="0.3">
      <c r="A141" t="s">
        <v>6501</v>
      </c>
      <c r="B141" t="s">
        <v>6501</v>
      </c>
      <c r="C141">
        <v>2</v>
      </c>
      <c r="D141">
        <v>2.754854912292604</v>
      </c>
      <c r="E141">
        <v>2.271353228331445E-2</v>
      </c>
      <c r="F141">
        <v>22</v>
      </c>
    </row>
    <row r="142" spans="1:6" x14ac:dyDescent="0.3">
      <c r="A142" t="s">
        <v>5188</v>
      </c>
      <c r="B142" t="s">
        <v>5189</v>
      </c>
      <c r="C142">
        <v>2</v>
      </c>
      <c r="D142">
        <v>2.754854912292604</v>
      </c>
      <c r="E142">
        <v>2.271353228331445E-2</v>
      </c>
      <c r="F142">
        <v>22</v>
      </c>
    </row>
    <row r="143" spans="1:6" x14ac:dyDescent="0.3">
      <c r="A143" t="s">
        <v>4865</v>
      </c>
      <c r="B143" t="s">
        <v>8970</v>
      </c>
      <c r="C143">
        <v>2</v>
      </c>
      <c r="D143">
        <v>2.754854912292604</v>
      </c>
      <c r="E143">
        <v>2.271353228331445E-2</v>
      </c>
      <c r="F143">
        <v>22</v>
      </c>
    </row>
    <row r="144" spans="1:6" x14ac:dyDescent="0.3">
      <c r="A144" t="s">
        <v>3816</v>
      </c>
      <c r="B144" t="s">
        <v>3816</v>
      </c>
      <c r="C144">
        <v>2</v>
      </c>
      <c r="D144">
        <v>2.754854912292604</v>
      </c>
      <c r="E144">
        <v>2.271353228331445E-2</v>
      </c>
      <c r="F144">
        <v>22</v>
      </c>
    </row>
    <row r="145" spans="1:6" x14ac:dyDescent="0.3">
      <c r="A145" t="s">
        <v>5173</v>
      </c>
      <c r="B145" t="s">
        <v>8971</v>
      </c>
      <c r="C145">
        <v>2</v>
      </c>
      <c r="D145">
        <v>1.829906117675334</v>
      </c>
      <c r="E145">
        <v>2.2631118336099879E-2</v>
      </c>
      <c r="F145">
        <v>52</v>
      </c>
    </row>
    <row r="146" spans="1:6" x14ac:dyDescent="0.3">
      <c r="A146" t="s">
        <v>1176</v>
      </c>
      <c r="B146" t="s">
        <v>1176</v>
      </c>
      <c r="C146">
        <v>3</v>
      </c>
      <c r="D146">
        <v>1.829906117675334</v>
      </c>
      <c r="E146">
        <v>2.2631118336099879E-2</v>
      </c>
      <c r="F146">
        <v>38</v>
      </c>
    </row>
    <row r="147" spans="1:6" x14ac:dyDescent="0.3">
      <c r="A147" t="s">
        <v>4738</v>
      </c>
      <c r="B147" t="s">
        <v>4739</v>
      </c>
      <c r="C147">
        <v>3</v>
      </c>
      <c r="D147">
        <v>1.812811684316034</v>
      </c>
      <c r="E147">
        <v>2.2419705225609619E-2</v>
      </c>
      <c r="F147">
        <v>58</v>
      </c>
    </row>
    <row r="148" spans="1:6" x14ac:dyDescent="0.3">
      <c r="A148" t="s">
        <v>6580</v>
      </c>
      <c r="B148" t="s">
        <v>6581</v>
      </c>
      <c r="C148">
        <v>2</v>
      </c>
      <c r="D148">
        <v>2.712295297873808</v>
      </c>
      <c r="E148">
        <v>2.2362632070111479E-2</v>
      </c>
      <c r="F148">
        <v>23</v>
      </c>
    </row>
    <row r="149" spans="1:6" x14ac:dyDescent="0.3">
      <c r="A149" t="s">
        <v>5123</v>
      </c>
      <c r="B149" t="s">
        <v>5124</v>
      </c>
      <c r="C149">
        <v>3</v>
      </c>
      <c r="D149">
        <v>1.7960045659996531</v>
      </c>
      <c r="E149">
        <v>2.2211845445354851E-2</v>
      </c>
      <c r="F149">
        <v>59</v>
      </c>
    </row>
    <row r="150" spans="1:6" x14ac:dyDescent="0.3">
      <c r="A150" t="s">
        <v>3184</v>
      </c>
      <c r="B150" t="s">
        <v>3185</v>
      </c>
      <c r="C150">
        <v>1</v>
      </c>
      <c r="D150">
        <v>2.6714733033535532</v>
      </c>
      <c r="E150">
        <v>2.202605837751238E-2</v>
      </c>
      <c r="F150">
        <v>18</v>
      </c>
    </row>
    <row r="151" spans="1:6" x14ac:dyDescent="0.3">
      <c r="A151" t="s">
        <v>2969</v>
      </c>
      <c r="B151" t="s">
        <v>2969</v>
      </c>
      <c r="C151">
        <v>2</v>
      </c>
      <c r="D151">
        <v>2.6714733033535532</v>
      </c>
      <c r="E151">
        <v>2.202605837751238E-2</v>
      </c>
      <c r="F151">
        <v>15</v>
      </c>
    </row>
    <row r="152" spans="1:6" x14ac:dyDescent="0.3">
      <c r="A152" t="s">
        <v>268</v>
      </c>
      <c r="B152" t="s">
        <v>268</v>
      </c>
      <c r="C152">
        <v>5</v>
      </c>
      <c r="D152">
        <v>1.0620353909194531</v>
      </c>
      <c r="E152">
        <v>2.189096695259039E-2</v>
      </c>
      <c r="F152">
        <v>120</v>
      </c>
    </row>
    <row r="153" spans="1:6" x14ac:dyDescent="0.3">
      <c r="A153" t="s">
        <v>205</v>
      </c>
      <c r="B153" t="s">
        <v>7659</v>
      </c>
      <c r="C153">
        <v>5</v>
      </c>
      <c r="D153">
        <v>1.046162041763163</v>
      </c>
      <c r="E153">
        <v>2.1563781093457721E-2</v>
      </c>
      <c r="F153">
        <v>126</v>
      </c>
    </row>
    <row r="154" spans="1:6" x14ac:dyDescent="0.3">
      <c r="A154" t="s">
        <v>2267</v>
      </c>
      <c r="B154" t="s">
        <v>2268</v>
      </c>
      <c r="C154">
        <v>1</v>
      </c>
      <c r="D154">
        <v>5.1972019476618083</v>
      </c>
      <c r="E154">
        <v>2.1425232540265089E-2</v>
      </c>
      <c r="F154">
        <v>1</v>
      </c>
    </row>
    <row r="155" spans="1:6" x14ac:dyDescent="0.3">
      <c r="A155" t="s">
        <v>2306</v>
      </c>
      <c r="B155" t="s">
        <v>2307</v>
      </c>
      <c r="C155">
        <v>1</v>
      </c>
      <c r="D155">
        <v>5.1972019476618083</v>
      </c>
      <c r="E155">
        <v>2.1425232540265089E-2</v>
      </c>
      <c r="F155">
        <v>1</v>
      </c>
    </row>
    <row r="156" spans="1:6" x14ac:dyDescent="0.3">
      <c r="A156" t="s">
        <v>2246</v>
      </c>
      <c r="B156" t="s">
        <v>2246</v>
      </c>
      <c r="C156">
        <v>1</v>
      </c>
      <c r="D156">
        <v>5.1972019476618083</v>
      </c>
      <c r="E156">
        <v>2.1425232540265089E-2</v>
      </c>
      <c r="F156">
        <v>1</v>
      </c>
    </row>
    <row r="157" spans="1:6" x14ac:dyDescent="0.3">
      <c r="A157" t="s">
        <v>2200</v>
      </c>
      <c r="B157" t="s">
        <v>2201</v>
      </c>
      <c r="C157">
        <v>1</v>
      </c>
      <c r="D157">
        <v>5.1972019476618083</v>
      </c>
      <c r="E157">
        <v>2.1425232540265089E-2</v>
      </c>
      <c r="F157">
        <v>1</v>
      </c>
    </row>
    <row r="158" spans="1:6" x14ac:dyDescent="0.3">
      <c r="A158" t="s">
        <v>2257</v>
      </c>
      <c r="B158" t="s">
        <v>2257</v>
      </c>
      <c r="C158">
        <v>1</v>
      </c>
      <c r="D158">
        <v>5.1972019476618083</v>
      </c>
      <c r="E158">
        <v>2.1425232540265089E-2</v>
      </c>
      <c r="F158">
        <v>1</v>
      </c>
    </row>
    <row r="159" spans="1:6" x14ac:dyDescent="0.3">
      <c r="A159" t="s">
        <v>2271</v>
      </c>
      <c r="B159" t="s">
        <v>2271</v>
      </c>
      <c r="C159">
        <v>1</v>
      </c>
      <c r="D159">
        <v>5.1972019476618083</v>
      </c>
      <c r="E159">
        <v>2.1425232540265089E-2</v>
      </c>
      <c r="F159">
        <v>1</v>
      </c>
    </row>
    <row r="160" spans="1:6" x14ac:dyDescent="0.3">
      <c r="A160" t="s">
        <v>2152</v>
      </c>
      <c r="B160" t="s">
        <v>2152</v>
      </c>
      <c r="C160">
        <v>1</v>
      </c>
      <c r="D160">
        <v>5.1972019476618083</v>
      </c>
      <c r="E160">
        <v>2.1425232540265089E-2</v>
      </c>
      <c r="F160">
        <v>1</v>
      </c>
    </row>
    <row r="161" spans="1:6" x14ac:dyDescent="0.3">
      <c r="A161" t="s">
        <v>2127</v>
      </c>
      <c r="B161" t="s">
        <v>2128</v>
      </c>
      <c r="C161">
        <v>1</v>
      </c>
      <c r="D161">
        <v>5.1972019476618083</v>
      </c>
      <c r="E161">
        <v>2.1425232540265089E-2</v>
      </c>
      <c r="F161">
        <v>1</v>
      </c>
    </row>
    <row r="162" spans="1:6" x14ac:dyDescent="0.3">
      <c r="A162" t="s">
        <v>2098</v>
      </c>
      <c r="B162" t="s">
        <v>2098</v>
      </c>
      <c r="C162">
        <v>1</v>
      </c>
      <c r="D162">
        <v>5.1972019476618083</v>
      </c>
      <c r="E162">
        <v>2.1425232540265089E-2</v>
      </c>
      <c r="F162">
        <v>1</v>
      </c>
    </row>
    <row r="163" spans="1:6" x14ac:dyDescent="0.3">
      <c r="A163" t="s">
        <v>2270</v>
      </c>
      <c r="B163" t="s">
        <v>2270</v>
      </c>
      <c r="C163">
        <v>1</v>
      </c>
      <c r="D163">
        <v>5.1972019476618083</v>
      </c>
      <c r="E163">
        <v>2.1425232540265089E-2</v>
      </c>
      <c r="F163">
        <v>1</v>
      </c>
    </row>
    <row r="164" spans="1:6" x14ac:dyDescent="0.3">
      <c r="A164" t="s">
        <v>2276</v>
      </c>
      <c r="B164" t="s">
        <v>2277</v>
      </c>
      <c r="C164">
        <v>1</v>
      </c>
      <c r="D164">
        <v>5.1972019476618083</v>
      </c>
      <c r="E164">
        <v>2.1425232540265089E-2</v>
      </c>
      <c r="F164">
        <v>1</v>
      </c>
    </row>
    <row r="165" spans="1:6" x14ac:dyDescent="0.3">
      <c r="A165" t="s">
        <v>2342</v>
      </c>
      <c r="B165" t="s">
        <v>2343</v>
      </c>
      <c r="C165">
        <v>1</v>
      </c>
      <c r="D165">
        <v>5.1972019476618083</v>
      </c>
      <c r="E165">
        <v>2.1425232540265089E-2</v>
      </c>
      <c r="F165">
        <v>1</v>
      </c>
    </row>
    <row r="166" spans="1:6" x14ac:dyDescent="0.3">
      <c r="A166" t="s">
        <v>2103</v>
      </c>
      <c r="B166" t="s">
        <v>2104</v>
      </c>
      <c r="C166">
        <v>1</v>
      </c>
      <c r="D166">
        <v>5.1972019476618083</v>
      </c>
      <c r="E166">
        <v>2.1425232540265089E-2</v>
      </c>
      <c r="F166">
        <v>1</v>
      </c>
    </row>
    <row r="167" spans="1:6" x14ac:dyDescent="0.3">
      <c r="A167" t="s">
        <v>2292</v>
      </c>
      <c r="B167" t="s">
        <v>2293</v>
      </c>
      <c r="C167">
        <v>1</v>
      </c>
      <c r="D167">
        <v>5.1972019476618083</v>
      </c>
      <c r="E167">
        <v>2.1425232540265089E-2</v>
      </c>
      <c r="F167">
        <v>1</v>
      </c>
    </row>
    <row r="168" spans="1:6" x14ac:dyDescent="0.3">
      <c r="A168" t="s">
        <v>2347</v>
      </c>
      <c r="B168" t="s">
        <v>2348</v>
      </c>
      <c r="C168">
        <v>1</v>
      </c>
      <c r="D168">
        <v>5.1972019476618083</v>
      </c>
      <c r="E168">
        <v>2.1425232540265089E-2</v>
      </c>
      <c r="F168">
        <v>1</v>
      </c>
    </row>
    <row r="169" spans="1:6" x14ac:dyDescent="0.3">
      <c r="A169" t="s">
        <v>2096</v>
      </c>
      <c r="B169" t="s">
        <v>2096</v>
      </c>
      <c r="C169">
        <v>1</v>
      </c>
      <c r="D169">
        <v>5.1972019476618083</v>
      </c>
      <c r="E169">
        <v>2.1425232540265089E-2</v>
      </c>
      <c r="F169">
        <v>1</v>
      </c>
    </row>
    <row r="170" spans="1:6" x14ac:dyDescent="0.3">
      <c r="A170" t="s">
        <v>2269</v>
      </c>
      <c r="B170" t="s">
        <v>2269</v>
      </c>
      <c r="C170">
        <v>1</v>
      </c>
      <c r="D170">
        <v>5.1972019476618083</v>
      </c>
      <c r="E170">
        <v>2.1425232540265089E-2</v>
      </c>
      <c r="F170">
        <v>1</v>
      </c>
    </row>
    <row r="171" spans="1:6" x14ac:dyDescent="0.3">
      <c r="A171" t="s">
        <v>2245</v>
      </c>
      <c r="B171" t="s">
        <v>2245</v>
      </c>
      <c r="C171">
        <v>1</v>
      </c>
      <c r="D171">
        <v>5.1972019476618083</v>
      </c>
      <c r="E171">
        <v>2.1425232540265089E-2</v>
      </c>
      <c r="F171">
        <v>1</v>
      </c>
    </row>
    <row r="172" spans="1:6" x14ac:dyDescent="0.3">
      <c r="A172" t="s">
        <v>2228</v>
      </c>
      <c r="B172" t="s">
        <v>2228</v>
      </c>
      <c r="C172">
        <v>1</v>
      </c>
      <c r="D172">
        <v>5.1972019476618083</v>
      </c>
      <c r="E172">
        <v>2.1425232540265089E-2</v>
      </c>
      <c r="F172">
        <v>1</v>
      </c>
    </row>
    <row r="173" spans="1:6" x14ac:dyDescent="0.3">
      <c r="A173" t="s">
        <v>2230</v>
      </c>
      <c r="B173" t="s">
        <v>2231</v>
      </c>
      <c r="C173">
        <v>1</v>
      </c>
      <c r="D173">
        <v>5.1972019476618083</v>
      </c>
      <c r="E173">
        <v>2.1425232540265089E-2</v>
      </c>
      <c r="F173">
        <v>1</v>
      </c>
    </row>
    <row r="174" spans="1:6" x14ac:dyDescent="0.3">
      <c r="A174" t="s">
        <v>2233</v>
      </c>
      <c r="B174" t="s">
        <v>2234</v>
      </c>
      <c r="C174">
        <v>1</v>
      </c>
      <c r="D174">
        <v>5.1972019476618083</v>
      </c>
      <c r="E174">
        <v>2.1425232540265089E-2</v>
      </c>
      <c r="F174">
        <v>1</v>
      </c>
    </row>
    <row r="175" spans="1:6" x14ac:dyDescent="0.3">
      <c r="A175" t="s">
        <v>2236</v>
      </c>
      <c r="B175" t="s">
        <v>2237</v>
      </c>
      <c r="C175">
        <v>1</v>
      </c>
      <c r="D175">
        <v>5.1972019476618083</v>
      </c>
      <c r="E175">
        <v>2.1425232540265089E-2</v>
      </c>
      <c r="F175">
        <v>1</v>
      </c>
    </row>
    <row r="176" spans="1:6" x14ac:dyDescent="0.3">
      <c r="A176" t="s">
        <v>2180</v>
      </c>
      <c r="B176" t="s">
        <v>2180</v>
      </c>
      <c r="C176">
        <v>1</v>
      </c>
      <c r="D176">
        <v>5.1972019476618083</v>
      </c>
      <c r="E176">
        <v>2.1425232540265089E-2</v>
      </c>
      <c r="F176">
        <v>1</v>
      </c>
    </row>
    <row r="177" spans="1:6" x14ac:dyDescent="0.3">
      <c r="A177" t="s">
        <v>2264</v>
      </c>
      <c r="B177" t="s">
        <v>2264</v>
      </c>
      <c r="C177">
        <v>1</v>
      </c>
      <c r="D177">
        <v>5.1972019476618083</v>
      </c>
      <c r="E177">
        <v>2.1425232540265089E-2</v>
      </c>
      <c r="F177">
        <v>1</v>
      </c>
    </row>
    <row r="178" spans="1:6" x14ac:dyDescent="0.3">
      <c r="A178" t="s">
        <v>2097</v>
      </c>
      <c r="B178" t="s">
        <v>2097</v>
      </c>
      <c r="C178">
        <v>1</v>
      </c>
      <c r="D178">
        <v>5.1972019476618083</v>
      </c>
      <c r="E178">
        <v>2.1425232540265089E-2</v>
      </c>
      <c r="F178">
        <v>1</v>
      </c>
    </row>
    <row r="179" spans="1:6" x14ac:dyDescent="0.3">
      <c r="A179" t="s">
        <v>2235</v>
      </c>
      <c r="B179" t="s">
        <v>2235</v>
      </c>
      <c r="C179">
        <v>1</v>
      </c>
      <c r="D179">
        <v>5.1972019476618083</v>
      </c>
      <c r="E179">
        <v>2.1425232540265089E-2</v>
      </c>
      <c r="F179">
        <v>1</v>
      </c>
    </row>
    <row r="180" spans="1:6" x14ac:dyDescent="0.3">
      <c r="A180" t="s">
        <v>2243</v>
      </c>
      <c r="B180" t="s">
        <v>2243</v>
      </c>
      <c r="C180">
        <v>1</v>
      </c>
      <c r="D180">
        <v>5.1972019476618083</v>
      </c>
      <c r="E180">
        <v>2.1425232540265089E-2</v>
      </c>
      <c r="F180">
        <v>1</v>
      </c>
    </row>
    <row r="181" spans="1:6" x14ac:dyDescent="0.3">
      <c r="A181" t="s">
        <v>2115</v>
      </c>
      <c r="B181" t="s">
        <v>2115</v>
      </c>
      <c r="C181">
        <v>1</v>
      </c>
      <c r="D181">
        <v>5.1972019476618083</v>
      </c>
      <c r="E181">
        <v>2.1425232540265089E-2</v>
      </c>
      <c r="F181">
        <v>1</v>
      </c>
    </row>
    <row r="182" spans="1:6" x14ac:dyDescent="0.3">
      <c r="A182" t="s">
        <v>2247</v>
      </c>
      <c r="B182" t="s">
        <v>2248</v>
      </c>
      <c r="C182">
        <v>1</v>
      </c>
      <c r="D182">
        <v>5.1972019476618083</v>
      </c>
      <c r="E182">
        <v>2.1425232540265089E-2</v>
      </c>
      <c r="F182">
        <v>1</v>
      </c>
    </row>
    <row r="183" spans="1:6" x14ac:dyDescent="0.3">
      <c r="A183" t="s">
        <v>2105</v>
      </c>
      <c r="B183" t="s">
        <v>2105</v>
      </c>
      <c r="C183">
        <v>1</v>
      </c>
      <c r="D183">
        <v>5.1972019476618083</v>
      </c>
      <c r="E183">
        <v>2.1425232540265089E-2</v>
      </c>
      <c r="F183">
        <v>1</v>
      </c>
    </row>
    <row r="184" spans="1:6" x14ac:dyDescent="0.3">
      <c r="A184" t="s">
        <v>2324</v>
      </c>
      <c r="B184" t="s">
        <v>2325</v>
      </c>
      <c r="C184">
        <v>1</v>
      </c>
      <c r="D184">
        <v>5.1972019476618083</v>
      </c>
      <c r="E184">
        <v>2.1425232540265089E-2</v>
      </c>
      <c r="F184">
        <v>1</v>
      </c>
    </row>
    <row r="185" spans="1:6" x14ac:dyDescent="0.3">
      <c r="A185" t="s">
        <v>2251</v>
      </c>
      <c r="B185" t="s">
        <v>2251</v>
      </c>
      <c r="C185">
        <v>1</v>
      </c>
      <c r="D185">
        <v>5.1972019476618083</v>
      </c>
      <c r="E185">
        <v>2.1425232540265089E-2</v>
      </c>
      <c r="F185">
        <v>1</v>
      </c>
    </row>
    <row r="186" spans="1:6" x14ac:dyDescent="0.3">
      <c r="A186" t="s">
        <v>2255</v>
      </c>
      <c r="B186" t="s">
        <v>2256</v>
      </c>
      <c r="C186">
        <v>1</v>
      </c>
      <c r="D186">
        <v>5.1972019476618083</v>
      </c>
      <c r="E186">
        <v>2.1425232540265089E-2</v>
      </c>
      <c r="F186">
        <v>1</v>
      </c>
    </row>
    <row r="187" spans="1:6" x14ac:dyDescent="0.3">
      <c r="A187" t="s">
        <v>2193</v>
      </c>
      <c r="B187" t="s">
        <v>2194</v>
      </c>
      <c r="C187">
        <v>1</v>
      </c>
      <c r="D187">
        <v>5.1972019476618083</v>
      </c>
      <c r="E187">
        <v>2.1425232540265089E-2</v>
      </c>
      <c r="F187">
        <v>1</v>
      </c>
    </row>
    <row r="188" spans="1:6" x14ac:dyDescent="0.3">
      <c r="A188" t="s">
        <v>2217</v>
      </c>
      <c r="B188" t="s">
        <v>2218</v>
      </c>
      <c r="C188">
        <v>1</v>
      </c>
      <c r="D188">
        <v>5.1972019476618083</v>
      </c>
      <c r="E188">
        <v>2.1425232540265089E-2</v>
      </c>
      <c r="F188">
        <v>1</v>
      </c>
    </row>
    <row r="189" spans="1:6" x14ac:dyDescent="0.3">
      <c r="A189" t="s">
        <v>2280</v>
      </c>
      <c r="B189" t="s">
        <v>2281</v>
      </c>
      <c r="C189">
        <v>1</v>
      </c>
      <c r="D189">
        <v>5.1972019476618083</v>
      </c>
      <c r="E189">
        <v>2.1425232540265089E-2</v>
      </c>
      <c r="F189">
        <v>1</v>
      </c>
    </row>
    <row r="190" spans="1:6" x14ac:dyDescent="0.3">
      <c r="A190" t="s">
        <v>2331</v>
      </c>
      <c r="B190" t="s">
        <v>2331</v>
      </c>
      <c r="C190">
        <v>1</v>
      </c>
      <c r="D190">
        <v>5.1972019476618083</v>
      </c>
      <c r="E190">
        <v>2.1425232540265089E-2</v>
      </c>
      <c r="F190">
        <v>1</v>
      </c>
    </row>
    <row r="191" spans="1:6" x14ac:dyDescent="0.3">
      <c r="A191" t="s">
        <v>2260</v>
      </c>
      <c r="B191" t="s">
        <v>2260</v>
      </c>
      <c r="C191">
        <v>1</v>
      </c>
      <c r="D191">
        <v>5.1972019476618083</v>
      </c>
      <c r="E191">
        <v>2.1425232540265089E-2</v>
      </c>
      <c r="F191">
        <v>1</v>
      </c>
    </row>
    <row r="192" spans="1:6" x14ac:dyDescent="0.3">
      <c r="A192" t="s">
        <v>2262</v>
      </c>
      <c r="B192" t="s">
        <v>2263</v>
      </c>
      <c r="C192">
        <v>1</v>
      </c>
      <c r="D192">
        <v>5.1972019476618083</v>
      </c>
      <c r="E192">
        <v>2.1425232540265089E-2</v>
      </c>
      <c r="F192">
        <v>1</v>
      </c>
    </row>
    <row r="193" spans="1:6" x14ac:dyDescent="0.3">
      <c r="A193" t="s">
        <v>2119</v>
      </c>
      <c r="B193" t="s">
        <v>2120</v>
      </c>
      <c r="C193">
        <v>1</v>
      </c>
      <c r="D193">
        <v>5.1972019476618083</v>
      </c>
      <c r="E193">
        <v>2.1425232540265089E-2</v>
      </c>
      <c r="F193">
        <v>1</v>
      </c>
    </row>
    <row r="194" spans="1:6" x14ac:dyDescent="0.3">
      <c r="A194" t="s">
        <v>2156</v>
      </c>
      <c r="B194" t="s">
        <v>2157</v>
      </c>
      <c r="C194">
        <v>1</v>
      </c>
      <c r="D194">
        <v>5.1972019476618083</v>
      </c>
      <c r="E194">
        <v>2.1425232540265089E-2</v>
      </c>
      <c r="F194">
        <v>1</v>
      </c>
    </row>
    <row r="195" spans="1:6" x14ac:dyDescent="0.3">
      <c r="A195" t="s">
        <v>2229</v>
      </c>
      <c r="B195" t="s">
        <v>2229</v>
      </c>
      <c r="C195">
        <v>1</v>
      </c>
      <c r="D195">
        <v>5.1972019476618083</v>
      </c>
      <c r="E195">
        <v>2.1425232540265089E-2</v>
      </c>
      <c r="F195">
        <v>1</v>
      </c>
    </row>
    <row r="196" spans="1:6" x14ac:dyDescent="0.3">
      <c r="A196" t="s">
        <v>2167</v>
      </c>
      <c r="B196" t="s">
        <v>2168</v>
      </c>
      <c r="C196">
        <v>1</v>
      </c>
      <c r="D196">
        <v>5.1972019476618083</v>
      </c>
      <c r="E196">
        <v>2.1425232540265089E-2</v>
      </c>
      <c r="F196">
        <v>1</v>
      </c>
    </row>
    <row r="197" spans="1:6" x14ac:dyDescent="0.3">
      <c r="A197" t="s">
        <v>2311</v>
      </c>
      <c r="B197" t="s">
        <v>2312</v>
      </c>
      <c r="C197">
        <v>1</v>
      </c>
      <c r="D197">
        <v>5.1972019476618083</v>
      </c>
      <c r="E197">
        <v>2.1425232540265089E-2</v>
      </c>
      <c r="F197">
        <v>1</v>
      </c>
    </row>
    <row r="198" spans="1:6" x14ac:dyDescent="0.3">
      <c r="A198" t="s">
        <v>2132</v>
      </c>
      <c r="B198" t="s">
        <v>2133</v>
      </c>
      <c r="C198">
        <v>1</v>
      </c>
      <c r="D198">
        <v>5.1972019476618083</v>
      </c>
      <c r="E198">
        <v>2.1425232540265089E-2</v>
      </c>
      <c r="F198">
        <v>1</v>
      </c>
    </row>
    <row r="199" spans="1:6" x14ac:dyDescent="0.3">
      <c r="A199" t="s">
        <v>2214</v>
      </c>
      <c r="B199" t="s">
        <v>2214</v>
      </c>
      <c r="C199">
        <v>1</v>
      </c>
      <c r="D199">
        <v>5.1972019476618083</v>
      </c>
      <c r="E199">
        <v>2.1425232540265089E-2</v>
      </c>
      <c r="F199">
        <v>1</v>
      </c>
    </row>
    <row r="200" spans="1:6" x14ac:dyDescent="0.3">
      <c r="A200" t="s">
        <v>2221</v>
      </c>
      <c r="B200" t="s">
        <v>2221</v>
      </c>
      <c r="C200">
        <v>1</v>
      </c>
      <c r="D200">
        <v>5.1972019476618083</v>
      </c>
      <c r="E200">
        <v>2.1425232540265089E-2</v>
      </c>
      <c r="F200">
        <v>1</v>
      </c>
    </row>
    <row r="201" spans="1:6" x14ac:dyDescent="0.3">
      <c r="A201" t="s">
        <v>2327</v>
      </c>
      <c r="B201" t="s">
        <v>2328</v>
      </c>
      <c r="C201">
        <v>1</v>
      </c>
      <c r="D201">
        <v>5.1972019476618083</v>
      </c>
      <c r="E201">
        <v>2.1425232540265089E-2</v>
      </c>
      <c r="F201">
        <v>1</v>
      </c>
    </row>
    <row r="202" spans="1:6" x14ac:dyDescent="0.3">
      <c r="A202" t="s">
        <v>2160</v>
      </c>
      <c r="B202" t="s">
        <v>2160</v>
      </c>
      <c r="C202">
        <v>1</v>
      </c>
      <c r="D202">
        <v>5.1972019476618083</v>
      </c>
      <c r="E202">
        <v>2.1425232540265089E-2</v>
      </c>
      <c r="F202">
        <v>1</v>
      </c>
    </row>
    <row r="203" spans="1:6" x14ac:dyDescent="0.3">
      <c r="A203" t="s">
        <v>2249</v>
      </c>
      <c r="B203" t="s">
        <v>2250</v>
      </c>
      <c r="C203">
        <v>1</v>
      </c>
      <c r="D203">
        <v>5.1972019476618083</v>
      </c>
      <c r="E203">
        <v>2.1425232540265089E-2</v>
      </c>
      <c r="F203">
        <v>1</v>
      </c>
    </row>
    <row r="204" spans="1:6" x14ac:dyDescent="0.3">
      <c r="A204" t="s">
        <v>2288</v>
      </c>
      <c r="B204" t="s">
        <v>2288</v>
      </c>
      <c r="C204">
        <v>1</v>
      </c>
      <c r="D204">
        <v>5.1972019476618083</v>
      </c>
      <c r="E204">
        <v>2.1425232540265089E-2</v>
      </c>
      <c r="F204">
        <v>1</v>
      </c>
    </row>
    <row r="205" spans="1:6" x14ac:dyDescent="0.3">
      <c r="A205" t="s">
        <v>2187</v>
      </c>
      <c r="B205" t="s">
        <v>2187</v>
      </c>
      <c r="C205">
        <v>1</v>
      </c>
      <c r="D205">
        <v>5.1972019476618083</v>
      </c>
      <c r="E205">
        <v>2.1425232540265089E-2</v>
      </c>
      <c r="F205">
        <v>1</v>
      </c>
    </row>
    <row r="206" spans="1:6" x14ac:dyDescent="0.3">
      <c r="A206" t="s">
        <v>2153</v>
      </c>
      <c r="B206" t="s">
        <v>2153</v>
      </c>
      <c r="C206">
        <v>1</v>
      </c>
      <c r="D206">
        <v>5.1972019476618083</v>
      </c>
      <c r="E206">
        <v>2.1425232540265089E-2</v>
      </c>
      <c r="F206">
        <v>1</v>
      </c>
    </row>
    <row r="207" spans="1:6" x14ac:dyDescent="0.3">
      <c r="A207" t="s">
        <v>2290</v>
      </c>
      <c r="B207" t="s">
        <v>2291</v>
      </c>
      <c r="C207">
        <v>1</v>
      </c>
      <c r="D207">
        <v>5.1972019476618083</v>
      </c>
      <c r="E207">
        <v>2.1425232540265089E-2</v>
      </c>
      <c r="F207">
        <v>1</v>
      </c>
    </row>
    <row r="208" spans="1:6" x14ac:dyDescent="0.3">
      <c r="A208" t="s">
        <v>2161</v>
      </c>
      <c r="B208" t="s">
        <v>2161</v>
      </c>
      <c r="C208">
        <v>1</v>
      </c>
      <c r="D208">
        <v>5.1972019476618083</v>
      </c>
      <c r="E208">
        <v>2.1425232540265089E-2</v>
      </c>
      <c r="F208">
        <v>1</v>
      </c>
    </row>
    <row r="209" spans="1:6" x14ac:dyDescent="0.3">
      <c r="A209" t="s">
        <v>2188</v>
      </c>
      <c r="B209" t="s">
        <v>2189</v>
      </c>
      <c r="C209">
        <v>1</v>
      </c>
      <c r="D209">
        <v>5.1972019476618083</v>
      </c>
      <c r="E209">
        <v>2.1425232540265089E-2</v>
      </c>
      <c r="F209">
        <v>1</v>
      </c>
    </row>
    <row r="210" spans="1:6" x14ac:dyDescent="0.3">
      <c r="A210" t="s">
        <v>2093</v>
      </c>
      <c r="B210" t="s">
        <v>2093</v>
      </c>
      <c r="C210">
        <v>1</v>
      </c>
      <c r="D210">
        <v>5.1972019476618083</v>
      </c>
      <c r="E210">
        <v>2.1425232540265089E-2</v>
      </c>
      <c r="F210">
        <v>1</v>
      </c>
    </row>
    <row r="211" spans="1:6" x14ac:dyDescent="0.3">
      <c r="A211" t="s">
        <v>2183</v>
      </c>
      <c r="B211" t="s">
        <v>2184</v>
      </c>
      <c r="C211">
        <v>1</v>
      </c>
      <c r="D211">
        <v>5.1972019476618083</v>
      </c>
      <c r="E211">
        <v>2.1425232540265089E-2</v>
      </c>
      <c r="F211">
        <v>1</v>
      </c>
    </row>
    <row r="212" spans="1:6" x14ac:dyDescent="0.3">
      <c r="A212" t="s">
        <v>2203</v>
      </c>
      <c r="B212" t="s">
        <v>2204</v>
      </c>
      <c r="C212">
        <v>1</v>
      </c>
      <c r="D212">
        <v>5.1972019476618083</v>
      </c>
      <c r="E212">
        <v>2.1425232540265089E-2</v>
      </c>
      <c r="F212">
        <v>1</v>
      </c>
    </row>
    <row r="213" spans="1:6" x14ac:dyDescent="0.3">
      <c r="A213" t="s">
        <v>2198</v>
      </c>
      <c r="B213" t="s">
        <v>2199</v>
      </c>
      <c r="C213">
        <v>1</v>
      </c>
      <c r="D213">
        <v>5.1972019476618083</v>
      </c>
      <c r="E213">
        <v>2.1425232540265089E-2</v>
      </c>
      <c r="F213">
        <v>1</v>
      </c>
    </row>
    <row r="214" spans="1:6" x14ac:dyDescent="0.3">
      <c r="A214" t="s">
        <v>2195</v>
      </c>
      <c r="B214" t="s">
        <v>2195</v>
      </c>
      <c r="C214">
        <v>1</v>
      </c>
      <c r="D214">
        <v>5.1972019476618083</v>
      </c>
      <c r="E214">
        <v>2.1425232540265089E-2</v>
      </c>
      <c r="F214">
        <v>1</v>
      </c>
    </row>
    <row r="215" spans="1:6" x14ac:dyDescent="0.3">
      <c r="A215" t="s">
        <v>2296</v>
      </c>
      <c r="B215" t="s">
        <v>2297</v>
      </c>
      <c r="C215">
        <v>1</v>
      </c>
      <c r="D215">
        <v>5.1972019476618083</v>
      </c>
      <c r="E215">
        <v>2.1425232540265089E-2</v>
      </c>
      <c r="F215">
        <v>1</v>
      </c>
    </row>
    <row r="216" spans="1:6" x14ac:dyDescent="0.3">
      <c r="A216" t="s">
        <v>2220</v>
      </c>
      <c r="B216" t="s">
        <v>2220</v>
      </c>
      <c r="C216">
        <v>1</v>
      </c>
      <c r="D216">
        <v>5.1972019476618083</v>
      </c>
      <c r="E216">
        <v>2.1425232540265089E-2</v>
      </c>
      <c r="F216">
        <v>1</v>
      </c>
    </row>
    <row r="217" spans="1:6" x14ac:dyDescent="0.3">
      <c r="A217" t="s">
        <v>2336</v>
      </c>
      <c r="B217" t="s">
        <v>2337</v>
      </c>
      <c r="C217">
        <v>1</v>
      </c>
      <c r="D217">
        <v>5.1972019476618083</v>
      </c>
      <c r="E217">
        <v>2.1425232540265089E-2</v>
      </c>
      <c r="F217">
        <v>1</v>
      </c>
    </row>
    <row r="218" spans="1:6" x14ac:dyDescent="0.3">
      <c r="A218" t="s">
        <v>2253</v>
      </c>
      <c r="B218" t="s">
        <v>2254</v>
      </c>
      <c r="C218">
        <v>1</v>
      </c>
      <c r="D218">
        <v>5.1972019476618083</v>
      </c>
      <c r="E218">
        <v>2.1425232540265089E-2</v>
      </c>
      <c r="F218">
        <v>1</v>
      </c>
    </row>
    <row r="219" spans="1:6" x14ac:dyDescent="0.3">
      <c r="A219" t="s">
        <v>2215</v>
      </c>
      <c r="B219" t="s">
        <v>2216</v>
      </c>
      <c r="C219">
        <v>1</v>
      </c>
      <c r="D219">
        <v>5.1972019476618083</v>
      </c>
      <c r="E219">
        <v>2.1425232540265089E-2</v>
      </c>
      <c r="F219">
        <v>1</v>
      </c>
    </row>
    <row r="220" spans="1:6" x14ac:dyDescent="0.3">
      <c r="A220" t="s">
        <v>2258</v>
      </c>
      <c r="B220" t="s">
        <v>2258</v>
      </c>
      <c r="C220">
        <v>1</v>
      </c>
      <c r="D220">
        <v>5.1972019476618083</v>
      </c>
      <c r="E220">
        <v>2.1425232540265089E-2</v>
      </c>
      <c r="F220">
        <v>1</v>
      </c>
    </row>
    <row r="221" spans="1:6" x14ac:dyDescent="0.3">
      <c r="A221" t="s">
        <v>2150</v>
      </c>
      <c r="B221" t="s">
        <v>2151</v>
      </c>
      <c r="C221">
        <v>1</v>
      </c>
      <c r="D221">
        <v>5.1972019476618083</v>
      </c>
      <c r="E221">
        <v>2.1425232540265089E-2</v>
      </c>
      <c r="F221">
        <v>1</v>
      </c>
    </row>
    <row r="222" spans="1:6" x14ac:dyDescent="0.3">
      <c r="A222" t="s">
        <v>2191</v>
      </c>
      <c r="B222" t="s">
        <v>2192</v>
      </c>
      <c r="C222">
        <v>1</v>
      </c>
      <c r="D222">
        <v>5.1972019476618083</v>
      </c>
      <c r="E222">
        <v>2.1425232540265089E-2</v>
      </c>
      <c r="F222">
        <v>1</v>
      </c>
    </row>
    <row r="223" spans="1:6" x14ac:dyDescent="0.3">
      <c r="A223" t="s">
        <v>2344</v>
      </c>
      <c r="B223" t="s">
        <v>2344</v>
      </c>
      <c r="C223">
        <v>1</v>
      </c>
      <c r="D223">
        <v>5.1972019476618083</v>
      </c>
      <c r="E223">
        <v>2.1425232540265089E-2</v>
      </c>
      <c r="F223">
        <v>1</v>
      </c>
    </row>
    <row r="224" spans="1:6" x14ac:dyDescent="0.3">
      <c r="A224" t="s">
        <v>2101</v>
      </c>
      <c r="B224" t="s">
        <v>2102</v>
      </c>
      <c r="C224">
        <v>1</v>
      </c>
      <c r="D224">
        <v>5.1972019476618083</v>
      </c>
      <c r="E224">
        <v>2.1425232540265089E-2</v>
      </c>
      <c r="F224">
        <v>1</v>
      </c>
    </row>
    <row r="225" spans="1:6" x14ac:dyDescent="0.3">
      <c r="A225" t="s">
        <v>2259</v>
      </c>
      <c r="B225" t="s">
        <v>2259</v>
      </c>
      <c r="C225">
        <v>1</v>
      </c>
      <c r="D225">
        <v>5.1972019476618083</v>
      </c>
      <c r="E225">
        <v>2.1425232540265089E-2</v>
      </c>
      <c r="F225">
        <v>1</v>
      </c>
    </row>
    <row r="226" spans="1:6" x14ac:dyDescent="0.3">
      <c r="A226" t="s">
        <v>2338</v>
      </c>
      <c r="B226" t="s">
        <v>2338</v>
      </c>
      <c r="C226">
        <v>1</v>
      </c>
      <c r="D226">
        <v>5.1972019476618083</v>
      </c>
      <c r="E226">
        <v>2.1425232540265089E-2</v>
      </c>
      <c r="F226">
        <v>1</v>
      </c>
    </row>
    <row r="227" spans="1:6" x14ac:dyDescent="0.3">
      <c r="A227" t="s">
        <v>2175</v>
      </c>
      <c r="B227" t="s">
        <v>2176</v>
      </c>
      <c r="C227">
        <v>1</v>
      </c>
      <c r="D227">
        <v>5.1972019476618083</v>
      </c>
      <c r="E227">
        <v>2.1425232540265089E-2</v>
      </c>
      <c r="F227">
        <v>1</v>
      </c>
    </row>
    <row r="228" spans="1:6" x14ac:dyDescent="0.3">
      <c r="A228" t="s">
        <v>2286</v>
      </c>
      <c r="B228" t="s">
        <v>2287</v>
      </c>
      <c r="C228">
        <v>1</v>
      </c>
      <c r="D228">
        <v>5.1972019476618083</v>
      </c>
      <c r="E228">
        <v>2.1425232540265089E-2</v>
      </c>
      <c r="F228">
        <v>1</v>
      </c>
    </row>
    <row r="229" spans="1:6" x14ac:dyDescent="0.3">
      <c r="A229" t="s">
        <v>2313</v>
      </c>
      <c r="B229" t="s">
        <v>2314</v>
      </c>
      <c r="C229">
        <v>1</v>
      </c>
      <c r="D229">
        <v>5.1972019476618083</v>
      </c>
      <c r="E229">
        <v>2.1425232540265089E-2</v>
      </c>
      <c r="F229">
        <v>1</v>
      </c>
    </row>
    <row r="230" spans="1:6" x14ac:dyDescent="0.3">
      <c r="A230" t="s">
        <v>2110</v>
      </c>
      <c r="B230" t="s">
        <v>2110</v>
      </c>
      <c r="C230">
        <v>1</v>
      </c>
      <c r="D230">
        <v>5.1972019476618083</v>
      </c>
      <c r="E230">
        <v>2.1425232540265089E-2</v>
      </c>
      <c r="F230">
        <v>1</v>
      </c>
    </row>
    <row r="231" spans="1:6" x14ac:dyDescent="0.3">
      <c r="A231" t="s">
        <v>2223</v>
      </c>
      <c r="B231" t="s">
        <v>2223</v>
      </c>
      <c r="C231">
        <v>1</v>
      </c>
      <c r="D231">
        <v>5.1972019476618083</v>
      </c>
      <c r="E231">
        <v>2.1425232540265089E-2</v>
      </c>
      <c r="F231">
        <v>1</v>
      </c>
    </row>
    <row r="232" spans="1:6" x14ac:dyDescent="0.3">
      <c r="A232" t="s">
        <v>2285</v>
      </c>
      <c r="B232" t="s">
        <v>2285</v>
      </c>
      <c r="C232">
        <v>1</v>
      </c>
      <c r="D232">
        <v>5.1972019476618083</v>
      </c>
      <c r="E232">
        <v>2.1425232540265089E-2</v>
      </c>
      <c r="F232">
        <v>1</v>
      </c>
    </row>
    <row r="233" spans="1:6" x14ac:dyDescent="0.3">
      <c r="A233" t="s">
        <v>2339</v>
      </c>
      <c r="B233" t="s">
        <v>2339</v>
      </c>
      <c r="C233">
        <v>1</v>
      </c>
      <c r="D233">
        <v>5.1972019476618083</v>
      </c>
      <c r="E233">
        <v>2.1425232540265089E-2</v>
      </c>
      <c r="F233">
        <v>1</v>
      </c>
    </row>
    <row r="234" spans="1:6" x14ac:dyDescent="0.3">
      <c r="A234" t="s">
        <v>2154</v>
      </c>
      <c r="B234" t="s">
        <v>2155</v>
      </c>
      <c r="C234">
        <v>1</v>
      </c>
      <c r="D234">
        <v>5.1972019476618083</v>
      </c>
      <c r="E234">
        <v>2.1425232540265089E-2</v>
      </c>
      <c r="F234">
        <v>1</v>
      </c>
    </row>
    <row r="235" spans="1:6" x14ac:dyDescent="0.3">
      <c r="A235" t="s">
        <v>2310</v>
      </c>
      <c r="B235" t="s">
        <v>2310</v>
      </c>
      <c r="C235">
        <v>1</v>
      </c>
      <c r="D235">
        <v>5.1972019476618083</v>
      </c>
      <c r="E235">
        <v>2.1425232540265089E-2</v>
      </c>
      <c r="F235">
        <v>1</v>
      </c>
    </row>
    <row r="236" spans="1:6" x14ac:dyDescent="0.3">
      <c r="A236" t="s">
        <v>2241</v>
      </c>
      <c r="B236" t="s">
        <v>2242</v>
      </c>
      <c r="C236">
        <v>1</v>
      </c>
      <c r="D236">
        <v>5.1972019476618083</v>
      </c>
      <c r="E236">
        <v>2.1425232540265089E-2</v>
      </c>
      <c r="F236">
        <v>1</v>
      </c>
    </row>
    <row r="237" spans="1:6" x14ac:dyDescent="0.3">
      <c r="A237" t="s">
        <v>2190</v>
      </c>
      <c r="B237" t="s">
        <v>2190</v>
      </c>
      <c r="C237">
        <v>1</v>
      </c>
      <c r="D237">
        <v>5.1972019476618083</v>
      </c>
      <c r="E237">
        <v>2.1425232540265089E-2</v>
      </c>
      <c r="F237">
        <v>1</v>
      </c>
    </row>
    <row r="238" spans="1:6" x14ac:dyDescent="0.3">
      <c r="A238" t="s">
        <v>2305</v>
      </c>
      <c r="B238" t="s">
        <v>2305</v>
      </c>
      <c r="C238">
        <v>1</v>
      </c>
      <c r="D238">
        <v>5.1972019476618083</v>
      </c>
      <c r="E238">
        <v>2.1425232540265089E-2</v>
      </c>
      <c r="F238">
        <v>1</v>
      </c>
    </row>
    <row r="239" spans="1:6" x14ac:dyDescent="0.3">
      <c r="A239" t="s">
        <v>2121</v>
      </c>
      <c r="B239" t="s">
        <v>2122</v>
      </c>
      <c r="C239">
        <v>1</v>
      </c>
      <c r="D239">
        <v>5.1972019476618083</v>
      </c>
      <c r="E239">
        <v>2.1425232540265089E-2</v>
      </c>
      <c r="F239">
        <v>1</v>
      </c>
    </row>
    <row r="240" spans="1:6" x14ac:dyDescent="0.3">
      <c r="A240" t="s">
        <v>2166</v>
      </c>
      <c r="B240" t="s">
        <v>2166</v>
      </c>
      <c r="C240">
        <v>1</v>
      </c>
      <c r="D240">
        <v>5.1972019476618083</v>
      </c>
      <c r="E240">
        <v>2.1425232540265089E-2</v>
      </c>
      <c r="F240">
        <v>1</v>
      </c>
    </row>
    <row r="241" spans="1:6" x14ac:dyDescent="0.3">
      <c r="A241" t="s">
        <v>2332</v>
      </c>
      <c r="B241" t="s">
        <v>2333</v>
      </c>
      <c r="C241">
        <v>1</v>
      </c>
      <c r="D241">
        <v>5.1972019476618083</v>
      </c>
      <c r="E241">
        <v>2.1425232540265089E-2</v>
      </c>
      <c r="F241">
        <v>1</v>
      </c>
    </row>
    <row r="242" spans="1:6" x14ac:dyDescent="0.3">
      <c r="A242" t="s">
        <v>2232</v>
      </c>
      <c r="B242" t="s">
        <v>2232</v>
      </c>
      <c r="C242">
        <v>1</v>
      </c>
      <c r="D242">
        <v>5.1972019476618083</v>
      </c>
      <c r="E242">
        <v>2.1425232540265089E-2</v>
      </c>
      <c r="F242">
        <v>1</v>
      </c>
    </row>
    <row r="243" spans="1:6" x14ac:dyDescent="0.3">
      <c r="A243" t="s">
        <v>2205</v>
      </c>
      <c r="B243" t="s">
        <v>2205</v>
      </c>
      <c r="C243">
        <v>1</v>
      </c>
      <c r="D243">
        <v>5.1972019476618083</v>
      </c>
      <c r="E243">
        <v>2.1425232540265089E-2</v>
      </c>
      <c r="F243">
        <v>1</v>
      </c>
    </row>
    <row r="244" spans="1:6" x14ac:dyDescent="0.3">
      <c r="A244" t="s">
        <v>2116</v>
      </c>
      <c r="B244" t="s">
        <v>2116</v>
      </c>
      <c r="C244">
        <v>1</v>
      </c>
      <c r="D244">
        <v>5.1972019476618083</v>
      </c>
      <c r="E244">
        <v>2.1425232540265089E-2</v>
      </c>
      <c r="F244">
        <v>1</v>
      </c>
    </row>
    <row r="245" spans="1:6" x14ac:dyDescent="0.3">
      <c r="A245" t="s">
        <v>2148</v>
      </c>
      <c r="B245" t="s">
        <v>2149</v>
      </c>
      <c r="C245">
        <v>1</v>
      </c>
      <c r="D245">
        <v>5.1972019476618083</v>
      </c>
      <c r="E245">
        <v>2.1425232540265089E-2</v>
      </c>
      <c r="F245">
        <v>1</v>
      </c>
    </row>
    <row r="246" spans="1:6" x14ac:dyDescent="0.3">
      <c r="A246" t="s">
        <v>2345</v>
      </c>
      <c r="B246" t="s">
        <v>2346</v>
      </c>
      <c r="C246">
        <v>1</v>
      </c>
      <c r="D246">
        <v>5.1972019476618083</v>
      </c>
      <c r="E246">
        <v>2.1425232540265089E-2</v>
      </c>
      <c r="F246">
        <v>1</v>
      </c>
    </row>
    <row r="247" spans="1:6" x14ac:dyDescent="0.3">
      <c r="A247" t="s">
        <v>2099</v>
      </c>
      <c r="B247" t="s">
        <v>2100</v>
      </c>
      <c r="C247">
        <v>1</v>
      </c>
      <c r="D247">
        <v>5.1972019476618083</v>
      </c>
      <c r="E247">
        <v>2.1425232540265089E-2</v>
      </c>
      <c r="F247">
        <v>1</v>
      </c>
    </row>
    <row r="248" spans="1:6" x14ac:dyDescent="0.3">
      <c r="A248" t="s">
        <v>2239</v>
      </c>
      <c r="B248" t="s">
        <v>2240</v>
      </c>
      <c r="C248">
        <v>1</v>
      </c>
      <c r="D248">
        <v>5.1972019476618083</v>
      </c>
      <c r="E248">
        <v>2.1425232540265089E-2</v>
      </c>
      <c r="F248">
        <v>1</v>
      </c>
    </row>
    <row r="249" spans="1:6" x14ac:dyDescent="0.3">
      <c r="A249" t="s">
        <v>2278</v>
      </c>
      <c r="B249" t="s">
        <v>2278</v>
      </c>
      <c r="C249">
        <v>1</v>
      </c>
      <c r="D249">
        <v>5.1972019476618083</v>
      </c>
      <c r="E249">
        <v>2.1425232540265089E-2</v>
      </c>
      <c r="F249">
        <v>1</v>
      </c>
    </row>
    <row r="250" spans="1:6" x14ac:dyDescent="0.3">
      <c r="A250" t="s">
        <v>2226</v>
      </c>
      <c r="B250" t="s">
        <v>2227</v>
      </c>
      <c r="C250">
        <v>1</v>
      </c>
      <c r="D250">
        <v>5.1972019476618083</v>
      </c>
      <c r="E250">
        <v>2.1425232540265089E-2</v>
      </c>
      <c r="F250">
        <v>1</v>
      </c>
    </row>
    <row r="251" spans="1:6" x14ac:dyDescent="0.3">
      <c r="A251" t="s">
        <v>2219</v>
      </c>
      <c r="B251" t="s">
        <v>2219</v>
      </c>
      <c r="C251">
        <v>1</v>
      </c>
      <c r="D251">
        <v>5.1972019476618083</v>
      </c>
      <c r="E251">
        <v>2.1425232540265089E-2</v>
      </c>
      <c r="F251">
        <v>1</v>
      </c>
    </row>
    <row r="252" spans="1:6" x14ac:dyDescent="0.3">
      <c r="A252" t="s">
        <v>2089</v>
      </c>
      <c r="B252" t="s">
        <v>2090</v>
      </c>
      <c r="C252">
        <v>1</v>
      </c>
      <c r="D252">
        <v>5.1972019476618083</v>
      </c>
      <c r="E252">
        <v>2.1425232540265089E-2</v>
      </c>
      <c r="F252">
        <v>1</v>
      </c>
    </row>
    <row r="253" spans="1:6" x14ac:dyDescent="0.3">
      <c r="A253" t="s">
        <v>2244</v>
      </c>
      <c r="B253" t="s">
        <v>2244</v>
      </c>
      <c r="C253">
        <v>1</v>
      </c>
      <c r="D253">
        <v>5.1972019476618083</v>
      </c>
      <c r="E253">
        <v>2.1425232540265089E-2</v>
      </c>
      <c r="F253">
        <v>1</v>
      </c>
    </row>
    <row r="254" spans="1:6" x14ac:dyDescent="0.3">
      <c r="A254" t="s">
        <v>2238</v>
      </c>
      <c r="B254" t="s">
        <v>2238</v>
      </c>
      <c r="C254">
        <v>1</v>
      </c>
      <c r="D254">
        <v>5.1972019476618083</v>
      </c>
      <c r="E254">
        <v>2.1425232540265089E-2</v>
      </c>
      <c r="F254">
        <v>1</v>
      </c>
    </row>
    <row r="255" spans="1:6" x14ac:dyDescent="0.3">
      <c r="A255" t="s">
        <v>2326</v>
      </c>
      <c r="B255" t="s">
        <v>2326</v>
      </c>
      <c r="C255">
        <v>1</v>
      </c>
      <c r="D255">
        <v>5.1972019476618083</v>
      </c>
      <c r="E255">
        <v>2.1425232540265089E-2</v>
      </c>
      <c r="F255">
        <v>1</v>
      </c>
    </row>
    <row r="256" spans="1:6" x14ac:dyDescent="0.3">
      <c r="A256" t="s">
        <v>2196</v>
      </c>
      <c r="B256" t="s">
        <v>2197</v>
      </c>
      <c r="C256">
        <v>1</v>
      </c>
      <c r="D256">
        <v>5.1972019476618083</v>
      </c>
      <c r="E256">
        <v>2.1425232540265089E-2</v>
      </c>
      <c r="F256">
        <v>1</v>
      </c>
    </row>
    <row r="257" spans="1:6" x14ac:dyDescent="0.3">
      <c r="A257" t="s">
        <v>2086</v>
      </c>
      <c r="B257" t="s">
        <v>2087</v>
      </c>
      <c r="C257">
        <v>1</v>
      </c>
      <c r="D257">
        <v>5.1972019476618083</v>
      </c>
      <c r="E257">
        <v>2.1425232540265089E-2</v>
      </c>
      <c r="F257">
        <v>1</v>
      </c>
    </row>
    <row r="258" spans="1:6" x14ac:dyDescent="0.3">
      <c r="A258" t="s">
        <v>2317</v>
      </c>
      <c r="B258" t="s">
        <v>2318</v>
      </c>
      <c r="C258">
        <v>1</v>
      </c>
      <c r="D258">
        <v>5.1972019476618083</v>
      </c>
      <c r="E258">
        <v>2.1425232540265089E-2</v>
      </c>
      <c r="F258">
        <v>1</v>
      </c>
    </row>
    <row r="259" spans="1:6" x14ac:dyDescent="0.3">
      <c r="A259" t="s">
        <v>2322</v>
      </c>
      <c r="B259" t="s">
        <v>2323</v>
      </c>
      <c r="C259">
        <v>1</v>
      </c>
      <c r="D259">
        <v>5.1972019476618083</v>
      </c>
      <c r="E259">
        <v>2.1425232540265089E-2</v>
      </c>
      <c r="F259">
        <v>1</v>
      </c>
    </row>
    <row r="260" spans="1:6" x14ac:dyDescent="0.3">
      <c r="A260" t="s">
        <v>2144</v>
      </c>
      <c r="B260" t="s">
        <v>2145</v>
      </c>
      <c r="C260">
        <v>1</v>
      </c>
      <c r="D260">
        <v>5.1972019476618083</v>
      </c>
      <c r="E260">
        <v>2.1425232540265089E-2</v>
      </c>
      <c r="F260">
        <v>1</v>
      </c>
    </row>
    <row r="261" spans="1:6" x14ac:dyDescent="0.3">
      <c r="A261" t="s">
        <v>2202</v>
      </c>
      <c r="B261" t="s">
        <v>2202</v>
      </c>
      <c r="C261">
        <v>1</v>
      </c>
      <c r="D261">
        <v>5.1972019476618083</v>
      </c>
      <c r="E261">
        <v>2.1425232540265089E-2</v>
      </c>
      <c r="F261">
        <v>1</v>
      </c>
    </row>
    <row r="262" spans="1:6" x14ac:dyDescent="0.3">
      <c r="A262" t="s">
        <v>2088</v>
      </c>
      <c r="B262" t="s">
        <v>2088</v>
      </c>
      <c r="C262">
        <v>1</v>
      </c>
      <c r="D262">
        <v>5.1972019476618083</v>
      </c>
      <c r="E262">
        <v>2.1425232540265089E-2</v>
      </c>
      <c r="F262">
        <v>1</v>
      </c>
    </row>
    <row r="263" spans="1:6" x14ac:dyDescent="0.3">
      <c r="A263" t="s">
        <v>2340</v>
      </c>
      <c r="B263" t="s">
        <v>2340</v>
      </c>
      <c r="C263">
        <v>1</v>
      </c>
      <c r="D263">
        <v>5.1972019476618083</v>
      </c>
      <c r="E263">
        <v>2.1425232540265089E-2</v>
      </c>
      <c r="F263">
        <v>1</v>
      </c>
    </row>
    <row r="264" spans="1:6" x14ac:dyDescent="0.3">
      <c r="A264" t="s">
        <v>2300</v>
      </c>
      <c r="B264" t="s">
        <v>2301</v>
      </c>
      <c r="C264">
        <v>1</v>
      </c>
      <c r="D264">
        <v>5.1972019476618083</v>
      </c>
      <c r="E264">
        <v>2.1425232540265089E-2</v>
      </c>
      <c r="F264">
        <v>1</v>
      </c>
    </row>
    <row r="265" spans="1:6" x14ac:dyDescent="0.3">
      <c r="A265" t="s">
        <v>2315</v>
      </c>
      <c r="B265" t="s">
        <v>2316</v>
      </c>
      <c r="C265">
        <v>1</v>
      </c>
      <c r="D265">
        <v>5.1972019476618083</v>
      </c>
      <c r="E265">
        <v>2.1425232540265089E-2</v>
      </c>
      <c r="F265">
        <v>1</v>
      </c>
    </row>
    <row r="266" spans="1:6" x14ac:dyDescent="0.3">
      <c r="A266" t="s">
        <v>2137</v>
      </c>
      <c r="B266" t="s">
        <v>2137</v>
      </c>
      <c r="C266">
        <v>1</v>
      </c>
      <c r="D266">
        <v>5.1972019476618083</v>
      </c>
      <c r="E266">
        <v>2.1425232540265089E-2</v>
      </c>
      <c r="F266">
        <v>1</v>
      </c>
    </row>
    <row r="267" spans="1:6" x14ac:dyDescent="0.3">
      <c r="A267" t="s">
        <v>2139</v>
      </c>
      <c r="B267" t="s">
        <v>2139</v>
      </c>
      <c r="C267">
        <v>1</v>
      </c>
      <c r="D267">
        <v>5.1972019476618083</v>
      </c>
      <c r="E267">
        <v>2.1425232540265089E-2</v>
      </c>
      <c r="F267">
        <v>1</v>
      </c>
    </row>
    <row r="268" spans="1:6" x14ac:dyDescent="0.3">
      <c r="A268" t="s">
        <v>2212</v>
      </c>
      <c r="B268" t="s">
        <v>2213</v>
      </c>
      <c r="C268">
        <v>1</v>
      </c>
      <c r="D268">
        <v>5.1972019476618083</v>
      </c>
      <c r="E268">
        <v>2.1425232540265089E-2</v>
      </c>
      <c r="F268">
        <v>1</v>
      </c>
    </row>
    <row r="269" spans="1:6" x14ac:dyDescent="0.3">
      <c r="A269" t="s">
        <v>2113</v>
      </c>
      <c r="B269" t="s">
        <v>2114</v>
      </c>
      <c r="C269">
        <v>1</v>
      </c>
      <c r="D269">
        <v>5.1972019476618083</v>
      </c>
      <c r="E269">
        <v>2.1425232540265089E-2</v>
      </c>
      <c r="F269">
        <v>1</v>
      </c>
    </row>
    <row r="270" spans="1:6" x14ac:dyDescent="0.3">
      <c r="A270" t="s">
        <v>2210</v>
      </c>
      <c r="B270" t="s">
        <v>2211</v>
      </c>
      <c r="C270">
        <v>1</v>
      </c>
      <c r="D270">
        <v>5.1972019476618083</v>
      </c>
      <c r="E270">
        <v>2.1425232540265089E-2</v>
      </c>
      <c r="F270">
        <v>1</v>
      </c>
    </row>
    <row r="271" spans="1:6" x14ac:dyDescent="0.3">
      <c r="A271" t="s">
        <v>2169</v>
      </c>
      <c r="B271" t="s">
        <v>2170</v>
      </c>
      <c r="C271">
        <v>1</v>
      </c>
      <c r="D271">
        <v>5.1972019476618083</v>
      </c>
      <c r="E271">
        <v>2.1425232540265089E-2</v>
      </c>
      <c r="F271">
        <v>1</v>
      </c>
    </row>
    <row r="272" spans="1:6" x14ac:dyDescent="0.3">
      <c r="A272" t="s">
        <v>2272</v>
      </c>
      <c r="B272" t="s">
        <v>2272</v>
      </c>
      <c r="C272">
        <v>1</v>
      </c>
      <c r="D272">
        <v>5.1972019476618083</v>
      </c>
      <c r="E272">
        <v>2.1425232540265089E-2</v>
      </c>
      <c r="F272">
        <v>1</v>
      </c>
    </row>
    <row r="273" spans="1:6" x14ac:dyDescent="0.3">
      <c r="A273" t="s">
        <v>2146</v>
      </c>
      <c r="B273" t="s">
        <v>2147</v>
      </c>
      <c r="C273">
        <v>1</v>
      </c>
      <c r="D273">
        <v>5.1972019476618083</v>
      </c>
      <c r="E273">
        <v>2.1425232540265089E-2</v>
      </c>
      <c r="F273">
        <v>1</v>
      </c>
    </row>
    <row r="274" spans="1:6" x14ac:dyDescent="0.3">
      <c r="A274" t="s">
        <v>2298</v>
      </c>
      <c r="B274" t="s">
        <v>2299</v>
      </c>
      <c r="C274">
        <v>1</v>
      </c>
      <c r="D274">
        <v>5.1972019476618083</v>
      </c>
      <c r="E274">
        <v>2.1425232540265089E-2</v>
      </c>
      <c r="F274">
        <v>1</v>
      </c>
    </row>
    <row r="275" spans="1:6" x14ac:dyDescent="0.3">
      <c r="A275" t="s">
        <v>2134</v>
      </c>
      <c r="B275" t="s">
        <v>2134</v>
      </c>
      <c r="C275">
        <v>1</v>
      </c>
      <c r="D275">
        <v>5.1972019476618083</v>
      </c>
      <c r="E275">
        <v>2.1425232540265089E-2</v>
      </c>
      <c r="F275">
        <v>1</v>
      </c>
    </row>
    <row r="276" spans="1:6" x14ac:dyDescent="0.3">
      <c r="A276" t="s">
        <v>2282</v>
      </c>
      <c r="B276" t="s">
        <v>2282</v>
      </c>
      <c r="C276">
        <v>1</v>
      </c>
      <c r="D276">
        <v>5.1972019476618083</v>
      </c>
      <c r="E276">
        <v>2.1425232540265089E-2</v>
      </c>
      <c r="F276">
        <v>1</v>
      </c>
    </row>
    <row r="277" spans="1:6" x14ac:dyDescent="0.3">
      <c r="A277" t="s">
        <v>2252</v>
      </c>
      <c r="B277" t="s">
        <v>2252</v>
      </c>
      <c r="C277">
        <v>1</v>
      </c>
      <c r="D277">
        <v>5.1972019476618083</v>
      </c>
      <c r="E277">
        <v>2.1425232540265089E-2</v>
      </c>
      <c r="F277">
        <v>1</v>
      </c>
    </row>
    <row r="278" spans="1:6" x14ac:dyDescent="0.3">
      <c r="A278" t="s">
        <v>2319</v>
      </c>
      <c r="B278" t="s">
        <v>2320</v>
      </c>
      <c r="C278">
        <v>1</v>
      </c>
      <c r="D278">
        <v>5.1972019476618083</v>
      </c>
      <c r="E278">
        <v>2.1425232540265089E-2</v>
      </c>
      <c r="F278">
        <v>1</v>
      </c>
    </row>
    <row r="279" spans="1:6" x14ac:dyDescent="0.3">
      <c r="A279" t="s">
        <v>2308</v>
      </c>
      <c r="B279" t="s">
        <v>2309</v>
      </c>
      <c r="C279">
        <v>1</v>
      </c>
      <c r="D279">
        <v>5.1972019476618083</v>
      </c>
      <c r="E279">
        <v>2.1425232540265089E-2</v>
      </c>
      <c r="F279">
        <v>1</v>
      </c>
    </row>
    <row r="280" spans="1:6" x14ac:dyDescent="0.3">
      <c r="A280" t="s">
        <v>2173</v>
      </c>
      <c r="B280" t="s">
        <v>2174</v>
      </c>
      <c r="C280">
        <v>1</v>
      </c>
      <c r="D280">
        <v>5.1972019476618083</v>
      </c>
      <c r="E280">
        <v>2.1425232540265089E-2</v>
      </c>
      <c r="F280">
        <v>1</v>
      </c>
    </row>
    <row r="281" spans="1:6" x14ac:dyDescent="0.3">
      <c r="A281" t="s">
        <v>2138</v>
      </c>
      <c r="B281" t="s">
        <v>2138</v>
      </c>
      <c r="C281">
        <v>1</v>
      </c>
      <c r="D281">
        <v>5.1972019476618083</v>
      </c>
      <c r="E281">
        <v>2.1425232540265089E-2</v>
      </c>
      <c r="F281">
        <v>1</v>
      </c>
    </row>
    <row r="282" spans="1:6" x14ac:dyDescent="0.3">
      <c r="A282" t="s">
        <v>2117</v>
      </c>
      <c r="B282" t="s">
        <v>2118</v>
      </c>
      <c r="C282">
        <v>1</v>
      </c>
      <c r="D282">
        <v>5.1972019476618083</v>
      </c>
      <c r="E282">
        <v>2.1425232540265089E-2</v>
      </c>
      <c r="F282">
        <v>1</v>
      </c>
    </row>
    <row r="283" spans="1:6" x14ac:dyDescent="0.3">
      <c r="A283" t="s">
        <v>2283</v>
      </c>
      <c r="B283" t="s">
        <v>2284</v>
      </c>
      <c r="C283">
        <v>1</v>
      </c>
      <c r="D283">
        <v>5.1972019476618083</v>
      </c>
      <c r="E283">
        <v>2.1425232540265089E-2</v>
      </c>
      <c r="F283">
        <v>1</v>
      </c>
    </row>
    <row r="284" spans="1:6" x14ac:dyDescent="0.3">
      <c r="A284" t="s">
        <v>2279</v>
      </c>
      <c r="B284" t="s">
        <v>2279</v>
      </c>
      <c r="C284">
        <v>1</v>
      </c>
      <c r="D284">
        <v>5.1972019476618083</v>
      </c>
      <c r="E284">
        <v>2.1425232540265089E-2</v>
      </c>
      <c r="F284">
        <v>1</v>
      </c>
    </row>
    <row r="285" spans="1:6" x14ac:dyDescent="0.3">
      <c r="A285" t="s">
        <v>2341</v>
      </c>
      <c r="B285" t="s">
        <v>2341</v>
      </c>
      <c r="C285">
        <v>1</v>
      </c>
      <c r="D285">
        <v>5.1972019476618083</v>
      </c>
      <c r="E285">
        <v>2.1425232540265089E-2</v>
      </c>
      <c r="F285">
        <v>1</v>
      </c>
    </row>
    <row r="286" spans="1:6" x14ac:dyDescent="0.3">
      <c r="A286" t="s">
        <v>2130</v>
      </c>
      <c r="B286" t="s">
        <v>2131</v>
      </c>
      <c r="C286">
        <v>1</v>
      </c>
      <c r="D286">
        <v>5.1972019476618083</v>
      </c>
      <c r="E286">
        <v>2.1425232540265089E-2</v>
      </c>
      <c r="F286">
        <v>1</v>
      </c>
    </row>
    <row r="287" spans="1:6" x14ac:dyDescent="0.3">
      <c r="A287" t="s">
        <v>2106</v>
      </c>
      <c r="B287" t="s">
        <v>2107</v>
      </c>
      <c r="C287">
        <v>1</v>
      </c>
      <c r="D287">
        <v>5.1972019476618083</v>
      </c>
      <c r="E287">
        <v>2.1425232540265089E-2</v>
      </c>
      <c r="F287">
        <v>1</v>
      </c>
    </row>
    <row r="288" spans="1:6" x14ac:dyDescent="0.3">
      <c r="A288" t="s">
        <v>2334</v>
      </c>
      <c r="B288" t="s">
        <v>2335</v>
      </c>
      <c r="C288">
        <v>1</v>
      </c>
      <c r="D288">
        <v>5.1972019476618083</v>
      </c>
      <c r="E288">
        <v>2.1425232540265089E-2</v>
      </c>
      <c r="F288">
        <v>1</v>
      </c>
    </row>
    <row r="289" spans="1:6" x14ac:dyDescent="0.3">
      <c r="A289" t="s">
        <v>2321</v>
      </c>
      <c r="B289" t="s">
        <v>2321</v>
      </c>
      <c r="C289">
        <v>1</v>
      </c>
      <c r="D289">
        <v>5.1972019476618083</v>
      </c>
      <c r="E289">
        <v>2.1425232540265089E-2</v>
      </c>
      <c r="F289">
        <v>1</v>
      </c>
    </row>
    <row r="290" spans="1:6" x14ac:dyDescent="0.3">
      <c r="A290" t="s">
        <v>2208</v>
      </c>
      <c r="B290" t="s">
        <v>2208</v>
      </c>
      <c r="C290">
        <v>1</v>
      </c>
      <c r="D290">
        <v>5.1972019476618083</v>
      </c>
      <c r="E290">
        <v>2.1425232540265089E-2</v>
      </c>
      <c r="F290">
        <v>1</v>
      </c>
    </row>
    <row r="291" spans="1:6" x14ac:dyDescent="0.3">
      <c r="A291" t="s">
        <v>2178</v>
      </c>
      <c r="B291" t="s">
        <v>2179</v>
      </c>
      <c r="C291">
        <v>1</v>
      </c>
      <c r="D291">
        <v>5.1972019476618083</v>
      </c>
      <c r="E291">
        <v>2.1425232540265089E-2</v>
      </c>
      <c r="F291">
        <v>1</v>
      </c>
    </row>
    <row r="292" spans="1:6" x14ac:dyDescent="0.3">
      <c r="A292" t="s">
        <v>2164</v>
      </c>
      <c r="B292" t="s">
        <v>2165</v>
      </c>
      <c r="C292">
        <v>1</v>
      </c>
      <c r="D292">
        <v>5.1972019476618083</v>
      </c>
      <c r="E292">
        <v>2.1425232540265089E-2</v>
      </c>
      <c r="F292">
        <v>1</v>
      </c>
    </row>
    <row r="293" spans="1:6" x14ac:dyDescent="0.3">
      <c r="A293" t="s">
        <v>2302</v>
      </c>
      <c r="B293" t="s">
        <v>2303</v>
      </c>
      <c r="C293">
        <v>1</v>
      </c>
      <c r="D293">
        <v>5.1972019476618083</v>
      </c>
      <c r="E293">
        <v>2.1425232540265089E-2</v>
      </c>
      <c r="F293">
        <v>1</v>
      </c>
    </row>
    <row r="294" spans="1:6" x14ac:dyDescent="0.3">
      <c r="A294" t="s">
        <v>2142</v>
      </c>
      <c r="B294" t="s">
        <v>2143</v>
      </c>
      <c r="C294">
        <v>1</v>
      </c>
      <c r="D294">
        <v>5.1972019476618083</v>
      </c>
      <c r="E294">
        <v>2.1425232540265089E-2</v>
      </c>
      <c r="F294">
        <v>1</v>
      </c>
    </row>
    <row r="295" spans="1:6" x14ac:dyDescent="0.3">
      <c r="A295" t="s">
        <v>2091</v>
      </c>
      <c r="B295" t="s">
        <v>2092</v>
      </c>
      <c r="C295">
        <v>1</v>
      </c>
      <c r="D295">
        <v>5.1972019476618083</v>
      </c>
      <c r="E295">
        <v>2.1425232540265089E-2</v>
      </c>
      <c r="F295">
        <v>1</v>
      </c>
    </row>
    <row r="296" spans="1:6" x14ac:dyDescent="0.3">
      <c r="A296" t="s">
        <v>2265</v>
      </c>
      <c r="B296" t="s">
        <v>2266</v>
      </c>
      <c r="C296">
        <v>1</v>
      </c>
      <c r="D296">
        <v>5.1972019476618083</v>
      </c>
      <c r="E296">
        <v>2.1425232540265089E-2</v>
      </c>
      <c r="F296">
        <v>1</v>
      </c>
    </row>
    <row r="297" spans="1:6" x14ac:dyDescent="0.3">
      <c r="A297" t="s">
        <v>2177</v>
      </c>
      <c r="B297" t="s">
        <v>2177</v>
      </c>
      <c r="C297">
        <v>1</v>
      </c>
      <c r="D297">
        <v>5.1972019476618083</v>
      </c>
      <c r="E297">
        <v>2.1425232540265089E-2</v>
      </c>
      <c r="F297">
        <v>1</v>
      </c>
    </row>
    <row r="298" spans="1:6" x14ac:dyDescent="0.3">
      <c r="A298" t="s">
        <v>2185</v>
      </c>
      <c r="B298" t="s">
        <v>2186</v>
      </c>
      <c r="C298">
        <v>1</v>
      </c>
      <c r="D298">
        <v>5.1972019476618083</v>
      </c>
      <c r="E298">
        <v>2.1425232540265089E-2</v>
      </c>
      <c r="F298">
        <v>1</v>
      </c>
    </row>
    <row r="299" spans="1:6" x14ac:dyDescent="0.3">
      <c r="A299" t="s">
        <v>2261</v>
      </c>
      <c r="B299" t="s">
        <v>2261</v>
      </c>
      <c r="C299">
        <v>1</v>
      </c>
      <c r="D299">
        <v>5.1972019476618083</v>
      </c>
      <c r="E299">
        <v>2.1425232540265089E-2</v>
      </c>
      <c r="F299">
        <v>1</v>
      </c>
    </row>
    <row r="300" spans="1:6" x14ac:dyDescent="0.3">
      <c r="A300" t="s">
        <v>949</v>
      </c>
      <c r="B300" t="s">
        <v>8972</v>
      </c>
      <c r="C300">
        <v>3</v>
      </c>
      <c r="D300">
        <v>1.731466044862082</v>
      </c>
      <c r="E300">
        <v>2.1413673946285419E-2</v>
      </c>
      <c r="F300">
        <v>63</v>
      </c>
    </row>
    <row r="301" spans="1:6" x14ac:dyDescent="0.3">
      <c r="A301" t="s">
        <v>499</v>
      </c>
      <c r="B301" t="s">
        <v>7965</v>
      </c>
      <c r="C301">
        <v>5</v>
      </c>
      <c r="D301">
        <v>1.038318864302137</v>
      </c>
      <c r="E301">
        <v>2.140211535230575E-2</v>
      </c>
      <c r="F301">
        <v>127</v>
      </c>
    </row>
    <row r="302" spans="1:6" x14ac:dyDescent="0.3">
      <c r="A302" t="s">
        <v>6753</v>
      </c>
      <c r="B302" t="s">
        <v>6754</v>
      </c>
      <c r="C302">
        <v>2</v>
      </c>
      <c r="D302">
        <v>2.594512262217425</v>
      </c>
      <c r="E302">
        <v>2.1391521478816612E-2</v>
      </c>
      <c r="F302">
        <v>26</v>
      </c>
    </row>
    <row r="303" spans="1:6" x14ac:dyDescent="0.3">
      <c r="A303" t="s">
        <v>6752</v>
      </c>
      <c r="B303" t="s">
        <v>6752</v>
      </c>
      <c r="C303">
        <v>2</v>
      </c>
      <c r="D303">
        <v>2.594512262217425</v>
      </c>
      <c r="E303">
        <v>2.1391521478816612E-2</v>
      </c>
      <c r="F303">
        <v>26</v>
      </c>
    </row>
    <row r="304" spans="1:6" x14ac:dyDescent="0.3">
      <c r="A304" t="s">
        <v>561</v>
      </c>
      <c r="B304" t="s">
        <v>8722</v>
      </c>
      <c r="C304">
        <v>4</v>
      </c>
      <c r="D304">
        <v>1.2952292780871639</v>
      </c>
      <c r="E304">
        <v>2.1358099035164099E-2</v>
      </c>
      <c r="F304">
        <v>98</v>
      </c>
    </row>
    <row r="305" spans="1:6" x14ac:dyDescent="0.3">
      <c r="A305" t="s">
        <v>4930</v>
      </c>
      <c r="B305" t="s">
        <v>8973</v>
      </c>
      <c r="C305">
        <v>3</v>
      </c>
      <c r="D305">
        <v>1.7006943861953281</v>
      </c>
      <c r="E305">
        <v>2.10331095872952E-2</v>
      </c>
      <c r="F305">
        <v>64</v>
      </c>
    </row>
    <row r="306" spans="1:6" x14ac:dyDescent="0.3">
      <c r="A306" t="s">
        <v>5137</v>
      </c>
      <c r="B306" t="s">
        <v>5137</v>
      </c>
      <c r="C306">
        <v>3</v>
      </c>
      <c r="D306">
        <v>1.685656508830788</v>
      </c>
      <c r="E306">
        <v>2.0847130657079369E-2</v>
      </c>
      <c r="F306">
        <v>66</v>
      </c>
    </row>
    <row r="307" spans="1:6" x14ac:dyDescent="0.3">
      <c r="A307" t="s">
        <v>977</v>
      </c>
      <c r="B307" t="s">
        <v>978</v>
      </c>
      <c r="C307">
        <v>4</v>
      </c>
      <c r="D307">
        <v>1.2556201399921181</v>
      </c>
      <c r="E307">
        <v>2.0704951435396399E-2</v>
      </c>
      <c r="F307">
        <v>102</v>
      </c>
    </row>
    <row r="308" spans="1:6" x14ac:dyDescent="0.3">
      <c r="A308" t="s">
        <v>6982</v>
      </c>
      <c r="B308" t="s">
        <v>6982</v>
      </c>
      <c r="C308">
        <v>0</v>
      </c>
      <c r="D308">
        <v>2.4891517465595991</v>
      </c>
      <c r="E308">
        <v>2.0522833453504551E-2</v>
      </c>
      <c r="F308">
        <v>20</v>
      </c>
    </row>
    <row r="309" spans="1:6" x14ac:dyDescent="0.3">
      <c r="A309" t="s">
        <v>4494</v>
      </c>
      <c r="B309" t="s">
        <v>4495</v>
      </c>
      <c r="C309">
        <v>3</v>
      </c>
      <c r="D309">
        <v>1.656242623624494</v>
      </c>
      <c r="E309">
        <v>2.0483358379147571E-2</v>
      </c>
      <c r="F309">
        <v>68</v>
      </c>
    </row>
    <row r="310" spans="1:6" x14ac:dyDescent="0.3">
      <c r="A310" t="s">
        <v>920</v>
      </c>
      <c r="B310" t="s">
        <v>921</v>
      </c>
      <c r="C310">
        <v>4</v>
      </c>
      <c r="D310">
        <v>1.23638877806423</v>
      </c>
      <c r="E310">
        <v>2.0387829718349119E-2</v>
      </c>
      <c r="F310">
        <v>104</v>
      </c>
    </row>
    <row r="311" spans="1:6" x14ac:dyDescent="0.3">
      <c r="A311" t="s">
        <v>4876</v>
      </c>
      <c r="B311" t="s">
        <v>4877</v>
      </c>
      <c r="C311">
        <v>2</v>
      </c>
      <c r="D311">
        <v>2.4246132254220272</v>
      </c>
      <c r="E311">
        <v>1.9990719120791589E-2</v>
      </c>
      <c r="F311">
        <v>30</v>
      </c>
    </row>
    <row r="312" spans="1:6" x14ac:dyDescent="0.3">
      <c r="A312" t="s">
        <v>522</v>
      </c>
      <c r="B312" t="s">
        <v>8974</v>
      </c>
      <c r="C312">
        <v>4</v>
      </c>
      <c r="D312">
        <v>1.208217901097534</v>
      </c>
      <c r="E312">
        <v>1.9923296997894639E-2</v>
      </c>
      <c r="F312">
        <v>107</v>
      </c>
    </row>
    <row r="313" spans="1:6" x14ac:dyDescent="0.3">
      <c r="A313" t="s">
        <v>3481</v>
      </c>
      <c r="B313" t="s">
        <v>3482</v>
      </c>
      <c r="C313">
        <v>1</v>
      </c>
      <c r="D313">
        <v>4.7917368395536446</v>
      </c>
      <c r="E313">
        <v>1.9753720769957711E-2</v>
      </c>
      <c r="F313">
        <v>2</v>
      </c>
    </row>
    <row r="314" spans="1:6" x14ac:dyDescent="0.3">
      <c r="A314" t="s">
        <v>2222</v>
      </c>
      <c r="B314" t="s">
        <v>2222</v>
      </c>
      <c r="C314">
        <v>1</v>
      </c>
      <c r="D314">
        <v>4.7917368395536446</v>
      </c>
      <c r="E314">
        <v>1.9753720769957711E-2</v>
      </c>
      <c r="F314">
        <v>1</v>
      </c>
    </row>
    <row r="315" spans="1:6" x14ac:dyDescent="0.3">
      <c r="A315" t="s">
        <v>3506</v>
      </c>
      <c r="B315" t="s">
        <v>3507</v>
      </c>
      <c r="C315">
        <v>1</v>
      </c>
      <c r="D315">
        <v>4.7917368395536446</v>
      </c>
      <c r="E315">
        <v>1.9753720769957711E-2</v>
      </c>
      <c r="F315">
        <v>2</v>
      </c>
    </row>
    <row r="316" spans="1:6" x14ac:dyDescent="0.3">
      <c r="A316" t="s">
        <v>3512</v>
      </c>
      <c r="B316" t="s">
        <v>3512</v>
      </c>
      <c r="C316">
        <v>1</v>
      </c>
      <c r="D316">
        <v>4.7917368395536446</v>
      </c>
      <c r="E316">
        <v>1.9753720769957711E-2</v>
      </c>
      <c r="F316">
        <v>2</v>
      </c>
    </row>
    <row r="317" spans="1:6" x14ac:dyDescent="0.3">
      <c r="A317" t="s">
        <v>3526</v>
      </c>
      <c r="B317" t="s">
        <v>3527</v>
      </c>
      <c r="C317">
        <v>1</v>
      </c>
      <c r="D317">
        <v>4.7917368395536446</v>
      </c>
      <c r="E317">
        <v>1.9753720769957711E-2</v>
      </c>
      <c r="F317">
        <v>2</v>
      </c>
    </row>
    <row r="318" spans="1:6" x14ac:dyDescent="0.3">
      <c r="A318" t="s">
        <v>3523</v>
      </c>
      <c r="B318" t="s">
        <v>3524</v>
      </c>
      <c r="C318">
        <v>1</v>
      </c>
      <c r="D318">
        <v>4.7917368395536446</v>
      </c>
      <c r="E318">
        <v>1.9753720769957711E-2</v>
      </c>
      <c r="F318">
        <v>2</v>
      </c>
    </row>
    <row r="319" spans="1:6" x14ac:dyDescent="0.3">
      <c r="A319" t="s">
        <v>3538</v>
      </c>
      <c r="B319" t="s">
        <v>3539</v>
      </c>
      <c r="C319">
        <v>1</v>
      </c>
      <c r="D319">
        <v>4.7917368395536446</v>
      </c>
      <c r="E319">
        <v>1.9753720769957711E-2</v>
      </c>
      <c r="F319">
        <v>2</v>
      </c>
    </row>
    <row r="320" spans="1:6" x14ac:dyDescent="0.3">
      <c r="A320" t="s">
        <v>3499</v>
      </c>
      <c r="B320" t="s">
        <v>3499</v>
      </c>
      <c r="C320">
        <v>1</v>
      </c>
      <c r="D320">
        <v>4.7917368395536446</v>
      </c>
      <c r="E320">
        <v>1.9753720769957711E-2</v>
      </c>
      <c r="F320">
        <v>2</v>
      </c>
    </row>
    <row r="321" spans="1:6" x14ac:dyDescent="0.3">
      <c r="A321" t="s">
        <v>3483</v>
      </c>
      <c r="B321" t="s">
        <v>3484</v>
      </c>
      <c r="C321">
        <v>1</v>
      </c>
      <c r="D321">
        <v>4.7917368395536446</v>
      </c>
      <c r="E321">
        <v>1.9753720769957711E-2</v>
      </c>
      <c r="F321">
        <v>2</v>
      </c>
    </row>
    <row r="322" spans="1:6" x14ac:dyDescent="0.3">
      <c r="A322" t="s">
        <v>3536</v>
      </c>
      <c r="B322" t="s">
        <v>3537</v>
      </c>
      <c r="C322">
        <v>1</v>
      </c>
      <c r="D322">
        <v>4.7917368395536446</v>
      </c>
      <c r="E322">
        <v>1.9753720769957711E-2</v>
      </c>
      <c r="F322">
        <v>2</v>
      </c>
    </row>
    <row r="323" spans="1:6" x14ac:dyDescent="0.3">
      <c r="A323" t="s">
        <v>3479</v>
      </c>
      <c r="B323" t="s">
        <v>3479</v>
      </c>
      <c r="C323">
        <v>1</v>
      </c>
      <c r="D323">
        <v>4.7917368395536446</v>
      </c>
      <c r="E323">
        <v>1.9753720769957711E-2</v>
      </c>
      <c r="F323">
        <v>2</v>
      </c>
    </row>
    <row r="324" spans="1:6" x14ac:dyDescent="0.3">
      <c r="A324" t="s">
        <v>3504</v>
      </c>
      <c r="B324" t="s">
        <v>3505</v>
      </c>
      <c r="C324">
        <v>1</v>
      </c>
      <c r="D324">
        <v>4.7917368395536446</v>
      </c>
      <c r="E324">
        <v>1.9753720769957711E-2</v>
      </c>
      <c r="F324">
        <v>2</v>
      </c>
    </row>
    <row r="325" spans="1:6" x14ac:dyDescent="0.3">
      <c r="A325" t="s">
        <v>3543</v>
      </c>
      <c r="B325" t="s">
        <v>3544</v>
      </c>
      <c r="C325">
        <v>1</v>
      </c>
      <c r="D325">
        <v>4.7917368395536446</v>
      </c>
      <c r="E325">
        <v>1.9753720769957711E-2</v>
      </c>
      <c r="F325">
        <v>2</v>
      </c>
    </row>
    <row r="326" spans="1:6" x14ac:dyDescent="0.3">
      <c r="A326" t="s">
        <v>3513</v>
      </c>
      <c r="B326" t="s">
        <v>3514</v>
      </c>
      <c r="C326">
        <v>1</v>
      </c>
      <c r="D326">
        <v>4.7917368395536446</v>
      </c>
      <c r="E326">
        <v>1.9753720769957711E-2</v>
      </c>
      <c r="F326">
        <v>2</v>
      </c>
    </row>
    <row r="327" spans="1:6" x14ac:dyDescent="0.3">
      <c r="A327" t="s">
        <v>3542</v>
      </c>
      <c r="B327" t="s">
        <v>3542</v>
      </c>
      <c r="C327">
        <v>1</v>
      </c>
      <c r="D327">
        <v>4.7917368395536446</v>
      </c>
      <c r="E327">
        <v>1.9753720769957711E-2</v>
      </c>
      <c r="F327">
        <v>2</v>
      </c>
    </row>
    <row r="328" spans="1:6" x14ac:dyDescent="0.3">
      <c r="A328" t="s">
        <v>3525</v>
      </c>
      <c r="B328" t="s">
        <v>3525</v>
      </c>
      <c r="C328">
        <v>1</v>
      </c>
      <c r="D328">
        <v>4.7917368395536446</v>
      </c>
      <c r="E328">
        <v>1.9753720769957711E-2</v>
      </c>
      <c r="F328">
        <v>2</v>
      </c>
    </row>
    <row r="329" spans="1:6" x14ac:dyDescent="0.3">
      <c r="A329" t="s">
        <v>3508</v>
      </c>
      <c r="B329" t="s">
        <v>3509</v>
      </c>
      <c r="C329">
        <v>1</v>
      </c>
      <c r="D329">
        <v>4.7917368395536446</v>
      </c>
      <c r="E329">
        <v>1.9753720769957711E-2</v>
      </c>
      <c r="F329">
        <v>2</v>
      </c>
    </row>
    <row r="330" spans="1:6" x14ac:dyDescent="0.3">
      <c r="A330" t="s">
        <v>3477</v>
      </c>
      <c r="B330" t="s">
        <v>3478</v>
      </c>
      <c r="C330">
        <v>1</v>
      </c>
      <c r="D330">
        <v>4.7917368395536446</v>
      </c>
      <c r="E330">
        <v>1.9753720769957711E-2</v>
      </c>
      <c r="F330">
        <v>2</v>
      </c>
    </row>
    <row r="331" spans="1:6" x14ac:dyDescent="0.3">
      <c r="A331" t="s">
        <v>3511</v>
      </c>
      <c r="B331" t="s">
        <v>3511</v>
      </c>
      <c r="C331">
        <v>1</v>
      </c>
      <c r="D331">
        <v>4.7917368395536446</v>
      </c>
      <c r="E331">
        <v>1.9753720769957711E-2</v>
      </c>
      <c r="F331">
        <v>2</v>
      </c>
    </row>
    <row r="332" spans="1:6" x14ac:dyDescent="0.3">
      <c r="A332" t="s">
        <v>2094</v>
      </c>
      <c r="B332" t="s">
        <v>2095</v>
      </c>
      <c r="C332">
        <v>1</v>
      </c>
      <c r="D332">
        <v>4.7917368395536446</v>
      </c>
      <c r="E332">
        <v>1.9753720769957711E-2</v>
      </c>
      <c r="F332">
        <v>1</v>
      </c>
    </row>
    <row r="333" spans="1:6" x14ac:dyDescent="0.3">
      <c r="A333" t="s">
        <v>3472</v>
      </c>
      <c r="B333" t="s">
        <v>3472</v>
      </c>
      <c r="C333">
        <v>1</v>
      </c>
      <c r="D333">
        <v>4.7917368395536446</v>
      </c>
      <c r="E333">
        <v>1.9753720769957711E-2</v>
      </c>
      <c r="F333">
        <v>2</v>
      </c>
    </row>
    <row r="334" spans="1:6" x14ac:dyDescent="0.3">
      <c r="A334" t="s">
        <v>3540</v>
      </c>
      <c r="B334" t="s">
        <v>3541</v>
      </c>
      <c r="C334">
        <v>1</v>
      </c>
      <c r="D334">
        <v>4.7917368395536446</v>
      </c>
      <c r="E334">
        <v>1.9753720769957711E-2</v>
      </c>
      <c r="F334">
        <v>2</v>
      </c>
    </row>
    <row r="335" spans="1:6" x14ac:dyDescent="0.3">
      <c r="A335" t="s">
        <v>3528</v>
      </c>
      <c r="B335" t="s">
        <v>3529</v>
      </c>
      <c r="C335">
        <v>1</v>
      </c>
      <c r="D335">
        <v>4.7917368395536446</v>
      </c>
      <c r="E335">
        <v>1.9753720769957711E-2</v>
      </c>
      <c r="F335">
        <v>2</v>
      </c>
    </row>
    <row r="336" spans="1:6" x14ac:dyDescent="0.3">
      <c r="A336" t="s">
        <v>2304</v>
      </c>
      <c r="B336" t="s">
        <v>2304</v>
      </c>
      <c r="C336">
        <v>1</v>
      </c>
      <c r="D336">
        <v>4.7917368395536446</v>
      </c>
      <c r="E336">
        <v>1.9753720769957711E-2</v>
      </c>
      <c r="F336">
        <v>1</v>
      </c>
    </row>
    <row r="337" spans="1:6" x14ac:dyDescent="0.3">
      <c r="A337" t="s">
        <v>3530</v>
      </c>
      <c r="B337" t="s">
        <v>3531</v>
      </c>
      <c r="C337">
        <v>1</v>
      </c>
      <c r="D337">
        <v>4.7917368395536446</v>
      </c>
      <c r="E337">
        <v>1.9753720769957711E-2</v>
      </c>
      <c r="F337">
        <v>2</v>
      </c>
    </row>
    <row r="338" spans="1:6" x14ac:dyDescent="0.3">
      <c r="A338" t="s">
        <v>3518</v>
      </c>
      <c r="B338" t="s">
        <v>3519</v>
      </c>
      <c r="C338">
        <v>1</v>
      </c>
      <c r="D338">
        <v>4.7917368395536446</v>
      </c>
      <c r="E338">
        <v>1.9753720769957711E-2</v>
      </c>
      <c r="F338">
        <v>2</v>
      </c>
    </row>
    <row r="339" spans="1:6" x14ac:dyDescent="0.3">
      <c r="A339" t="s">
        <v>3491</v>
      </c>
      <c r="B339" t="s">
        <v>3491</v>
      </c>
      <c r="C339">
        <v>1</v>
      </c>
      <c r="D339">
        <v>4.7917368395536446</v>
      </c>
      <c r="E339">
        <v>1.9753720769957711E-2</v>
      </c>
      <c r="F339">
        <v>2</v>
      </c>
    </row>
    <row r="340" spans="1:6" x14ac:dyDescent="0.3">
      <c r="A340" t="s">
        <v>3500</v>
      </c>
      <c r="B340" t="s">
        <v>3501</v>
      </c>
      <c r="C340">
        <v>1</v>
      </c>
      <c r="D340">
        <v>4.7917368395536446</v>
      </c>
      <c r="E340">
        <v>1.9753720769957711E-2</v>
      </c>
      <c r="F340">
        <v>2</v>
      </c>
    </row>
    <row r="341" spans="1:6" x14ac:dyDescent="0.3">
      <c r="A341" t="s">
        <v>3492</v>
      </c>
      <c r="B341" t="s">
        <v>3493</v>
      </c>
      <c r="C341">
        <v>1</v>
      </c>
      <c r="D341">
        <v>4.7917368395536446</v>
      </c>
      <c r="E341">
        <v>1.9753720769957711E-2</v>
      </c>
      <c r="F341">
        <v>2</v>
      </c>
    </row>
    <row r="342" spans="1:6" x14ac:dyDescent="0.3">
      <c r="A342" t="s">
        <v>3532</v>
      </c>
      <c r="B342" t="s">
        <v>3533</v>
      </c>
      <c r="C342">
        <v>1</v>
      </c>
      <c r="D342">
        <v>4.7917368395536446</v>
      </c>
      <c r="E342">
        <v>1.9753720769957711E-2</v>
      </c>
      <c r="F342">
        <v>2</v>
      </c>
    </row>
    <row r="343" spans="1:6" x14ac:dyDescent="0.3">
      <c r="A343" t="s">
        <v>2224</v>
      </c>
      <c r="B343" t="s">
        <v>2225</v>
      </c>
      <c r="C343">
        <v>1</v>
      </c>
      <c r="D343">
        <v>4.7917368395536446</v>
      </c>
      <c r="E343">
        <v>1.9753720769957711E-2</v>
      </c>
      <c r="F343">
        <v>1</v>
      </c>
    </row>
    <row r="344" spans="1:6" x14ac:dyDescent="0.3">
      <c r="A344" t="s">
        <v>3510</v>
      </c>
      <c r="B344" t="s">
        <v>3510</v>
      </c>
      <c r="C344">
        <v>1</v>
      </c>
      <c r="D344">
        <v>4.7917368395536446</v>
      </c>
      <c r="E344">
        <v>1.9753720769957711E-2</v>
      </c>
      <c r="F344">
        <v>2</v>
      </c>
    </row>
    <row r="345" spans="1:6" x14ac:dyDescent="0.3">
      <c r="A345" t="s">
        <v>3487</v>
      </c>
      <c r="B345" t="s">
        <v>3488</v>
      </c>
      <c r="C345">
        <v>1</v>
      </c>
      <c r="D345">
        <v>4.7917368395536446</v>
      </c>
      <c r="E345">
        <v>1.9753720769957711E-2</v>
      </c>
      <c r="F345">
        <v>2</v>
      </c>
    </row>
    <row r="346" spans="1:6" x14ac:dyDescent="0.3">
      <c r="A346" t="s">
        <v>3489</v>
      </c>
      <c r="B346" t="s">
        <v>3490</v>
      </c>
      <c r="C346">
        <v>1</v>
      </c>
      <c r="D346">
        <v>4.7917368395536446</v>
      </c>
      <c r="E346">
        <v>1.9753720769957711E-2</v>
      </c>
      <c r="F346">
        <v>2</v>
      </c>
    </row>
    <row r="347" spans="1:6" x14ac:dyDescent="0.3">
      <c r="A347" t="s">
        <v>3515</v>
      </c>
      <c r="B347" t="s">
        <v>3516</v>
      </c>
      <c r="C347">
        <v>1</v>
      </c>
      <c r="D347">
        <v>4.7917368395536446</v>
      </c>
      <c r="E347">
        <v>1.9753720769957711E-2</v>
      </c>
      <c r="F347">
        <v>2</v>
      </c>
    </row>
    <row r="348" spans="1:6" x14ac:dyDescent="0.3">
      <c r="A348" t="s">
        <v>495</v>
      </c>
      <c r="B348" t="s">
        <v>496</v>
      </c>
      <c r="C348">
        <v>1</v>
      </c>
      <c r="D348">
        <v>4.7917368395536446</v>
      </c>
      <c r="E348">
        <v>1.9753720769957711E-2</v>
      </c>
      <c r="F348">
        <v>2</v>
      </c>
    </row>
    <row r="349" spans="1:6" x14ac:dyDescent="0.3">
      <c r="A349" t="s">
        <v>503</v>
      </c>
      <c r="B349" t="s">
        <v>503</v>
      </c>
      <c r="C349">
        <v>2</v>
      </c>
      <c r="D349">
        <v>2.3639886036055922</v>
      </c>
      <c r="E349">
        <v>1.9490874537816661E-2</v>
      </c>
      <c r="F349">
        <v>30</v>
      </c>
    </row>
    <row r="350" spans="1:6" x14ac:dyDescent="0.3">
      <c r="A350" t="s">
        <v>4396</v>
      </c>
      <c r="B350" t="s">
        <v>4396</v>
      </c>
      <c r="C350">
        <v>3</v>
      </c>
      <c r="D350">
        <v>1.5596157879354231</v>
      </c>
      <c r="E350">
        <v>1.928833895612915E-2</v>
      </c>
      <c r="F350">
        <v>74</v>
      </c>
    </row>
    <row r="351" spans="1:6" x14ac:dyDescent="0.3">
      <c r="A351" t="s">
        <v>346</v>
      </c>
      <c r="B351" t="s">
        <v>8975</v>
      </c>
      <c r="C351">
        <v>4</v>
      </c>
      <c r="D351">
        <v>1.1629613095094129</v>
      </c>
      <c r="E351">
        <v>1.9177023900547301E-2</v>
      </c>
      <c r="F351">
        <v>112</v>
      </c>
    </row>
    <row r="352" spans="1:6" x14ac:dyDescent="0.3">
      <c r="A352" t="s">
        <v>535</v>
      </c>
      <c r="B352" t="s">
        <v>8976</v>
      </c>
      <c r="C352">
        <v>4</v>
      </c>
      <c r="D352">
        <v>1.145416999858504</v>
      </c>
      <c r="E352">
        <v>1.8887721373676461E-2</v>
      </c>
      <c r="F352">
        <v>114</v>
      </c>
    </row>
    <row r="353" spans="1:6" x14ac:dyDescent="0.3">
      <c r="A353" t="s">
        <v>5783</v>
      </c>
      <c r="B353" t="s">
        <v>5783</v>
      </c>
      <c r="C353">
        <v>3</v>
      </c>
      <c r="D353">
        <v>1.520901275754732</v>
      </c>
      <c r="E353">
        <v>1.880954242223996E-2</v>
      </c>
      <c r="F353">
        <v>75</v>
      </c>
    </row>
    <row r="354" spans="1:6" x14ac:dyDescent="0.3">
      <c r="A354" t="s">
        <v>6983</v>
      </c>
      <c r="B354" t="s">
        <v>6984</v>
      </c>
      <c r="C354">
        <v>2</v>
      </c>
      <c r="D354">
        <v>2.2794312155775289</v>
      </c>
      <c r="E354">
        <v>1.8793706438619079E-2</v>
      </c>
      <c r="F354">
        <v>36</v>
      </c>
    </row>
    <row r="355" spans="1:6" x14ac:dyDescent="0.3">
      <c r="A355" t="s">
        <v>791</v>
      </c>
      <c r="B355" t="s">
        <v>8977</v>
      </c>
      <c r="C355">
        <v>2</v>
      </c>
      <c r="D355">
        <v>2.2794312155775289</v>
      </c>
      <c r="E355">
        <v>1.8793706438619079E-2</v>
      </c>
      <c r="F355">
        <v>36</v>
      </c>
    </row>
    <row r="356" spans="1:6" x14ac:dyDescent="0.3">
      <c r="A356" t="s">
        <v>3064</v>
      </c>
      <c r="B356" t="s">
        <v>8978</v>
      </c>
      <c r="C356">
        <v>3</v>
      </c>
      <c r="D356">
        <v>1.5083224935478721</v>
      </c>
      <c r="E356">
        <v>1.8653976021375019E-2</v>
      </c>
      <c r="F356">
        <v>76</v>
      </c>
    </row>
    <row r="357" spans="1:6" x14ac:dyDescent="0.3">
      <c r="A357" t="s">
        <v>472</v>
      </c>
      <c r="B357" t="s">
        <v>8979</v>
      </c>
      <c r="C357">
        <v>3</v>
      </c>
      <c r="D357">
        <v>1.5083224935478721</v>
      </c>
      <c r="E357">
        <v>1.8653976021375019E-2</v>
      </c>
      <c r="F357">
        <v>79</v>
      </c>
    </row>
    <row r="358" spans="1:6" x14ac:dyDescent="0.3">
      <c r="A358" t="s">
        <v>4279</v>
      </c>
      <c r="B358" t="s">
        <v>4279</v>
      </c>
      <c r="C358">
        <v>1</v>
      </c>
      <c r="D358">
        <v>4.5040547671018629</v>
      </c>
      <c r="E358">
        <v>1.8567764295297759E-2</v>
      </c>
      <c r="F358">
        <v>3</v>
      </c>
    </row>
    <row r="359" spans="1:6" x14ac:dyDescent="0.3">
      <c r="A359" t="s">
        <v>955</v>
      </c>
      <c r="B359" t="s">
        <v>955</v>
      </c>
      <c r="C359">
        <v>1</v>
      </c>
      <c r="D359">
        <v>4.5040547671018629</v>
      </c>
      <c r="E359">
        <v>1.8567764295297759E-2</v>
      </c>
      <c r="F359">
        <v>3</v>
      </c>
    </row>
    <row r="360" spans="1:6" x14ac:dyDescent="0.3">
      <c r="A360" t="s">
        <v>4282</v>
      </c>
      <c r="B360" t="s">
        <v>4282</v>
      </c>
      <c r="C360">
        <v>1</v>
      </c>
      <c r="D360">
        <v>4.5040547671018629</v>
      </c>
      <c r="E360">
        <v>1.8567764295297759E-2</v>
      </c>
      <c r="F360">
        <v>3</v>
      </c>
    </row>
    <row r="361" spans="1:6" x14ac:dyDescent="0.3">
      <c r="A361" t="s">
        <v>4272</v>
      </c>
      <c r="B361" t="s">
        <v>4273</v>
      </c>
      <c r="C361">
        <v>1</v>
      </c>
      <c r="D361">
        <v>4.5040547671018629</v>
      </c>
      <c r="E361">
        <v>1.8567764295297759E-2</v>
      </c>
      <c r="F361">
        <v>3</v>
      </c>
    </row>
    <row r="362" spans="1:6" x14ac:dyDescent="0.3">
      <c r="A362" t="s">
        <v>4270</v>
      </c>
      <c r="B362" t="s">
        <v>4271</v>
      </c>
      <c r="C362">
        <v>1</v>
      </c>
      <c r="D362">
        <v>4.5040547671018629</v>
      </c>
      <c r="E362">
        <v>1.8567764295297759E-2</v>
      </c>
      <c r="F362">
        <v>3</v>
      </c>
    </row>
    <row r="363" spans="1:6" x14ac:dyDescent="0.3">
      <c r="A363" t="s">
        <v>4285</v>
      </c>
      <c r="B363" t="s">
        <v>4285</v>
      </c>
      <c r="C363">
        <v>1</v>
      </c>
      <c r="D363">
        <v>4.5040547671018629</v>
      </c>
      <c r="E363">
        <v>1.8567764295297759E-2</v>
      </c>
      <c r="F363">
        <v>3</v>
      </c>
    </row>
    <row r="364" spans="1:6" x14ac:dyDescent="0.3">
      <c r="A364" t="s">
        <v>4278</v>
      </c>
      <c r="B364" t="s">
        <v>4278</v>
      </c>
      <c r="C364">
        <v>1</v>
      </c>
      <c r="D364">
        <v>4.5040547671018629</v>
      </c>
      <c r="E364">
        <v>1.8567764295297759E-2</v>
      </c>
      <c r="F364">
        <v>3</v>
      </c>
    </row>
    <row r="365" spans="1:6" x14ac:dyDescent="0.3">
      <c r="A365" t="s">
        <v>4274</v>
      </c>
      <c r="B365" t="s">
        <v>4275</v>
      </c>
      <c r="C365">
        <v>1</v>
      </c>
      <c r="D365">
        <v>4.5040547671018629</v>
      </c>
      <c r="E365">
        <v>1.8567764295297759E-2</v>
      </c>
      <c r="F365">
        <v>3</v>
      </c>
    </row>
    <row r="366" spans="1:6" x14ac:dyDescent="0.3">
      <c r="A366" t="s">
        <v>2349</v>
      </c>
      <c r="B366" t="s">
        <v>2349</v>
      </c>
      <c r="C366">
        <v>1</v>
      </c>
      <c r="D366">
        <v>4.5040547671018629</v>
      </c>
      <c r="E366">
        <v>1.8567764295297759E-2</v>
      </c>
      <c r="F366">
        <v>1</v>
      </c>
    </row>
    <row r="367" spans="1:6" x14ac:dyDescent="0.3">
      <c r="A367" t="s">
        <v>3933</v>
      </c>
      <c r="B367" t="s">
        <v>3934</v>
      </c>
      <c r="C367">
        <v>1</v>
      </c>
      <c r="D367">
        <v>4.5040547671018629</v>
      </c>
      <c r="E367">
        <v>1.8567764295297759E-2</v>
      </c>
      <c r="F367">
        <v>3</v>
      </c>
    </row>
    <row r="368" spans="1:6" x14ac:dyDescent="0.3">
      <c r="A368" t="s">
        <v>3521</v>
      </c>
      <c r="B368" t="s">
        <v>3522</v>
      </c>
      <c r="C368">
        <v>1</v>
      </c>
      <c r="D368">
        <v>4.5040547671018629</v>
      </c>
      <c r="E368">
        <v>1.8567764295297759E-2</v>
      </c>
      <c r="F368">
        <v>2</v>
      </c>
    </row>
    <row r="369" spans="1:6" x14ac:dyDescent="0.3">
      <c r="A369" t="s">
        <v>4259</v>
      </c>
      <c r="B369" t="s">
        <v>4260</v>
      </c>
      <c r="C369">
        <v>1</v>
      </c>
      <c r="D369">
        <v>4.5040547671018629</v>
      </c>
      <c r="E369">
        <v>1.8567764295297759E-2</v>
      </c>
      <c r="F369">
        <v>3</v>
      </c>
    </row>
    <row r="370" spans="1:6" x14ac:dyDescent="0.3">
      <c r="A370" t="s">
        <v>956</v>
      </c>
      <c r="B370" t="s">
        <v>957</v>
      </c>
      <c r="C370">
        <v>1</v>
      </c>
      <c r="D370">
        <v>4.5040547671018629</v>
      </c>
      <c r="E370">
        <v>1.8567764295297759E-2</v>
      </c>
      <c r="F370">
        <v>3</v>
      </c>
    </row>
    <row r="371" spans="1:6" x14ac:dyDescent="0.3">
      <c r="A371" t="s">
        <v>3534</v>
      </c>
      <c r="B371" t="s">
        <v>3535</v>
      </c>
      <c r="C371">
        <v>1</v>
      </c>
      <c r="D371">
        <v>4.5040547671018629</v>
      </c>
      <c r="E371">
        <v>1.8567764295297759E-2</v>
      </c>
      <c r="F371">
        <v>2</v>
      </c>
    </row>
    <row r="372" spans="1:6" x14ac:dyDescent="0.3">
      <c r="A372" t="s">
        <v>4261</v>
      </c>
      <c r="B372" t="s">
        <v>4262</v>
      </c>
      <c r="C372">
        <v>1</v>
      </c>
      <c r="D372">
        <v>4.5040547671018629</v>
      </c>
      <c r="E372">
        <v>1.8567764295297759E-2</v>
      </c>
      <c r="F372">
        <v>3</v>
      </c>
    </row>
    <row r="373" spans="1:6" x14ac:dyDescent="0.3">
      <c r="A373" t="s">
        <v>4265</v>
      </c>
      <c r="B373" t="s">
        <v>4266</v>
      </c>
      <c r="C373">
        <v>1</v>
      </c>
      <c r="D373">
        <v>4.5040547671018629</v>
      </c>
      <c r="E373">
        <v>1.8567764295297759E-2</v>
      </c>
      <c r="F373">
        <v>3</v>
      </c>
    </row>
    <row r="374" spans="1:6" x14ac:dyDescent="0.3">
      <c r="A374" t="s">
        <v>3372</v>
      </c>
      <c r="B374" t="s">
        <v>3372</v>
      </c>
      <c r="C374">
        <v>0</v>
      </c>
      <c r="D374">
        <v>4.5040547671018629</v>
      </c>
      <c r="E374">
        <v>1.8567764295297759E-2</v>
      </c>
      <c r="F374">
        <v>2</v>
      </c>
    </row>
    <row r="375" spans="1:6" x14ac:dyDescent="0.3">
      <c r="A375" t="s">
        <v>3480</v>
      </c>
      <c r="B375" t="s">
        <v>3480</v>
      </c>
      <c r="C375">
        <v>1</v>
      </c>
      <c r="D375">
        <v>4.5040547671018629</v>
      </c>
      <c r="E375">
        <v>1.8567764295297759E-2</v>
      </c>
      <c r="F375">
        <v>2</v>
      </c>
    </row>
    <row r="376" spans="1:6" x14ac:dyDescent="0.3">
      <c r="A376" t="s">
        <v>4263</v>
      </c>
      <c r="B376" t="s">
        <v>4264</v>
      </c>
      <c r="C376">
        <v>1</v>
      </c>
      <c r="D376">
        <v>4.5040547671018629</v>
      </c>
      <c r="E376">
        <v>1.8567764295297759E-2</v>
      </c>
      <c r="F376">
        <v>3</v>
      </c>
    </row>
    <row r="377" spans="1:6" x14ac:dyDescent="0.3">
      <c r="A377" t="s">
        <v>2273</v>
      </c>
      <c r="B377" t="s">
        <v>2273</v>
      </c>
      <c r="C377">
        <v>1</v>
      </c>
      <c r="D377">
        <v>4.5040547671018629</v>
      </c>
      <c r="E377">
        <v>1.8567764295297759E-2</v>
      </c>
      <c r="F377">
        <v>1</v>
      </c>
    </row>
    <row r="378" spans="1:6" x14ac:dyDescent="0.3">
      <c r="A378" t="s">
        <v>3517</v>
      </c>
      <c r="B378" t="s">
        <v>3517</v>
      </c>
      <c r="C378">
        <v>1</v>
      </c>
      <c r="D378">
        <v>4.5040547671018629</v>
      </c>
      <c r="E378">
        <v>1.8567764295297759E-2</v>
      </c>
      <c r="F378">
        <v>2</v>
      </c>
    </row>
    <row r="379" spans="1:6" x14ac:dyDescent="0.3">
      <c r="A379" t="s">
        <v>4276</v>
      </c>
      <c r="B379" t="s">
        <v>4277</v>
      </c>
      <c r="C379">
        <v>1</v>
      </c>
      <c r="D379">
        <v>4.5040547671018629</v>
      </c>
      <c r="E379">
        <v>1.8567764295297759E-2</v>
      </c>
      <c r="F379">
        <v>3</v>
      </c>
    </row>
    <row r="380" spans="1:6" x14ac:dyDescent="0.3">
      <c r="A380" t="s">
        <v>5134</v>
      </c>
      <c r="B380" t="s">
        <v>5134</v>
      </c>
      <c r="C380">
        <v>3</v>
      </c>
      <c r="D380">
        <v>1.495899973549315</v>
      </c>
      <c r="E380">
        <v>1.8500342172400808E-2</v>
      </c>
      <c r="F380">
        <v>75</v>
      </c>
    </row>
    <row r="381" spans="1:6" x14ac:dyDescent="0.3">
      <c r="A381" t="s">
        <v>2695</v>
      </c>
      <c r="B381" t="s">
        <v>2695</v>
      </c>
      <c r="C381">
        <v>1</v>
      </c>
      <c r="D381">
        <v>2.226787482092107</v>
      </c>
      <c r="E381">
        <v>1.8359663565907409E-2</v>
      </c>
      <c r="F381">
        <v>32</v>
      </c>
    </row>
    <row r="382" spans="1:6" x14ac:dyDescent="0.3">
      <c r="A382" t="s">
        <v>3866</v>
      </c>
      <c r="B382" t="s">
        <v>3867</v>
      </c>
      <c r="C382">
        <v>3</v>
      </c>
      <c r="D382">
        <v>1.483629880957501</v>
      </c>
      <c r="E382">
        <v>1.8348593448923669E-2</v>
      </c>
      <c r="F382">
        <v>81</v>
      </c>
    </row>
    <row r="383" spans="1:6" x14ac:dyDescent="0.3">
      <c r="A383" t="s">
        <v>4478</v>
      </c>
      <c r="B383" t="s">
        <v>4478</v>
      </c>
      <c r="C383">
        <v>2</v>
      </c>
      <c r="D383">
        <v>2.201469674107817</v>
      </c>
      <c r="E383">
        <v>1.815092050418466E-2</v>
      </c>
      <c r="F383">
        <v>39</v>
      </c>
    </row>
    <row r="384" spans="1:6" x14ac:dyDescent="0.3">
      <c r="A384" t="s">
        <v>4552</v>
      </c>
      <c r="B384" t="s">
        <v>4552</v>
      </c>
      <c r="C384">
        <v>1</v>
      </c>
      <c r="D384">
        <v>2.1767770615174462</v>
      </c>
      <c r="E384">
        <v>1.7947332122550421E-2</v>
      </c>
      <c r="F384">
        <v>35</v>
      </c>
    </row>
    <row r="385" spans="1:6" x14ac:dyDescent="0.3">
      <c r="A385" t="s">
        <v>588</v>
      </c>
      <c r="B385" t="s">
        <v>8980</v>
      </c>
      <c r="C385">
        <v>3</v>
      </c>
      <c r="D385">
        <v>1.4360018319682459</v>
      </c>
      <c r="E385">
        <v>1.7759559944755331E-2</v>
      </c>
      <c r="F385">
        <v>85</v>
      </c>
    </row>
    <row r="386" spans="1:6" x14ac:dyDescent="0.3">
      <c r="A386" t="s">
        <v>5100</v>
      </c>
      <c r="B386" t="s">
        <v>8981</v>
      </c>
      <c r="C386">
        <v>2</v>
      </c>
      <c r="D386">
        <v>2.1526795099383849</v>
      </c>
      <c r="E386">
        <v>1.774864996571613E-2</v>
      </c>
      <c r="F386">
        <v>41</v>
      </c>
    </row>
    <row r="387" spans="1:6" x14ac:dyDescent="0.3">
      <c r="A387" t="s">
        <v>4815</v>
      </c>
      <c r="B387" t="s">
        <v>4815</v>
      </c>
      <c r="C387">
        <v>1</v>
      </c>
      <c r="D387">
        <v>4.2809112157876541</v>
      </c>
      <c r="E387">
        <v>1.7647864986994301E-2</v>
      </c>
      <c r="F387">
        <v>4</v>
      </c>
    </row>
    <row r="388" spans="1:6" x14ac:dyDescent="0.3">
      <c r="A388" t="s">
        <v>3496</v>
      </c>
      <c r="B388" t="s">
        <v>3496</v>
      </c>
      <c r="C388">
        <v>1</v>
      </c>
      <c r="D388">
        <v>4.2809112157876541</v>
      </c>
      <c r="E388">
        <v>1.7647864986994301E-2</v>
      </c>
      <c r="F388">
        <v>2</v>
      </c>
    </row>
    <row r="389" spans="1:6" x14ac:dyDescent="0.3">
      <c r="A389" t="s">
        <v>4814</v>
      </c>
      <c r="B389" t="s">
        <v>4814</v>
      </c>
      <c r="C389">
        <v>1</v>
      </c>
      <c r="D389">
        <v>4.2809112157876541</v>
      </c>
      <c r="E389">
        <v>1.7647864986994301E-2</v>
      </c>
      <c r="F389">
        <v>4</v>
      </c>
    </row>
    <row r="390" spans="1:6" x14ac:dyDescent="0.3">
      <c r="A390" t="s">
        <v>4819</v>
      </c>
      <c r="B390" t="s">
        <v>4819</v>
      </c>
      <c r="C390">
        <v>1</v>
      </c>
      <c r="D390">
        <v>4.2809112157876541</v>
      </c>
      <c r="E390">
        <v>1.7647864986994301E-2</v>
      </c>
      <c r="F390">
        <v>4</v>
      </c>
    </row>
    <row r="391" spans="1:6" x14ac:dyDescent="0.3">
      <c r="A391" t="s">
        <v>4817</v>
      </c>
      <c r="B391" t="s">
        <v>4818</v>
      </c>
      <c r="C391">
        <v>1</v>
      </c>
      <c r="D391">
        <v>4.2809112157876541</v>
      </c>
      <c r="E391">
        <v>1.7647864986994301E-2</v>
      </c>
      <c r="F391">
        <v>4</v>
      </c>
    </row>
    <row r="392" spans="1:6" x14ac:dyDescent="0.3">
      <c r="A392" t="s">
        <v>3494</v>
      </c>
      <c r="B392" t="s">
        <v>3495</v>
      </c>
      <c r="C392">
        <v>1</v>
      </c>
      <c r="D392">
        <v>4.2809112157876541</v>
      </c>
      <c r="E392">
        <v>1.7647864986994301E-2</v>
      </c>
      <c r="F392">
        <v>2</v>
      </c>
    </row>
    <row r="393" spans="1:6" x14ac:dyDescent="0.3">
      <c r="A393" t="s">
        <v>4816</v>
      </c>
      <c r="B393" t="s">
        <v>4816</v>
      </c>
      <c r="C393">
        <v>1</v>
      </c>
      <c r="D393">
        <v>4.2809112157876541</v>
      </c>
      <c r="E393">
        <v>1.7647864986994301E-2</v>
      </c>
      <c r="F393">
        <v>4</v>
      </c>
    </row>
    <row r="394" spans="1:6" x14ac:dyDescent="0.3">
      <c r="A394" t="s">
        <v>3520</v>
      </c>
      <c r="B394" t="s">
        <v>3520</v>
      </c>
      <c r="C394">
        <v>1</v>
      </c>
      <c r="D394">
        <v>4.2809112157876541</v>
      </c>
      <c r="E394">
        <v>1.7647864986994301E-2</v>
      </c>
      <c r="F394">
        <v>2</v>
      </c>
    </row>
    <row r="395" spans="1:6" x14ac:dyDescent="0.3">
      <c r="A395" t="s">
        <v>7406</v>
      </c>
      <c r="B395" t="s">
        <v>7406</v>
      </c>
      <c r="C395">
        <v>0</v>
      </c>
      <c r="D395">
        <v>4.2809112157876541</v>
      </c>
      <c r="E395">
        <v>1.7647864986994301E-2</v>
      </c>
      <c r="F395">
        <v>1</v>
      </c>
    </row>
    <row r="396" spans="1:6" x14ac:dyDescent="0.3">
      <c r="A396" t="s">
        <v>4606</v>
      </c>
      <c r="B396" t="s">
        <v>4607</v>
      </c>
      <c r="C396">
        <v>1</v>
      </c>
      <c r="D396">
        <v>4.2809112157876541</v>
      </c>
      <c r="E396">
        <v>1.7647864986994301E-2</v>
      </c>
      <c r="F396">
        <v>4</v>
      </c>
    </row>
    <row r="397" spans="1:6" x14ac:dyDescent="0.3">
      <c r="A397" t="s">
        <v>4608</v>
      </c>
      <c r="B397" t="s">
        <v>4609</v>
      </c>
      <c r="C397">
        <v>1</v>
      </c>
      <c r="D397">
        <v>4.2809112157876541</v>
      </c>
      <c r="E397">
        <v>1.7647864986994301E-2</v>
      </c>
      <c r="F397">
        <v>4</v>
      </c>
    </row>
    <row r="398" spans="1:6" x14ac:dyDescent="0.3">
      <c r="A398" t="s">
        <v>4267</v>
      </c>
      <c r="B398" t="s">
        <v>4267</v>
      </c>
      <c r="C398">
        <v>1</v>
      </c>
      <c r="D398">
        <v>4.2809112157876541</v>
      </c>
      <c r="E398">
        <v>1.7647864986994301E-2</v>
      </c>
      <c r="F398">
        <v>3</v>
      </c>
    </row>
    <row r="399" spans="1:6" x14ac:dyDescent="0.3">
      <c r="A399" t="s">
        <v>145</v>
      </c>
      <c r="B399" t="s">
        <v>146</v>
      </c>
      <c r="C399">
        <v>4</v>
      </c>
      <c r="D399">
        <v>1.0700675626167171</v>
      </c>
      <c r="E399">
        <v>1.7645222636131969E-2</v>
      </c>
      <c r="F399">
        <v>123</v>
      </c>
    </row>
    <row r="400" spans="1:6" x14ac:dyDescent="0.3">
      <c r="A400" t="s">
        <v>213</v>
      </c>
      <c r="B400" t="s">
        <v>214</v>
      </c>
      <c r="C400">
        <v>4</v>
      </c>
      <c r="D400">
        <v>1.054067221270276</v>
      </c>
      <c r="E400">
        <v>1.738137987033346E-2</v>
      </c>
      <c r="F400">
        <v>125</v>
      </c>
    </row>
    <row r="401" spans="1:6" x14ac:dyDescent="0.3">
      <c r="A401" t="s">
        <v>4140</v>
      </c>
      <c r="B401" t="s">
        <v>8982</v>
      </c>
      <c r="C401">
        <v>3</v>
      </c>
      <c r="D401">
        <v>1.4017127584896141</v>
      </c>
      <c r="E401">
        <v>1.733549443011791E-2</v>
      </c>
      <c r="F401">
        <v>88</v>
      </c>
    </row>
    <row r="402" spans="1:6" x14ac:dyDescent="0.3">
      <c r="A402" t="s">
        <v>7396</v>
      </c>
      <c r="B402" t="s">
        <v>7396</v>
      </c>
      <c r="C402">
        <v>0</v>
      </c>
      <c r="D402">
        <v>1.4017127584896141</v>
      </c>
      <c r="E402">
        <v>1.733549443011791E-2</v>
      </c>
      <c r="F402">
        <v>4</v>
      </c>
    </row>
    <row r="403" spans="1:6" x14ac:dyDescent="0.3">
      <c r="A403" t="s">
        <v>2767</v>
      </c>
      <c r="B403" t="s">
        <v>2767</v>
      </c>
      <c r="C403">
        <v>3</v>
      </c>
      <c r="D403">
        <v>1.4017127584896141</v>
      </c>
      <c r="E403">
        <v>1.733549443011791E-2</v>
      </c>
      <c r="F403">
        <v>88</v>
      </c>
    </row>
    <row r="404" spans="1:6" x14ac:dyDescent="0.3">
      <c r="A404" t="s">
        <v>188</v>
      </c>
      <c r="B404" t="s">
        <v>188</v>
      </c>
      <c r="C404">
        <v>4</v>
      </c>
      <c r="D404">
        <v>1.046162041763163</v>
      </c>
      <c r="E404">
        <v>1.725102487476618E-2</v>
      </c>
      <c r="F404">
        <v>126</v>
      </c>
    </row>
    <row r="405" spans="1:6" x14ac:dyDescent="0.3">
      <c r="A405" t="s">
        <v>975</v>
      </c>
      <c r="B405" t="s">
        <v>8983</v>
      </c>
      <c r="C405">
        <v>3</v>
      </c>
      <c r="D405">
        <v>1.3905394578914889</v>
      </c>
      <c r="E405">
        <v>1.7197310134432719E-2</v>
      </c>
      <c r="F405">
        <v>89</v>
      </c>
    </row>
    <row r="406" spans="1:6" x14ac:dyDescent="0.3">
      <c r="A406" t="s">
        <v>3994</v>
      </c>
      <c r="B406" t="s">
        <v>8984</v>
      </c>
      <c r="C406">
        <v>2</v>
      </c>
      <c r="D406">
        <v>2.0836866384514341</v>
      </c>
      <c r="E406">
        <v>1.7179809912889789E-2</v>
      </c>
      <c r="F406">
        <v>44</v>
      </c>
    </row>
    <row r="407" spans="1:6" x14ac:dyDescent="0.3">
      <c r="A407" t="s">
        <v>3105</v>
      </c>
      <c r="B407" t="s">
        <v>8985</v>
      </c>
      <c r="C407">
        <v>2</v>
      </c>
      <c r="D407">
        <v>2.0836866384514341</v>
      </c>
      <c r="E407">
        <v>1.7179809912889789E-2</v>
      </c>
      <c r="F407">
        <v>44</v>
      </c>
    </row>
    <row r="408" spans="1:6" x14ac:dyDescent="0.3">
      <c r="A408" t="s">
        <v>5721</v>
      </c>
      <c r="B408" t="s">
        <v>5722</v>
      </c>
      <c r="C408">
        <v>2</v>
      </c>
      <c r="D408">
        <v>2.0617077317326591</v>
      </c>
      <c r="E408">
        <v>1.6998595793379801E-2</v>
      </c>
      <c r="F408">
        <v>44</v>
      </c>
    </row>
    <row r="409" spans="1:6" x14ac:dyDescent="0.3">
      <c r="A409" t="s">
        <v>81</v>
      </c>
      <c r="B409" t="s">
        <v>81</v>
      </c>
      <c r="C409">
        <v>4</v>
      </c>
      <c r="D409">
        <v>1.030536723860082</v>
      </c>
      <c r="E409">
        <v>1.6993366178444259E-2</v>
      </c>
      <c r="F409">
        <v>128</v>
      </c>
    </row>
    <row r="410" spans="1:6" x14ac:dyDescent="0.3">
      <c r="A410" t="s">
        <v>5053</v>
      </c>
      <c r="B410" t="s">
        <v>5054</v>
      </c>
      <c r="C410">
        <v>1</v>
      </c>
      <c r="D410">
        <v>4.0985896589936992</v>
      </c>
      <c r="E410">
        <v>1.6896252524990382E-2</v>
      </c>
      <c r="F410">
        <v>5</v>
      </c>
    </row>
    <row r="411" spans="1:6" x14ac:dyDescent="0.3">
      <c r="A411" t="s">
        <v>1103</v>
      </c>
      <c r="B411" t="s">
        <v>1104</v>
      </c>
      <c r="C411">
        <v>1</v>
      </c>
      <c r="D411">
        <v>4.0985896589936992</v>
      </c>
      <c r="E411">
        <v>1.6896252524990382E-2</v>
      </c>
      <c r="F411">
        <v>5</v>
      </c>
    </row>
    <row r="412" spans="1:6" x14ac:dyDescent="0.3">
      <c r="A412" t="s">
        <v>4885</v>
      </c>
      <c r="B412" t="s">
        <v>4885</v>
      </c>
      <c r="C412">
        <v>1</v>
      </c>
      <c r="D412">
        <v>4.0985896589936992</v>
      </c>
      <c r="E412">
        <v>1.6896252524990382E-2</v>
      </c>
      <c r="F412">
        <v>5</v>
      </c>
    </row>
    <row r="413" spans="1:6" x14ac:dyDescent="0.3">
      <c r="A413" t="s">
        <v>5229</v>
      </c>
      <c r="B413" t="s">
        <v>5230</v>
      </c>
      <c r="C413">
        <v>1</v>
      </c>
      <c r="D413">
        <v>4.0985896589936992</v>
      </c>
      <c r="E413">
        <v>1.6896252524990382E-2</v>
      </c>
      <c r="F413">
        <v>5</v>
      </c>
    </row>
    <row r="414" spans="1:6" x14ac:dyDescent="0.3">
      <c r="A414" t="s">
        <v>5224</v>
      </c>
      <c r="B414" t="s">
        <v>5225</v>
      </c>
      <c r="C414">
        <v>1</v>
      </c>
      <c r="D414">
        <v>4.0985896589936992</v>
      </c>
      <c r="E414">
        <v>1.6896252524990382E-2</v>
      </c>
      <c r="F414">
        <v>5</v>
      </c>
    </row>
    <row r="415" spans="1:6" x14ac:dyDescent="0.3">
      <c r="A415" t="s">
        <v>5055</v>
      </c>
      <c r="B415" t="s">
        <v>5055</v>
      </c>
      <c r="C415">
        <v>1</v>
      </c>
      <c r="D415">
        <v>4.0985896589936992</v>
      </c>
      <c r="E415">
        <v>1.6896252524990382E-2</v>
      </c>
      <c r="F415">
        <v>5</v>
      </c>
    </row>
    <row r="416" spans="1:6" x14ac:dyDescent="0.3">
      <c r="A416" t="s">
        <v>2908</v>
      </c>
      <c r="B416" t="s">
        <v>2908</v>
      </c>
      <c r="C416">
        <v>1</v>
      </c>
      <c r="D416">
        <v>4.0985896589936992</v>
      </c>
      <c r="E416">
        <v>1.6896252524990382E-2</v>
      </c>
      <c r="F416">
        <v>5</v>
      </c>
    </row>
    <row r="417" spans="1:6" x14ac:dyDescent="0.3">
      <c r="A417" t="s">
        <v>2907</v>
      </c>
      <c r="B417" t="s">
        <v>2907</v>
      </c>
      <c r="C417">
        <v>1</v>
      </c>
      <c r="D417">
        <v>4.0985896589936992</v>
      </c>
      <c r="E417">
        <v>1.6896252524990382E-2</v>
      </c>
      <c r="F417">
        <v>5</v>
      </c>
    </row>
    <row r="418" spans="1:6" x14ac:dyDescent="0.3">
      <c r="A418" t="s">
        <v>5226</v>
      </c>
      <c r="B418" t="s">
        <v>5227</v>
      </c>
      <c r="C418">
        <v>1</v>
      </c>
      <c r="D418">
        <v>4.0985896589936992</v>
      </c>
      <c r="E418">
        <v>1.6896252524990382E-2</v>
      </c>
      <c r="F418">
        <v>5</v>
      </c>
    </row>
    <row r="419" spans="1:6" x14ac:dyDescent="0.3">
      <c r="A419" t="s">
        <v>826</v>
      </c>
      <c r="B419" t="s">
        <v>8986</v>
      </c>
      <c r="C419">
        <v>1</v>
      </c>
      <c r="D419">
        <v>4.0985896589936992</v>
      </c>
      <c r="E419">
        <v>1.6896252524990382E-2</v>
      </c>
      <c r="F419">
        <v>5</v>
      </c>
    </row>
    <row r="420" spans="1:6" x14ac:dyDescent="0.3">
      <c r="A420" t="s">
        <v>5222</v>
      </c>
      <c r="B420" t="s">
        <v>5223</v>
      </c>
      <c r="C420">
        <v>1</v>
      </c>
      <c r="D420">
        <v>4.0985896589936992</v>
      </c>
      <c r="E420">
        <v>1.6896252524990382E-2</v>
      </c>
      <c r="F420">
        <v>5</v>
      </c>
    </row>
    <row r="421" spans="1:6" x14ac:dyDescent="0.3">
      <c r="A421" t="s">
        <v>2777</v>
      </c>
      <c r="B421" t="s">
        <v>2778</v>
      </c>
      <c r="C421">
        <v>1</v>
      </c>
      <c r="D421">
        <v>4.0985896589936992</v>
      </c>
      <c r="E421">
        <v>1.6896252524990382E-2</v>
      </c>
      <c r="F421">
        <v>5</v>
      </c>
    </row>
    <row r="422" spans="1:6" x14ac:dyDescent="0.3">
      <c r="A422" t="s">
        <v>5058</v>
      </c>
      <c r="B422" t="s">
        <v>5058</v>
      </c>
      <c r="C422">
        <v>1</v>
      </c>
      <c r="D422">
        <v>4.0985896589936992</v>
      </c>
      <c r="E422">
        <v>1.6896252524990382E-2</v>
      </c>
      <c r="F422">
        <v>5</v>
      </c>
    </row>
    <row r="423" spans="1:6" x14ac:dyDescent="0.3">
      <c r="A423" t="s">
        <v>5056</v>
      </c>
      <c r="B423" t="s">
        <v>5057</v>
      </c>
      <c r="C423">
        <v>1</v>
      </c>
      <c r="D423">
        <v>4.0985896589936992</v>
      </c>
      <c r="E423">
        <v>1.6896252524990382E-2</v>
      </c>
      <c r="F423">
        <v>5</v>
      </c>
    </row>
    <row r="424" spans="1:6" x14ac:dyDescent="0.3">
      <c r="A424" t="s">
        <v>5228</v>
      </c>
      <c r="B424" t="s">
        <v>5228</v>
      </c>
      <c r="C424">
        <v>1</v>
      </c>
      <c r="D424">
        <v>4.0985896589936992</v>
      </c>
      <c r="E424">
        <v>1.6896252524990382E-2</v>
      </c>
      <c r="F424">
        <v>5</v>
      </c>
    </row>
    <row r="425" spans="1:6" x14ac:dyDescent="0.3">
      <c r="A425" t="s">
        <v>123</v>
      </c>
      <c r="B425" t="s">
        <v>8987</v>
      </c>
      <c r="C425">
        <v>4</v>
      </c>
      <c r="D425">
        <v>1.0228146777661711</v>
      </c>
      <c r="E425">
        <v>1.68660310200919E-2</v>
      </c>
      <c r="F425">
        <v>129</v>
      </c>
    </row>
    <row r="426" spans="1:6" x14ac:dyDescent="0.3">
      <c r="A426" t="s">
        <v>2967</v>
      </c>
      <c r="B426" t="s">
        <v>8988</v>
      </c>
      <c r="C426">
        <v>2</v>
      </c>
      <c r="D426">
        <v>2.019148117313863</v>
      </c>
      <c r="E426">
        <v>1.6647695580176831E-2</v>
      </c>
      <c r="F426">
        <v>47</v>
      </c>
    </row>
    <row r="427" spans="1:6" x14ac:dyDescent="0.3">
      <c r="A427" t="s">
        <v>5139</v>
      </c>
      <c r="B427" t="s">
        <v>5139</v>
      </c>
      <c r="C427">
        <v>2</v>
      </c>
      <c r="D427">
        <v>2.019148117313863</v>
      </c>
      <c r="E427">
        <v>1.6647695580176831E-2</v>
      </c>
      <c r="F427">
        <v>47</v>
      </c>
    </row>
    <row r="428" spans="1:6" x14ac:dyDescent="0.3">
      <c r="A428" t="s">
        <v>814</v>
      </c>
      <c r="B428" t="s">
        <v>8989</v>
      </c>
      <c r="C428">
        <v>3</v>
      </c>
      <c r="D428">
        <v>1.336472236621213</v>
      </c>
      <c r="E428">
        <v>1.652864103121876E-2</v>
      </c>
      <c r="F428">
        <v>94</v>
      </c>
    </row>
    <row r="429" spans="1:6" x14ac:dyDescent="0.3">
      <c r="A429" t="s">
        <v>4350</v>
      </c>
      <c r="B429" t="s">
        <v>4350</v>
      </c>
      <c r="C429">
        <v>2</v>
      </c>
      <c r="D429">
        <v>1.998528830111127</v>
      </c>
      <c r="E429">
        <v>1.647769140193555E-2</v>
      </c>
      <c r="F429">
        <v>48</v>
      </c>
    </row>
    <row r="430" spans="1:6" x14ac:dyDescent="0.3">
      <c r="A430" t="s">
        <v>7173</v>
      </c>
      <c r="B430" t="s">
        <v>7173</v>
      </c>
      <c r="C430">
        <v>2</v>
      </c>
      <c r="D430">
        <v>1.998528830111127</v>
      </c>
      <c r="E430">
        <v>1.647769140193555E-2</v>
      </c>
      <c r="F430">
        <v>48</v>
      </c>
    </row>
    <row r="431" spans="1:6" x14ac:dyDescent="0.3">
      <c r="A431" t="s">
        <v>5555</v>
      </c>
      <c r="B431" t="s">
        <v>5555</v>
      </c>
      <c r="C431">
        <v>0</v>
      </c>
      <c r="D431">
        <v>1.998528830111127</v>
      </c>
      <c r="E431">
        <v>1.647769140193555E-2</v>
      </c>
      <c r="F431">
        <v>6</v>
      </c>
    </row>
    <row r="432" spans="1:6" x14ac:dyDescent="0.3">
      <c r="A432" t="s">
        <v>2753</v>
      </c>
      <c r="B432" t="s">
        <v>2753</v>
      </c>
      <c r="C432">
        <v>2</v>
      </c>
      <c r="D432">
        <v>1.998528830111127</v>
      </c>
      <c r="E432">
        <v>1.647769140193555E-2</v>
      </c>
      <c r="F432">
        <v>48</v>
      </c>
    </row>
    <row r="433" spans="1:6" x14ac:dyDescent="0.3">
      <c r="A433" t="s">
        <v>5182</v>
      </c>
      <c r="B433" t="s">
        <v>5183</v>
      </c>
      <c r="C433">
        <v>2</v>
      </c>
      <c r="D433">
        <v>1.978326122793608</v>
      </c>
      <c r="E433">
        <v>1.6311121887577731E-2</v>
      </c>
      <c r="F433">
        <v>49</v>
      </c>
    </row>
    <row r="434" spans="1:6" x14ac:dyDescent="0.3">
      <c r="A434" t="s">
        <v>3020</v>
      </c>
      <c r="B434" t="s">
        <v>3020</v>
      </c>
      <c r="C434">
        <v>2</v>
      </c>
      <c r="D434">
        <v>1.978326122793608</v>
      </c>
      <c r="E434">
        <v>1.6311121887577731E-2</v>
      </c>
      <c r="F434">
        <v>49</v>
      </c>
    </row>
    <row r="435" spans="1:6" x14ac:dyDescent="0.3">
      <c r="A435" t="s">
        <v>5287</v>
      </c>
      <c r="B435" t="s">
        <v>5288</v>
      </c>
      <c r="C435">
        <v>1</v>
      </c>
      <c r="D435">
        <v>3.9444389791664398</v>
      </c>
      <c r="E435">
        <v>1.6260773243100091E-2</v>
      </c>
      <c r="F435">
        <v>6</v>
      </c>
    </row>
    <row r="436" spans="1:6" x14ac:dyDescent="0.3">
      <c r="A436" t="s">
        <v>5445</v>
      </c>
      <c r="B436" t="s">
        <v>5446</v>
      </c>
      <c r="C436">
        <v>1</v>
      </c>
      <c r="D436">
        <v>3.9444389791664398</v>
      </c>
      <c r="E436">
        <v>1.6260773243100091E-2</v>
      </c>
      <c r="F436">
        <v>6</v>
      </c>
    </row>
    <row r="437" spans="1:6" x14ac:dyDescent="0.3">
      <c r="A437" t="s">
        <v>3183</v>
      </c>
      <c r="B437" t="s">
        <v>3183</v>
      </c>
      <c r="C437">
        <v>1</v>
      </c>
      <c r="D437">
        <v>3.9444389791664398</v>
      </c>
      <c r="E437">
        <v>1.6260773243100091E-2</v>
      </c>
      <c r="F437">
        <v>6</v>
      </c>
    </row>
    <row r="438" spans="1:6" x14ac:dyDescent="0.3">
      <c r="A438" t="s">
        <v>5441</v>
      </c>
      <c r="B438" t="s">
        <v>5441</v>
      </c>
      <c r="C438">
        <v>1</v>
      </c>
      <c r="D438">
        <v>3.9444389791664398</v>
      </c>
      <c r="E438">
        <v>1.6260773243100091E-2</v>
      </c>
      <c r="F438">
        <v>6</v>
      </c>
    </row>
    <row r="439" spans="1:6" x14ac:dyDescent="0.3">
      <c r="A439" t="s">
        <v>5566</v>
      </c>
      <c r="B439" t="s">
        <v>5566</v>
      </c>
      <c r="C439">
        <v>1</v>
      </c>
      <c r="D439">
        <v>3.9444389791664398</v>
      </c>
      <c r="E439">
        <v>1.6260773243100091E-2</v>
      </c>
      <c r="F439">
        <v>6</v>
      </c>
    </row>
    <row r="440" spans="1:6" x14ac:dyDescent="0.3">
      <c r="A440" t="s">
        <v>2706</v>
      </c>
      <c r="B440" t="s">
        <v>2706</v>
      </c>
      <c r="C440">
        <v>1</v>
      </c>
      <c r="D440">
        <v>3.9444389791664398</v>
      </c>
      <c r="E440">
        <v>1.6260773243100091E-2</v>
      </c>
      <c r="F440">
        <v>6</v>
      </c>
    </row>
    <row r="441" spans="1:6" x14ac:dyDescent="0.3">
      <c r="A441" t="s">
        <v>7408</v>
      </c>
      <c r="B441" t="s">
        <v>7408</v>
      </c>
      <c r="C441">
        <v>0</v>
      </c>
      <c r="D441">
        <v>3.9444389791664398</v>
      </c>
      <c r="E441">
        <v>1.6260773243100091E-2</v>
      </c>
      <c r="F441">
        <v>5</v>
      </c>
    </row>
    <row r="442" spans="1:6" x14ac:dyDescent="0.3">
      <c r="A442" t="s">
        <v>4371</v>
      </c>
      <c r="B442" t="s">
        <v>4371</v>
      </c>
      <c r="C442">
        <v>2</v>
      </c>
      <c r="D442">
        <v>1.958523495497428</v>
      </c>
      <c r="E442">
        <v>1.614785099720191E-2</v>
      </c>
      <c r="F442">
        <v>49</v>
      </c>
    </row>
    <row r="443" spans="1:6" x14ac:dyDescent="0.3">
      <c r="A443" t="s">
        <v>1134</v>
      </c>
      <c r="B443" t="s">
        <v>1134</v>
      </c>
      <c r="C443">
        <v>3</v>
      </c>
      <c r="D443">
        <v>1.3053816495511821</v>
      </c>
      <c r="E443">
        <v>1.614413236800135E-2</v>
      </c>
      <c r="F443">
        <v>97</v>
      </c>
    </row>
    <row r="444" spans="1:6" x14ac:dyDescent="0.3">
      <c r="A444" t="s">
        <v>1099</v>
      </c>
      <c r="B444" t="s">
        <v>1099</v>
      </c>
      <c r="C444">
        <v>3</v>
      </c>
      <c r="D444">
        <v>1.2952292780871639</v>
      </c>
      <c r="E444">
        <v>1.6018574276373071E-2</v>
      </c>
      <c r="F444">
        <v>98</v>
      </c>
    </row>
    <row r="445" spans="1:6" x14ac:dyDescent="0.3">
      <c r="A445" t="s">
        <v>1188</v>
      </c>
      <c r="B445" t="s">
        <v>8990</v>
      </c>
      <c r="C445">
        <v>3</v>
      </c>
      <c r="D445">
        <v>1.2952292780871639</v>
      </c>
      <c r="E445">
        <v>1.6018574276373071E-2</v>
      </c>
      <c r="F445">
        <v>98</v>
      </c>
    </row>
    <row r="446" spans="1:6" x14ac:dyDescent="0.3">
      <c r="A446" t="s">
        <v>1228</v>
      </c>
      <c r="B446" t="s">
        <v>8991</v>
      </c>
      <c r="C446">
        <v>3</v>
      </c>
      <c r="D446">
        <v>1.2851789422336619</v>
      </c>
      <c r="E446">
        <v>1.5894278096464629E-2</v>
      </c>
      <c r="F446">
        <v>96</v>
      </c>
    </row>
    <row r="447" spans="1:6" x14ac:dyDescent="0.3">
      <c r="A447" t="s">
        <v>903</v>
      </c>
      <c r="B447" t="s">
        <v>903</v>
      </c>
      <c r="C447">
        <v>3</v>
      </c>
      <c r="D447">
        <v>1.2851789422336619</v>
      </c>
      <c r="E447">
        <v>1.5894278096464629E-2</v>
      </c>
      <c r="F447">
        <v>99</v>
      </c>
    </row>
    <row r="448" spans="1:6" x14ac:dyDescent="0.3">
      <c r="A448" t="s">
        <v>2978</v>
      </c>
      <c r="B448" t="s">
        <v>8992</v>
      </c>
      <c r="C448">
        <v>2</v>
      </c>
      <c r="D448">
        <v>1.920057214669632</v>
      </c>
      <c r="E448">
        <v>1.5830699953238551E-2</v>
      </c>
      <c r="F448">
        <v>52</v>
      </c>
    </row>
    <row r="449" spans="1:6" x14ac:dyDescent="0.3">
      <c r="A449" t="s">
        <v>5406</v>
      </c>
      <c r="B449" t="s">
        <v>5406</v>
      </c>
      <c r="C449">
        <v>0</v>
      </c>
      <c r="D449">
        <v>1.920057214669632</v>
      </c>
      <c r="E449">
        <v>1.5830699953238551E-2</v>
      </c>
      <c r="F449">
        <v>6</v>
      </c>
    </row>
    <row r="450" spans="1:6" x14ac:dyDescent="0.3">
      <c r="A450" t="s">
        <v>1208</v>
      </c>
      <c r="B450" t="s">
        <v>1208</v>
      </c>
      <c r="C450">
        <v>2</v>
      </c>
      <c r="D450">
        <v>1.920057214669632</v>
      </c>
      <c r="E450">
        <v>1.5830699953238551E-2</v>
      </c>
      <c r="F450">
        <v>37</v>
      </c>
    </row>
    <row r="451" spans="1:6" x14ac:dyDescent="0.3">
      <c r="A451" t="s">
        <v>7412</v>
      </c>
      <c r="B451" t="s">
        <v>7412</v>
      </c>
      <c r="C451">
        <v>0</v>
      </c>
      <c r="D451">
        <v>3.810907586541918</v>
      </c>
      <c r="E451">
        <v>1.571029605033044E-2</v>
      </c>
      <c r="F451">
        <v>4</v>
      </c>
    </row>
    <row r="452" spans="1:6" x14ac:dyDescent="0.3">
      <c r="A452" t="s">
        <v>5850</v>
      </c>
      <c r="B452" t="s">
        <v>5851</v>
      </c>
      <c r="C452">
        <v>1</v>
      </c>
      <c r="D452">
        <v>3.810907586541918</v>
      </c>
      <c r="E452">
        <v>1.571029605033044E-2</v>
      </c>
      <c r="F452">
        <v>7</v>
      </c>
    </row>
    <row r="453" spans="1:6" x14ac:dyDescent="0.3">
      <c r="A453" t="s">
        <v>1203</v>
      </c>
      <c r="B453" t="s">
        <v>1204</v>
      </c>
      <c r="C453">
        <v>1</v>
      </c>
      <c r="D453">
        <v>3.810907586541918</v>
      </c>
      <c r="E453">
        <v>1.571029605033044E-2</v>
      </c>
      <c r="F453">
        <v>7</v>
      </c>
    </row>
    <row r="454" spans="1:6" x14ac:dyDescent="0.3">
      <c r="A454" t="s">
        <v>5852</v>
      </c>
      <c r="B454" t="s">
        <v>5853</v>
      </c>
      <c r="C454">
        <v>1</v>
      </c>
      <c r="D454">
        <v>3.810907586541918</v>
      </c>
      <c r="E454">
        <v>1.571029605033044E-2</v>
      </c>
      <c r="F454">
        <v>7</v>
      </c>
    </row>
    <row r="455" spans="1:6" x14ac:dyDescent="0.3">
      <c r="A455" t="s">
        <v>5443</v>
      </c>
      <c r="B455" t="s">
        <v>5443</v>
      </c>
      <c r="C455">
        <v>1</v>
      </c>
      <c r="D455">
        <v>3.810907586541918</v>
      </c>
      <c r="E455">
        <v>1.571029605033044E-2</v>
      </c>
      <c r="F455">
        <v>6</v>
      </c>
    </row>
    <row r="456" spans="1:6" x14ac:dyDescent="0.3">
      <c r="A456" t="s">
        <v>7410</v>
      </c>
      <c r="B456" t="s">
        <v>7410</v>
      </c>
      <c r="C456">
        <v>0</v>
      </c>
      <c r="D456">
        <v>3.810907586541918</v>
      </c>
      <c r="E456">
        <v>1.571029605033044E-2</v>
      </c>
      <c r="F456">
        <v>4</v>
      </c>
    </row>
    <row r="457" spans="1:6" x14ac:dyDescent="0.3">
      <c r="A457" t="s">
        <v>5633</v>
      </c>
      <c r="B457" t="s">
        <v>5634</v>
      </c>
      <c r="C457">
        <v>1</v>
      </c>
      <c r="D457">
        <v>3.810907586541918</v>
      </c>
      <c r="E457">
        <v>1.571029605033044E-2</v>
      </c>
      <c r="F457">
        <v>7</v>
      </c>
    </row>
    <row r="458" spans="1:6" x14ac:dyDescent="0.3">
      <c r="A458" t="s">
        <v>7411</v>
      </c>
      <c r="B458" t="s">
        <v>7411</v>
      </c>
      <c r="C458">
        <v>0</v>
      </c>
      <c r="D458">
        <v>3.810907586541918</v>
      </c>
      <c r="E458">
        <v>1.571029605033044E-2</v>
      </c>
      <c r="F458">
        <v>4</v>
      </c>
    </row>
    <row r="459" spans="1:6" x14ac:dyDescent="0.3">
      <c r="A459" t="s">
        <v>3070</v>
      </c>
      <c r="B459" t="s">
        <v>3070</v>
      </c>
      <c r="C459">
        <v>1</v>
      </c>
      <c r="D459">
        <v>3.810907586541918</v>
      </c>
      <c r="E459">
        <v>1.571029605033044E-2</v>
      </c>
      <c r="F459">
        <v>6</v>
      </c>
    </row>
    <row r="460" spans="1:6" x14ac:dyDescent="0.3">
      <c r="A460" t="s">
        <v>5772</v>
      </c>
      <c r="B460" t="s">
        <v>5773</v>
      </c>
      <c r="C460">
        <v>1</v>
      </c>
      <c r="D460">
        <v>3.810907586541918</v>
      </c>
      <c r="E460">
        <v>1.571029605033044E-2</v>
      </c>
      <c r="F460">
        <v>7</v>
      </c>
    </row>
    <row r="461" spans="1:6" x14ac:dyDescent="0.3">
      <c r="A461" t="s">
        <v>2671</v>
      </c>
      <c r="B461" t="s">
        <v>2672</v>
      </c>
      <c r="C461">
        <v>2</v>
      </c>
      <c r="D461">
        <v>1.901365081657479</v>
      </c>
      <c r="E461">
        <v>1.5676584988881959E-2</v>
      </c>
      <c r="F461">
        <v>53</v>
      </c>
    </row>
    <row r="462" spans="1:6" x14ac:dyDescent="0.3">
      <c r="A462" t="s">
        <v>4970</v>
      </c>
      <c r="B462" t="s">
        <v>4970</v>
      </c>
      <c r="C462">
        <v>2</v>
      </c>
      <c r="D462">
        <v>1.901365081657479</v>
      </c>
      <c r="E462">
        <v>1.5676584988881959E-2</v>
      </c>
      <c r="F462">
        <v>53</v>
      </c>
    </row>
    <row r="463" spans="1:6" x14ac:dyDescent="0.3">
      <c r="A463" t="s">
        <v>1226</v>
      </c>
      <c r="B463" t="s">
        <v>1227</v>
      </c>
      <c r="C463">
        <v>3</v>
      </c>
      <c r="D463">
        <v>1.2556201399921181</v>
      </c>
      <c r="E463">
        <v>1.5528713576547301E-2</v>
      </c>
      <c r="F463">
        <v>102</v>
      </c>
    </row>
    <row r="464" spans="1:6" x14ac:dyDescent="0.3">
      <c r="A464" t="s">
        <v>4009</v>
      </c>
      <c r="B464" t="s">
        <v>4009</v>
      </c>
      <c r="C464">
        <v>2</v>
      </c>
      <c r="D464">
        <v>1.245958229080381</v>
      </c>
      <c r="E464">
        <v>1.5409221189979319E-2</v>
      </c>
      <c r="F464">
        <v>83</v>
      </c>
    </row>
    <row r="465" spans="1:6" x14ac:dyDescent="0.3">
      <c r="A465" t="s">
        <v>994</v>
      </c>
      <c r="B465" t="s">
        <v>994</v>
      </c>
      <c r="C465">
        <v>3</v>
      </c>
      <c r="D465">
        <v>1.245958229080381</v>
      </c>
      <c r="E465">
        <v>1.5409221189979319E-2</v>
      </c>
      <c r="F465">
        <v>103</v>
      </c>
    </row>
    <row r="466" spans="1:6" x14ac:dyDescent="0.3">
      <c r="A466" t="s">
        <v>579</v>
      </c>
      <c r="B466" t="s">
        <v>580</v>
      </c>
      <c r="C466">
        <v>3</v>
      </c>
      <c r="D466">
        <v>1.23638877806423</v>
      </c>
      <c r="E466">
        <v>1.529087228876184E-2</v>
      </c>
      <c r="F466">
        <v>103</v>
      </c>
    </row>
    <row r="467" spans="1:6" x14ac:dyDescent="0.3">
      <c r="A467" t="s">
        <v>2779</v>
      </c>
      <c r="B467" t="s">
        <v>8993</v>
      </c>
      <c r="C467">
        <v>3</v>
      </c>
      <c r="D467">
        <v>1.23638877806423</v>
      </c>
      <c r="E467">
        <v>1.529087228876184E-2</v>
      </c>
      <c r="F467">
        <v>104</v>
      </c>
    </row>
    <row r="468" spans="1:6" x14ac:dyDescent="0.3">
      <c r="A468" t="s">
        <v>474</v>
      </c>
      <c r="B468" t="s">
        <v>8994</v>
      </c>
      <c r="C468">
        <v>1</v>
      </c>
      <c r="D468">
        <v>3.693124550885535</v>
      </c>
      <c r="E468">
        <v>1.5224740754683009E-2</v>
      </c>
      <c r="F468">
        <v>8</v>
      </c>
    </row>
    <row r="469" spans="1:6" x14ac:dyDescent="0.3">
      <c r="A469" t="s">
        <v>5804</v>
      </c>
      <c r="B469" t="s">
        <v>5804</v>
      </c>
      <c r="C469">
        <v>1</v>
      </c>
      <c r="D469">
        <v>3.693124550885535</v>
      </c>
      <c r="E469">
        <v>1.5224740754683009E-2</v>
      </c>
      <c r="F469">
        <v>8</v>
      </c>
    </row>
    <row r="470" spans="1:6" x14ac:dyDescent="0.3">
      <c r="A470" t="s">
        <v>6022</v>
      </c>
      <c r="B470" t="s">
        <v>6023</v>
      </c>
      <c r="C470">
        <v>1</v>
      </c>
      <c r="D470">
        <v>3.693124550885535</v>
      </c>
      <c r="E470">
        <v>1.5224740754683009E-2</v>
      </c>
      <c r="F470">
        <v>8</v>
      </c>
    </row>
    <row r="471" spans="1:6" x14ac:dyDescent="0.3">
      <c r="A471" t="s">
        <v>4603</v>
      </c>
      <c r="B471" t="s">
        <v>4603</v>
      </c>
      <c r="C471">
        <v>1</v>
      </c>
      <c r="D471">
        <v>3.693124550885535</v>
      </c>
      <c r="E471">
        <v>1.5224740754683009E-2</v>
      </c>
      <c r="F471">
        <v>4</v>
      </c>
    </row>
    <row r="472" spans="1:6" x14ac:dyDescent="0.3">
      <c r="A472" t="s">
        <v>3182</v>
      </c>
      <c r="B472" t="s">
        <v>3182</v>
      </c>
      <c r="C472">
        <v>1</v>
      </c>
      <c r="D472">
        <v>3.693124550885535</v>
      </c>
      <c r="E472">
        <v>1.5224740754683009E-2</v>
      </c>
      <c r="F472">
        <v>6</v>
      </c>
    </row>
    <row r="473" spans="1:6" x14ac:dyDescent="0.3">
      <c r="A473" t="s">
        <v>5916</v>
      </c>
      <c r="B473" t="s">
        <v>5916</v>
      </c>
      <c r="C473">
        <v>1</v>
      </c>
      <c r="D473">
        <v>3.693124550885535</v>
      </c>
      <c r="E473">
        <v>1.5224740754683009E-2</v>
      </c>
      <c r="F473">
        <v>8</v>
      </c>
    </row>
    <row r="474" spans="1:6" x14ac:dyDescent="0.3">
      <c r="A474" t="s">
        <v>7413</v>
      </c>
      <c r="B474" t="s">
        <v>7413</v>
      </c>
      <c r="C474">
        <v>0</v>
      </c>
      <c r="D474">
        <v>3.693124550885535</v>
      </c>
      <c r="E474">
        <v>1.5224740754683009E-2</v>
      </c>
      <c r="F474">
        <v>5</v>
      </c>
    </row>
    <row r="475" spans="1:6" x14ac:dyDescent="0.3">
      <c r="A475" t="s">
        <v>850</v>
      </c>
      <c r="B475" t="s">
        <v>8995</v>
      </c>
      <c r="C475">
        <v>3</v>
      </c>
      <c r="D475">
        <v>1.226910034109687</v>
      </c>
      <c r="E475">
        <v>1.517364519495585E-2</v>
      </c>
      <c r="F475">
        <v>105</v>
      </c>
    </row>
    <row r="476" spans="1:6" x14ac:dyDescent="0.3">
      <c r="A476" t="s">
        <v>3167</v>
      </c>
      <c r="B476" t="s">
        <v>7737</v>
      </c>
      <c r="C476">
        <v>2</v>
      </c>
      <c r="D476">
        <v>1.829906117675334</v>
      </c>
      <c r="E476">
        <v>1.508741222406659E-2</v>
      </c>
      <c r="F476">
        <v>57</v>
      </c>
    </row>
    <row r="477" spans="1:6" x14ac:dyDescent="0.3">
      <c r="A477" t="s">
        <v>5332</v>
      </c>
      <c r="B477" t="s">
        <v>8996</v>
      </c>
      <c r="C477">
        <v>2</v>
      </c>
      <c r="D477">
        <v>1.812811684316034</v>
      </c>
      <c r="E477">
        <v>1.494647015040642E-2</v>
      </c>
      <c r="F477">
        <v>57</v>
      </c>
    </row>
    <row r="478" spans="1:6" x14ac:dyDescent="0.3">
      <c r="A478" t="s">
        <v>3864</v>
      </c>
      <c r="B478" t="s">
        <v>3864</v>
      </c>
      <c r="C478">
        <v>3</v>
      </c>
      <c r="D478">
        <v>1.208217901097534</v>
      </c>
      <c r="E478">
        <v>1.494247274842098E-2</v>
      </c>
      <c r="F478">
        <v>107</v>
      </c>
    </row>
    <row r="479" spans="1:6" x14ac:dyDescent="0.3">
      <c r="A479" t="s">
        <v>4052</v>
      </c>
      <c r="B479" t="s">
        <v>4052</v>
      </c>
      <c r="C479">
        <v>1</v>
      </c>
      <c r="D479">
        <v>3.5877640352277078</v>
      </c>
      <c r="E479">
        <v>1.4790396742026981E-2</v>
      </c>
      <c r="F479">
        <v>9</v>
      </c>
    </row>
    <row r="480" spans="1:6" x14ac:dyDescent="0.3">
      <c r="A480" t="s">
        <v>2846</v>
      </c>
      <c r="B480" t="s">
        <v>2846</v>
      </c>
      <c r="C480">
        <v>1</v>
      </c>
      <c r="D480">
        <v>3.5877640352277078</v>
      </c>
      <c r="E480">
        <v>1.4790396742026981E-2</v>
      </c>
      <c r="F480">
        <v>9</v>
      </c>
    </row>
    <row r="481" spans="1:6" x14ac:dyDescent="0.3">
      <c r="A481" t="s">
        <v>6159</v>
      </c>
      <c r="B481" t="s">
        <v>6160</v>
      </c>
      <c r="C481">
        <v>1</v>
      </c>
      <c r="D481">
        <v>3.5877640352277078</v>
      </c>
      <c r="E481">
        <v>1.4790396742026981E-2</v>
      </c>
      <c r="F481">
        <v>9</v>
      </c>
    </row>
    <row r="482" spans="1:6" x14ac:dyDescent="0.3">
      <c r="A482" t="s">
        <v>2756</v>
      </c>
      <c r="B482" t="s">
        <v>2757</v>
      </c>
      <c r="C482">
        <v>1</v>
      </c>
      <c r="D482">
        <v>3.5877640352277078</v>
      </c>
      <c r="E482">
        <v>1.4790396742026981E-2</v>
      </c>
      <c r="F482">
        <v>9</v>
      </c>
    </row>
    <row r="483" spans="1:6" x14ac:dyDescent="0.3">
      <c r="A483" t="s">
        <v>4604</v>
      </c>
      <c r="B483" t="s">
        <v>4604</v>
      </c>
      <c r="C483">
        <v>1</v>
      </c>
      <c r="D483">
        <v>3.5877640352277078</v>
      </c>
      <c r="E483">
        <v>1.4790396742026981E-2</v>
      </c>
      <c r="F483">
        <v>4</v>
      </c>
    </row>
    <row r="484" spans="1:6" x14ac:dyDescent="0.3">
      <c r="A484" t="s">
        <v>982</v>
      </c>
      <c r="B484" t="s">
        <v>983</v>
      </c>
      <c r="C484">
        <v>1</v>
      </c>
      <c r="D484">
        <v>3.5877640352277078</v>
      </c>
      <c r="E484">
        <v>1.4790396742026981E-2</v>
      </c>
      <c r="F484">
        <v>4</v>
      </c>
    </row>
    <row r="485" spans="1:6" x14ac:dyDescent="0.3">
      <c r="A485" t="s">
        <v>6554</v>
      </c>
      <c r="B485" t="s">
        <v>6554</v>
      </c>
      <c r="C485">
        <v>2</v>
      </c>
      <c r="D485">
        <v>1.7794752640484419</v>
      </c>
      <c r="E485">
        <v>1.467161434780883E-2</v>
      </c>
      <c r="F485">
        <v>60</v>
      </c>
    </row>
    <row r="486" spans="1:6" x14ac:dyDescent="0.3">
      <c r="A486" t="s">
        <v>182</v>
      </c>
      <c r="B486" t="s">
        <v>7954</v>
      </c>
      <c r="C486">
        <v>3</v>
      </c>
      <c r="D486">
        <v>1.18081892690942</v>
      </c>
      <c r="E486">
        <v>1.460361961210452E-2</v>
      </c>
      <c r="F486">
        <v>110</v>
      </c>
    </row>
    <row r="487" spans="1:6" x14ac:dyDescent="0.3">
      <c r="A487" t="s">
        <v>120</v>
      </c>
      <c r="B487" t="s">
        <v>121</v>
      </c>
      <c r="C487">
        <v>3</v>
      </c>
      <c r="D487">
        <v>1.18081892690942</v>
      </c>
      <c r="E487">
        <v>1.460361961210452E-2</v>
      </c>
      <c r="F487">
        <v>108</v>
      </c>
    </row>
    <row r="488" spans="1:6" x14ac:dyDescent="0.3">
      <c r="A488" t="s">
        <v>3085</v>
      </c>
      <c r="B488" t="s">
        <v>3085</v>
      </c>
      <c r="C488">
        <v>2</v>
      </c>
      <c r="D488">
        <v>1.763214743176662</v>
      </c>
      <c r="E488">
        <v>1.453754780800063E-2</v>
      </c>
      <c r="F488">
        <v>59</v>
      </c>
    </row>
    <row r="489" spans="1:6" x14ac:dyDescent="0.3">
      <c r="A489" t="s">
        <v>3874</v>
      </c>
      <c r="B489" t="s">
        <v>8274</v>
      </c>
      <c r="C489">
        <v>2</v>
      </c>
      <c r="D489">
        <v>1.763214743176662</v>
      </c>
      <c r="E489">
        <v>1.453754780800063E-2</v>
      </c>
      <c r="F489">
        <v>61</v>
      </c>
    </row>
    <row r="490" spans="1:6" x14ac:dyDescent="0.3">
      <c r="A490" t="s">
        <v>7415</v>
      </c>
      <c r="B490" t="s">
        <v>7415</v>
      </c>
      <c r="C490">
        <v>0</v>
      </c>
      <c r="D490">
        <v>3.492453855423383</v>
      </c>
      <c r="E490">
        <v>1.439748478934043E-2</v>
      </c>
      <c r="F490">
        <v>4</v>
      </c>
    </row>
    <row r="491" spans="1:6" x14ac:dyDescent="0.3">
      <c r="A491" t="s">
        <v>6132</v>
      </c>
      <c r="B491" t="s">
        <v>6132</v>
      </c>
      <c r="C491">
        <v>1</v>
      </c>
      <c r="D491">
        <v>3.492453855423383</v>
      </c>
      <c r="E491">
        <v>1.439748478934043E-2</v>
      </c>
      <c r="F491">
        <v>10</v>
      </c>
    </row>
    <row r="492" spans="1:6" x14ac:dyDescent="0.3">
      <c r="A492" t="s">
        <v>4331</v>
      </c>
      <c r="B492" t="s">
        <v>4331</v>
      </c>
      <c r="C492">
        <v>1</v>
      </c>
      <c r="D492">
        <v>3.492453855423383</v>
      </c>
      <c r="E492">
        <v>1.439748478934043E-2</v>
      </c>
      <c r="F492">
        <v>10</v>
      </c>
    </row>
    <row r="493" spans="1:6" x14ac:dyDescent="0.3">
      <c r="A493" t="s">
        <v>4327</v>
      </c>
      <c r="B493" t="s">
        <v>8997</v>
      </c>
      <c r="C493">
        <v>1</v>
      </c>
      <c r="D493">
        <v>3.492453855423383</v>
      </c>
      <c r="E493">
        <v>1.439748478934043E-2</v>
      </c>
      <c r="F493">
        <v>10</v>
      </c>
    </row>
    <row r="494" spans="1:6" x14ac:dyDescent="0.3">
      <c r="A494" t="s">
        <v>527</v>
      </c>
      <c r="B494" t="s">
        <v>527</v>
      </c>
      <c r="C494">
        <v>1</v>
      </c>
      <c r="D494">
        <v>3.492453855423383</v>
      </c>
      <c r="E494">
        <v>1.439748478934043E-2</v>
      </c>
      <c r="F494">
        <v>6</v>
      </c>
    </row>
    <row r="495" spans="1:6" x14ac:dyDescent="0.3">
      <c r="A495" t="s">
        <v>6130</v>
      </c>
      <c r="B495" t="s">
        <v>6130</v>
      </c>
      <c r="C495">
        <v>1</v>
      </c>
      <c r="D495">
        <v>3.492453855423383</v>
      </c>
      <c r="E495">
        <v>1.439748478934043E-2</v>
      </c>
      <c r="F495">
        <v>10</v>
      </c>
    </row>
    <row r="496" spans="1:6" x14ac:dyDescent="0.3">
      <c r="A496" t="s">
        <v>6288</v>
      </c>
      <c r="B496" t="s">
        <v>6289</v>
      </c>
      <c r="C496">
        <v>1</v>
      </c>
      <c r="D496">
        <v>3.492453855423383</v>
      </c>
      <c r="E496">
        <v>1.439748478934043E-2</v>
      </c>
      <c r="F496">
        <v>10</v>
      </c>
    </row>
    <row r="497" spans="1:6" x14ac:dyDescent="0.3">
      <c r="A497" t="s">
        <v>6290</v>
      </c>
      <c r="B497" t="s">
        <v>6291</v>
      </c>
      <c r="C497">
        <v>1</v>
      </c>
      <c r="D497">
        <v>3.492453855423383</v>
      </c>
      <c r="E497">
        <v>1.439748478934043E-2</v>
      </c>
      <c r="F497">
        <v>10</v>
      </c>
    </row>
    <row r="498" spans="1:6" x14ac:dyDescent="0.3">
      <c r="A498" t="s">
        <v>339</v>
      </c>
      <c r="B498" t="s">
        <v>339</v>
      </c>
      <c r="C498">
        <v>3</v>
      </c>
      <c r="D498">
        <v>1.1541506798272581</v>
      </c>
      <c r="E498">
        <v>1.427380364520702E-2</v>
      </c>
      <c r="F498">
        <v>113</v>
      </c>
    </row>
    <row r="499" spans="1:6" x14ac:dyDescent="0.3">
      <c r="A499" t="s">
        <v>2641</v>
      </c>
      <c r="B499" t="s">
        <v>2641</v>
      </c>
      <c r="C499">
        <v>2</v>
      </c>
      <c r="D499">
        <v>1.715961858326116</v>
      </c>
      <c r="E499">
        <v>1.414795199998059E-2</v>
      </c>
      <c r="F499">
        <v>64</v>
      </c>
    </row>
    <row r="500" spans="1:6" x14ac:dyDescent="0.3">
      <c r="A500" t="s">
        <v>6264</v>
      </c>
      <c r="B500" t="s">
        <v>6264</v>
      </c>
      <c r="C500">
        <v>1</v>
      </c>
      <c r="D500">
        <v>3.4054424784337529</v>
      </c>
      <c r="E500">
        <v>1.4038784280023061E-2</v>
      </c>
      <c r="F500">
        <v>11</v>
      </c>
    </row>
    <row r="501" spans="1:6" x14ac:dyDescent="0.3">
      <c r="A501" t="s">
        <v>4051</v>
      </c>
      <c r="B501" t="s">
        <v>4051</v>
      </c>
      <c r="C501">
        <v>1</v>
      </c>
      <c r="D501">
        <v>3.4054424784337529</v>
      </c>
      <c r="E501">
        <v>1.4038784280023061E-2</v>
      </c>
      <c r="F501">
        <v>9</v>
      </c>
    </row>
    <row r="502" spans="1:6" x14ac:dyDescent="0.3">
      <c r="A502" t="s">
        <v>4022</v>
      </c>
      <c r="B502" t="s">
        <v>4022</v>
      </c>
      <c r="C502">
        <v>1</v>
      </c>
      <c r="D502">
        <v>3.4054424784337529</v>
      </c>
      <c r="E502">
        <v>1.4038784280023061E-2</v>
      </c>
      <c r="F502">
        <v>10</v>
      </c>
    </row>
    <row r="503" spans="1:6" x14ac:dyDescent="0.3">
      <c r="A503" t="s">
        <v>6477</v>
      </c>
      <c r="B503" t="s">
        <v>6478</v>
      </c>
      <c r="C503">
        <v>1</v>
      </c>
      <c r="D503">
        <v>3.4054424784337529</v>
      </c>
      <c r="E503">
        <v>1.4038784280023061E-2</v>
      </c>
      <c r="F503">
        <v>11</v>
      </c>
    </row>
    <row r="504" spans="1:6" x14ac:dyDescent="0.3">
      <c r="A504" t="s">
        <v>7417</v>
      </c>
      <c r="B504" t="s">
        <v>7417</v>
      </c>
      <c r="C504">
        <v>0</v>
      </c>
      <c r="D504">
        <v>3.4054424784337529</v>
      </c>
      <c r="E504">
        <v>1.4038784280023061E-2</v>
      </c>
      <c r="F504">
        <v>7</v>
      </c>
    </row>
    <row r="505" spans="1:6" x14ac:dyDescent="0.3">
      <c r="A505" t="s">
        <v>3962</v>
      </c>
      <c r="B505" t="s">
        <v>8998</v>
      </c>
      <c r="C505">
        <v>2</v>
      </c>
      <c r="D505">
        <v>1.7006943861953281</v>
      </c>
      <c r="E505">
        <v>1.4022073058196799E-2</v>
      </c>
      <c r="F505">
        <v>65</v>
      </c>
    </row>
    <row r="506" spans="1:6" x14ac:dyDescent="0.3">
      <c r="A506" t="s">
        <v>546</v>
      </c>
      <c r="B506" t="s">
        <v>8999</v>
      </c>
      <c r="C506">
        <v>2</v>
      </c>
      <c r="D506">
        <v>1.685656508830788</v>
      </c>
      <c r="E506">
        <v>1.389808710471958E-2</v>
      </c>
      <c r="F506">
        <v>66</v>
      </c>
    </row>
    <row r="507" spans="1:6" x14ac:dyDescent="0.3">
      <c r="A507" t="s">
        <v>3647</v>
      </c>
      <c r="B507" t="s">
        <v>3648</v>
      </c>
      <c r="C507">
        <v>2</v>
      </c>
      <c r="D507">
        <v>1.685656508830788</v>
      </c>
      <c r="E507">
        <v>1.389808710471958E-2</v>
      </c>
      <c r="F507">
        <v>66</v>
      </c>
    </row>
    <row r="508" spans="1:6" x14ac:dyDescent="0.3">
      <c r="A508" t="s">
        <v>3198</v>
      </c>
      <c r="B508" t="s">
        <v>3198</v>
      </c>
      <c r="C508">
        <v>2</v>
      </c>
      <c r="D508">
        <v>1.670841423045647</v>
      </c>
      <c r="E508">
        <v>1.3775938047882019E-2</v>
      </c>
      <c r="F508">
        <v>63</v>
      </c>
    </row>
    <row r="509" spans="1:6" x14ac:dyDescent="0.3">
      <c r="A509" t="s">
        <v>26</v>
      </c>
      <c r="B509" t="s">
        <v>26</v>
      </c>
      <c r="C509">
        <v>3</v>
      </c>
      <c r="D509">
        <v>1.1112256351102241</v>
      </c>
      <c r="E509">
        <v>1.374293391523001E-2</v>
      </c>
      <c r="F509">
        <v>117</v>
      </c>
    </row>
    <row r="510" spans="1:6" x14ac:dyDescent="0.3">
      <c r="A510" t="s">
        <v>101</v>
      </c>
      <c r="B510" t="s">
        <v>101</v>
      </c>
      <c r="C510">
        <v>3</v>
      </c>
      <c r="D510">
        <v>1.1112256351102241</v>
      </c>
      <c r="E510">
        <v>1.374293391523001E-2</v>
      </c>
      <c r="F510">
        <v>118</v>
      </c>
    </row>
    <row r="511" spans="1:6" x14ac:dyDescent="0.3">
      <c r="A511" t="s">
        <v>83</v>
      </c>
      <c r="B511" t="s">
        <v>83</v>
      </c>
      <c r="C511">
        <v>0</v>
      </c>
      <c r="D511">
        <v>3.325399770760217</v>
      </c>
      <c r="E511">
        <v>1.370881179822841E-2</v>
      </c>
      <c r="F511">
        <v>11</v>
      </c>
    </row>
    <row r="512" spans="1:6" x14ac:dyDescent="0.3">
      <c r="A512" t="s">
        <v>5917</v>
      </c>
      <c r="B512" t="s">
        <v>5918</v>
      </c>
      <c r="C512">
        <v>1</v>
      </c>
      <c r="D512">
        <v>3.325399770760217</v>
      </c>
      <c r="E512">
        <v>1.370881179822841E-2</v>
      </c>
      <c r="F512">
        <v>8</v>
      </c>
    </row>
    <row r="513" spans="1:6" x14ac:dyDescent="0.3">
      <c r="A513" t="s">
        <v>5919</v>
      </c>
      <c r="B513" t="s">
        <v>5919</v>
      </c>
      <c r="C513">
        <v>1</v>
      </c>
      <c r="D513">
        <v>3.325399770760217</v>
      </c>
      <c r="E513">
        <v>1.370881179822841E-2</v>
      </c>
      <c r="F513">
        <v>8</v>
      </c>
    </row>
    <row r="514" spans="1:6" x14ac:dyDescent="0.3">
      <c r="A514" t="s">
        <v>1054</v>
      </c>
      <c r="B514" t="s">
        <v>9000</v>
      </c>
      <c r="C514">
        <v>1</v>
      </c>
      <c r="D514">
        <v>3.325399770760217</v>
      </c>
      <c r="E514">
        <v>1.370881179822841E-2</v>
      </c>
      <c r="F514">
        <v>12</v>
      </c>
    </row>
    <row r="515" spans="1:6" x14ac:dyDescent="0.3">
      <c r="A515" t="s">
        <v>1052</v>
      </c>
      <c r="B515" t="s">
        <v>8610</v>
      </c>
      <c r="C515">
        <v>1</v>
      </c>
      <c r="D515">
        <v>3.325399770760217</v>
      </c>
      <c r="E515">
        <v>1.370881179822841E-2</v>
      </c>
      <c r="F515">
        <v>12</v>
      </c>
    </row>
    <row r="516" spans="1:6" x14ac:dyDescent="0.3">
      <c r="A516" t="s">
        <v>6389</v>
      </c>
      <c r="B516" t="s">
        <v>6390</v>
      </c>
      <c r="C516">
        <v>1</v>
      </c>
      <c r="D516">
        <v>3.325399770760217</v>
      </c>
      <c r="E516">
        <v>1.370881179822841E-2</v>
      </c>
      <c r="F516">
        <v>11</v>
      </c>
    </row>
    <row r="517" spans="1:6" x14ac:dyDescent="0.3">
      <c r="A517" t="s">
        <v>52</v>
      </c>
      <c r="B517" t="s">
        <v>9001</v>
      </c>
      <c r="C517">
        <v>3</v>
      </c>
      <c r="D517">
        <v>1.1028573854397079</v>
      </c>
      <c r="E517">
        <v>1.363944071045289E-2</v>
      </c>
      <c r="F517">
        <v>119</v>
      </c>
    </row>
    <row r="518" spans="1:6" x14ac:dyDescent="0.3">
      <c r="A518" t="s">
        <v>3071</v>
      </c>
      <c r="B518" t="s">
        <v>9002</v>
      </c>
      <c r="C518">
        <v>2</v>
      </c>
      <c r="D518">
        <v>1.641853886172395</v>
      </c>
      <c r="E518">
        <v>1.353693839978932E-2</v>
      </c>
      <c r="F518">
        <v>69</v>
      </c>
    </row>
    <row r="519" spans="1:6" x14ac:dyDescent="0.3">
      <c r="A519" t="s">
        <v>5444</v>
      </c>
      <c r="B519" t="s">
        <v>5444</v>
      </c>
      <c r="C519">
        <v>1</v>
      </c>
      <c r="D519">
        <v>3.2512917986064949</v>
      </c>
      <c r="E519">
        <v>1.340330499813277E-2</v>
      </c>
      <c r="F519">
        <v>6</v>
      </c>
    </row>
    <row r="520" spans="1:6" x14ac:dyDescent="0.3">
      <c r="A520" t="s">
        <v>5006</v>
      </c>
      <c r="B520" t="s">
        <v>9003</v>
      </c>
      <c r="C520">
        <v>1</v>
      </c>
      <c r="D520">
        <v>3.2512917986064949</v>
      </c>
      <c r="E520">
        <v>1.340330499813277E-2</v>
      </c>
      <c r="F520">
        <v>13</v>
      </c>
    </row>
    <row r="521" spans="1:6" x14ac:dyDescent="0.3">
      <c r="A521" t="s">
        <v>2843</v>
      </c>
      <c r="B521" t="s">
        <v>2843</v>
      </c>
      <c r="C521">
        <v>2</v>
      </c>
      <c r="D521">
        <v>1.613683009205698</v>
      </c>
      <c r="E521">
        <v>1.3304672039562079E-2</v>
      </c>
      <c r="F521">
        <v>71</v>
      </c>
    </row>
    <row r="522" spans="1:6" x14ac:dyDescent="0.3">
      <c r="A522" t="s">
        <v>104</v>
      </c>
      <c r="B522" t="s">
        <v>7580</v>
      </c>
      <c r="C522">
        <v>3</v>
      </c>
      <c r="D522">
        <v>1.0700675626167171</v>
      </c>
      <c r="E522">
        <v>1.323391697709898E-2</v>
      </c>
      <c r="F522">
        <v>123</v>
      </c>
    </row>
    <row r="523" spans="1:6" x14ac:dyDescent="0.3">
      <c r="A523" t="s">
        <v>166</v>
      </c>
      <c r="B523" t="s">
        <v>9004</v>
      </c>
      <c r="C523">
        <v>3</v>
      </c>
      <c r="D523">
        <v>1.0700675626167171</v>
      </c>
      <c r="E523">
        <v>1.323391697709898E-2</v>
      </c>
      <c r="F523">
        <v>123</v>
      </c>
    </row>
    <row r="524" spans="1:6" x14ac:dyDescent="0.3">
      <c r="A524" t="s">
        <v>3642</v>
      </c>
      <c r="B524" t="s">
        <v>3642</v>
      </c>
      <c r="C524">
        <v>2</v>
      </c>
      <c r="D524">
        <v>1.599889687073363</v>
      </c>
      <c r="E524">
        <v>1.319094733262779E-2</v>
      </c>
      <c r="F524">
        <v>72</v>
      </c>
    </row>
    <row r="525" spans="1:6" x14ac:dyDescent="0.3">
      <c r="A525" t="s">
        <v>5702</v>
      </c>
      <c r="B525" t="s">
        <v>5702</v>
      </c>
      <c r="C525">
        <v>2</v>
      </c>
      <c r="D525">
        <v>1.599889687073363</v>
      </c>
      <c r="E525">
        <v>1.319094733262779E-2</v>
      </c>
      <c r="F525">
        <v>72</v>
      </c>
    </row>
    <row r="526" spans="1:6" x14ac:dyDescent="0.3">
      <c r="A526" t="s">
        <v>3023</v>
      </c>
      <c r="B526" t="s">
        <v>3024</v>
      </c>
      <c r="C526">
        <v>2</v>
      </c>
      <c r="D526">
        <v>1.599889687073363</v>
      </c>
      <c r="E526">
        <v>1.319094733262779E-2</v>
      </c>
      <c r="F526">
        <v>71</v>
      </c>
    </row>
    <row r="527" spans="1:6" x14ac:dyDescent="0.3">
      <c r="A527" t="s">
        <v>6673</v>
      </c>
      <c r="B527" t="s">
        <v>6674</v>
      </c>
      <c r="C527">
        <v>1</v>
      </c>
      <c r="D527">
        <v>3.1822989271195441</v>
      </c>
      <c r="E527">
        <v>1.31188849717196E-2</v>
      </c>
      <c r="F527">
        <v>14</v>
      </c>
    </row>
    <row r="528" spans="1:6" x14ac:dyDescent="0.3">
      <c r="A528" t="s">
        <v>6790</v>
      </c>
      <c r="B528" t="s">
        <v>6791</v>
      </c>
      <c r="C528">
        <v>1</v>
      </c>
      <c r="D528">
        <v>3.1822989271195441</v>
      </c>
      <c r="E528">
        <v>1.31188849717196E-2</v>
      </c>
      <c r="F528">
        <v>14</v>
      </c>
    </row>
    <row r="529" spans="1:6" x14ac:dyDescent="0.3">
      <c r="A529" t="s">
        <v>1214</v>
      </c>
      <c r="B529" t="s">
        <v>1214</v>
      </c>
      <c r="C529">
        <v>2</v>
      </c>
      <c r="D529">
        <v>1.586284035017584</v>
      </c>
      <c r="E529">
        <v>1.3078769948684441E-2</v>
      </c>
      <c r="F529">
        <v>73</v>
      </c>
    </row>
    <row r="530" spans="1:6" x14ac:dyDescent="0.3">
      <c r="A530" t="s">
        <v>307</v>
      </c>
      <c r="B530" t="s">
        <v>7964</v>
      </c>
      <c r="C530">
        <v>3</v>
      </c>
      <c r="D530">
        <v>1.054067221270276</v>
      </c>
      <c r="E530">
        <v>1.3036034902750101E-2</v>
      </c>
      <c r="F530">
        <v>125</v>
      </c>
    </row>
    <row r="531" spans="1:6" x14ac:dyDescent="0.3">
      <c r="A531" t="s">
        <v>143</v>
      </c>
      <c r="B531" t="s">
        <v>9005</v>
      </c>
      <c r="C531">
        <v>2</v>
      </c>
      <c r="D531">
        <v>1.5728610146854429</v>
      </c>
      <c r="E531">
        <v>1.296809834696297E-2</v>
      </c>
      <c r="F531">
        <v>74</v>
      </c>
    </row>
    <row r="532" spans="1:6" x14ac:dyDescent="0.3">
      <c r="A532" t="s">
        <v>513</v>
      </c>
      <c r="B532" t="s">
        <v>9006</v>
      </c>
      <c r="C532">
        <v>3</v>
      </c>
      <c r="D532">
        <v>1.046162041763163</v>
      </c>
      <c r="E532">
        <v>1.293826865607463E-2</v>
      </c>
      <c r="F532">
        <v>126</v>
      </c>
    </row>
    <row r="533" spans="1:6" x14ac:dyDescent="0.3">
      <c r="A533" t="s">
        <v>859</v>
      </c>
      <c r="B533" t="s">
        <v>7934</v>
      </c>
      <c r="C533">
        <v>3</v>
      </c>
      <c r="D533">
        <v>1.046162041763163</v>
      </c>
      <c r="E533">
        <v>1.293826865607463E-2</v>
      </c>
      <c r="F533">
        <v>126</v>
      </c>
    </row>
    <row r="534" spans="1:6" x14ac:dyDescent="0.3">
      <c r="A534" t="s">
        <v>4713</v>
      </c>
      <c r="B534" t="s">
        <v>9007</v>
      </c>
      <c r="C534">
        <v>2</v>
      </c>
      <c r="D534">
        <v>1.5596157879354231</v>
      </c>
      <c r="E534">
        <v>1.285889263741944E-2</v>
      </c>
      <c r="F534">
        <v>75</v>
      </c>
    </row>
    <row r="535" spans="1:6" x14ac:dyDescent="0.3">
      <c r="A535" t="s">
        <v>6779</v>
      </c>
      <c r="B535" t="s">
        <v>6780</v>
      </c>
      <c r="C535">
        <v>1</v>
      </c>
      <c r="D535">
        <v>3.117760405981973</v>
      </c>
      <c r="E535">
        <v>1.2852827805363121E-2</v>
      </c>
      <c r="F535">
        <v>15</v>
      </c>
    </row>
    <row r="536" spans="1:6" x14ac:dyDescent="0.3">
      <c r="A536" t="s">
        <v>897</v>
      </c>
      <c r="B536" t="s">
        <v>897</v>
      </c>
      <c r="C536">
        <v>1</v>
      </c>
      <c r="D536">
        <v>3.117760405981973</v>
      </c>
      <c r="E536">
        <v>1.2852827805363121E-2</v>
      </c>
      <c r="F536">
        <v>14</v>
      </c>
    </row>
    <row r="537" spans="1:6" x14ac:dyDescent="0.3">
      <c r="A537" t="s">
        <v>2934</v>
      </c>
      <c r="B537" t="s">
        <v>2934</v>
      </c>
      <c r="C537">
        <v>1</v>
      </c>
      <c r="D537">
        <v>3.117760405981973</v>
      </c>
      <c r="E537">
        <v>1.2852827805363121E-2</v>
      </c>
      <c r="F537">
        <v>10</v>
      </c>
    </row>
    <row r="538" spans="1:6" x14ac:dyDescent="0.3">
      <c r="A538" t="s">
        <v>3952</v>
      </c>
      <c r="B538" t="s">
        <v>3953</v>
      </c>
      <c r="C538">
        <v>1</v>
      </c>
      <c r="D538">
        <v>3.117760405981973</v>
      </c>
      <c r="E538">
        <v>1.2852827805363121E-2</v>
      </c>
      <c r="F538">
        <v>15</v>
      </c>
    </row>
    <row r="539" spans="1:6" x14ac:dyDescent="0.3">
      <c r="A539" t="s">
        <v>236</v>
      </c>
      <c r="B539" t="s">
        <v>9008</v>
      </c>
      <c r="C539">
        <v>3</v>
      </c>
      <c r="D539">
        <v>1.038318864302137</v>
      </c>
      <c r="E539">
        <v>1.284126921138345E-2</v>
      </c>
      <c r="F539">
        <v>127</v>
      </c>
    </row>
    <row r="540" spans="1:6" x14ac:dyDescent="0.3">
      <c r="A540" t="s">
        <v>5119</v>
      </c>
      <c r="B540" t="s">
        <v>9009</v>
      </c>
      <c r="C540">
        <v>2</v>
      </c>
      <c r="D540">
        <v>1.54654370636807</v>
      </c>
      <c r="E540">
        <v>1.2751114494416221E-2</v>
      </c>
      <c r="F540">
        <v>74</v>
      </c>
    </row>
    <row r="541" spans="1:6" x14ac:dyDescent="0.3">
      <c r="A541" t="s">
        <v>1078</v>
      </c>
      <c r="B541" t="s">
        <v>1078</v>
      </c>
      <c r="C541">
        <v>2</v>
      </c>
      <c r="D541">
        <v>1.54654370636807</v>
      </c>
      <c r="E541">
        <v>1.2751114494416221E-2</v>
      </c>
      <c r="F541">
        <v>72</v>
      </c>
    </row>
    <row r="542" spans="1:6" x14ac:dyDescent="0.3">
      <c r="A542" t="s">
        <v>6877</v>
      </c>
      <c r="B542" t="s">
        <v>6877</v>
      </c>
      <c r="C542">
        <v>1</v>
      </c>
      <c r="D542">
        <v>3.057135784165538</v>
      </c>
      <c r="E542">
        <v>1.260290551387565E-2</v>
      </c>
      <c r="F542">
        <v>16</v>
      </c>
    </row>
    <row r="543" spans="1:6" x14ac:dyDescent="0.3">
      <c r="A543" t="s">
        <v>5846</v>
      </c>
      <c r="B543" t="s">
        <v>5846</v>
      </c>
      <c r="C543">
        <v>0</v>
      </c>
      <c r="D543">
        <v>3.057135784165538</v>
      </c>
      <c r="E543">
        <v>1.260290551387565E-2</v>
      </c>
      <c r="F543">
        <v>7</v>
      </c>
    </row>
    <row r="544" spans="1:6" x14ac:dyDescent="0.3">
      <c r="A544" t="s">
        <v>6763</v>
      </c>
      <c r="B544" t="s">
        <v>6763</v>
      </c>
      <c r="C544">
        <v>1</v>
      </c>
      <c r="D544">
        <v>3.057135784165538</v>
      </c>
      <c r="E544">
        <v>1.260290551387565E-2</v>
      </c>
      <c r="F544">
        <v>16</v>
      </c>
    </row>
    <row r="545" spans="1:6" x14ac:dyDescent="0.3">
      <c r="A545" t="s">
        <v>2716</v>
      </c>
      <c r="B545" t="s">
        <v>2716</v>
      </c>
      <c r="C545">
        <v>1</v>
      </c>
      <c r="D545">
        <v>3.057135784165538</v>
      </c>
      <c r="E545">
        <v>1.260290551387565E-2</v>
      </c>
      <c r="F545">
        <v>16</v>
      </c>
    </row>
    <row r="546" spans="1:6" x14ac:dyDescent="0.3">
      <c r="A546" t="s">
        <v>3086</v>
      </c>
      <c r="B546" t="s">
        <v>3087</v>
      </c>
      <c r="C546">
        <v>1</v>
      </c>
      <c r="D546">
        <v>3.057135784165538</v>
      </c>
      <c r="E546">
        <v>1.260290551387565E-2</v>
      </c>
      <c r="F546">
        <v>13</v>
      </c>
    </row>
    <row r="547" spans="1:6" x14ac:dyDescent="0.3">
      <c r="A547" t="s">
        <v>332</v>
      </c>
      <c r="B547" t="s">
        <v>9010</v>
      </c>
      <c r="C547">
        <v>2</v>
      </c>
      <c r="D547">
        <v>1.520901275754732</v>
      </c>
      <c r="E547">
        <v>1.2539694948159969E-2</v>
      </c>
      <c r="F547">
        <v>78</v>
      </c>
    </row>
    <row r="548" spans="1:6" x14ac:dyDescent="0.3">
      <c r="A548" t="s">
        <v>3091</v>
      </c>
      <c r="B548" t="s">
        <v>3091</v>
      </c>
      <c r="C548">
        <v>2</v>
      </c>
      <c r="D548">
        <v>1.5083224935478721</v>
      </c>
      <c r="E548">
        <v>1.243598401425001E-2</v>
      </c>
      <c r="F548">
        <v>79</v>
      </c>
    </row>
    <row r="549" spans="1:6" x14ac:dyDescent="0.3">
      <c r="A549" t="s">
        <v>3954</v>
      </c>
      <c r="B549" t="s">
        <v>3954</v>
      </c>
      <c r="C549">
        <v>2</v>
      </c>
      <c r="D549">
        <v>1.5083224935478721</v>
      </c>
      <c r="E549">
        <v>1.243598401425001E-2</v>
      </c>
      <c r="F549">
        <v>79</v>
      </c>
    </row>
    <row r="550" spans="1:6" x14ac:dyDescent="0.3">
      <c r="A550" t="s">
        <v>4407</v>
      </c>
      <c r="B550" t="s">
        <v>4408</v>
      </c>
      <c r="C550">
        <v>1</v>
      </c>
      <c r="D550">
        <v>2.9999773703255892</v>
      </c>
      <c r="E550">
        <v>1.236727250971568E-2</v>
      </c>
      <c r="F550">
        <v>17</v>
      </c>
    </row>
    <row r="551" spans="1:6" x14ac:dyDescent="0.3">
      <c r="A551" t="s">
        <v>6916</v>
      </c>
      <c r="B551" t="s">
        <v>6917</v>
      </c>
      <c r="C551">
        <v>1</v>
      </c>
      <c r="D551">
        <v>2.9999773703255892</v>
      </c>
      <c r="E551">
        <v>1.236727250971568E-2</v>
      </c>
      <c r="F551">
        <v>17</v>
      </c>
    </row>
    <row r="552" spans="1:6" x14ac:dyDescent="0.3">
      <c r="A552" t="s">
        <v>6915</v>
      </c>
      <c r="B552" t="s">
        <v>6915</v>
      </c>
      <c r="C552">
        <v>1</v>
      </c>
      <c r="D552">
        <v>2.9999773703255892</v>
      </c>
      <c r="E552">
        <v>1.236727250971568E-2</v>
      </c>
      <c r="F552">
        <v>17</v>
      </c>
    </row>
    <row r="553" spans="1:6" x14ac:dyDescent="0.3">
      <c r="A553" t="s">
        <v>2999</v>
      </c>
      <c r="B553" t="s">
        <v>2999</v>
      </c>
      <c r="C553">
        <v>2</v>
      </c>
      <c r="D553">
        <v>1.495899973549315</v>
      </c>
      <c r="E553">
        <v>1.233356144826721E-2</v>
      </c>
      <c r="F553">
        <v>79</v>
      </c>
    </row>
    <row r="554" spans="1:6" x14ac:dyDescent="0.3">
      <c r="A554" t="s">
        <v>3211</v>
      </c>
      <c r="B554" t="s">
        <v>3211</v>
      </c>
      <c r="C554">
        <v>2</v>
      </c>
      <c r="D554">
        <v>1.495899973549315</v>
      </c>
      <c r="E554">
        <v>1.233356144826721E-2</v>
      </c>
      <c r="F554">
        <v>79</v>
      </c>
    </row>
    <row r="555" spans="1:6" x14ac:dyDescent="0.3">
      <c r="A555" t="s">
        <v>1236</v>
      </c>
      <c r="B555" t="s">
        <v>7687</v>
      </c>
      <c r="C555">
        <v>2</v>
      </c>
      <c r="D555">
        <v>1.483629880957501</v>
      </c>
      <c r="E555">
        <v>1.2232395632615779E-2</v>
      </c>
      <c r="F555">
        <v>81</v>
      </c>
    </row>
    <row r="556" spans="1:6" x14ac:dyDescent="0.3">
      <c r="A556" t="s">
        <v>6844</v>
      </c>
      <c r="B556" t="s">
        <v>6844</v>
      </c>
      <c r="C556">
        <v>1</v>
      </c>
      <c r="D556">
        <v>2.945910149055313</v>
      </c>
      <c r="E556">
        <v>1.214438280864436E-2</v>
      </c>
      <c r="F556">
        <v>18</v>
      </c>
    </row>
    <row r="557" spans="1:6" x14ac:dyDescent="0.3">
      <c r="A557" t="s">
        <v>6900</v>
      </c>
      <c r="B557" t="s">
        <v>6901</v>
      </c>
      <c r="C557">
        <v>1</v>
      </c>
      <c r="D557">
        <v>2.945910149055313</v>
      </c>
      <c r="E557">
        <v>1.214438280864436E-2</v>
      </c>
      <c r="F557">
        <v>18</v>
      </c>
    </row>
    <row r="558" spans="1:6" x14ac:dyDescent="0.3">
      <c r="A558" t="s">
        <v>7420</v>
      </c>
      <c r="B558" t="s">
        <v>7420</v>
      </c>
      <c r="C558">
        <v>0</v>
      </c>
      <c r="D558">
        <v>2.945910149055313</v>
      </c>
      <c r="E558">
        <v>1.214438280864436E-2</v>
      </c>
      <c r="F558">
        <v>3</v>
      </c>
    </row>
    <row r="559" spans="1:6" x14ac:dyDescent="0.3">
      <c r="A559" t="s">
        <v>6995</v>
      </c>
      <c r="B559" t="s">
        <v>6995</v>
      </c>
      <c r="C559">
        <v>1</v>
      </c>
      <c r="D559">
        <v>2.945910149055313</v>
      </c>
      <c r="E559">
        <v>1.214438280864436E-2</v>
      </c>
      <c r="F559">
        <v>18</v>
      </c>
    </row>
    <row r="560" spans="1:6" x14ac:dyDescent="0.3">
      <c r="A560" t="s">
        <v>3728</v>
      </c>
      <c r="B560" t="s">
        <v>3729</v>
      </c>
      <c r="C560">
        <v>2</v>
      </c>
      <c r="D560">
        <v>1.4715085204251559</v>
      </c>
      <c r="E560">
        <v>1.213245609948807E-2</v>
      </c>
      <c r="F560">
        <v>82</v>
      </c>
    </row>
    <row r="561" spans="1:6" x14ac:dyDescent="0.3">
      <c r="A561" t="s">
        <v>4380</v>
      </c>
      <c r="B561" t="s">
        <v>8863</v>
      </c>
      <c r="C561">
        <v>1</v>
      </c>
      <c r="D561">
        <v>2.8946168546677629</v>
      </c>
      <c r="E561">
        <v>1.1932928497059649E-2</v>
      </c>
      <c r="F561">
        <v>19</v>
      </c>
    </row>
    <row r="562" spans="1:6" x14ac:dyDescent="0.3">
      <c r="A562" t="s">
        <v>7421</v>
      </c>
      <c r="B562" t="s">
        <v>7421</v>
      </c>
      <c r="C562">
        <v>0</v>
      </c>
      <c r="D562">
        <v>2.8946168546677629</v>
      </c>
      <c r="E562">
        <v>1.1932928497059649E-2</v>
      </c>
      <c r="F562">
        <v>17</v>
      </c>
    </row>
    <row r="563" spans="1:6" x14ac:dyDescent="0.3">
      <c r="A563" t="s">
        <v>2808</v>
      </c>
      <c r="B563" t="s">
        <v>9011</v>
      </c>
      <c r="C563">
        <v>2</v>
      </c>
      <c r="D563">
        <v>1.4360018319682459</v>
      </c>
      <c r="E563">
        <v>1.1839706629836881E-2</v>
      </c>
      <c r="F563">
        <v>85</v>
      </c>
    </row>
    <row r="564" spans="1:6" x14ac:dyDescent="0.3">
      <c r="A564" t="s">
        <v>4921</v>
      </c>
      <c r="B564" t="s">
        <v>4921</v>
      </c>
      <c r="C564">
        <v>2</v>
      </c>
      <c r="D564">
        <v>1.4360018319682459</v>
      </c>
      <c r="E564">
        <v>1.1839706629836881E-2</v>
      </c>
      <c r="F564">
        <v>85</v>
      </c>
    </row>
    <row r="565" spans="1:6" x14ac:dyDescent="0.3">
      <c r="A565" t="s">
        <v>2922</v>
      </c>
      <c r="B565" t="s">
        <v>8059</v>
      </c>
      <c r="C565">
        <v>2</v>
      </c>
      <c r="D565">
        <v>1.4360018319682459</v>
      </c>
      <c r="E565">
        <v>1.1839706629836881E-2</v>
      </c>
      <c r="F565">
        <v>84</v>
      </c>
    </row>
    <row r="566" spans="1:6" x14ac:dyDescent="0.3">
      <c r="A566" t="s">
        <v>2884</v>
      </c>
      <c r="B566" t="s">
        <v>9012</v>
      </c>
      <c r="C566">
        <v>1</v>
      </c>
      <c r="D566">
        <v>2.8458266904983311</v>
      </c>
      <c r="E566">
        <v>1.173179322782539E-2</v>
      </c>
      <c r="F566">
        <v>20</v>
      </c>
    </row>
    <row r="567" spans="1:6" x14ac:dyDescent="0.3">
      <c r="A567" t="s">
        <v>6980</v>
      </c>
      <c r="B567" t="s">
        <v>6981</v>
      </c>
      <c r="C567">
        <v>1</v>
      </c>
      <c r="D567">
        <v>2.8458266904983311</v>
      </c>
      <c r="E567">
        <v>1.173179322782539E-2</v>
      </c>
      <c r="F567">
        <v>20</v>
      </c>
    </row>
    <row r="568" spans="1:6" x14ac:dyDescent="0.3">
      <c r="A568" t="s">
        <v>6978</v>
      </c>
      <c r="B568" t="s">
        <v>6979</v>
      </c>
      <c r="C568">
        <v>1</v>
      </c>
      <c r="D568">
        <v>2.8458266904983311</v>
      </c>
      <c r="E568">
        <v>1.173179322782539E-2</v>
      </c>
      <c r="F568">
        <v>20</v>
      </c>
    </row>
    <row r="569" spans="1:6" x14ac:dyDescent="0.3">
      <c r="A569" t="s">
        <v>3176</v>
      </c>
      <c r="B569" t="s">
        <v>9013</v>
      </c>
      <c r="C569">
        <v>1</v>
      </c>
      <c r="D569">
        <v>2.8458266904983311</v>
      </c>
      <c r="E569">
        <v>1.173179322782539E-2</v>
      </c>
      <c r="F569">
        <v>20</v>
      </c>
    </row>
    <row r="570" spans="1:6" x14ac:dyDescent="0.3">
      <c r="A570" t="s">
        <v>238</v>
      </c>
      <c r="B570" t="s">
        <v>238</v>
      </c>
      <c r="C570">
        <v>1</v>
      </c>
      <c r="D570">
        <v>2.8458266904983311</v>
      </c>
      <c r="E570">
        <v>1.173179322782539E-2</v>
      </c>
      <c r="F570">
        <v>10</v>
      </c>
    </row>
    <row r="571" spans="1:6" x14ac:dyDescent="0.3">
      <c r="A571" t="s">
        <v>2736</v>
      </c>
      <c r="B571" t="s">
        <v>2736</v>
      </c>
      <c r="C571">
        <v>2</v>
      </c>
      <c r="D571">
        <v>1.4130123137435471</v>
      </c>
      <c r="E571">
        <v>1.1650160108876919E-2</v>
      </c>
      <c r="F571">
        <v>87</v>
      </c>
    </row>
    <row r="572" spans="1:6" x14ac:dyDescent="0.3">
      <c r="A572" t="s">
        <v>4092</v>
      </c>
      <c r="B572" t="s">
        <v>9014</v>
      </c>
      <c r="C572">
        <v>2</v>
      </c>
      <c r="D572">
        <v>1.4017127584896141</v>
      </c>
      <c r="E572">
        <v>1.155699628674527E-2</v>
      </c>
      <c r="F572">
        <v>82</v>
      </c>
    </row>
    <row r="573" spans="1:6" x14ac:dyDescent="0.3">
      <c r="A573" t="s">
        <v>7111</v>
      </c>
      <c r="B573" t="s">
        <v>7112</v>
      </c>
      <c r="C573">
        <v>1</v>
      </c>
      <c r="D573">
        <v>2.7993066748634381</v>
      </c>
      <c r="E573">
        <v>1.1540016544373101E-2</v>
      </c>
      <c r="F573">
        <v>21</v>
      </c>
    </row>
    <row r="574" spans="1:6" x14ac:dyDescent="0.3">
      <c r="A574" t="s">
        <v>7418</v>
      </c>
      <c r="B574" t="s">
        <v>7418</v>
      </c>
      <c r="C574">
        <v>0</v>
      </c>
      <c r="D574">
        <v>2.7993066748634381</v>
      </c>
      <c r="E574">
        <v>1.1540016544373101E-2</v>
      </c>
      <c r="F574">
        <v>5</v>
      </c>
    </row>
    <row r="575" spans="1:6" x14ac:dyDescent="0.3">
      <c r="A575" t="s">
        <v>1201</v>
      </c>
      <c r="B575" t="s">
        <v>9015</v>
      </c>
      <c r="C575">
        <v>1</v>
      </c>
      <c r="D575">
        <v>2.7993066748634381</v>
      </c>
      <c r="E575">
        <v>1.1540016544373101E-2</v>
      </c>
      <c r="F575">
        <v>12</v>
      </c>
    </row>
    <row r="576" spans="1:6" x14ac:dyDescent="0.3">
      <c r="A576" t="s">
        <v>4640</v>
      </c>
      <c r="B576" t="s">
        <v>8633</v>
      </c>
      <c r="C576">
        <v>1</v>
      </c>
      <c r="D576">
        <v>2.7993066748634381</v>
      </c>
      <c r="E576">
        <v>1.1540016544373101E-2</v>
      </c>
      <c r="F576">
        <v>20</v>
      </c>
    </row>
    <row r="577" spans="1:6" x14ac:dyDescent="0.3">
      <c r="A577" t="s">
        <v>1123</v>
      </c>
      <c r="B577" t="s">
        <v>1123</v>
      </c>
      <c r="C577">
        <v>2</v>
      </c>
      <c r="D577">
        <v>1.379489621704904</v>
      </c>
      <c r="E577">
        <v>1.137376851219218E-2</v>
      </c>
      <c r="F577">
        <v>90</v>
      </c>
    </row>
    <row r="578" spans="1:6" x14ac:dyDescent="0.3">
      <c r="A578" t="s">
        <v>3622</v>
      </c>
      <c r="B578" t="s">
        <v>3623</v>
      </c>
      <c r="C578">
        <v>1</v>
      </c>
      <c r="D578">
        <v>2.754854912292604</v>
      </c>
      <c r="E578">
        <v>1.135676614165722E-2</v>
      </c>
      <c r="F578">
        <v>21</v>
      </c>
    </row>
    <row r="579" spans="1:6" x14ac:dyDescent="0.3">
      <c r="A579" t="s">
        <v>7423</v>
      </c>
      <c r="B579" t="s">
        <v>7423</v>
      </c>
      <c r="C579">
        <v>0</v>
      </c>
      <c r="D579">
        <v>2.754854912292604</v>
      </c>
      <c r="E579">
        <v>1.135676614165722E-2</v>
      </c>
      <c r="F579">
        <v>3</v>
      </c>
    </row>
    <row r="580" spans="1:6" x14ac:dyDescent="0.3">
      <c r="A580" t="s">
        <v>529</v>
      </c>
      <c r="B580" t="s">
        <v>9016</v>
      </c>
      <c r="C580">
        <v>1</v>
      </c>
      <c r="D580">
        <v>2.754854912292604</v>
      </c>
      <c r="E580">
        <v>1.135676614165722E-2</v>
      </c>
      <c r="F580">
        <v>13</v>
      </c>
    </row>
    <row r="581" spans="1:6" x14ac:dyDescent="0.3">
      <c r="A581" t="s">
        <v>5023</v>
      </c>
      <c r="B581" t="s">
        <v>5023</v>
      </c>
      <c r="C581">
        <v>1</v>
      </c>
      <c r="D581">
        <v>2.754854912292604</v>
      </c>
      <c r="E581">
        <v>1.135676614165722E-2</v>
      </c>
      <c r="F581">
        <v>18</v>
      </c>
    </row>
    <row r="582" spans="1:6" x14ac:dyDescent="0.3">
      <c r="A582" t="s">
        <v>6296</v>
      </c>
      <c r="B582" t="s">
        <v>6296</v>
      </c>
      <c r="C582">
        <v>2</v>
      </c>
      <c r="D582">
        <v>1.368560551172713</v>
      </c>
      <c r="E582">
        <v>1.1283659303445159E-2</v>
      </c>
      <c r="F582">
        <v>91</v>
      </c>
    </row>
    <row r="583" spans="1:6" x14ac:dyDescent="0.3">
      <c r="A583" t="s">
        <v>935</v>
      </c>
      <c r="B583" t="s">
        <v>9017</v>
      </c>
      <c r="C583">
        <v>2</v>
      </c>
      <c r="D583">
        <v>1.368560551172713</v>
      </c>
      <c r="E583">
        <v>1.1283659303445159E-2</v>
      </c>
      <c r="F583">
        <v>91</v>
      </c>
    </row>
    <row r="584" spans="1:6" x14ac:dyDescent="0.3">
      <c r="A584" t="s">
        <v>2892</v>
      </c>
      <c r="B584" t="s">
        <v>9018</v>
      </c>
      <c r="C584">
        <v>2</v>
      </c>
      <c r="D584">
        <v>1.3577496350684981</v>
      </c>
      <c r="E584">
        <v>1.1194524267385869E-2</v>
      </c>
      <c r="F584">
        <v>92</v>
      </c>
    </row>
    <row r="585" spans="1:6" x14ac:dyDescent="0.3">
      <c r="A585" t="s">
        <v>6985</v>
      </c>
      <c r="B585" t="s">
        <v>6985</v>
      </c>
      <c r="C585">
        <v>1</v>
      </c>
      <c r="D585">
        <v>2.712295297873808</v>
      </c>
      <c r="E585">
        <v>1.118131603505574E-2</v>
      </c>
      <c r="F585">
        <v>22</v>
      </c>
    </row>
    <row r="586" spans="1:6" x14ac:dyDescent="0.3">
      <c r="A586" t="s">
        <v>1282</v>
      </c>
      <c r="B586" t="s">
        <v>1282</v>
      </c>
      <c r="C586">
        <v>2</v>
      </c>
      <c r="D586">
        <v>1.3470543459517501</v>
      </c>
      <c r="E586">
        <v>1.1106342565493459E-2</v>
      </c>
      <c r="F586">
        <v>93</v>
      </c>
    </row>
    <row r="587" spans="1:6" x14ac:dyDescent="0.3">
      <c r="A587" t="s">
        <v>3746</v>
      </c>
      <c r="B587" t="s">
        <v>3747</v>
      </c>
      <c r="C587">
        <v>2</v>
      </c>
      <c r="D587">
        <v>1.336472236621213</v>
      </c>
      <c r="E587">
        <v>1.1019094020812499E-2</v>
      </c>
      <c r="F587">
        <v>94</v>
      </c>
    </row>
    <row r="588" spans="1:6" x14ac:dyDescent="0.3">
      <c r="A588" t="s">
        <v>2874</v>
      </c>
      <c r="B588" t="s">
        <v>8306</v>
      </c>
      <c r="C588">
        <v>2</v>
      </c>
      <c r="D588">
        <v>1.336472236621213</v>
      </c>
      <c r="E588">
        <v>1.1019094020812499E-2</v>
      </c>
      <c r="F588">
        <v>94</v>
      </c>
    </row>
    <row r="589" spans="1:6" x14ac:dyDescent="0.3">
      <c r="A589" t="s">
        <v>5944</v>
      </c>
      <c r="B589" t="s">
        <v>9019</v>
      </c>
      <c r="C589">
        <v>1</v>
      </c>
      <c r="D589">
        <v>2.6714733033535532</v>
      </c>
      <c r="E589">
        <v>1.101302918875619E-2</v>
      </c>
      <c r="F589">
        <v>24</v>
      </c>
    </row>
    <row r="590" spans="1:6" x14ac:dyDescent="0.3">
      <c r="A590" t="s">
        <v>321</v>
      </c>
      <c r="B590" t="s">
        <v>321</v>
      </c>
      <c r="C590">
        <v>1</v>
      </c>
      <c r="D590">
        <v>2.6714733033535532</v>
      </c>
      <c r="E590">
        <v>1.101302918875619E-2</v>
      </c>
      <c r="F590">
        <v>16</v>
      </c>
    </row>
    <row r="591" spans="1:6" x14ac:dyDescent="0.3">
      <c r="A591" t="s">
        <v>609</v>
      </c>
      <c r="B591" t="s">
        <v>609</v>
      </c>
      <c r="C591">
        <v>1</v>
      </c>
      <c r="D591">
        <v>2.6714733033535532</v>
      </c>
      <c r="E591">
        <v>1.101302918875619E-2</v>
      </c>
      <c r="F591">
        <v>22</v>
      </c>
    </row>
    <row r="592" spans="1:6" x14ac:dyDescent="0.3">
      <c r="A592" t="s">
        <v>2961</v>
      </c>
      <c r="B592" t="s">
        <v>9020</v>
      </c>
      <c r="C592">
        <v>2</v>
      </c>
      <c r="D592">
        <v>1.3260009367539181</v>
      </c>
      <c r="E592">
        <v>1.0932759090242191E-2</v>
      </c>
      <c r="F592">
        <v>95</v>
      </c>
    </row>
    <row r="593" spans="1:6" x14ac:dyDescent="0.3">
      <c r="A593" t="s">
        <v>7137</v>
      </c>
      <c r="B593" t="s">
        <v>7138</v>
      </c>
      <c r="C593">
        <v>1</v>
      </c>
      <c r="D593">
        <v>2.632252590200272</v>
      </c>
      <c r="E593">
        <v>1.085134355326108E-2</v>
      </c>
      <c r="F593">
        <v>25</v>
      </c>
    </row>
    <row r="594" spans="1:6" x14ac:dyDescent="0.3">
      <c r="A594" t="s">
        <v>2974</v>
      </c>
      <c r="B594" t="s">
        <v>2974</v>
      </c>
      <c r="C594">
        <v>1</v>
      </c>
      <c r="D594">
        <v>2.632252590200272</v>
      </c>
      <c r="E594">
        <v>1.085134355326108E-2</v>
      </c>
      <c r="F594">
        <v>13</v>
      </c>
    </row>
    <row r="595" spans="1:6" x14ac:dyDescent="0.3">
      <c r="A595" t="s">
        <v>5979</v>
      </c>
      <c r="B595" t="s">
        <v>5979</v>
      </c>
      <c r="C595">
        <v>1</v>
      </c>
      <c r="D595">
        <v>2.632252590200272</v>
      </c>
      <c r="E595">
        <v>1.085134355326108E-2</v>
      </c>
      <c r="F595">
        <v>25</v>
      </c>
    </row>
    <row r="596" spans="1:6" x14ac:dyDescent="0.3">
      <c r="A596" t="s">
        <v>5489</v>
      </c>
      <c r="B596" t="s">
        <v>5490</v>
      </c>
      <c r="C596">
        <v>1</v>
      </c>
      <c r="D596">
        <v>2.632252590200272</v>
      </c>
      <c r="E596">
        <v>1.085134355326108E-2</v>
      </c>
      <c r="F596">
        <v>25</v>
      </c>
    </row>
    <row r="597" spans="1:6" x14ac:dyDescent="0.3">
      <c r="A597" t="s">
        <v>7090</v>
      </c>
      <c r="B597" t="s">
        <v>7091</v>
      </c>
      <c r="C597">
        <v>1</v>
      </c>
      <c r="D597">
        <v>2.632252590200272</v>
      </c>
      <c r="E597">
        <v>1.085134355326108E-2</v>
      </c>
      <c r="F597">
        <v>25</v>
      </c>
    </row>
    <row r="598" spans="1:6" x14ac:dyDescent="0.3">
      <c r="A598" t="s">
        <v>378</v>
      </c>
      <c r="B598" t="s">
        <v>8876</v>
      </c>
      <c r="C598">
        <v>2</v>
      </c>
      <c r="D598">
        <v>1.3053816495511821</v>
      </c>
      <c r="E598">
        <v>1.07627549120009E-2</v>
      </c>
      <c r="F598">
        <v>97</v>
      </c>
    </row>
    <row r="599" spans="1:6" x14ac:dyDescent="0.3">
      <c r="A599" t="s">
        <v>2980</v>
      </c>
      <c r="B599" t="s">
        <v>2980</v>
      </c>
      <c r="C599">
        <v>1</v>
      </c>
      <c r="D599">
        <v>1.3053816495511821</v>
      </c>
      <c r="E599">
        <v>1.07627549120009E-2</v>
      </c>
      <c r="F599">
        <v>97</v>
      </c>
    </row>
    <row r="600" spans="1:6" x14ac:dyDescent="0.3">
      <c r="A600" t="s">
        <v>5674</v>
      </c>
      <c r="B600" t="s">
        <v>5675</v>
      </c>
      <c r="C600">
        <v>2</v>
      </c>
      <c r="D600">
        <v>1.3053816495511821</v>
      </c>
      <c r="E600">
        <v>1.07627549120009E-2</v>
      </c>
      <c r="F600">
        <v>97</v>
      </c>
    </row>
    <row r="601" spans="1:6" x14ac:dyDescent="0.3">
      <c r="A601" t="s">
        <v>7154</v>
      </c>
      <c r="B601" t="s">
        <v>7154</v>
      </c>
      <c r="C601">
        <v>1</v>
      </c>
      <c r="D601">
        <v>2.594512262217425</v>
      </c>
      <c r="E601">
        <v>1.0695760739408301E-2</v>
      </c>
      <c r="F601">
        <v>26</v>
      </c>
    </row>
    <row r="602" spans="1:6" x14ac:dyDescent="0.3">
      <c r="A602" t="s">
        <v>3969</v>
      </c>
      <c r="B602" t="s">
        <v>3970</v>
      </c>
      <c r="C602">
        <v>1</v>
      </c>
      <c r="D602">
        <v>2.594512262217425</v>
      </c>
      <c r="E602">
        <v>1.0695760739408301E-2</v>
      </c>
      <c r="F602">
        <v>26</v>
      </c>
    </row>
    <row r="603" spans="1:6" x14ac:dyDescent="0.3">
      <c r="A603" t="s">
        <v>908</v>
      </c>
      <c r="B603" t="s">
        <v>7555</v>
      </c>
      <c r="C603">
        <v>1</v>
      </c>
      <c r="D603">
        <v>2.594512262217425</v>
      </c>
      <c r="E603">
        <v>1.0695760739408301E-2</v>
      </c>
      <c r="F603">
        <v>26</v>
      </c>
    </row>
    <row r="604" spans="1:6" x14ac:dyDescent="0.3">
      <c r="A604" t="s">
        <v>540</v>
      </c>
      <c r="B604" t="s">
        <v>540</v>
      </c>
      <c r="C604">
        <v>1</v>
      </c>
      <c r="D604">
        <v>2.594512262217425</v>
      </c>
      <c r="E604">
        <v>1.0695760739408301E-2</v>
      </c>
      <c r="F604">
        <v>26</v>
      </c>
    </row>
    <row r="605" spans="1:6" x14ac:dyDescent="0.3">
      <c r="A605" t="s">
        <v>7177</v>
      </c>
      <c r="B605" t="s">
        <v>7178</v>
      </c>
      <c r="C605">
        <v>1</v>
      </c>
      <c r="D605">
        <v>2.5581446180465499</v>
      </c>
      <c r="E605">
        <v>1.054583675316545E-2</v>
      </c>
      <c r="F605">
        <v>27</v>
      </c>
    </row>
    <row r="606" spans="1:6" x14ac:dyDescent="0.3">
      <c r="A606" t="s">
        <v>7194</v>
      </c>
      <c r="B606" t="s">
        <v>7195</v>
      </c>
      <c r="C606">
        <v>1</v>
      </c>
      <c r="D606">
        <v>2.5581446180465499</v>
      </c>
      <c r="E606">
        <v>1.054583675316545E-2</v>
      </c>
      <c r="F606">
        <v>27</v>
      </c>
    </row>
    <row r="607" spans="1:6" x14ac:dyDescent="0.3">
      <c r="A607" t="s">
        <v>7179</v>
      </c>
      <c r="B607" t="s">
        <v>7180</v>
      </c>
      <c r="C607">
        <v>1</v>
      </c>
      <c r="D607">
        <v>2.5581446180465499</v>
      </c>
      <c r="E607">
        <v>1.054583675316545E-2</v>
      </c>
      <c r="F607">
        <v>27</v>
      </c>
    </row>
    <row r="608" spans="1:6" x14ac:dyDescent="0.3">
      <c r="A608" t="s">
        <v>6083</v>
      </c>
      <c r="B608" t="s">
        <v>6084</v>
      </c>
      <c r="C608">
        <v>1</v>
      </c>
      <c r="D608">
        <v>2.5581446180465499</v>
      </c>
      <c r="E608">
        <v>1.054583675316545E-2</v>
      </c>
      <c r="F608">
        <v>27</v>
      </c>
    </row>
    <row r="609" spans="1:6" x14ac:dyDescent="0.3">
      <c r="A609" t="s">
        <v>941</v>
      </c>
      <c r="B609" t="s">
        <v>941</v>
      </c>
      <c r="C609">
        <v>2</v>
      </c>
      <c r="D609">
        <v>1.275228611380494</v>
      </c>
      <c r="E609">
        <v>1.0514145809984729E-2</v>
      </c>
      <c r="F609">
        <v>100</v>
      </c>
    </row>
    <row r="610" spans="1:6" x14ac:dyDescent="0.3">
      <c r="A610" t="s">
        <v>3083</v>
      </c>
      <c r="B610" t="s">
        <v>3083</v>
      </c>
      <c r="C610">
        <v>2</v>
      </c>
      <c r="D610">
        <v>1.265376314937483</v>
      </c>
      <c r="E610">
        <v>1.0432914507267259E-2</v>
      </c>
      <c r="F610">
        <v>94</v>
      </c>
    </row>
    <row r="611" spans="1:6" x14ac:dyDescent="0.3">
      <c r="A611" t="s">
        <v>5330</v>
      </c>
      <c r="B611" t="s">
        <v>5331</v>
      </c>
      <c r="C611">
        <v>1</v>
      </c>
      <c r="D611">
        <v>2.52305329823528</v>
      </c>
      <c r="E611">
        <v>1.0401174357000619E-2</v>
      </c>
      <c r="F611">
        <v>28</v>
      </c>
    </row>
    <row r="612" spans="1:6" x14ac:dyDescent="0.3">
      <c r="A612" t="s">
        <v>6202</v>
      </c>
      <c r="B612" t="s">
        <v>6202</v>
      </c>
      <c r="C612">
        <v>1</v>
      </c>
      <c r="D612">
        <v>2.52305329823528</v>
      </c>
      <c r="E612">
        <v>1.0401174357000619E-2</v>
      </c>
      <c r="F612">
        <v>28</v>
      </c>
    </row>
    <row r="613" spans="1:6" x14ac:dyDescent="0.3">
      <c r="A613" t="s">
        <v>4354</v>
      </c>
      <c r="B613" t="s">
        <v>4354</v>
      </c>
      <c r="C613">
        <v>0</v>
      </c>
      <c r="D613">
        <v>2.52305329823528</v>
      </c>
      <c r="E613">
        <v>1.0401174357000619E-2</v>
      </c>
      <c r="F613">
        <v>23</v>
      </c>
    </row>
    <row r="614" spans="1:6" x14ac:dyDescent="0.3">
      <c r="A614" t="s">
        <v>5948</v>
      </c>
      <c r="B614" t="s">
        <v>9021</v>
      </c>
      <c r="C614">
        <v>1</v>
      </c>
      <c r="D614">
        <v>2.52305329823528</v>
      </c>
      <c r="E614">
        <v>1.0401174357000619E-2</v>
      </c>
      <c r="F614">
        <v>28</v>
      </c>
    </row>
    <row r="615" spans="1:6" x14ac:dyDescent="0.3">
      <c r="A615" t="s">
        <v>1076</v>
      </c>
      <c r="B615" t="s">
        <v>1076</v>
      </c>
      <c r="C615">
        <v>2</v>
      </c>
      <c r="D615">
        <v>1.245958229080381</v>
      </c>
      <c r="E615">
        <v>1.0272814126652881E-2</v>
      </c>
      <c r="F615">
        <v>103</v>
      </c>
    </row>
    <row r="616" spans="1:6" x14ac:dyDescent="0.3">
      <c r="A616" t="s">
        <v>6089</v>
      </c>
      <c r="B616" t="s">
        <v>9022</v>
      </c>
      <c r="C616">
        <v>1</v>
      </c>
      <c r="D616">
        <v>2.4891517465595991</v>
      </c>
      <c r="E616">
        <v>1.0261416726752281E-2</v>
      </c>
      <c r="F616">
        <v>29</v>
      </c>
    </row>
    <row r="617" spans="1:6" x14ac:dyDescent="0.3">
      <c r="A617" t="s">
        <v>3737</v>
      </c>
      <c r="B617" t="s">
        <v>3738</v>
      </c>
      <c r="C617">
        <v>1</v>
      </c>
      <c r="D617">
        <v>2.4891517465595991</v>
      </c>
      <c r="E617">
        <v>1.0261416726752281E-2</v>
      </c>
      <c r="F617">
        <v>29</v>
      </c>
    </row>
    <row r="618" spans="1:6" x14ac:dyDescent="0.3">
      <c r="A618" t="s">
        <v>3833</v>
      </c>
      <c r="B618" t="s">
        <v>3833</v>
      </c>
      <c r="C618">
        <v>0</v>
      </c>
      <c r="D618">
        <v>2.4891517465595991</v>
      </c>
      <c r="E618">
        <v>1.0261416726752281E-2</v>
      </c>
      <c r="F618">
        <v>28</v>
      </c>
    </row>
    <row r="619" spans="1:6" x14ac:dyDescent="0.3">
      <c r="A619" t="s">
        <v>4324</v>
      </c>
      <c r="B619" t="s">
        <v>9023</v>
      </c>
      <c r="C619">
        <v>2</v>
      </c>
      <c r="D619">
        <v>1.23638877806423</v>
      </c>
      <c r="E619">
        <v>1.019391485917456E-2</v>
      </c>
      <c r="F619">
        <v>103</v>
      </c>
    </row>
    <row r="620" spans="1:6" x14ac:dyDescent="0.3">
      <c r="A620" t="s">
        <v>2880</v>
      </c>
      <c r="B620" t="s">
        <v>9024</v>
      </c>
      <c r="C620">
        <v>2</v>
      </c>
      <c r="D620">
        <v>1.23638877806423</v>
      </c>
      <c r="E620">
        <v>1.019391485917456E-2</v>
      </c>
      <c r="F620">
        <v>103</v>
      </c>
    </row>
    <row r="621" spans="1:6" x14ac:dyDescent="0.3">
      <c r="A621" t="s">
        <v>154</v>
      </c>
      <c r="B621" t="s">
        <v>154</v>
      </c>
      <c r="C621">
        <v>0</v>
      </c>
      <c r="D621">
        <v>2.456361923736607</v>
      </c>
      <c r="E621">
        <v>1.0126242148967639E-2</v>
      </c>
      <c r="F621">
        <v>9</v>
      </c>
    </row>
    <row r="622" spans="1:6" x14ac:dyDescent="0.3">
      <c r="A622" t="s">
        <v>3869</v>
      </c>
      <c r="B622" t="s">
        <v>3869</v>
      </c>
      <c r="C622">
        <v>1</v>
      </c>
      <c r="D622">
        <v>2.456361923736607</v>
      </c>
      <c r="E622">
        <v>1.0126242148967639E-2</v>
      </c>
      <c r="F622">
        <v>24</v>
      </c>
    </row>
    <row r="623" spans="1:6" x14ac:dyDescent="0.3">
      <c r="A623" t="s">
        <v>7405</v>
      </c>
      <c r="B623" t="s">
        <v>7405</v>
      </c>
      <c r="C623">
        <v>0</v>
      </c>
      <c r="D623">
        <v>2.456361923736607</v>
      </c>
      <c r="E623">
        <v>1.0126242148967639E-2</v>
      </c>
      <c r="F623">
        <v>1</v>
      </c>
    </row>
    <row r="624" spans="1:6" x14ac:dyDescent="0.3">
      <c r="A624" t="s">
        <v>6204</v>
      </c>
      <c r="B624" t="s">
        <v>9025</v>
      </c>
      <c r="C624">
        <v>1</v>
      </c>
      <c r="D624">
        <v>2.456361923736607</v>
      </c>
      <c r="E624">
        <v>1.0126242148967639E-2</v>
      </c>
      <c r="F624">
        <v>30</v>
      </c>
    </row>
    <row r="625" spans="1:6" x14ac:dyDescent="0.3">
      <c r="A625" t="s">
        <v>7256</v>
      </c>
      <c r="B625" t="s">
        <v>7256</v>
      </c>
      <c r="C625">
        <v>1</v>
      </c>
      <c r="D625">
        <v>2.456361923736607</v>
      </c>
      <c r="E625">
        <v>1.0126242148967639E-2</v>
      </c>
      <c r="F625">
        <v>30</v>
      </c>
    </row>
    <row r="626" spans="1:6" x14ac:dyDescent="0.3">
      <c r="A626" t="s">
        <v>594</v>
      </c>
      <c r="B626" t="s">
        <v>594</v>
      </c>
      <c r="C626">
        <v>2</v>
      </c>
      <c r="D626">
        <v>1.226910034109687</v>
      </c>
      <c r="E626">
        <v>1.01157634633039E-2</v>
      </c>
      <c r="F626">
        <v>105</v>
      </c>
    </row>
    <row r="627" spans="1:6" x14ac:dyDescent="0.3">
      <c r="A627" t="s">
        <v>1130</v>
      </c>
      <c r="B627" t="s">
        <v>9026</v>
      </c>
      <c r="C627">
        <v>2</v>
      </c>
      <c r="D627">
        <v>1.226910034109687</v>
      </c>
      <c r="E627">
        <v>1.01157634633039E-2</v>
      </c>
      <c r="F627">
        <v>105</v>
      </c>
    </row>
    <row r="628" spans="1:6" x14ac:dyDescent="0.3">
      <c r="A628" t="s">
        <v>559</v>
      </c>
      <c r="B628" t="s">
        <v>560</v>
      </c>
      <c r="C628">
        <v>2</v>
      </c>
      <c r="D628">
        <v>1.217520293759847</v>
      </c>
      <c r="E628">
        <v>1.0038345894191151E-2</v>
      </c>
      <c r="F628">
        <v>106</v>
      </c>
    </row>
    <row r="629" spans="1:6" x14ac:dyDescent="0.3">
      <c r="A629" t="s">
        <v>1164</v>
      </c>
      <c r="B629" t="s">
        <v>9027</v>
      </c>
      <c r="C629">
        <v>2</v>
      </c>
      <c r="D629">
        <v>1.217520293759847</v>
      </c>
      <c r="E629">
        <v>1.0038345894191151E-2</v>
      </c>
      <c r="F629">
        <v>106</v>
      </c>
    </row>
    <row r="630" spans="1:6" x14ac:dyDescent="0.3">
      <c r="A630" t="s">
        <v>2707</v>
      </c>
      <c r="B630" t="s">
        <v>9028</v>
      </c>
      <c r="C630">
        <v>1</v>
      </c>
      <c r="D630">
        <v>2.4246132254220272</v>
      </c>
      <c r="E630">
        <v>9.9953595603957945E-3</v>
      </c>
      <c r="F630">
        <v>31</v>
      </c>
    </row>
    <row r="631" spans="1:6" x14ac:dyDescent="0.3">
      <c r="A631" t="s">
        <v>5184</v>
      </c>
      <c r="B631" t="s">
        <v>5184</v>
      </c>
      <c r="C631">
        <v>1</v>
      </c>
      <c r="D631">
        <v>2.4246132254220272</v>
      </c>
      <c r="E631">
        <v>9.9953595603957945E-3</v>
      </c>
      <c r="F631">
        <v>31</v>
      </c>
    </row>
    <row r="632" spans="1:6" x14ac:dyDescent="0.3">
      <c r="A632" t="s">
        <v>7248</v>
      </c>
      <c r="B632" t="s">
        <v>7249</v>
      </c>
      <c r="C632">
        <v>1</v>
      </c>
      <c r="D632">
        <v>2.4246132254220272</v>
      </c>
      <c r="E632">
        <v>9.9953595603957945E-3</v>
      </c>
      <c r="F632">
        <v>31</v>
      </c>
    </row>
    <row r="633" spans="1:6" x14ac:dyDescent="0.3">
      <c r="A633" t="s">
        <v>1003</v>
      </c>
      <c r="B633" t="s">
        <v>1003</v>
      </c>
      <c r="C633">
        <v>2</v>
      </c>
      <c r="D633">
        <v>1.208217901097534</v>
      </c>
      <c r="E633">
        <v>9.9616484989473193E-3</v>
      </c>
      <c r="F633">
        <v>107</v>
      </c>
    </row>
    <row r="634" spans="1:6" x14ac:dyDescent="0.3">
      <c r="A634" t="s">
        <v>833</v>
      </c>
      <c r="B634" t="s">
        <v>9029</v>
      </c>
      <c r="C634">
        <v>2</v>
      </c>
      <c r="D634">
        <v>1.19900124599261</v>
      </c>
      <c r="E634">
        <v>9.8856580021934801E-3</v>
      </c>
      <c r="F634">
        <v>108</v>
      </c>
    </row>
    <row r="635" spans="1:6" x14ac:dyDescent="0.3">
      <c r="A635" t="s">
        <v>3727</v>
      </c>
      <c r="B635" t="s">
        <v>3727</v>
      </c>
      <c r="C635">
        <v>1</v>
      </c>
      <c r="D635">
        <v>2.393841566755273</v>
      </c>
      <c r="E635">
        <v>9.8685047740657249E-3</v>
      </c>
      <c r="F635">
        <v>31</v>
      </c>
    </row>
    <row r="636" spans="1:6" x14ac:dyDescent="0.3">
      <c r="A636" t="s">
        <v>6305</v>
      </c>
      <c r="B636" t="s">
        <v>6305</v>
      </c>
      <c r="C636">
        <v>1</v>
      </c>
      <c r="D636">
        <v>2.393841566755273</v>
      </c>
      <c r="E636">
        <v>9.8685047740657249E-3</v>
      </c>
      <c r="F636">
        <v>32</v>
      </c>
    </row>
    <row r="637" spans="1:6" x14ac:dyDescent="0.3">
      <c r="A637" t="s">
        <v>1166</v>
      </c>
      <c r="B637" t="s">
        <v>9030</v>
      </c>
      <c r="C637">
        <v>2</v>
      </c>
      <c r="D637">
        <v>1.1898687624293369</v>
      </c>
      <c r="E637">
        <v>9.8103614922699835E-3</v>
      </c>
      <c r="F637">
        <v>109</v>
      </c>
    </row>
    <row r="638" spans="1:6" x14ac:dyDescent="0.3">
      <c r="A638" t="s">
        <v>6404</v>
      </c>
      <c r="B638" t="s">
        <v>6405</v>
      </c>
      <c r="C638">
        <v>1</v>
      </c>
      <c r="D638">
        <v>2.3639886036055922</v>
      </c>
      <c r="E638">
        <v>9.7454372689083305E-3</v>
      </c>
      <c r="F638">
        <v>33</v>
      </c>
    </row>
    <row r="639" spans="1:6" x14ac:dyDescent="0.3">
      <c r="A639" t="s">
        <v>4506</v>
      </c>
      <c r="B639" t="s">
        <v>9031</v>
      </c>
      <c r="C639">
        <v>1</v>
      </c>
      <c r="D639">
        <v>2.3639886036055922</v>
      </c>
      <c r="E639">
        <v>9.7454372689083305E-3</v>
      </c>
      <c r="F639">
        <v>32</v>
      </c>
    </row>
    <row r="640" spans="1:6" x14ac:dyDescent="0.3">
      <c r="A640" t="s">
        <v>5316</v>
      </c>
      <c r="B640" t="s">
        <v>9032</v>
      </c>
      <c r="C640">
        <v>1</v>
      </c>
      <c r="D640">
        <v>2.3639886036055922</v>
      </c>
      <c r="E640">
        <v>9.7454372689083305E-3</v>
      </c>
      <c r="F640">
        <v>33</v>
      </c>
    </row>
    <row r="641" spans="1:6" x14ac:dyDescent="0.3">
      <c r="A641" t="s">
        <v>363</v>
      </c>
      <c r="B641" t="s">
        <v>364</v>
      </c>
      <c r="C641">
        <v>2</v>
      </c>
      <c r="D641">
        <v>1.1718502569266589</v>
      </c>
      <c r="E641">
        <v>9.6618005264615999E-3</v>
      </c>
      <c r="F641">
        <v>111</v>
      </c>
    </row>
    <row r="642" spans="1:6" x14ac:dyDescent="0.3">
      <c r="A642" t="s">
        <v>1046</v>
      </c>
      <c r="B642" t="s">
        <v>7876</v>
      </c>
      <c r="C642">
        <v>2</v>
      </c>
      <c r="D642">
        <v>1.1718502569266589</v>
      </c>
      <c r="E642">
        <v>9.6618005264615999E-3</v>
      </c>
      <c r="F642">
        <v>110</v>
      </c>
    </row>
    <row r="643" spans="1:6" x14ac:dyDescent="0.3">
      <c r="A643" t="s">
        <v>4447</v>
      </c>
      <c r="B643" t="s">
        <v>4448</v>
      </c>
      <c r="C643">
        <v>1</v>
      </c>
      <c r="D643">
        <v>2.3350010667323402</v>
      </c>
      <c r="E643">
        <v>9.6259374448619799E-3</v>
      </c>
      <c r="F643">
        <v>34</v>
      </c>
    </row>
    <row r="644" spans="1:6" x14ac:dyDescent="0.3">
      <c r="A644" t="s">
        <v>7300</v>
      </c>
      <c r="B644" t="s">
        <v>7301</v>
      </c>
      <c r="C644">
        <v>1</v>
      </c>
      <c r="D644">
        <v>2.3350010667323402</v>
      </c>
      <c r="E644">
        <v>9.6259374448619799E-3</v>
      </c>
      <c r="F644">
        <v>34</v>
      </c>
    </row>
    <row r="645" spans="1:6" x14ac:dyDescent="0.3">
      <c r="A645" t="s">
        <v>7281</v>
      </c>
      <c r="B645" t="s">
        <v>7282</v>
      </c>
      <c r="C645">
        <v>1</v>
      </c>
      <c r="D645">
        <v>2.3350010667323402</v>
      </c>
      <c r="E645">
        <v>9.6259374448619799E-3</v>
      </c>
      <c r="F645">
        <v>34</v>
      </c>
    </row>
    <row r="646" spans="1:6" x14ac:dyDescent="0.3">
      <c r="A646" t="s">
        <v>7110</v>
      </c>
      <c r="B646" t="s">
        <v>7110</v>
      </c>
      <c r="C646">
        <v>1</v>
      </c>
      <c r="D646">
        <v>2.3350010667323402</v>
      </c>
      <c r="E646">
        <v>9.6259374448619799E-3</v>
      </c>
      <c r="F646">
        <v>21</v>
      </c>
    </row>
    <row r="647" spans="1:6" x14ac:dyDescent="0.3">
      <c r="A647" t="s">
        <v>4036</v>
      </c>
      <c r="B647" t="s">
        <v>9033</v>
      </c>
      <c r="C647">
        <v>1</v>
      </c>
      <c r="D647">
        <v>2.3350010667323402</v>
      </c>
      <c r="E647">
        <v>9.6259374448619799E-3</v>
      </c>
      <c r="F647">
        <v>29</v>
      </c>
    </row>
    <row r="648" spans="1:6" x14ac:dyDescent="0.3">
      <c r="A648" t="s">
        <v>1019</v>
      </c>
      <c r="B648" t="s">
        <v>9034</v>
      </c>
      <c r="C648">
        <v>1</v>
      </c>
      <c r="D648">
        <v>2.3350010667323402</v>
      </c>
      <c r="E648">
        <v>9.6259374448619799E-3</v>
      </c>
      <c r="F648">
        <v>34</v>
      </c>
    </row>
    <row r="649" spans="1:6" x14ac:dyDescent="0.3">
      <c r="A649" t="s">
        <v>3844</v>
      </c>
      <c r="B649" t="s">
        <v>7877</v>
      </c>
      <c r="C649">
        <v>1</v>
      </c>
      <c r="D649">
        <v>2.3350010667323402</v>
      </c>
      <c r="E649">
        <v>9.6259374448619799E-3</v>
      </c>
      <c r="F649">
        <v>34</v>
      </c>
    </row>
    <row r="650" spans="1:6" x14ac:dyDescent="0.3">
      <c r="A650" t="s">
        <v>487</v>
      </c>
      <c r="B650" t="s">
        <v>9035</v>
      </c>
      <c r="C650">
        <v>2</v>
      </c>
      <c r="D650">
        <v>1.1629613095094129</v>
      </c>
      <c r="E650">
        <v>9.5885119502736524E-3</v>
      </c>
      <c r="F650">
        <v>112</v>
      </c>
    </row>
    <row r="651" spans="1:6" x14ac:dyDescent="0.3">
      <c r="A651" t="s">
        <v>592</v>
      </c>
      <c r="B651" t="s">
        <v>9036</v>
      </c>
      <c r="C651">
        <v>2</v>
      </c>
      <c r="D651">
        <v>1.1629613095094129</v>
      </c>
      <c r="E651">
        <v>9.5885119502736524E-3</v>
      </c>
      <c r="F651">
        <v>111</v>
      </c>
    </row>
    <row r="652" spans="1:6" x14ac:dyDescent="0.3">
      <c r="A652" t="s">
        <v>584</v>
      </c>
      <c r="B652" t="s">
        <v>9037</v>
      </c>
      <c r="C652">
        <v>2</v>
      </c>
      <c r="D652">
        <v>1.1541506798272581</v>
      </c>
      <c r="E652">
        <v>9.5158690968046786E-3</v>
      </c>
      <c r="F652">
        <v>113</v>
      </c>
    </row>
    <row r="653" spans="1:6" x14ac:dyDescent="0.3">
      <c r="A653" t="s">
        <v>3007</v>
      </c>
      <c r="B653" t="s">
        <v>3007</v>
      </c>
      <c r="C653">
        <v>1</v>
      </c>
      <c r="D653">
        <v>2.3068301897656438</v>
      </c>
      <c r="E653">
        <v>9.5098042647483606E-3</v>
      </c>
      <c r="F653">
        <v>35</v>
      </c>
    </row>
    <row r="654" spans="1:6" x14ac:dyDescent="0.3">
      <c r="A654" t="s">
        <v>7252</v>
      </c>
      <c r="B654" t="s">
        <v>7253</v>
      </c>
      <c r="C654">
        <v>1</v>
      </c>
      <c r="D654">
        <v>2.3068301897656438</v>
      </c>
      <c r="E654">
        <v>9.5098042647483606E-3</v>
      </c>
      <c r="F654">
        <v>34</v>
      </c>
    </row>
    <row r="655" spans="1:6" x14ac:dyDescent="0.3">
      <c r="A655" t="s">
        <v>6451</v>
      </c>
      <c r="B655" t="s">
        <v>9038</v>
      </c>
      <c r="C655">
        <v>1</v>
      </c>
      <c r="D655">
        <v>2.3068301897656438</v>
      </c>
      <c r="E655">
        <v>9.5098042647483606E-3</v>
      </c>
      <c r="F655">
        <v>35</v>
      </c>
    </row>
    <row r="656" spans="1:6" x14ac:dyDescent="0.3">
      <c r="A656" t="s">
        <v>2803</v>
      </c>
      <c r="B656" t="s">
        <v>2803</v>
      </c>
      <c r="C656">
        <v>2</v>
      </c>
      <c r="D656">
        <v>1.145416999858504</v>
      </c>
      <c r="E656">
        <v>9.4438606868382322E-3</v>
      </c>
      <c r="F656">
        <v>113</v>
      </c>
    </row>
    <row r="657" spans="1:6" x14ac:dyDescent="0.3">
      <c r="A657" t="s">
        <v>7297</v>
      </c>
      <c r="B657" t="s">
        <v>7297</v>
      </c>
      <c r="C657">
        <v>1</v>
      </c>
      <c r="D657">
        <v>2.2794312155775289</v>
      </c>
      <c r="E657">
        <v>9.3968532193095412E-3</v>
      </c>
      <c r="F657">
        <v>36</v>
      </c>
    </row>
    <row r="658" spans="1:6" x14ac:dyDescent="0.3">
      <c r="A658" t="s">
        <v>6419</v>
      </c>
      <c r="B658" t="s">
        <v>6420</v>
      </c>
      <c r="C658">
        <v>1</v>
      </c>
      <c r="D658">
        <v>2.2794312155775289</v>
      </c>
      <c r="E658">
        <v>9.3968532193095412E-3</v>
      </c>
      <c r="F658">
        <v>36</v>
      </c>
    </row>
    <row r="659" spans="1:6" x14ac:dyDescent="0.3">
      <c r="A659" t="s">
        <v>5532</v>
      </c>
      <c r="B659" t="s">
        <v>5532</v>
      </c>
      <c r="C659">
        <v>1</v>
      </c>
      <c r="D659">
        <v>2.2794312155775289</v>
      </c>
      <c r="E659">
        <v>9.3968532193095412E-3</v>
      </c>
      <c r="F659">
        <v>36</v>
      </c>
    </row>
    <row r="660" spans="1:6" x14ac:dyDescent="0.3">
      <c r="A660" t="s">
        <v>1023</v>
      </c>
      <c r="B660" t="s">
        <v>9039</v>
      </c>
      <c r="C660">
        <v>2</v>
      </c>
      <c r="D660">
        <v>1.136758937115389</v>
      </c>
      <c r="E660">
        <v>9.3724757341319444E-3</v>
      </c>
      <c r="F660">
        <v>115</v>
      </c>
    </row>
    <row r="661" spans="1:6" x14ac:dyDescent="0.3">
      <c r="A661" t="s">
        <v>1132</v>
      </c>
      <c r="B661" t="s">
        <v>1132</v>
      </c>
      <c r="C661">
        <v>2</v>
      </c>
      <c r="D661">
        <v>1.136758937115389</v>
      </c>
      <c r="E661">
        <v>9.3724757341319444E-3</v>
      </c>
      <c r="F661">
        <v>115</v>
      </c>
    </row>
    <row r="662" spans="1:6" x14ac:dyDescent="0.3">
      <c r="A662" t="s">
        <v>4550</v>
      </c>
      <c r="B662" t="s">
        <v>9040</v>
      </c>
      <c r="C662">
        <v>1</v>
      </c>
      <c r="D662">
        <v>2.2527629684953681</v>
      </c>
      <c r="E662">
        <v>9.2869145636770394E-3</v>
      </c>
      <c r="F662">
        <v>37</v>
      </c>
    </row>
    <row r="663" spans="1:6" x14ac:dyDescent="0.3">
      <c r="A663" t="s">
        <v>3150</v>
      </c>
      <c r="B663" t="s">
        <v>3150</v>
      </c>
      <c r="C663">
        <v>1</v>
      </c>
      <c r="D663">
        <v>2.2527629684953681</v>
      </c>
      <c r="E663">
        <v>9.2869145636770394E-3</v>
      </c>
      <c r="F663">
        <v>36</v>
      </c>
    </row>
    <row r="664" spans="1:6" x14ac:dyDescent="0.3">
      <c r="A664" t="s">
        <v>6413</v>
      </c>
      <c r="B664" t="s">
        <v>6413</v>
      </c>
      <c r="C664">
        <v>1</v>
      </c>
      <c r="D664">
        <v>2.226787482092107</v>
      </c>
      <c r="E664">
        <v>9.1798317829537065E-3</v>
      </c>
      <c r="F664">
        <v>38</v>
      </c>
    </row>
    <row r="665" spans="1:6" x14ac:dyDescent="0.3">
      <c r="A665" t="s">
        <v>4623</v>
      </c>
      <c r="B665" t="s">
        <v>4624</v>
      </c>
      <c r="C665">
        <v>1</v>
      </c>
      <c r="D665">
        <v>2.226787482092107</v>
      </c>
      <c r="E665">
        <v>9.1798317829537065E-3</v>
      </c>
      <c r="F665">
        <v>38</v>
      </c>
    </row>
    <row r="666" spans="1:6" x14ac:dyDescent="0.3">
      <c r="A666" t="s">
        <v>114</v>
      </c>
      <c r="B666" t="s">
        <v>9041</v>
      </c>
      <c r="C666">
        <v>2</v>
      </c>
      <c r="D666">
        <v>1.1028573854397079</v>
      </c>
      <c r="E666">
        <v>9.0929604736352584E-3</v>
      </c>
      <c r="F666">
        <v>119</v>
      </c>
    </row>
    <row r="667" spans="1:6" x14ac:dyDescent="0.3">
      <c r="A667" t="s">
        <v>319</v>
      </c>
      <c r="B667" t="s">
        <v>7683</v>
      </c>
      <c r="C667">
        <v>2</v>
      </c>
      <c r="D667">
        <v>1.094558582625013</v>
      </c>
      <c r="E667">
        <v>9.0245375868968879E-3</v>
      </c>
      <c r="F667">
        <v>120</v>
      </c>
    </row>
    <row r="668" spans="1:6" x14ac:dyDescent="0.3">
      <c r="A668" t="s">
        <v>365</v>
      </c>
      <c r="B668" t="s">
        <v>9042</v>
      </c>
      <c r="C668">
        <v>2</v>
      </c>
      <c r="D668">
        <v>1.094558582625013</v>
      </c>
      <c r="E668">
        <v>9.0245375868968879E-3</v>
      </c>
      <c r="F668">
        <v>120</v>
      </c>
    </row>
    <row r="669" spans="1:6" x14ac:dyDescent="0.3">
      <c r="A669" t="s">
        <v>4136</v>
      </c>
      <c r="B669" t="s">
        <v>4137</v>
      </c>
      <c r="C669">
        <v>1</v>
      </c>
      <c r="D669">
        <v>2.1767770615174462</v>
      </c>
      <c r="E669">
        <v>8.9736660612752105E-3</v>
      </c>
      <c r="F669">
        <v>40</v>
      </c>
    </row>
    <row r="670" spans="1:6" x14ac:dyDescent="0.3">
      <c r="A670" t="s">
        <v>6564</v>
      </c>
      <c r="B670" t="s">
        <v>9043</v>
      </c>
      <c r="C670">
        <v>1</v>
      </c>
      <c r="D670">
        <v>2.1767770615174462</v>
      </c>
      <c r="E670">
        <v>8.9736660612752105E-3</v>
      </c>
      <c r="F670">
        <v>40</v>
      </c>
    </row>
    <row r="671" spans="1:6" x14ac:dyDescent="0.3">
      <c r="A671" t="s">
        <v>1121</v>
      </c>
      <c r="B671" t="s">
        <v>9044</v>
      </c>
      <c r="C671">
        <v>1</v>
      </c>
      <c r="D671">
        <v>2.1767770615174462</v>
      </c>
      <c r="E671">
        <v>8.9736660612752105E-3</v>
      </c>
      <c r="F671">
        <v>40</v>
      </c>
    </row>
    <row r="672" spans="1:6" x14ac:dyDescent="0.3">
      <c r="A672" t="s">
        <v>7347</v>
      </c>
      <c r="B672" t="s">
        <v>7348</v>
      </c>
      <c r="C672">
        <v>1</v>
      </c>
      <c r="D672">
        <v>2.1526795099383849</v>
      </c>
      <c r="E672">
        <v>8.8743249828580669E-3</v>
      </c>
      <c r="F672">
        <v>41</v>
      </c>
    </row>
    <row r="673" spans="1:6" x14ac:dyDescent="0.3">
      <c r="A673" t="s">
        <v>7326</v>
      </c>
      <c r="B673" t="s">
        <v>7326</v>
      </c>
      <c r="C673">
        <v>1</v>
      </c>
      <c r="D673">
        <v>2.1526795099383849</v>
      </c>
      <c r="E673">
        <v>8.8743249828580669E-3</v>
      </c>
      <c r="F673">
        <v>40</v>
      </c>
    </row>
    <row r="674" spans="1:6" x14ac:dyDescent="0.3">
      <c r="A674" t="s">
        <v>5678</v>
      </c>
      <c r="B674" t="s">
        <v>8327</v>
      </c>
      <c r="C674">
        <v>1</v>
      </c>
      <c r="D674">
        <v>2.1526795099383849</v>
      </c>
      <c r="E674">
        <v>8.8743249828580669E-3</v>
      </c>
      <c r="F674">
        <v>41</v>
      </c>
    </row>
    <row r="675" spans="1:6" x14ac:dyDescent="0.3">
      <c r="A675" t="s">
        <v>4635</v>
      </c>
      <c r="B675" t="s">
        <v>4635</v>
      </c>
      <c r="C675">
        <v>1</v>
      </c>
      <c r="D675">
        <v>2.1526795099383849</v>
      </c>
      <c r="E675">
        <v>8.8743249828580669E-3</v>
      </c>
      <c r="F675">
        <v>41</v>
      </c>
    </row>
    <row r="676" spans="1:6" x14ac:dyDescent="0.3">
      <c r="A676" t="s">
        <v>376</v>
      </c>
      <c r="B676" t="s">
        <v>377</v>
      </c>
      <c r="C676">
        <v>1</v>
      </c>
      <c r="D676">
        <v>2.1526795099383849</v>
      </c>
      <c r="E676">
        <v>8.8743249828580669E-3</v>
      </c>
      <c r="F676">
        <v>41</v>
      </c>
    </row>
    <row r="677" spans="1:6" x14ac:dyDescent="0.3">
      <c r="A677" t="s">
        <v>4054</v>
      </c>
      <c r="B677" t="s">
        <v>4055</v>
      </c>
      <c r="C677">
        <v>1</v>
      </c>
      <c r="D677">
        <v>2.1526795099383849</v>
      </c>
      <c r="E677">
        <v>8.8743249828580669E-3</v>
      </c>
      <c r="F677">
        <v>41</v>
      </c>
    </row>
    <row r="678" spans="1:6" x14ac:dyDescent="0.3">
      <c r="A678" t="s">
        <v>895</v>
      </c>
      <c r="B678" t="s">
        <v>896</v>
      </c>
      <c r="C678">
        <v>1</v>
      </c>
      <c r="D678">
        <v>2.1526795099383849</v>
      </c>
      <c r="E678">
        <v>8.8743249828580669E-3</v>
      </c>
      <c r="F678">
        <v>35</v>
      </c>
    </row>
    <row r="679" spans="1:6" x14ac:dyDescent="0.3">
      <c r="A679" t="s">
        <v>239</v>
      </c>
      <c r="B679" t="s">
        <v>9045</v>
      </c>
      <c r="C679">
        <v>2</v>
      </c>
      <c r="D679">
        <v>1.0700675626167171</v>
      </c>
      <c r="E679">
        <v>8.822611318065986E-3</v>
      </c>
      <c r="F679">
        <v>123</v>
      </c>
    </row>
    <row r="680" spans="1:6" x14ac:dyDescent="0.3">
      <c r="A680" t="s">
        <v>313</v>
      </c>
      <c r="B680" t="s">
        <v>9046</v>
      </c>
      <c r="C680">
        <v>2</v>
      </c>
      <c r="D680">
        <v>1.0700675626167171</v>
      </c>
      <c r="E680">
        <v>8.822611318065986E-3</v>
      </c>
      <c r="F680">
        <v>123</v>
      </c>
    </row>
    <row r="681" spans="1:6" x14ac:dyDescent="0.3">
      <c r="A681" t="s">
        <v>3796</v>
      </c>
      <c r="B681" t="s">
        <v>9047</v>
      </c>
      <c r="C681">
        <v>1</v>
      </c>
      <c r="D681">
        <v>2.1291490125281909</v>
      </c>
      <c r="E681">
        <v>8.7773215598857639E-3</v>
      </c>
      <c r="F681">
        <v>42</v>
      </c>
    </row>
    <row r="682" spans="1:6" x14ac:dyDescent="0.3">
      <c r="A682" t="s">
        <v>5778</v>
      </c>
      <c r="B682" t="s">
        <v>9048</v>
      </c>
      <c r="C682">
        <v>1</v>
      </c>
      <c r="D682">
        <v>2.1291490125281909</v>
      </c>
      <c r="E682">
        <v>8.7773215598857639E-3</v>
      </c>
      <c r="F682">
        <v>42</v>
      </c>
    </row>
    <row r="683" spans="1:6" x14ac:dyDescent="0.3">
      <c r="A683" t="s">
        <v>2900</v>
      </c>
      <c r="B683" t="s">
        <v>8666</v>
      </c>
      <c r="C683">
        <v>1</v>
      </c>
      <c r="D683">
        <v>2.1291490125281909</v>
      </c>
      <c r="E683">
        <v>8.7773215598857639E-3</v>
      </c>
      <c r="F683">
        <v>42</v>
      </c>
    </row>
    <row r="684" spans="1:6" x14ac:dyDescent="0.3">
      <c r="A684" t="s">
        <v>2830</v>
      </c>
      <c r="B684" t="s">
        <v>2831</v>
      </c>
      <c r="C684">
        <v>1</v>
      </c>
      <c r="D684">
        <v>2.1291490125281909</v>
      </c>
      <c r="E684">
        <v>8.7773215598857639E-3</v>
      </c>
      <c r="F684">
        <v>41</v>
      </c>
    </row>
    <row r="685" spans="1:6" x14ac:dyDescent="0.3">
      <c r="A685" t="s">
        <v>4144</v>
      </c>
      <c r="B685" t="s">
        <v>4144</v>
      </c>
      <c r="C685">
        <v>1</v>
      </c>
      <c r="D685">
        <v>2.1291490125281909</v>
      </c>
      <c r="E685">
        <v>8.7773215598857639E-3</v>
      </c>
      <c r="F685">
        <v>42</v>
      </c>
    </row>
    <row r="686" spans="1:6" x14ac:dyDescent="0.3">
      <c r="A686" t="s">
        <v>6191</v>
      </c>
      <c r="B686" t="s">
        <v>9049</v>
      </c>
      <c r="C686">
        <v>1</v>
      </c>
      <c r="D686">
        <v>2.1291490125281909</v>
      </c>
      <c r="E686">
        <v>8.7773215598857639E-3</v>
      </c>
      <c r="F686">
        <v>42</v>
      </c>
    </row>
    <row r="687" spans="1:6" x14ac:dyDescent="0.3">
      <c r="A687" t="s">
        <v>5693</v>
      </c>
      <c r="B687" t="s">
        <v>5694</v>
      </c>
      <c r="C687">
        <v>1</v>
      </c>
      <c r="D687">
        <v>2.1291490125281909</v>
      </c>
      <c r="E687">
        <v>8.7773215598857639E-3</v>
      </c>
      <c r="F687">
        <v>42</v>
      </c>
    </row>
    <row r="688" spans="1:6" x14ac:dyDescent="0.3">
      <c r="A688" t="s">
        <v>5915</v>
      </c>
      <c r="B688" t="s">
        <v>5915</v>
      </c>
      <c r="C688">
        <v>1</v>
      </c>
      <c r="D688">
        <v>2.1291490125281909</v>
      </c>
      <c r="E688">
        <v>8.7773215598857639E-3</v>
      </c>
      <c r="F688">
        <v>8</v>
      </c>
    </row>
    <row r="689" spans="1:6" x14ac:dyDescent="0.3">
      <c r="A689" t="s">
        <v>5833</v>
      </c>
      <c r="B689" t="s">
        <v>5833</v>
      </c>
      <c r="C689">
        <v>1</v>
      </c>
      <c r="D689">
        <v>2.1061594943034931</v>
      </c>
      <c r="E689">
        <v>8.6825482994057814E-3</v>
      </c>
      <c r="F689">
        <v>43</v>
      </c>
    </row>
    <row r="690" spans="1:6" x14ac:dyDescent="0.3">
      <c r="A690" t="s">
        <v>3218</v>
      </c>
      <c r="B690" t="s">
        <v>3218</v>
      </c>
      <c r="C690">
        <v>1</v>
      </c>
      <c r="D690">
        <v>2.1061594943034931</v>
      </c>
      <c r="E690">
        <v>8.6825482994057814E-3</v>
      </c>
      <c r="F690">
        <v>43</v>
      </c>
    </row>
    <row r="691" spans="1:6" x14ac:dyDescent="0.3">
      <c r="A691" t="s">
        <v>5732</v>
      </c>
      <c r="B691" t="s">
        <v>5732</v>
      </c>
      <c r="C691">
        <v>1</v>
      </c>
      <c r="D691">
        <v>2.0836866384514341</v>
      </c>
      <c r="E691">
        <v>8.5899049564448961E-3</v>
      </c>
      <c r="F691">
        <v>44</v>
      </c>
    </row>
    <row r="692" spans="1:6" x14ac:dyDescent="0.3">
      <c r="A692" t="s">
        <v>6225</v>
      </c>
      <c r="B692" t="s">
        <v>9050</v>
      </c>
      <c r="C692">
        <v>1</v>
      </c>
      <c r="D692">
        <v>2.0836866384514341</v>
      </c>
      <c r="E692">
        <v>8.5899049564448961E-3</v>
      </c>
      <c r="F692">
        <v>44</v>
      </c>
    </row>
    <row r="693" spans="1:6" x14ac:dyDescent="0.3">
      <c r="A693" t="s">
        <v>4846</v>
      </c>
      <c r="B693" t="s">
        <v>4846</v>
      </c>
      <c r="C693">
        <v>1</v>
      </c>
      <c r="D693">
        <v>2.0836866384514341</v>
      </c>
      <c r="E693">
        <v>8.5899049564448961E-3</v>
      </c>
      <c r="F693">
        <v>44</v>
      </c>
    </row>
    <row r="694" spans="1:6" x14ac:dyDescent="0.3">
      <c r="A694" t="s">
        <v>5354</v>
      </c>
      <c r="B694" t="s">
        <v>5354</v>
      </c>
      <c r="C694">
        <v>1</v>
      </c>
      <c r="D694">
        <v>2.0836866384514341</v>
      </c>
      <c r="E694">
        <v>8.5899049564448961E-3</v>
      </c>
      <c r="F694">
        <v>44</v>
      </c>
    </row>
    <row r="695" spans="1:6" x14ac:dyDescent="0.3">
      <c r="A695" t="s">
        <v>369</v>
      </c>
      <c r="B695" t="s">
        <v>9051</v>
      </c>
      <c r="C695">
        <v>2</v>
      </c>
      <c r="D695">
        <v>1.038318864302137</v>
      </c>
      <c r="E695">
        <v>8.5608461409222986E-3</v>
      </c>
      <c r="F695">
        <v>127</v>
      </c>
    </row>
    <row r="696" spans="1:6" x14ac:dyDescent="0.3">
      <c r="A696" t="s">
        <v>3000</v>
      </c>
      <c r="B696" t="s">
        <v>3000</v>
      </c>
      <c r="C696">
        <v>1</v>
      </c>
      <c r="D696">
        <v>2.0617077317326591</v>
      </c>
      <c r="E696">
        <v>8.4992978966899023E-3</v>
      </c>
      <c r="F696">
        <v>45</v>
      </c>
    </row>
    <row r="697" spans="1:6" x14ac:dyDescent="0.3">
      <c r="A697" t="s">
        <v>3090</v>
      </c>
      <c r="B697" t="s">
        <v>3090</v>
      </c>
      <c r="C697">
        <v>1</v>
      </c>
      <c r="D697">
        <v>2.0617077317326591</v>
      </c>
      <c r="E697">
        <v>8.4992978966899023E-3</v>
      </c>
      <c r="F697">
        <v>45</v>
      </c>
    </row>
    <row r="698" spans="1:6" x14ac:dyDescent="0.3">
      <c r="A698" t="s">
        <v>3051</v>
      </c>
      <c r="B698" t="s">
        <v>3051</v>
      </c>
      <c r="C698">
        <v>0</v>
      </c>
      <c r="D698">
        <v>2.0617077317326591</v>
      </c>
      <c r="E698">
        <v>8.4992978966899023E-3</v>
      </c>
      <c r="F698">
        <v>3</v>
      </c>
    </row>
    <row r="699" spans="1:6" x14ac:dyDescent="0.3">
      <c r="A699" t="s">
        <v>2948</v>
      </c>
      <c r="B699" t="s">
        <v>2949</v>
      </c>
      <c r="C699">
        <v>1</v>
      </c>
      <c r="D699">
        <v>2.0617077317326591</v>
      </c>
      <c r="E699">
        <v>8.4992978966899023E-3</v>
      </c>
      <c r="F699">
        <v>45</v>
      </c>
    </row>
    <row r="700" spans="1:6" x14ac:dyDescent="0.3">
      <c r="A700" t="s">
        <v>322</v>
      </c>
      <c r="B700" t="s">
        <v>7726</v>
      </c>
      <c r="C700">
        <v>2</v>
      </c>
      <c r="D700">
        <v>1.030536723860082</v>
      </c>
      <c r="E700">
        <v>8.4966830892221276E-3</v>
      </c>
      <c r="F700">
        <v>128</v>
      </c>
    </row>
    <row r="701" spans="1:6" x14ac:dyDescent="0.3">
      <c r="A701" t="s">
        <v>5929</v>
      </c>
      <c r="B701" t="s">
        <v>9052</v>
      </c>
      <c r="C701">
        <v>1</v>
      </c>
      <c r="D701">
        <v>2.0402015265116948</v>
      </c>
      <c r="E701">
        <v>8.410639527714054E-3</v>
      </c>
      <c r="F701">
        <v>45</v>
      </c>
    </row>
    <row r="702" spans="1:6" x14ac:dyDescent="0.3">
      <c r="A702" t="s">
        <v>3715</v>
      </c>
      <c r="B702" t="s">
        <v>8672</v>
      </c>
      <c r="C702">
        <v>1</v>
      </c>
      <c r="D702">
        <v>2.0402015265116948</v>
      </c>
      <c r="E702">
        <v>8.410639527714054E-3</v>
      </c>
      <c r="F702">
        <v>46</v>
      </c>
    </row>
    <row r="703" spans="1:6" x14ac:dyDescent="0.3">
      <c r="A703" t="s">
        <v>2654</v>
      </c>
      <c r="B703" t="s">
        <v>9053</v>
      </c>
      <c r="C703">
        <v>1</v>
      </c>
      <c r="D703">
        <v>2.0402015265116948</v>
      </c>
      <c r="E703">
        <v>8.410639527714054E-3</v>
      </c>
      <c r="F703">
        <v>43</v>
      </c>
    </row>
    <row r="704" spans="1:6" x14ac:dyDescent="0.3">
      <c r="A704" t="s">
        <v>4717</v>
      </c>
      <c r="B704" t="s">
        <v>9054</v>
      </c>
      <c r="C704">
        <v>1</v>
      </c>
      <c r="D704">
        <v>2.019148117313863</v>
      </c>
      <c r="E704">
        <v>8.3238477900884171E-3</v>
      </c>
      <c r="F704">
        <v>47</v>
      </c>
    </row>
    <row r="705" spans="1:6" x14ac:dyDescent="0.3">
      <c r="A705" t="s">
        <v>2665</v>
      </c>
      <c r="B705" t="s">
        <v>8906</v>
      </c>
      <c r="C705">
        <v>1</v>
      </c>
      <c r="D705">
        <v>2.019148117313863</v>
      </c>
      <c r="E705">
        <v>8.3238477900884171E-3</v>
      </c>
      <c r="F705">
        <v>46</v>
      </c>
    </row>
    <row r="706" spans="1:6" x14ac:dyDescent="0.3">
      <c r="A706" t="s">
        <v>3658</v>
      </c>
      <c r="B706" t="s">
        <v>3658</v>
      </c>
      <c r="C706">
        <v>1</v>
      </c>
      <c r="D706">
        <v>2.019148117313863</v>
      </c>
      <c r="E706">
        <v>8.3238477900884171E-3</v>
      </c>
      <c r="F706">
        <v>47</v>
      </c>
    </row>
    <row r="707" spans="1:6" x14ac:dyDescent="0.3">
      <c r="A707" t="s">
        <v>4703</v>
      </c>
      <c r="B707" t="s">
        <v>4703</v>
      </c>
      <c r="C707">
        <v>1</v>
      </c>
      <c r="D707">
        <v>1.998528830111127</v>
      </c>
      <c r="E707">
        <v>8.238845700967775E-3</v>
      </c>
      <c r="F707">
        <v>46</v>
      </c>
    </row>
    <row r="708" spans="1:6" x14ac:dyDescent="0.3">
      <c r="A708" t="s">
        <v>3755</v>
      </c>
      <c r="B708" t="s">
        <v>9055</v>
      </c>
      <c r="C708">
        <v>1</v>
      </c>
      <c r="D708">
        <v>1.998528830111127</v>
      </c>
      <c r="E708">
        <v>8.238845700967775E-3</v>
      </c>
      <c r="F708">
        <v>47</v>
      </c>
    </row>
    <row r="709" spans="1:6" x14ac:dyDescent="0.3">
      <c r="A709" t="s">
        <v>6336</v>
      </c>
      <c r="B709" t="s">
        <v>6336</v>
      </c>
      <c r="C709">
        <v>1</v>
      </c>
      <c r="D709">
        <v>1.998528830111127</v>
      </c>
      <c r="E709">
        <v>8.238845700967775E-3</v>
      </c>
      <c r="F709">
        <v>47</v>
      </c>
    </row>
    <row r="710" spans="1:6" x14ac:dyDescent="0.3">
      <c r="A710" t="s">
        <v>3142</v>
      </c>
      <c r="B710" t="s">
        <v>3143</v>
      </c>
      <c r="C710">
        <v>1</v>
      </c>
      <c r="D710">
        <v>1.998528830111127</v>
      </c>
      <c r="E710">
        <v>8.238845700967775E-3</v>
      </c>
      <c r="F710">
        <v>48</v>
      </c>
    </row>
    <row r="711" spans="1:6" x14ac:dyDescent="0.3">
      <c r="A711" t="s">
        <v>6738</v>
      </c>
      <c r="B711" t="s">
        <v>6739</v>
      </c>
      <c r="C711">
        <v>1</v>
      </c>
      <c r="D711">
        <v>1.978326122793608</v>
      </c>
      <c r="E711">
        <v>8.155560943788864E-3</v>
      </c>
      <c r="F711">
        <v>49</v>
      </c>
    </row>
    <row r="712" spans="1:6" x14ac:dyDescent="0.3">
      <c r="A712" t="s">
        <v>7372</v>
      </c>
      <c r="B712" t="s">
        <v>7372</v>
      </c>
      <c r="C712">
        <v>1</v>
      </c>
      <c r="D712">
        <v>1.978326122793608</v>
      </c>
      <c r="E712">
        <v>8.155560943788864E-3</v>
      </c>
      <c r="F712">
        <v>48</v>
      </c>
    </row>
    <row r="713" spans="1:6" x14ac:dyDescent="0.3">
      <c r="A713" t="s">
        <v>1151</v>
      </c>
      <c r="B713" t="s">
        <v>9056</v>
      </c>
      <c r="C713">
        <v>1</v>
      </c>
      <c r="D713">
        <v>1.958523495497428</v>
      </c>
      <c r="E713">
        <v>8.0739254986009531E-3</v>
      </c>
      <c r="F713">
        <v>50</v>
      </c>
    </row>
    <row r="714" spans="1:6" x14ac:dyDescent="0.3">
      <c r="A714" t="s">
        <v>6757</v>
      </c>
      <c r="B714" t="s">
        <v>9057</v>
      </c>
      <c r="C714">
        <v>1</v>
      </c>
      <c r="D714">
        <v>1.939105409640326</v>
      </c>
      <c r="E714">
        <v>7.9938753082937613E-3</v>
      </c>
      <c r="F714">
        <v>50</v>
      </c>
    </row>
    <row r="715" spans="1:6" x14ac:dyDescent="0.3">
      <c r="A715" t="s">
        <v>6769</v>
      </c>
      <c r="B715" t="s">
        <v>6769</v>
      </c>
      <c r="C715">
        <v>1</v>
      </c>
      <c r="D715">
        <v>1.939105409640326</v>
      </c>
      <c r="E715">
        <v>7.9938753082937613E-3</v>
      </c>
      <c r="F715">
        <v>51</v>
      </c>
    </row>
    <row r="716" spans="1:6" x14ac:dyDescent="0.3">
      <c r="A716" t="s">
        <v>3802</v>
      </c>
      <c r="B716" t="s">
        <v>3802</v>
      </c>
      <c r="C716">
        <v>1</v>
      </c>
      <c r="D716">
        <v>1.920057214669632</v>
      </c>
      <c r="E716">
        <v>7.9153499766192736E-3</v>
      </c>
      <c r="F716">
        <v>51</v>
      </c>
    </row>
    <row r="717" spans="1:6" x14ac:dyDescent="0.3">
      <c r="A717" t="s">
        <v>3739</v>
      </c>
      <c r="B717" t="s">
        <v>3739</v>
      </c>
      <c r="C717">
        <v>1</v>
      </c>
      <c r="D717">
        <v>1.901365081657479</v>
      </c>
      <c r="E717">
        <v>7.8382924944409814E-3</v>
      </c>
      <c r="F717">
        <v>53</v>
      </c>
    </row>
    <row r="718" spans="1:6" x14ac:dyDescent="0.3">
      <c r="A718" t="s">
        <v>6805</v>
      </c>
      <c r="B718" t="s">
        <v>6806</v>
      </c>
      <c r="C718">
        <v>1</v>
      </c>
      <c r="D718">
        <v>1.901365081657479</v>
      </c>
      <c r="E718">
        <v>7.8382924944409814E-3</v>
      </c>
      <c r="F718">
        <v>53</v>
      </c>
    </row>
    <row r="719" spans="1:6" x14ac:dyDescent="0.3">
      <c r="A719" t="s">
        <v>4638</v>
      </c>
      <c r="B719" t="s">
        <v>8347</v>
      </c>
      <c r="C719">
        <v>1</v>
      </c>
      <c r="D719">
        <v>1.864997437486605</v>
      </c>
      <c r="E719">
        <v>7.6883685081981226E-3</v>
      </c>
      <c r="F719">
        <v>55</v>
      </c>
    </row>
    <row r="720" spans="1:6" x14ac:dyDescent="0.3">
      <c r="A720" t="s">
        <v>5299</v>
      </c>
      <c r="B720" t="s">
        <v>5299</v>
      </c>
      <c r="C720">
        <v>1</v>
      </c>
      <c r="D720">
        <v>1.864997437486605</v>
      </c>
      <c r="E720">
        <v>7.6883685081981226E-3</v>
      </c>
      <c r="F720">
        <v>55</v>
      </c>
    </row>
    <row r="721" spans="1:6" x14ac:dyDescent="0.3">
      <c r="A721" t="s">
        <v>866</v>
      </c>
      <c r="B721" t="s">
        <v>866</v>
      </c>
      <c r="C721">
        <v>1</v>
      </c>
      <c r="D721">
        <v>1.864997437486605</v>
      </c>
      <c r="E721">
        <v>7.6883685081981226E-3</v>
      </c>
      <c r="F721">
        <v>55</v>
      </c>
    </row>
    <row r="722" spans="1:6" x14ac:dyDescent="0.3">
      <c r="A722" t="s">
        <v>4644</v>
      </c>
      <c r="B722" t="s">
        <v>9058</v>
      </c>
      <c r="C722">
        <v>1</v>
      </c>
      <c r="D722">
        <v>1.864997437486605</v>
      </c>
      <c r="E722">
        <v>7.6883685081981226E-3</v>
      </c>
      <c r="F722">
        <v>29</v>
      </c>
    </row>
    <row r="723" spans="1:6" x14ac:dyDescent="0.3">
      <c r="A723" t="s">
        <v>7382</v>
      </c>
      <c r="B723" t="s">
        <v>7383</v>
      </c>
      <c r="C723">
        <v>1</v>
      </c>
      <c r="D723">
        <v>1.864997437486605</v>
      </c>
      <c r="E723">
        <v>7.6883685081981226E-3</v>
      </c>
      <c r="F723">
        <v>55</v>
      </c>
    </row>
    <row r="724" spans="1:6" x14ac:dyDescent="0.3">
      <c r="A724" t="s">
        <v>4471</v>
      </c>
      <c r="B724" t="s">
        <v>4471</v>
      </c>
      <c r="C724">
        <v>0</v>
      </c>
      <c r="D724">
        <v>1.864997437486605</v>
      </c>
      <c r="E724">
        <v>7.6883685081981226E-3</v>
      </c>
      <c r="F724">
        <v>50</v>
      </c>
    </row>
    <row r="725" spans="1:6" x14ac:dyDescent="0.3">
      <c r="A725" t="s">
        <v>5088</v>
      </c>
      <c r="B725" t="s">
        <v>5089</v>
      </c>
      <c r="C725">
        <v>1</v>
      </c>
      <c r="D725">
        <v>1.864997437486605</v>
      </c>
      <c r="E725">
        <v>7.6883685081981226E-3</v>
      </c>
      <c r="F725">
        <v>54</v>
      </c>
    </row>
    <row r="726" spans="1:6" x14ac:dyDescent="0.3">
      <c r="A726" t="s">
        <v>5000</v>
      </c>
      <c r="B726" t="s">
        <v>9059</v>
      </c>
      <c r="C726">
        <v>1</v>
      </c>
      <c r="D726">
        <v>1.8472978603872039</v>
      </c>
      <c r="E726">
        <v>7.6154027933696619E-3</v>
      </c>
      <c r="F726">
        <v>56</v>
      </c>
    </row>
    <row r="727" spans="1:6" x14ac:dyDescent="0.3">
      <c r="A727" t="s">
        <v>3940</v>
      </c>
      <c r="B727" t="s">
        <v>3940</v>
      </c>
      <c r="C727">
        <v>1</v>
      </c>
      <c r="D727">
        <v>1.8472978603872039</v>
      </c>
      <c r="E727">
        <v>7.6154027933696619E-3</v>
      </c>
      <c r="F727">
        <v>56</v>
      </c>
    </row>
    <row r="728" spans="1:6" x14ac:dyDescent="0.3">
      <c r="A728" t="s">
        <v>4496</v>
      </c>
      <c r="B728" t="s">
        <v>4497</v>
      </c>
      <c r="C728">
        <v>1</v>
      </c>
      <c r="D728">
        <v>1.8472978603872039</v>
      </c>
      <c r="E728">
        <v>7.6154027933696619E-3</v>
      </c>
      <c r="F728">
        <v>56</v>
      </c>
    </row>
    <row r="729" spans="1:6" x14ac:dyDescent="0.3">
      <c r="A729" t="s">
        <v>5318</v>
      </c>
      <c r="B729" t="s">
        <v>5319</v>
      </c>
      <c r="C729">
        <v>1</v>
      </c>
      <c r="D729">
        <v>1.8472978603872039</v>
      </c>
      <c r="E729">
        <v>7.6154027933696619E-3</v>
      </c>
      <c r="F729">
        <v>56</v>
      </c>
    </row>
    <row r="730" spans="1:6" x14ac:dyDescent="0.3">
      <c r="A730" t="s">
        <v>5150</v>
      </c>
      <c r="B730" t="s">
        <v>5151</v>
      </c>
      <c r="C730">
        <v>1</v>
      </c>
      <c r="D730">
        <v>1.829906117675334</v>
      </c>
      <c r="E730">
        <v>7.5437061120332939E-3</v>
      </c>
      <c r="F730">
        <v>57</v>
      </c>
    </row>
    <row r="731" spans="1:6" x14ac:dyDescent="0.3">
      <c r="A731" t="s">
        <v>2673</v>
      </c>
      <c r="B731" t="s">
        <v>7738</v>
      </c>
      <c r="C731">
        <v>1</v>
      </c>
      <c r="D731">
        <v>1.829906117675334</v>
      </c>
      <c r="E731">
        <v>7.5437061120332939E-3</v>
      </c>
      <c r="F731">
        <v>57</v>
      </c>
    </row>
    <row r="732" spans="1:6" x14ac:dyDescent="0.3">
      <c r="A732" t="s">
        <v>3886</v>
      </c>
      <c r="B732" t="s">
        <v>3886</v>
      </c>
      <c r="C732">
        <v>1</v>
      </c>
      <c r="D732">
        <v>1.812811684316034</v>
      </c>
      <c r="E732">
        <v>7.4732350752032082E-3</v>
      </c>
      <c r="F732">
        <v>58</v>
      </c>
    </row>
    <row r="733" spans="1:6" x14ac:dyDescent="0.3">
      <c r="A733" t="s">
        <v>3971</v>
      </c>
      <c r="B733" t="s">
        <v>3971</v>
      </c>
      <c r="C733">
        <v>1</v>
      </c>
      <c r="D733">
        <v>1.812811684316034</v>
      </c>
      <c r="E733">
        <v>7.4732350752032082E-3</v>
      </c>
      <c r="F733">
        <v>58</v>
      </c>
    </row>
    <row r="734" spans="1:6" x14ac:dyDescent="0.3">
      <c r="A734" t="s">
        <v>2997</v>
      </c>
      <c r="B734" t="s">
        <v>8357</v>
      </c>
      <c r="C734">
        <v>1</v>
      </c>
      <c r="D734">
        <v>1.7960045659996531</v>
      </c>
      <c r="E734">
        <v>7.4039484817849509E-3</v>
      </c>
      <c r="F734">
        <v>59</v>
      </c>
    </row>
    <row r="735" spans="1:6" x14ac:dyDescent="0.3">
      <c r="A735" t="s">
        <v>1142</v>
      </c>
      <c r="B735" t="s">
        <v>8040</v>
      </c>
      <c r="C735">
        <v>1</v>
      </c>
      <c r="D735">
        <v>1.7794752640484419</v>
      </c>
      <c r="E735">
        <v>7.3358071739044149E-3</v>
      </c>
      <c r="F735">
        <v>60</v>
      </c>
    </row>
    <row r="736" spans="1:6" x14ac:dyDescent="0.3">
      <c r="A736" t="s">
        <v>2772</v>
      </c>
      <c r="B736" t="s">
        <v>2772</v>
      </c>
      <c r="C736">
        <v>1</v>
      </c>
      <c r="D736">
        <v>1.763214743176662</v>
      </c>
      <c r="E736">
        <v>7.2687739040003148E-3</v>
      </c>
      <c r="F736">
        <v>61</v>
      </c>
    </row>
    <row r="737" spans="1:6" x14ac:dyDescent="0.3">
      <c r="A737" t="s">
        <v>6120</v>
      </c>
      <c r="B737" t="s">
        <v>9060</v>
      </c>
      <c r="C737">
        <v>1</v>
      </c>
      <c r="D737">
        <v>1.763214743176662</v>
      </c>
      <c r="E737">
        <v>7.2687739040003148E-3</v>
      </c>
      <c r="F737">
        <v>61</v>
      </c>
    </row>
    <row r="738" spans="1:6" x14ac:dyDescent="0.3">
      <c r="A738" t="s">
        <v>5008</v>
      </c>
      <c r="B738" t="s">
        <v>9061</v>
      </c>
      <c r="C738">
        <v>1</v>
      </c>
      <c r="D738">
        <v>1.763214743176662</v>
      </c>
      <c r="E738">
        <v>7.2687739040003148E-3</v>
      </c>
      <c r="F738">
        <v>60</v>
      </c>
    </row>
    <row r="739" spans="1:6" x14ac:dyDescent="0.3">
      <c r="A739" t="s">
        <v>1222</v>
      </c>
      <c r="B739" t="s">
        <v>7857</v>
      </c>
      <c r="C739">
        <v>1</v>
      </c>
      <c r="D739">
        <v>1.763214743176662</v>
      </c>
      <c r="E739">
        <v>7.2687739040003148E-3</v>
      </c>
      <c r="F739">
        <v>61</v>
      </c>
    </row>
    <row r="740" spans="1:6" x14ac:dyDescent="0.3">
      <c r="A740" t="s">
        <v>5295</v>
      </c>
      <c r="B740" t="s">
        <v>5296</v>
      </c>
      <c r="C740">
        <v>1</v>
      </c>
      <c r="D740">
        <v>1.731466044862082</v>
      </c>
      <c r="E740">
        <v>7.137891315428471E-3</v>
      </c>
      <c r="F740">
        <v>62</v>
      </c>
    </row>
    <row r="741" spans="1:6" x14ac:dyDescent="0.3">
      <c r="A741" t="s">
        <v>4915</v>
      </c>
      <c r="B741" t="s">
        <v>9062</v>
      </c>
      <c r="C741">
        <v>1</v>
      </c>
      <c r="D741">
        <v>1.731466044862082</v>
      </c>
      <c r="E741">
        <v>7.137891315428471E-3</v>
      </c>
      <c r="F741">
        <v>63</v>
      </c>
    </row>
    <row r="742" spans="1:6" x14ac:dyDescent="0.3">
      <c r="A742" t="s">
        <v>5524</v>
      </c>
      <c r="B742" t="s">
        <v>5525</v>
      </c>
      <c r="C742">
        <v>1</v>
      </c>
      <c r="D742">
        <v>1.731466044862082</v>
      </c>
      <c r="E742">
        <v>7.137891315428471E-3</v>
      </c>
      <c r="F742">
        <v>63</v>
      </c>
    </row>
    <row r="743" spans="1:6" x14ac:dyDescent="0.3">
      <c r="A743" t="s">
        <v>6197</v>
      </c>
      <c r="B743" t="s">
        <v>9063</v>
      </c>
      <c r="C743">
        <v>1</v>
      </c>
      <c r="D743">
        <v>1.715961858326116</v>
      </c>
      <c r="E743">
        <v>7.073975999990296E-3</v>
      </c>
      <c r="F743">
        <v>64</v>
      </c>
    </row>
    <row r="744" spans="1:6" x14ac:dyDescent="0.3">
      <c r="A744" t="s">
        <v>5156</v>
      </c>
      <c r="B744" t="s">
        <v>5156</v>
      </c>
      <c r="C744">
        <v>1</v>
      </c>
      <c r="D744">
        <v>1.715961858326116</v>
      </c>
      <c r="E744">
        <v>7.073975999990296E-3</v>
      </c>
      <c r="F744">
        <v>64</v>
      </c>
    </row>
    <row r="745" spans="1:6" x14ac:dyDescent="0.3">
      <c r="A745" t="s">
        <v>3111</v>
      </c>
      <c r="B745" t="s">
        <v>3112</v>
      </c>
      <c r="C745">
        <v>1</v>
      </c>
      <c r="D745">
        <v>1.715961858326116</v>
      </c>
      <c r="E745">
        <v>7.073975999990296E-3</v>
      </c>
      <c r="F745">
        <v>64</v>
      </c>
    </row>
    <row r="746" spans="1:6" x14ac:dyDescent="0.3">
      <c r="A746" t="s">
        <v>3008</v>
      </c>
      <c r="B746" t="s">
        <v>3008</v>
      </c>
      <c r="C746">
        <v>1</v>
      </c>
      <c r="D746">
        <v>1.7006943861953281</v>
      </c>
      <c r="E746">
        <v>7.0110365290984014E-3</v>
      </c>
      <c r="F746">
        <v>65</v>
      </c>
    </row>
    <row r="747" spans="1:6" x14ac:dyDescent="0.3">
      <c r="A747" t="s">
        <v>2992</v>
      </c>
      <c r="B747" t="s">
        <v>2992</v>
      </c>
      <c r="C747">
        <v>1</v>
      </c>
      <c r="D747">
        <v>1.7006943861953281</v>
      </c>
      <c r="E747">
        <v>7.0110365290984014E-3</v>
      </c>
      <c r="F747">
        <v>65</v>
      </c>
    </row>
    <row r="748" spans="1:6" x14ac:dyDescent="0.3">
      <c r="A748" t="s">
        <v>2731</v>
      </c>
      <c r="B748" t="s">
        <v>2731</v>
      </c>
      <c r="C748">
        <v>1</v>
      </c>
      <c r="D748">
        <v>1.685656508830788</v>
      </c>
      <c r="E748">
        <v>6.9490435523597892E-3</v>
      </c>
      <c r="F748">
        <v>66</v>
      </c>
    </row>
    <row r="749" spans="1:6" x14ac:dyDescent="0.3">
      <c r="A749" t="s">
        <v>4537</v>
      </c>
      <c r="B749" t="s">
        <v>4538</v>
      </c>
      <c r="C749">
        <v>1</v>
      </c>
      <c r="D749">
        <v>1.685656508830788</v>
      </c>
      <c r="E749">
        <v>6.9490435523597892E-3</v>
      </c>
      <c r="F749">
        <v>66</v>
      </c>
    </row>
    <row r="750" spans="1:6" x14ac:dyDescent="0.3">
      <c r="A750" t="s">
        <v>4004</v>
      </c>
      <c r="B750" t="s">
        <v>8363</v>
      </c>
      <c r="C750">
        <v>1</v>
      </c>
      <c r="D750">
        <v>1.685656508830788</v>
      </c>
      <c r="E750">
        <v>6.9490435523597892E-3</v>
      </c>
      <c r="F750">
        <v>66</v>
      </c>
    </row>
    <row r="751" spans="1:6" x14ac:dyDescent="0.3">
      <c r="A751" t="s">
        <v>2952</v>
      </c>
      <c r="B751" t="s">
        <v>8366</v>
      </c>
      <c r="C751">
        <v>1</v>
      </c>
      <c r="D751">
        <v>1.670841423045647</v>
      </c>
      <c r="E751">
        <v>6.8879690239410088E-3</v>
      </c>
      <c r="F751">
        <v>66</v>
      </c>
    </row>
    <row r="752" spans="1:6" x14ac:dyDescent="0.3">
      <c r="A752" t="s">
        <v>2668</v>
      </c>
      <c r="B752" t="s">
        <v>7905</v>
      </c>
      <c r="C752">
        <v>1</v>
      </c>
      <c r="D752">
        <v>1.670841423045647</v>
      </c>
      <c r="E752">
        <v>6.8879690239410088E-3</v>
      </c>
      <c r="F752">
        <v>67</v>
      </c>
    </row>
    <row r="753" spans="1:6" x14ac:dyDescent="0.3">
      <c r="A753" t="s">
        <v>984</v>
      </c>
      <c r="B753" t="s">
        <v>8367</v>
      </c>
      <c r="C753">
        <v>1</v>
      </c>
      <c r="D753">
        <v>1.656242623624494</v>
      </c>
      <c r="E753">
        <v>6.8277861263825257E-3</v>
      </c>
      <c r="F753">
        <v>68</v>
      </c>
    </row>
    <row r="754" spans="1:6" x14ac:dyDescent="0.3">
      <c r="A754" t="s">
        <v>5533</v>
      </c>
      <c r="B754" t="s">
        <v>7749</v>
      </c>
      <c r="C754">
        <v>1</v>
      </c>
      <c r="D754">
        <v>1.641853886172395</v>
      </c>
      <c r="E754">
        <v>6.7684691998946582E-3</v>
      </c>
      <c r="F754">
        <v>69</v>
      </c>
    </row>
    <row r="755" spans="1:6" x14ac:dyDescent="0.3">
      <c r="A755" t="s">
        <v>266</v>
      </c>
      <c r="B755" t="s">
        <v>7842</v>
      </c>
      <c r="C755">
        <v>1</v>
      </c>
      <c r="D755">
        <v>1.641853886172395</v>
      </c>
      <c r="E755">
        <v>6.7684691998946582E-3</v>
      </c>
      <c r="F755">
        <v>69</v>
      </c>
    </row>
    <row r="756" spans="1:6" x14ac:dyDescent="0.3">
      <c r="A756" t="s">
        <v>4547</v>
      </c>
      <c r="B756" t="s">
        <v>4547</v>
      </c>
      <c r="C756">
        <v>0</v>
      </c>
      <c r="D756">
        <v>1.641853886172395</v>
      </c>
      <c r="E756">
        <v>6.7684691998946582E-3</v>
      </c>
      <c r="F756">
        <v>23</v>
      </c>
    </row>
    <row r="757" spans="1:6" x14ac:dyDescent="0.3">
      <c r="A757" t="s">
        <v>3842</v>
      </c>
      <c r="B757" t="s">
        <v>3842</v>
      </c>
      <c r="C757">
        <v>1</v>
      </c>
      <c r="D757">
        <v>1.627669251180438</v>
      </c>
      <c r="E757">
        <v>6.7099936766685164E-3</v>
      </c>
      <c r="F757">
        <v>70</v>
      </c>
    </row>
    <row r="758" spans="1:6" x14ac:dyDescent="0.3">
      <c r="A758" t="s">
        <v>3721</v>
      </c>
      <c r="B758" t="s">
        <v>3722</v>
      </c>
      <c r="C758">
        <v>1</v>
      </c>
      <c r="D758">
        <v>1.627669251180438</v>
      </c>
      <c r="E758">
        <v>6.7099936766685164E-3</v>
      </c>
      <c r="F758">
        <v>70</v>
      </c>
    </row>
    <row r="759" spans="1:6" x14ac:dyDescent="0.3">
      <c r="A759" t="s">
        <v>2770</v>
      </c>
      <c r="B759" t="s">
        <v>2771</v>
      </c>
      <c r="C759">
        <v>1</v>
      </c>
      <c r="D759">
        <v>1.627669251180438</v>
      </c>
      <c r="E759">
        <v>6.7099936766685164E-3</v>
      </c>
      <c r="F759">
        <v>70</v>
      </c>
    </row>
    <row r="760" spans="1:6" x14ac:dyDescent="0.3">
      <c r="A760" t="s">
        <v>947</v>
      </c>
      <c r="B760" t="s">
        <v>9064</v>
      </c>
      <c r="C760">
        <v>1</v>
      </c>
      <c r="D760">
        <v>1.627669251180438</v>
      </c>
      <c r="E760">
        <v>6.7099936766685164E-3</v>
      </c>
      <c r="F760">
        <v>67</v>
      </c>
    </row>
    <row r="761" spans="1:6" x14ac:dyDescent="0.3">
      <c r="A761" t="s">
        <v>3160</v>
      </c>
      <c r="B761" t="s">
        <v>3160</v>
      </c>
      <c r="C761">
        <v>1</v>
      </c>
      <c r="D761">
        <v>1.627669251180438</v>
      </c>
      <c r="E761">
        <v>6.7099936766685164E-3</v>
      </c>
      <c r="F761">
        <v>47</v>
      </c>
    </row>
    <row r="762" spans="1:6" x14ac:dyDescent="0.3">
      <c r="A762" t="s">
        <v>3975</v>
      </c>
      <c r="B762" t="s">
        <v>3976</v>
      </c>
      <c r="C762">
        <v>1</v>
      </c>
      <c r="D762">
        <v>1.627669251180438</v>
      </c>
      <c r="E762">
        <v>6.7099936766685164E-3</v>
      </c>
      <c r="F762">
        <v>70</v>
      </c>
    </row>
    <row r="763" spans="1:6" x14ac:dyDescent="0.3">
      <c r="A763" t="s">
        <v>5602</v>
      </c>
      <c r="B763" t="s">
        <v>5602</v>
      </c>
      <c r="C763">
        <v>0</v>
      </c>
      <c r="D763">
        <v>1.599889687073363</v>
      </c>
      <c r="E763">
        <v>6.5954736663138931E-3</v>
      </c>
      <c r="F763">
        <v>7</v>
      </c>
    </row>
    <row r="764" spans="1:6" x14ac:dyDescent="0.3">
      <c r="A764" t="s">
        <v>3885</v>
      </c>
      <c r="B764" t="s">
        <v>3885</v>
      </c>
      <c r="C764">
        <v>1</v>
      </c>
      <c r="D764">
        <v>1.599889687073363</v>
      </c>
      <c r="E764">
        <v>6.5954736663138931E-3</v>
      </c>
      <c r="F764">
        <v>72</v>
      </c>
    </row>
    <row r="765" spans="1:6" x14ac:dyDescent="0.3">
      <c r="A765" t="s">
        <v>822</v>
      </c>
      <c r="B765" t="s">
        <v>822</v>
      </c>
      <c r="C765">
        <v>1</v>
      </c>
      <c r="D765">
        <v>1.586284035017584</v>
      </c>
      <c r="E765">
        <v>6.5393849743422177E-3</v>
      </c>
      <c r="F765">
        <v>73</v>
      </c>
    </row>
    <row r="766" spans="1:6" x14ac:dyDescent="0.3">
      <c r="A766" t="s">
        <v>4688</v>
      </c>
      <c r="B766" t="s">
        <v>4688</v>
      </c>
      <c r="C766">
        <v>1</v>
      </c>
      <c r="D766">
        <v>1.586284035017584</v>
      </c>
      <c r="E766">
        <v>6.5393849743422177E-3</v>
      </c>
      <c r="F766">
        <v>73</v>
      </c>
    </row>
    <row r="767" spans="1:6" x14ac:dyDescent="0.3">
      <c r="A767" t="s">
        <v>6131</v>
      </c>
      <c r="B767" t="s">
        <v>6131</v>
      </c>
      <c r="C767">
        <v>1</v>
      </c>
      <c r="D767">
        <v>1.586284035017584</v>
      </c>
      <c r="E767">
        <v>6.5393849743422177E-3</v>
      </c>
      <c r="F767">
        <v>10</v>
      </c>
    </row>
    <row r="768" spans="1:6" x14ac:dyDescent="0.3">
      <c r="A768" t="s">
        <v>3120</v>
      </c>
      <c r="B768" t="s">
        <v>3120</v>
      </c>
      <c r="C768">
        <v>1</v>
      </c>
      <c r="D768">
        <v>1.586284035017584</v>
      </c>
      <c r="E768">
        <v>6.5393849743422177E-3</v>
      </c>
      <c r="F768">
        <v>72</v>
      </c>
    </row>
    <row r="769" spans="1:6" x14ac:dyDescent="0.3">
      <c r="A769" t="s">
        <v>5121</v>
      </c>
      <c r="B769" t="s">
        <v>5122</v>
      </c>
      <c r="C769">
        <v>1</v>
      </c>
      <c r="D769">
        <v>1.5728610146854429</v>
      </c>
      <c r="E769">
        <v>6.4840491734814874E-3</v>
      </c>
      <c r="F769">
        <v>74</v>
      </c>
    </row>
    <row r="770" spans="1:6" x14ac:dyDescent="0.3">
      <c r="A770" t="s">
        <v>597</v>
      </c>
      <c r="B770" t="s">
        <v>9065</v>
      </c>
      <c r="C770">
        <v>1</v>
      </c>
      <c r="D770">
        <v>1.5596157879354231</v>
      </c>
      <c r="E770">
        <v>6.4294463187097176E-3</v>
      </c>
      <c r="F770">
        <v>74</v>
      </c>
    </row>
    <row r="771" spans="1:6" x14ac:dyDescent="0.3">
      <c r="A771" t="s">
        <v>5140</v>
      </c>
      <c r="B771" t="s">
        <v>5140</v>
      </c>
      <c r="C771">
        <v>1</v>
      </c>
      <c r="D771">
        <v>1.54654370636807</v>
      </c>
      <c r="E771">
        <v>6.3755572472081086E-3</v>
      </c>
      <c r="F771">
        <v>76</v>
      </c>
    </row>
    <row r="772" spans="1:6" x14ac:dyDescent="0.3">
      <c r="A772" t="s">
        <v>5141</v>
      </c>
      <c r="B772" t="s">
        <v>5141</v>
      </c>
      <c r="C772">
        <v>1</v>
      </c>
      <c r="D772">
        <v>1.533640301532162</v>
      </c>
      <c r="E772">
        <v>6.322363537986383E-3</v>
      </c>
      <c r="F772">
        <v>76</v>
      </c>
    </row>
    <row r="773" spans="1:6" x14ac:dyDescent="0.3">
      <c r="A773" t="s">
        <v>4729</v>
      </c>
      <c r="B773" t="s">
        <v>9066</v>
      </c>
      <c r="C773">
        <v>1</v>
      </c>
      <c r="D773">
        <v>1.533640301532162</v>
      </c>
      <c r="E773">
        <v>6.322363537986383E-3</v>
      </c>
      <c r="F773">
        <v>77</v>
      </c>
    </row>
    <row r="774" spans="1:6" x14ac:dyDescent="0.3">
      <c r="A774" t="s">
        <v>5152</v>
      </c>
      <c r="B774" t="s">
        <v>5152</v>
      </c>
      <c r="C774">
        <v>1</v>
      </c>
      <c r="D774">
        <v>1.533640301532162</v>
      </c>
      <c r="E774">
        <v>6.322363537986383E-3</v>
      </c>
      <c r="F774">
        <v>77</v>
      </c>
    </row>
    <row r="775" spans="1:6" x14ac:dyDescent="0.3">
      <c r="A775" t="s">
        <v>2781</v>
      </c>
      <c r="B775" t="s">
        <v>2781</v>
      </c>
      <c r="C775">
        <v>1</v>
      </c>
      <c r="D775">
        <v>1.533640301532162</v>
      </c>
      <c r="E775">
        <v>6.322363537986383E-3</v>
      </c>
      <c r="F775">
        <v>77</v>
      </c>
    </row>
    <row r="776" spans="1:6" x14ac:dyDescent="0.3">
      <c r="A776" t="s">
        <v>5479</v>
      </c>
      <c r="B776" t="s">
        <v>8546</v>
      </c>
      <c r="C776">
        <v>1</v>
      </c>
      <c r="D776">
        <v>1.520901275754732</v>
      </c>
      <c r="E776">
        <v>6.2698474740799856E-3</v>
      </c>
      <c r="F776">
        <v>71</v>
      </c>
    </row>
    <row r="777" spans="1:6" x14ac:dyDescent="0.3">
      <c r="A777" t="s">
        <v>951</v>
      </c>
      <c r="B777" t="s">
        <v>9067</v>
      </c>
      <c r="C777">
        <v>1</v>
      </c>
      <c r="D777">
        <v>1.520901275754732</v>
      </c>
      <c r="E777">
        <v>6.2698474740799856E-3</v>
      </c>
      <c r="F777">
        <v>78</v>
      </c>
    </row>
    <row r="778" spans="1:6" x14ac:dyDescent="0.3">
      <c r="A778" t="s">
        <v>1212</v>
      </c>
      <c r="B778" t="s">
        <v>1212</v>
      </c>
      <c r="C778">
        <v>1</v>
      </c>
      <c r="D778">
        <v>1.520901275754732</v>
      </c>
      <c r="E778">
        <v>6.2698474740799856E-3</v>
      </c>
      <c r="F778">
        <v>76</v>
      </c>
    </row>
    <row r="779" spans="1:6" x14ac:dyDescent="0.3">
      <c r="A779" t="s">
        <v>595</v>
      </c>
      <c r="B779" t="s">
        <v>8791</v>
      </c>
      <c r="C779">
        <v>1</v>
      </c>
      <c r="D779">
        <v>1.520901275754732</v>
      </c>
      <c r="E779">
        <v>6.2698474740799856E-3</v>
      </c>
      <c r="F779">
        <v>76</v>
      </c>
    </row>
    <row r="780" spans="1:6" x14ac:dyDescent="0.3">
      <c r="A780" t="s">
        <v>3857</v>
      </c>
      <c r="B780" t="s">
        <v>3857</v>
      </c>
      <c r="C780">
        <v>1</v>
      </c>
      <c r="D780">
        <v>1.5083224935478721</v>
      </c>
      <c r="E780">
        <v>6.2179920071250066E-3</v>
      </c>
      <c r="F780">
        <v>79</v>
      </c>
    </row>
    <row r="781" spans="1:6" x14ac:dyDescent="0.3">
      <c r="A781" t="s">
        <v>1015</v>
      </c>
      <c r="B781" t="s">
        <v>9068</v>
      </c>
      <c r="C781">
        <v>1</v>
      </c>
      <c r="D781">
        <v>1.5083224935478721</v>
      </c>
      <c r="E781">
        <v>6.2179920071250066E-3</v>
      </c>
      <c r="F781">
        <v>79</v>
      </c>
    </row>
    <row r="782" spans="1:6" x14ac:dyDescent="0.3">
      <c r="A782" t="s">
        <v>3060</v>
      </c>
      <c r="B782" t="s">
        <v>9069</v>
      </c>
      <c r="C782">
        <v>1</v>
      </c>
      <c r="D782">
        <v>1.5083224935478721</v>
      </c>
      <c r="E782">
        <v>6.2179920071250066E-3</v>
      </c>
      <c r="F782">
        <v>79</v>
      </c>
    </row>
    <row r="783" spans="1:6" x14ac:dyDescent="0.3">
      <c r="A783" t="s">
        <v>1105</v>
      </c>
      <c r="B783" t="s">
        <v>9070</v>
      </c>
      <c r="C783">
        <v>1</v>
      </c>
      <c r="D783">
        <v>1.5083224935478721</v>
      </c>
      <c r="E783">
        <v>6.2179920071250066E-3</v>
      </c>
      <c r="F783">
        <v>79</v>
      </c>
    </row>
    <row r="784" spans="1:6" x14ac:dyDescent="0.3">
      <c r="A784" t="s">
        <v>7400</v>
      </c>
      <c r="B784" t="s">
        <v>7400</v>
      </c>
      <c r="C784">
        <v>0</v>
      </c>
      <c r="D784">
        <v>1.5083224935478721</v>
      </c>
      <c r="E784">
        <v>6.2179920071250066E-3</v>
      </c>
      <c r="F784">
        <v>10</v>
      </c>
    </row>
    <row r="785" spans="1:6" x14ac:dyDescent="0.3">
      <c r="A785" t="s">
        <v>3152</v>
      </c>
      <c r="B785" t="s">
        <v>9071</v>
      </c>
      <c r="C785">
        <v>1</v>
      </c>
      <c r="D785">
        <v>1.495899973549315</v>
      </c>
      <c r="E785">
        <v>6.166780724133604E-3</v>
      </c>
      <c r="F785">
        <v>79</v>
      </c>
    </row>
    <row r="786" spans="1:6" x14ac:dyDescent="0.3">
      <c r="A786" t="s">
        <v>344</v>
      </c>
      <c r="B786" t="s">
        <v>9072</v>
      </c>
      <c r="C786">
        <v>1</v>
      </c>
      <c r="D786">
        <v>1.483629880957501</v>
      </c>
      <c r="E786">
        <v>6.1161978163078888E-3</v>
      </c>
      <c r="F786">
        <v>81</v>
      </c>
    </row>
    <row r="787" spans="1:6" x14ac:dyDescent="0.3">
      <c r="A787" t="s">
        <v>4943</v>
      </c>
      <c r="B787" t="s">
        <v>9073</v>
      </c>
      <c r="C787">
        <v>1</v>
      </c>
      <c r="D787">
        <v>1.483629880957501</v>
      </c>
      <c r="E787">
        <v>6.1161978163078888E-3</v>
      </c>
      <c r="F787">
        <v>81</v>
      </c>
    </row>
    <row r="788" spans="1:6" x14ac:dyDescent="0.3">
      <c r="A788" t="s">
        <v>3709</v>
      </c>
      <c r="B788" t="s">
        <v>8053</v>
      </c>
      <c r="C788">
        <v>1</v>
      </c>
      <c r="D788">
        <v>1.483629880957501</v>
      </c>
      <c r="E788">
        <v>6.1161978163078888E-3</v>
      </c>
      <c r="F788">
        <v>81</v>
      </c>
    </row>
    <row r="789" spans="1:6" x14ac:dyDescent="0.3">
      <c r="A789" t="s">
        <v>2956</v>
      </c>
      <c r="B789" t="s">
        <v>8700</v>
      </c>
      <c r="C789">
        <v>1</v>
      </c>
      <c r="D789">
        <v>1.4715085204251559</v>
      </c>
      <c r="E789">
        <v>6.0662280497440326E-3</v>
      </c>
      <c r="F789">
        <v>82</v>
      </c>
    </row>
    <row r="790" spans="1:6" x14ac:dyDescent="0.3">
      <c r="A790" t="s">
        <v>3692</v>
      </c>
      <c r="B790" t="s">
        <v>3692</v>
      </c>
      <c r="C790">
        <v>1</v>
      </c>
      <c r="D790">
        <v>1.4715085204251559</v>
      </c>
      <c r="E790">
        <v>6.0662280497440326E-3</v>
      </c>
      <c r="F790">
        <v>82</v>
      </c>
    </row>
    <row r="791" spans="1:6" x14ac:dyDescent="0.3">
      <c r="A791" t="s">
        <v>3877</v>
      </c>
      <c r="B791" t="s">
        <v>9074</v>
      </c>
      <c r="C791">
        <v>1</v>
      </c>
      <c r="D791">
        <v>1.4715085204251559</v>
      </c>
      <c r="E791">
        <v>6.0662280497440326E-3</v>
      </c>
      <c r="F791">
        <v>82</v>
      </c>
    </row>
    <row r="792" spans="1:6" x14ac:dyDescent="0.3">
      <c r="A792" t="s">
        <v>3227</v>
      </c>
      <c r="B792" t="s">
        <v>3228</v>
      </c>
      <c r="C792">
        <v>1</v>
      </c>
      <c r="D792">
        <v>1.4715085204251559</v>
      </c>
      <c r="E792">
        <v>6.0662280497440326E-3</v>
      </c>
      <c r="F792">
        <v>82</v>
      </c>
    </row>
    <row r="793" spans="1:6" x14ac:dyDescent="0.3">
      <c r="A793" t="s">
        <v>3077</v>
      </c>
      <c r="B793" t="s">
        <v>3078</v>
      </c>
      <c r="C793">
        <v>1</v>
      </c>
      <c r="D793">
        <v>1.4595323293784399</v>
      </c>
      <c r="E793">
        <v>6.0168567378907443E-3</v>
      </c>
      <c r="F793">
        <v>83</v>
      </c>
    </row>
    <row r="794" spans="1:6" x14ac:dyDescent="0.3">
      <c r="A794" t="s">
        <v>4484</v>
      </c>
      <c r="B794" t="s">
        <v>8057</v>
      </c>
      <c r="C794">
        <v>1</v>
      </c>
      <c r="D794">
        <v>1.4595323293784399</v>
      </c>
      <c r="E794">
        <v>6.0168567378907443E-3</v>
      </c>
      <c r="F794">
        <v>83</v>
      </c>
    </row>
    <row r="795" spans="1:6" x14ac:dyDescent="0.3">
      <c r="A795" t="s">
        <v>883</v>
      </c>
      <c r="B795" t="s">
        <v>9075</v>
      </c>
      <c r="C795">
        <v>1</v>
      </c>
      <c r="D795">
        <v>1.4595323293784399</v>
      </c>
      <c r="E795">
        <v>6.0168567378907443E-3</v>
      </c>
      <c r="F795">
        <v>83</v>
      </c>
    </row>
    <row r="796" spans="1:6" x14ac:dyDescent="0.3">
      <c r="A796" t="s">
        <v>3075</v>
      </c>
      <c r="B796" t="s">
        <v>9076</v>
      </c>
      <c r="C796">
        <v>1</v>
      </c>
      <c r="D796">
        <v>1.4595323293784399</v>
      </c>
      <c r="E796">
        <v>6.0168567378907443E-3</v>
      </c>
      <c r="F796">
        <v>83</v>
      </c>
    </row>
    <row r="797" spans="1:6" x14ac:dyDescent="0.3">
      <c r="A797" t="s">
        <v>4951</v>
      </c>
      <c r="B797" t="s">
        <v>4951</v>
      </c>
      <c r="C797">
        <v>0</v>
      </c>
      <c r="D797">
        <v>1.447697871731437</v>
      </c>
      <c r="E797">
        <v>5.9680697156375426E-3</v>
      </c>
      <c r="F797">
        <v>65</v>
      </c>
    </row>
    <row r="798" spans="1:6" x14ac:dyDescent="0.3">
      <c r="A798" t="s">
        <v>861</v>
      </c>
      <c r="B798" t="s">
        <v>9077</v>
      </c>
      <c r="C798">
        <v>1</v>
      </c>
      <c r="D798">
        <v>1.4360018319682459</v>
      </c>
      <c r="E798">
        <v>5.9198533149184421E-3</v>
      </c>
      <c r="F798">
        <v>85</v>
      </c>
    </row>
    <row r="799" spans="1:6" x14ac:dyDescent="0.3">
      <c r="A799" t="s">
        <v>3687</v>
      </c>
      <c r="B799" t="s">
        <v>7761</v>
      </c>
      <c r="C799">
        <v>1</v>
      </c>
      <c r="D799">
        <v>1.4360018319682459</v>
      </c>
      <c r="E799">
        <v>5.9198533149184421E-3</v>
      </c>
      <c r="F799">
        <v>85</v>
      </c>
    </row>
    <row r="800" spans="1:6" x14ac:dyDescent="0.3">
      <c r="A800" t="s">
        <v>3742</v>
      </c>
      <c r="B800" t="s">
        <v>7762</v>
      </c>
      <c r="C800">
        <v>1</v>
      </c>
      <c r="D800">
        <v>1.42444100956717</v>
      </c>
      <c r="E800">
        <v>5.8721943417259156E-3</v>
      </c>
      <c r="F800">
        <v>86</v>
      </c>
    </row>
    <row r="801" spans="1:6" x14ac:dyDescent="0.3">
      <c r="A801" t="s">
        <v>3660</v>
      </c>
      <c r="B801" t="s">
        <v>9078</v>
      </c>
      <c r="C801">
        <v>1</v>
      </c>
      <c r="D801">
        <v>1.4130123137435471</v>
      </c>
      <c r="E801">
        <v>5.8250800544384579E-3</v>
      </c>
      <c r="F801">
        <v>87</v>
      </c>
    </row>
    <row r="802" spans="1:6" x14ac:dyDescent="0.3">
      <c r="A802" t="s">
        <v>3001</v>
      </c>
      <c r="B802" t="s">
        <v>3001</v>
      </c>
      <c r="C802">
        <v>1</v>
      </c>
      <c r="D802">
        <v>1.4130123137435471</v>
      </c>
      <c r="E802">
        <v>5.8250800544384579E-3</v>
      </c>
      <c r="F802">
        <v>87</v>
      </c>
    </row>
    <row r="803" spans="1:6" x14ac:dyDescent="0.3">
      <c r="A803" t="s">
        <v>2937</v>
      </c>
      <c r="B803" t="s">
        <v>2937</v>
      </c>
      <c r="C803">
        <v>1</v>
      </c>
      <c r="D803">
        <v>1.4130123137435471</v>
      </c>
      <c r="E803">
        <v>5.8250800544384579E-3</v>
      </c>
      <c r="F803">
        <v>87</v>
      </c>
    </row>
    <row r="804" spans="1:6" x14ac:dyDescent="0.3">
      <c r="A804" t="s">
        <v>2894</v>
      </c>
      <c r="B804" t="s">
        <v>9079</v>
      </c>
      <c r="C804">
        <v>1</v>
      </c>
      <c r="D804">
        <v>1.4130123137435471</v>
      </c>
      <c r="E804">
        <v>5.8250800544384579E-3</v>
      </c>
      <c r="F804">
        <v>87</v>
      </c>
    </row>
    <row r="805" spans="1:6" x14ac:dyDescent="0.3">
      <c r="A805" t="s">
        <v>3119</v>
      </c>
      <c r="B805" t="s">
        <v>3119</v>
      </c>
      <c r="C805">
        <v>1</v>
      </c>
      <c r="D805">
        <v>1.4017127584896141</v>
      </c>
      <c r="E805">
        <v>5.7784981433726366E-3</v>
      </c>
      <c r="F805">
        <v>88</v>
      </c>
    </row>
    <row r="806" spans="1:6" x14ac:dyDescent="0.3">
      <c r="A806" t="s">
        <v>1048</v>
      </c>
      <c r="B806" t="s">
        <v>9080</v>
      </c>
      <c r="C806">
        <v>1</v>
      </c>
      <c r="D806">
        <v>1.4017127584896141</v>
      </c>
      <c r="E806">
        <v>5.7784981433726366E-3</v>
      </c>
      <c r="F806">
        <v>87</v>
      </c>
    </row>
    <row r="807" spans="1:6" x14ac:dyDescent="0.3">
      <c r="A807" t="s">
        <v>4374</v>
      </c>
      <c r="B807" t="s">
        <v>4374</v>
      </c>
      <c r="C807">
        <v>1</v>
      </c>
      <c r="D807">
        <v>1.3905394578914889</v>
      </c>
      <c r="E807">
        <v>5.7324367114775726E-3</v>
      </c>
      <c r="F807">
        <v>89</v>
      </c>
    </row>
    <row r="808" spans="1:6" x14ac:dyDescent="0.3">
      <c r="A808" t="s">
        <v>4372</v>
      </c>
      <c r="B808" t="s">
        <v>8704</v>
      </c>
      <c r="C808">
        <v>1</v>
      </c>
      <c r="D808">
        <v>1.3905394578914889</v>
      </c>
      <c r="E808">
        <v>5.7324367114775726E-3</v>
      </c>
      <c r="F808">
        <v>89</v>
      </c>
    </row>
    <row r="809" spans="1:6" x14ac:dyDescent="0.3">
      <c r="A809" t="s">
        <v>4492</v>
      </c>
      <c r="B809" t="s">
        <v>4492</v>
      </c>
      <c r="C809">
        <v>1</v>
      </c>
      <c r="D809">
        <v>1.379489621704904</v>
      </c>
      <c r="E809">
        <v>5.6868842560960902E-3</v>
      </c>
      <c r="F809">
        <v>90</v>
      </c>
    </row>
    <row r="810" spans="1:6" x14ac:dyDescent="0.3">
      <c r="A810" t="s">
        <v>241</v>
      </c>
      <c r="B810" t="s">
        <v>8062</v>
      </c>
      <c r="C810">
        <v>1</v>
      </c>
      <c r="D810">
        <v>1.379489621704904</v>
      </c>
      <c r="E810">
        <v>5.6868842560960902E-3</v>
      </c>
      <c r="F810">
        <v>90</v>
      </c>
    </row>
    <row r="811" spans="1:6" x14ac:dyDescent="0.3">
      <c r="A811" t="s">
        <v>856</v>
      </c>
      <c r="B811" t="s">
        <v>9081</v>
      </c>
      <c r="C811">
        <v>1</v>
      </c>
      <c r="D811">
        <v>1.368560551172713</v>
      </c>
      <c r="E811">
        <v>5.6418296517225814E-3</v>
      </c>
      <c r="F811">
        <v>89</v>
      </c>
    </row>
    <row r="812" spans="1:6" x14ac:dyDescent="0.3">
      <c r="A812" t="s">
        <v>2970</v>
      </c>
      <c r="B812" t="s">
        <v>2971</v>
      </c>
      <c r="C812">
        <v>1</v>
      </c>
      <c r="D812">
        <v>1.368560551172713</v>
      </c>
      <c r="E812">
        <v>5.6418296517225814E-3</v>
      </c>
      <c r="F812">
        <v>91</v>
      </c>
    </row>
    <row r="813" spans="1:6" x14ac:dyDescent="0.3">
      <c r="A813" t="s">
        <v>2785</v>
      </c>
      <c r="B813" t="s">
        <v>7628</v>
      </c>
      <c r="C813">
        <v>1</v>
      </c>
      <c r="D813">
        <v>1.3577496350684981</v>
      </c>
      <c r="E813">
        <v>5.5972621336929373E-3</v>
      </c>
      <c r="F813">
        <v>91</v>
      </c>
    </row>
    <row r="814" spans="1:6" x14ac:dyDescent="0.3">
      <c r="A814" t="s">
        <v>3896</v>
      </c>
      <c r="B814" t="s">
        <v>8707</v>
      </c>
      <c r="C814">
        <v>1</v>
      </c>
      <c r="D814">
        <v>1.3470543459517501</v>
      </c>
      <c r="E814">
        <v>5.5531712827467314E-3</v>
      </c>
      <c r="F814">
        <v>93</v>
      </c>
    </row>
    <row r="815" spans="1:6" x14ac:dyDescent="0.3">
      <c r="A815" t="s">
        <v>3095</v>
      </c>
      <c r="B815" t="s">
        <v>7870</v>
      </c>
      <c r="C815">
        <v>1</v>
      </c>
      <c r="D815">
        <v>1.3470543459517501</v>
      </c>
      <c r="E815">
        <v>5.5531712827467314E-3</v>
      </c>
      <c r="F815">
        <v>93</v>
      </c>
    </row>
    <row r="816" spans="1:6" x14ac:dyDescent="0.3">
      <c r="A816" t="s">
        <v>2709</v>
      </c>
      <c r="B816" t="s">
        <v>2710</v>
      </c>
      <c r="C816">
        <v>1</v>
      </c>
      <c r="D816">
        <v>1.3470543459517501</v>
      </c>
      <c r="E816">
        <v>5.5531712827467314E-3</v>
      </c>
      <c r="F816">
        <v>93</v>
      </c>
    </row>
    <row r="817" spans="1:6" x14ac:dyDescent="0.3">
      <c r="A817" t="s">
        <v>2925</v>
      </c>
      <c r="B817" t="s">
        <v>9082</v>
      </c>
      <c r="C817">
        <v>1</v>
      </c>
      <c r="D817">
        <v>1.3470543459517501</v>
      </c>
      <c r="E817">
        <v>5.5531712827467314E-3</v>
      </c>
      <c r="F817">
        <v>91</v>
      </c>
    </row>
    <row r="818" spans="1:6" x14ac:dyDescent="0.3">
      <c r="A818" t="s">
        <v>4633</v>
      </c>
      <c r="B818" t="s">
        <v>4633</v>
      </c>
      <c r="C818">
        <v>0</v>
      </c>
      <c r="D818">
        <v>1.336472236621213</v>
      </c>
      <c r="E818">
        <v>5.5095470104062523E-3</v>
      </c>
      <c r="F818">
        <v>91</v>
      </c>
    </row>
    <row r="819" spans="1:6" x14ac:dyDescent="0.3">
      <c r="A819" t="s">
        <v>554</v>
      </c>
      <c r="B819" t="s">
        <v>554</v>
      </c>
      <c r="C819">
        <v>1</v>
      </c>
      <c r="D819">
        <v>1.3260009367539181</v>
      </c>
      <c r="E819">
        <v>5.4663795451210936E-3</v>
      </c>
      <c r="F819">
        <v>92</v>
      </c>
    </row>
    <row r="820" spans="1:6" x14ac:dyDescent="0.3">
      <c r="A820" t="s">
        <v>3231</v>
      </c>
      <c r="B820" t="s">
        <v>3232</v>
      </c>
      <c r="C820">
        <v>1</v>
      </c>
      <c r="D820">
        <v>1.3260009367539181</v>
      </c>
      <c r="E820">
        <v>5.4663795451210936E-3</v>
      </c>
      <c r="F820">
        <v>95</v>
      </c>
    </row>
    <row r="821" spans="1:6" x14ac:dyDescent="0.3">
      <c r="A821" t="s">
        <v>4338</v>
      </c>
      <c r="B821" t="s">
        <v>9083</v>
      </c>
      <c r="C821">
        <v>1</v>
      </c>
      <c r="D821">
        <v>1.3260009367539181</v>
      </c>
      <c r="E821">
        <v>5.4663795451210936E-3</v>
      </c>
      <c r="F821">
        <v>95</v>
      </c>
    </row>
    <row r="822" spans="1:6" x14ac:dyDescent="0.3">
      <c r="A822" t="s">
        <v>2824</v>
      </c>
      <c r="B822" t="s">
        <v>8065</v>
      </c>
      <c r="C822">
        <v>1</v>
      </c>
      <c r="D822">
        <v>1.3260009367539181</v>
      </c>
      <c r="E822">
        <v>5.4663795451210936E-3</v>
      </c>
      <c r="F822">
        <v>95</v>
      </c>
    </row>
    <row r="823" spans="1:6" x14ac:dyDescent="0.3">
      <c r="A823" t="s">
        <v>168</v>
      </c>
      <c r="B823" t="s">
        <v>168</v>
      </c>
      <c r="C823">
        <v>1</v>
      </c>
      <c r="D823">
        <v>1.3260009367539181</v>
      </c>
      <c r="E823">
        <v>5.4663795451210936E-3</v>
      </c>
      <c r="F823">
        <v>94</v>
      </c>
    </row>
    <row r="824" spans="1:6" x14ac:dyDescent="0.3">
      <c r="A824" t="s">
        <v>828</v>
      </c>
      <c r="B824" t="s">
        <v>828</v>
      </c>
      <c r="C824">
        <v>1</v>
      </c>
      <c r="D824">
        <v>1.3156381497183709</v>
      </c>
      <c r="E824">
        <v>5.4236594191306624E-3</v>
      </c>
      <c r="F824">
        <v>96</v>
      </c>
    </row>
    <row r="825" spans="1:6" x14ac:dyDescent="0.3">
      <c r="A825" t="s">
        <v>3154</v>
      </c>
      <c r="B825" t="s">
        <v>3154</v>
      </c>
      <c r="C825">
        <v>0</v>
      </c>
      <c r="D825">
        <v>1.3156381497183709</v>
      </c>
      <c r="E825">
        <v>5.4236594191306624E-3</v>
      </c>
      <c r="F825">
        <v>27</v>
      </c>
    </row>
    <row r="826" spans="1:6" x14ac:dyDescent="0.3">
      <c r="A826" t="s">
        <v>1079</v>
      </c>
      <c r="B826" t="s">
        <v>1079</v>
      </c>
      <c r="C826">
        <v>1</v>
      </c>
      <c r="D826">
        <v>1.3156381497183709</v>
      </c>
      <c r="E826">
        <v>5.4236594191306624E-3</v>
      </c>
      <c r="F826">
        <v>96</v>
      </c>
    </row>
    <row r="827" spans="1:6" x14ac:dyDescent="0.3">
      <c r="A827" t="s">
        <v>992</v>
      </c>
      <c r="B827" t="s">
        <v>8008</v>
      </c>
      <c r="C827">
        <v>1</v>
      </c>
      <c r="D827">
        <v>1.3156381497183709</v>
      </c>
      <c r="E827">
        <v>5.4236594191306624E-3</v>
      </c>
      <c r="F827">
        <v>96</v>
      </c>
    </row>
    <row r="828" spans="1:6" x14ac:dyDescent="0.3">
      <c r="A828" t="s">
        <v>2990</v>
      </c>
      <c r="B828" t="s">
        <v>7700</v>
      </c>
      <c r="C828">
        <v>1</v>
      </c>
      <c r="D828">
        <v>1.3053816495511821</v>
      </c>
      <c r="E828">
        <v>5.3813774560004506E-3</v>
      </c>
      <c r="F828">
        <v>97</v>
      </c>
    </row>
    <row r="829" spans="1:6" x14ac:dyDescent="0.3">
      <c r="A829" t="s">
        <v>2662</v>
      </c>
      <c r="B829" t="s">
        <v>2662</v>
      </c>
      <c r="C829">
        <v>1</v>
      </c>
      <c r="D829">
        <v>1.3053816495511821</v>
      </c>
      <c r="E829">
        <v>5.3813774560004506E-3</v>
      </c>
      <c r="F829">
        <v>97</v>
      </c>
    </row>
    <row r="830" spans="1:6" x14ac:dyDescent="0.3">
      <c r="A830" t="s">
        <v>2714</v>
      </c>
      <c r="B830" t="s">
        <v>9084</v>
      </c>
      <c r="C830">
        <v>1</v>
      </c>
      <c r="D830">
        <v>1.2952292780871639</v>
      </c>
      <c r="E830">
        <v>5.3395247587910239E-3</v>
      </c>
      <c r="F830">
        <v>98</v>
      </c>
    </row>
    <row r="831" spans="1:6" x14ac:dyDescent="0.3">
      <c r="A831" t="s">
        <v>2644</v>
      </c>
      <c r="B831" t="s">
        <v>2644</v>
      </c>
      <c r="C831">
        <v>1</v>
      </c>
      <c r="D831">
        <v>1.2952292780871639</v>
      </c>
      <c r="E831">
        <v>5.3395247587910239E-3</v>
      </c>
      <c r="F831">
        <v>98</v>
      </c>
    </row>
    <row r="832" spans="1:6" x14ac:dyDescent="0.3">
      <c r="A832" t="s">
        <v>3126</v>
      </c>
      <c r="B832" t="s">
        <v>3126</v>
      </c>
      <c r="C832">
        <v>1</v>
      </c>
      <c r="D832">
        <v>1.2851789422336619</v>
      </c>
      <c r="E832">
        <v>5.2980926988215413E-3</v>
      </c>
      <c r="F832">
        <v>99</v>
      </c>
    </row>
    <row r="833" spans="1:6" x14ac:dyDescent="0.3">
      <c r="A833" t="s">
        <v>2959</v>
      </c>
      <c r="B833" t="s">
        <v>9085</v>
      </c>
      <c r="C833">
        <v>1</v>
      </c>
      <c r="D833">
        <v>1.2851789422336619</v>
      </c>
      <c r="E833">
        <v>5.2980926988215413E-3</v>
      </c>
      <c r="F833">
        <v>99</v>
      </c>
    </row>
    <row r="834" spans="1:6" x14ac:dyDescent="0.3">
      <c r="A834" t="s">
        <v>4676</v>
      </c>
      <c r="B834" t="s">
        <v>8594</v>
      </c>
      <c r="C834">
        <v>1</v>
      </c>
      <c r="D834">
        <v>1.2851789422336619</v>
      </c>
      <c r="E834">
        <v>5.2980926988215413E-3</v>
      </c>
      <c r="F834">
        <v>98</v>
      </c>
    </row>
    <row r="835" spans="1:6" x14ac:dyDescent="0.3">
      <c r="A835" t="s">
        <v>1146</v>
      </c>
      <c r="B835" t="s">
        <v>9086</v>
      </c>
      <c r="C835">
        <v>1</v>
      </c>
      <c r="D835">
        <v>1.275228611380494</v>
      </c>
      <c r="E835">
        <v>5.257072904992363E-3</v>
      </c>
      <c r="F835">
        <v>100</v>
      </c>
    </row>
    <row r="836" spans="1:6" x14ac:dyDescent="0.3">
      <c r="A836" t="s">
        <v>3955</v>
      </c>
      <c r="B836" t="s">
        <v>3955</v>
      </c>
      <c r="C836">
        <v>0</v>
      </c>
      <c r="D836">
        <v>1.275228611380494</v>
      </c>
      <c r="E836">
        <v>5.257072904992363E-3</v>
      </c>
      <c r="F836">
        <v>98</v>
      </c>
    </row>
    <row r="837" spans="1:6" x14ac:dyDescent="0.3">
      <c r="A837" t="s">
        <v>599</v>
      </c>
      <c r="B837" t="s">
        <v>599</v>
      </c>
      <c r="C837">
        <v>1</v>
      </c>
      <c r="D837">
        <v>1.265376314937483</v>
      </c>
      <c r="E837">
        <v>5.2164572536336296E-3</v>
      </c>
      <c r="F837">
        <v>101</v>
      </c>
    </row>
    <row r="838" spans="1:6" x14ac:dyDescent="0.3">
      <c r="A838" t="s">
        <v>1044</v>
      </c>
      <c r="B838" t="s">
        <v>1044</v>
      </c>
      <c r="C838">
        <v>1</v>
      </c>
      <c r="D838">
        <v>1.265376314937483</v>
      </c>
      <c r="E838">
        <v>5.2164572536336296E-3</v>
      </c>
      <c r="F838">
        <v>101</v>
      </c>
    </row>
    <row r="839" spans="1:6" x14ac:dyDescent="0.3">
      <c r="A839" t="s">
        <v>881</v>
      </c>
      <c r="B839" t="s">
        <v>7925</v>
      </c>
      <c r="C839">
        <v>1</v>
      </c>
      <c r="D839">
        <v>1.2556201399921181</v>
      </c>
      <c r="E839">
        <v>5.1762378588490997E-3</v>
      </c>
      <c r="F839">
        <v>102</v>
      </c>
    </row>
    <row r="840" spans="1:6" x14ac:dyDescent="0.3">
      <c r="A840" t="s">
        <v>3620</v>
      </c>
      <c r="B840" t="s">
        <v>9087</v>
      </c>
      <c r="C840">
        <v>1</v>
      </c>
      <c r="D840">
        <v>1.2556201399921181</v>
      </c>
      <c r="E840">
        <v>5.1762378588490997E-3</v>
      </c>
      <c r="F840">
        <v>102</v>
      </c>
    </row>
    <row r="841" spans="1:6" x14ac:dyDescent="0.3">
      <c r="A841" t="s">
        <v>2940</v>
      </c>
      <c r="B841" t="s">
        <v>2940</v>
      </c>
      <c r="C841">
        <v>1</v>
      </c>
      <c r="D841">
        <v>1.2556201399921181</v>
      </c>
      <c r="E841">
        <v>5.1762378588490997E-3</v>
      </c>
      <c r="F841">
        <v>101</v>
      </c>
    </row>
    <row r="842" spans="1:6" x14ac:dyDescent="0.3">
      <c r="A842" t="s">
        <v>2919</v>
      </c>
      <c r="B842" t="s">
        <v>2919</v>
      </c>
      <c r="C842">
        <v>1</v>
      </c>
      <c r="D842">
        <v>1.2556201399921181</v>
      </c>
      <c r="E842">
        <v>5.1762378588490997E-3</v>
      </c>
      <c r="F842">
        <v>102</v>
      </c>
    </row>
    <row r="843" spans="1:6" x14ac:dyDescent="0.3">
      <c r="A843" t="s">
        <v>830</v>
      </c>
      <c r="B843" t="s">
        <v>9088</v>
      </c>
      <c r="C843">
        <v>1</v>
      </c>
      <c r="D843">
        <v>1.245958229080381</v>
      </c>
      <c r="E843">
        <v>5.1364070633264387E-3</v>
      </c>
      <c r="F843">
        <v>103</v>
      </c>
    </row>
    <row r="844" spans="1:6" x14ac:dyDescent="0.3">
      <c r="A844" t="s">
        <v>2828</v>
      </c>
      <c r="B844" t="s">
        <v>8233</v>
      </c>
      <c r="C844">
        <v>1</v>
      </c>
      <c r="D844">
        <v>1.23638877806423</v>
      </c>
      <c r="E844">
        <v>5.0969574295872799E-3</v>
      </c>
      <c r="F844">
        <v>104</v>
      </c>
    </row>
    <row r="845" spans="1:6" x14ac:dyDescent="0.3">
      <c r="A845" t="s">
        <v>1117</v>
      </c>
      <c r="B845" t="s">
        <v>9089</v>
      </c>
      <c r="C845">
        <v>1</v>
      </c>
      <c r="D845">
        <v>1.23638877806423</v>
      </c>
      <c r="E845">
        <v>5.0969574295872799E-3</v>
      </c>
      <c r="F845">
        <v>104</v>
      </c>
    </row>
    <row r="846" spans="1:6" x14ac:dyDescent="0.3">
      <c r="A846" t="s">
        <v>1096</v>
      </c>
      <c r="B846" t="s">
        <v>1096</v>
      </c>
      <c r="C846">
        <v>1</v>
      </c>
      <c r="D846">
        <v>1.23638877806423</v>
      </c>
      <c r="E846">
        <v>5.0969574295872799E-3</v>
      </c>
      <c r="F846">
        <v>104</v>
      </c>
    </row>
    <row r="847" spans="1:6" x14ac:dyDescent="0.3">
      <c r="A847" t="s">
        <v>937</v>
      </c>
      <c r="B847" t="s">
        <v>7843</v>
      </c>
      <c r="C847">
        <v>1</v>
      </c>
      <c r="D847">
        <v>1.226910034109687</v>
      </c>
      <c r="E847">
        <v>5.057881731651951E-3</v>
      </c>
      <c r="F847">
        <v>105</v>
      </c>
    </row>
    <row r="848" spans="1:6" x14ac:dyDescent="0.3">
      <c r="A848" t="s">
        <v>1127</v>
      </c>
      <c r="B848" t="s">
        <v>7787</v>
      </c>
      <c r="C848">
        <v>1</v>
      </c>
      <c r="D848">
        <v>1.217520293759847</v>
      </c>
      <c r="E848">
        <v>5.0191729470955761E-3</v>
      </c>
      <c r="F848">
        <v>106</v>
      </c>
    </row>
    <row r="849" spans="1:6" x14ac:dyDescent="0.3">
      <c r="A849" t="s">
        <v>476</v>
      </c>
      <c r="B849" t="s">
        <v>476</v>
      </c>
      <c r="C849">
        <v>1</v>
      </c>
      <c r="D849">
        <v>1.208217901097534</v>
      </c>
      <c r="E849">
        <v>4.9808242494736596E-3</v>
      </c>
      <c r="F849">
        <v>107</v>
      </c>
    </row>
    <row r="850" spans="1:6" x14ac:dyDescent="0.3">
      <c r="A850" t="s">
        <v>2725</v>
      </c>
      <c r="B850" t="s">
        <v>2725</v>
      </c>
      <c r="C850">
        <v>1</v>
      </c>
      <c r="D850">
        <v>1.19900124599261</v>
      </c>
      <c r="E850">
        <v>4.94282900109674E-3</v>
      </c>
      <c r="F850">
        <v>108</v>
      </c>
    </row>
    <row r="851" spans="1:6" x14ac:dyDescent="0.3">
      <c r="A851" t="s">
        <v>354</v>
      </c>
      <c r="B851" t="s">
        <v>9090</v>
      </c>
      <c r="C851">
        <v>1</v>
      </c>
      <c r="D851">
        <v>1.1898687624293369</v>
      </c>
      <c r="E851">
        <v>4.9051807461349918E-3</v>
      </c>
      <c r="F851">
        <v>109</v>
      </c>
    </row>
    <row r="852" spans="1:6" x14ac:dyDescent="0.3">
      <c r="A852" t="s">
        <v>918</v>
      </c>
      <c r="B852" t="s">
        <v>5666</v>
      </c>
      <c r="C852">
        <v>1</v>
      </c>
      <c r="D852">
        <v>1.18081892690942</v>
      </c>
      <c r="E852">
        <v>4.8678732040348394E-3</v>
      </c>
      <c r="F852">
        <v>110</v>
      </c>
    </row>
    <row r="853" spans="1:6" x14ac:dyDescent="0.3">
      <c r="A853" t="s">
        <v>3225</v>
      </c>
      <c r="B853" t="s">
        <v>3226</v>
      </c>
      <c r="C853">
        <v>1</v>
      </c>
      <c r="D853">
        <v>1.18081892690942</v>
      </c>
      <c r="E853">
        <v>4.8678732040348394E-3</v>
      </c>
      <c r="F853">
        <v>110</v>
      </c>
    </row>
    <row r="854" spans="1:6" x14ac:dyDescent="0.3">
      <c r="A854" t="s">
        <v>352</v>
      </c>
      <c r="B854" t="s">
        <v>352</v>
      </c>
      <c r="C854">
        <v>1</v>
      </c>
      <c r="D854">
        <v>1.1718502569266589</v>
      </c>
      <c r="E854">
        <v>4.8309002632308E-3</v>
      </c>
      <c r="F854">
        <v>111</v>
      </c>
    </row>
    <row r="855" spans="1:6" x14ac:dyDescent="0.3">
      <c r="A855" t="s">
        <v>2847</v>
      </c>
      <c r="B855" t="s">
        <v>9091</v>
      </c>
      <c r="C855">
        <v>1</v>
      </c>
      <c r="D855">
        <v>1.1629613095094129</v>
      </c>
      <c r="E855">
        <v>4.7942559751368262E-3</v>
      </c>
      <c r="F855">
        <v>109</v>
      </c>
    </row>
    <row r="856" spans="1:6" x14ac:dyDescent="0.3">
      <c r="A856" t="s">
        <v>1001</v>
      </c>
      <c r="B856" t="s">
        <v>1002</v>
      </c>
      <c r="C856">
        <v>1</v>
      </c>
      <c r="D856">
        <v>1.1629613095094129</v>
      </c>
      <c r="E856">
        <v>4.7942559751368262E-3</v>
      </c>
      <c r="F856">
        <v>112</v>
      </c>
    </row>
    <row r="857" spans="1:6" x14ac:dyDescent="0.3">
      <c r="A857" t="s">
        <v>926</v>
      </c>
      <c r="B857" t="s">
        <v>9092</v>
      </c>
      <c r="C857">
        <v>1</v>
      </c>
      <c r="D857">
        <v>1.136758937115389</v>
      </c>
      <c r="E857">
        <v>4.6862378670659722E-3</v>
      </c>
      <c r="F857">
        <v>115</v>
      </c>
    </row>
    <row r="858" spans="1:6" x14ac:dyDescent="0.3">
      <c r="A858" t="s">
        <v>330</v>
      </c>
      <c r="B858" t="s">
        <v>9093</v>
      </c>
      <c r="C858">
        <v>1</v>
      </c>
      <c r="D858">
        <v>1.136758937115389</v>
      </c>
      <c r="E858">
        <v>4.6862378670659722E-3</v>
      </c>
      <c r="F858">
        <v>115</v>
      </c>
    </row>
    <row r="859" spans="1:6" x14ac:dyDescent="0.3">
      <c r="A859" t="s">
        <v>116</v>
      </c>
      <c r="B859" t="s">
        <v>8949</v>
      </c>
      <c r="C859">
        <v>1</v>
      </c>
      <c r="D859">
        <v>1.1281751934239981</v>
      </c>
      <c r="E859">
        <v>4.6508517676790047E-3</v>
      </c>
      <c r="F859">
        <v>116</v>
      </c>
    </row>
    <row r="860" spans="1:6" x14ac:dyDescent="0.3">
      <c r="A860" t="s">
        <v>2810</v>
      </c>
      <c r="B860" t="s">
        <v>7993</v>
      </c>
      <c r="C860">
        <v>1</v>
      </c>
      <c r="D860">
        <v>1.1281751934239981</v>
      </c>
      <c r="E860">
        <v>4.6508517676790047E-3</v>
      </c>
      <c r="F860">
        <v>116</v>
      </c>
    </row>
    <row r="861" spans="1:6" x14ac:dyDescent="0.3">
      <c r="A861" t="s">
        <v>2642</v>
      </c>
      <c r="B861" t="s">
        <v>2643</v>
      </c>
      <c r="C861">
        <v>1</v>
      </c>
      <c r="D861">
        <v>1.1196645037560891</v>
      </c>
      <c r="E861">
        <v>4.6157668302358864E-3</v>
      </c>
      <c r="F861">
        <v>117</v>
      </c>
    </row>
    <row r="862" spans="1:6" x14ac:dyDescent="0.3">
      <c r="A862" t="s">
        <v>1094</v>
      </c>
      <c r="B862" t="s">
        <v>9094</v>
      </c>
      <c r="C862">
        <v>1</v>
      </c>
      <c r="D862">
        <v>1.1112256351102241</v>
      </c>
      <c r="E862">
        <v>4.5809779717433377E-3</v>
      </c>
      <c r="F862">
        <v>118</v>
      </c>
    </row>
    <row r="863" spans="1:6" x14ac:dyDescent="0.3">
      <c r="A863" t="s">
        <v>357</v>
      </c>
      <c r="B863" t="s">
        <v>357</v>
      </c>
      <c r="C863">
        <v>1</v>
      </c>
      <c r="D863">
        <v>1.0700675626167171</v>
      </c>
      <c r="E863">
        <v>4.411305659032993E-3</v>
      </c>
      <c r="F863">
        <v>123</v>
      </c>
    </row>
    <row r="864" spans="1:6" x14ac:dyDescent="0.3">
      <c r="A864" t="s">
        <v>548</v>
      </c>
      <c r="B864" t="s">
        <v>548</v>
      </c>
      <c r="C864">
        <v>1</v>
      </c>
      <c r="D864">
        <v>1.0700675626167171</v>
      </c>
      <c r="E864">
        <v>4.411305659032993E-3</v>
      </c>
      <c r="F864">
        <v>123</v>
      </c>
    </row>
    <row r="865" spans="1:6" x14ac:dyDescent="0.3">
      <c r="A865" t="s">
        <v>69</v>
      </c>
      <c r="B865" t="s">
        <v>69</v>
      </c>
      <c r="C865">
        <v>1</v>
      </c>
      <c r="D865">
        <v>1.054067221270276</v>
      </c>
      <c r="E865">
        <v>4.345344967583366E-3</v>
      </c>
      <c r="F865">
        <v>124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917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7565</v>
      </c>
      <c r="D1" s="1" t="s">
        <v>7390</v>
      </c>
      <c r="E1" s="1" t="s">
        <v>7566</v>
      </c>
      <c r="F1" s="1" t="s">
        <v>13</v>
      </c>
    </row>
    <row r="2" spans="1:6" x14ac:dyDescent="0.3">
      <c r="A2" t="s">
        <v>28</v>
      </c>
      <c r="B2" t="s">
        <v>29</v>
      </c>
      <c r="C2">
        <v>153</v>
      </c>
      <c r="D2">
        <v>3.325399770760217</v>
      </c>
      <c r="E2">
        <v>0.56584016576914742</v>
      </c>
      <c r="F2">
        <v>12</v>
      </c>
    </row>
    <row r="3" spans="1:6" x14ac:dyDescent="0.3">
      <c r="A3" t="s">
        <v>66</v>
      </c>
      <c r="B3" t="s">
        <v>9095</v>
      </c>
      <c r="C3">
        <v>277</v>
      </c>
      <c r="D3">
        <v>1.0620353909194531</v>
      </c>
      <c r="E3">
        <v>0.32295125008946568</v>
      </c>
      <c r="F3">
        <v>124</v>
      </c>
    </row>
    <row r="4" spans="1:6" x14ac:dyDescent="0.3">
      <c r="A4" t="s">
        <v>348</v>
      </c>
      <c r="B4" t="s">
        <v>349</v>
      </c>
      <c r="C4">
        <v>130</v>
      </c>
      <c r="D4">
        <v>2.1061594943034931</v>
      </c>
      <c r="E4">
        <v>0.30057497529506771</v>
      </c>
      <c r="F4">
        <v>41</v>
      </c>
    </row>
    <row r="5" spans="1:6" x14ac:dyDescent="0.3">
      <c r="A5" t="s">
        <v>243</v>
      </c>
      <c r="B5" t="s">
        <v>244</v>
      </c>
      <c r="C5">
        <v>112</v>
      </c>
      <c r="D5">
        <v>2.1767770615174462</v>
      </c>
      <c r="E5">
        <v>0.26763948564604362</v>
      </c>
      <c r="F5">
        <v>40</v>
      </c>
    </row>
    <row r="6" spans="1:6" x14ac:dyDescent="0.3">
      <c r="A6" t="s">
        <v>311</v>
      </c>
      <c r="B6" t="s">
        <v>9096</v>
      </c>
      <c r="C6">
        <v>72</v>
      </c>
      <c r="D6">
        <v>2.594512262217425</v>
      </c>
      <c r="E6">
        <v>0.20507203243415489</v>
      </c>
      <c r="F6">
        <v>26</v>
      </c>
    </row>
    <row r="7" spans="1:6" x14ac:dyDescent="0.3">
      <c r="A7" t="s">
        <v>37</v>
      </c>
      <c r="B7" t="s">
        <v>37</v>
      </c>
      <c r="C7">
        <v>29</v>
      </c>
      <c r="D7">
        <v>5.1972019476618083</v>
      </c>
      <c r="E7">
        <v>0.1825735173424779</v>
      </c>
      <c r="F7">
        <v>1</v>
      </c>
    </row>
    <row r="8" spans="1:6" x14ac:dyDescent="0.3">
      <c r="A8" t="s">
        <v>26</v>
      </c>
      <c r="B8" t="s">
        <v>9097</v>
      </c>
      <c r="C8">
        <v>90</v>
      </c>
      <c r="D8">
        <v>1.1112256351102241</v>
      </c>
      <c r="E8">
        <v>0.16834473941020001</v>
      </c>
      <c r="F8">
        <v>117</v>
      </c>
    </row>
    <row r="9" spans="1:6" x14ac:dyDescent="0.3">
      <c r="A9" t="s">
        <v>48</v>
      </c>
      <c r="B9" t="s">
        <v>48</v>
      </c>
      <c r="C9">
        <v>25</v>
      </c>
      <c r="D9">
        <v>5.1972019476618083</v>
      </c>
      <c r="E9">
        <v>0.1426355604238109</v>
      </c>
      <c r="F9">
        <v>1</v>
      </c>
    </row>
    <row r="10" spans="1:6" x14ac:dyDescent="0.3">
      <c r="A10" t="s">
        <v>194</v>
      </c>
      <c r="B10" t="s">
        <v>195</v>
      </c>
      <c r="C10">
        <v>64</v>
      </c>
      <c r="D10">
        <v>1.978326122793608</v>
      </c>
      <c r="E10">
        <v>0.13899400574627779</v>
      </c>
      <c r="F10">
        <v>48</v>
      </c>
    </row>
    <row r="11" spans="1:6" x14ac:dyDescent="0.3">
      <c r="A11" t="s">
        <v>49</v>
      </c>
      <c r="B11" t="s">
        <v>7823</v>
      </c>
      <c r="C11">
        <v>117</v>
      </c>
      <c r="D11">
        <v>1.030536723860082</v>
      </c>
      <c r="E11">
        <v>0.1323632877934563</v>
      </c>
      <c r="F11">
        <v>128</v>
      </c>
    </row>
    <row r="12" spans="1:6" x14ac:dyDescent="0.3">
      <c r="A12" t="s">
        <v>4471</v>
      </c>
      <c r="B12" t="s">
        <v>4472</v>
      </c>
      <c r="C12">
        <v>4</v>
      </c>
      <c r="D12">
        <v>1.864997437486605</v>
      </c>
      <c r="E12">
        <v>0.1167001211015819</v>
      </c>
      <c r="F12">
        <v>50</v>
      </c>
    </row>
    <row r="13" spans="1:6" x14ac:dyDescent="0.3">
      <c r="A13" t="s">
        <v>537</v>
      </c>
      <c r="B13" t="s">
        <v>537</v>
      </c>
      <c r="C13">
        <v>28</v>
      </c>
      <c r="D13">
        <v>3.5877640352277078</v>
      </c>
      <c r="E13">
        <v>0.1102808525943324</v>
      </c>
      <c r="F13">
        <v>9</v>
      </c>
    </row>
    <row r="14" spans="1:6" x14ac:dyDescent="0.3">
      <c r="A14" t="s">
        <v>378</v>
      </c>
      <c r="B14" t="s">
        <v>8225</v>
      </c>
      <c r="C14">
        <v>76</v>
      </c>
      <c r="D14">
        <v>1.3053816495511821</v>
      </c>
      <c r="E14">
        <v>0.10891038848947469</v>
      </c>
      <c r="F14">
        <v>97</v>
      </c>
    </row>
    <row r="15" spans="1:6" x14ac:dyDescent="0.3">
      <c r="A15" t="s">
        <v>89</v>
      </c>
      <c r="B15" t="s">
        <v>100</v>
      </c>
      <c r="C15">
        <v>84</v>
      </c>
      <c r="D15">
        <v>1.1629613095094129</v>
      </c>
      <c r="E15">
        <v>0.10851815560221249</v>
      </c>
      <c r="F15">
        <v>112</v>
      </c>
    </row>
    <row r="16" spans="1:6" x14ac:dyDescent="0.3">
      <c r="A16" t="s">
        <v>302</v>
      </c>
      <c r="B16" t="s">
        <v>302</v>
      </c>
      <c r="C16">
        <v>50</v>
      </c>
      <c r="D16">
        <v>1.715961858326116</v>
      </c>
      <c r="E16">
        <v>9.4188058802811947E-2</v>
      </c>
      <c r="F16">
        <v>63</v>
      </c>
    </row>
    <row r="17" spans="1:6" x14ac:dyDescent="0.3">
      <c r="A17" t="s">
        <v>43</v>
      </c>
      <c r="B17" t="s">
        <v>7935</v>
      </c>
      <c r="C17">
        <v>74</v>
      </c>
      <c r="D17">
        <v>1.094558582625013</v>
      </c>
      <c r="E17">
        <v>8.8917847743469516E-2</v>
      </c>
      <c r="F17">
        <v>120</v>
      </c>
    </row>
    <row r="18" spans="1:6" x14ac:dyDescent="0.3">
      <c r="A18" t="s">
        <v>30</v>
      </c>
      <c r="B18" t="s">
        <v>7798</v>
      </c>
      <c r="C18">
        <v>68</v>
      </c>
      <c r="D18">
        <v>1.1541506798272581</v>
      </c>
      <c r="E18">
        <v>8.7423827032370685E-2</v>
      </c>
      <c r="F18">
        <v>112</v>
      </c>
    </row>
    <row r="19" spans="1:6" x14ac:dyDescent="0.3">
      <c r="A19" t="s">
        <v>81</v>
      </c>
      <c r="B19" t="s">
        <v>81</v>
      </c>
      <c r="C19">
        <v>74</v>
      </c>
      <c r="D19">
        <v>1.030536723860082</v>
      </c>
      <c r="E19">
        <v>8.3716951253980945E-2</v>
      </c>
      <c r="F19">
        <v>128</v>
      </c>
    </row>
    <row r="20" spans="1:6" x14ac:dyDescent="0.3">
      <c r="A20" t="s">
        <v>35</v>
      </c>
      <c r="B20" t="s">
        <v>36</v>
      </c>
      <c r="C20">
        <v>71</v>
      </c>
      <c r="D20">
        <v>1.0228146777661711</v>
      </c>
      <c r="E20">
        <v>7.9721142131368411E-2</v>
      </c>
      <c r="F20">
        <v>129</v>
      </c>
    </row>
    <row r="21" spans="1:6" x14ac:dyDescent="0.3">
      <c r="A21" t="s">
        <v>166</v>
      </c>
      <c r="B21" t="s">
        <v>9098</v>
      </c>
      <c r="C21">
        <v>56</v>
      </c>
      <c r="D21">
        <v>1.0700675626167171</v>
      </c>
      <c r="E21">
        <v>6.5783569922775564E-2</v>
      </c>
      <c r="F21">
        <v>123</v>
      </c>
    </row>
    <row r="22" spans="1:6" x14ac:dyDescent="0.3">
      <c r="A22" t="s">
        <v>3798</v>
      </c>
      <c r="B22" t="s">
        <v>3799</v>
      </c>
      <c r="C22">
        <v>18</v>
      </c>
      <c r="D22">
        <v>2.632252590200272</v>
      </c>
      <c r="E22">
        <v>6.357237757968183E-2</v>
      </c>
      <c r="F22">
        <v>25</v>
      </c>
    </row>
    <row r="23" spans="1:6" x14ac:dyDescent="0.3">
      <c r="A23" t="s">
        <v>820</v>
      </c>
      <c r="B23" t="s">
        <v>8137</v>
      </c>
      <c r="C23">
        <v>29</v>
      </c>
      <c r="D23">
        <v>1.829906117675334</v>
      </c>
      <c r="E23">
        <v>5.8256584447831473E-2</v>
      </c>
      <c r="F23">
        <v>57</v>
      </c>
    </row>
    <row r="24" spans="1:6" x14ac:dyDescent="0.3">
      <c r="A24" t="s">
        <v>175</v>
      </c>
      <c r="B24" t="s">
        <v>175</v>
      </c>
      <c r="C24">
        <v>26</v>
      </c>
      <c r="D24">
        <v>2.019148117313863</v>
      </c>
      <c r="E24">
        <v>5.7631475405370523E-2</v>
      </c>
      <c r="F24">
        <v>47</v>
      </c>
    </row>
    <row r="25" spans="1:6" x14ac:dyDescent="0.3">
      <c r="A25" t="s">
        <v>140</v>
      </c>
      <c r="B25" t="s">
        <v>141</v>
      </c>
      <c r="C25">
        <v>7</v>
      </c>
      <c r="D25">
        <v>5.1972019476618083</v>
      </c>
      <c r="E25">
        <v>5.705422416952436E-2</v>
      </c>
      <c r="F25">
        <v>1</v>
      </c>
    </row>
    <row r="26" spans="1:6" x14ac:dyDescent="0.3">
      <c r="A26" t="s">
        <v>474</v>
      </c>
      <c r="B26" t="s">
        <v>474</v>
      </c>
      <c r="C26">
        <v>14</v>
      </c>
      <c r="D26">
        <v>3.693124550885535</v>
      </c>
      <c r="E26">
        <v>5.6759714436301872E-2</v>
      </c>
      <c r="F26">
        <v>8</v>
      </c>
    </row>
    <row r="27" spans="1:6" x14ac:dyDescent="0.3">
      <c r="A27" t="s">
        <v>114</v>
      </c>
      <c r="B27" t="s">
        <v>115</v>
      </c>
      <c r="C27">
        <v>46</v>
      </c>
      <c r="D27">
        <v>1.1028573854397079</v>
      </c>
      <c r="E27">
        <v>5.5692331449872817E-2</v>
      </c>
      <c r="F27">
        <v>119</v>
      </c>
    </row>
    <row r="28" spans="1:6" x14ac:dyDescent="0.3">
      <c r="A28" t="s">
        <v>1025</v>
      </c>
      <c r="B28" t="s">
        <v>1026</v>
      </c>
      <c r="C28">
        <v>13</v>
      </c>
      <c r="D28">
        <v>3.810907586541918</v>
      </c>
      <c r="E28">
        <v>5.4386358524829002E-2</v>
      </c>
      <c r="F28">
        <v>7</v>
      </c>
    </row>
    <row r="29" spans="1:6" x14ac:dyDescent="0.3">
      <c r="A29" t="s">
        <v>101</v>
      </c>
      <c r="B29" t="s">
        <v>101</v>
      </c>
      <c r="C29">
        <v>43</v>
      </c>
      <c r="D29">
        <v>1.1112256351102241</v>
      </c>
      <c r="E29">
        <v>5.2455244888685519E-2</v>
      </c>
      <c r="F29">
        <v>118</v>
      </c>
    </row>
    <row r="30" spans="1:6" x14ac:dyDescent="0.3">
      <c r="A30" t="s">
        <v>200</v>
      </c>
      <c r="B30" t="s">
        <v>200</v>
      </c>
      <c r="C30">
        <v>14</v>
      </c>
      <c r="D30">
        <v>3.325399770760217</v>
      </c>
      <c r="E30">
        <v>5.110814400495526E-2</v>
      </c>
      <c r="F30">
        <v>3</v>
      </c>
    </row>
    <row r="31" spans="1:6" x14ac:dyDescent="0.3">
      <c r="A31" t="s">
        <v>95</v>
      </c>
      <c r="B31" t="s">
        <v>9099</v>
      </c>
      <c r="C31">
        <v>44</v>
      </c>
      <c r="D31">
        <v>1.054067221270276</v>
      </c>
      <c r="E31">
        <v>5.0914231889775952E-2</v>
      </c>
      <c r="F31">
        <v>125</v>
      </c>
    </row>
    <row r="32" spans="1:6" x14ac:dyDescent="0.3">
      <c r="A32" t="s">
        <v>123</v>
      </c>
      <c r="B32" t="s">
        <v>8398</v>
      </c>
      <c r="C32">
        <v>45</v>
      </c>
      <c r="D32">
        <v>1.0228146777661711</v>
      </c>
      <c r="E32">
        <v>5.052748444945885E-2</v>
      </c>
      <c r="F32">
        <v>129</v>
      </c>
    </row>
    <row r="33" spans="1:6" x14ac:dyDescent="0.3">
      <c r="A33" t="s">
        <v>3158</v>
      </c>
      <c r="B33" t="s">
        <v>3159</v>
      </c>
      <c r="C33">
        <v>22</v>
      </c>
      <c r="D33">
        <v>2.0617077317326591</v>
      </c>
      <c r="E33">
        <v>4.9792965488424427E-2</v>
      </c>
      <c r="F33">
        <v>45</v>
      </c>
    </row>
    <row r="34" spans="1:6" x14ac:dyDescent="0.3">
      <c r="A34" t="s">
        <v>346</v>
      </c>
      <c r="B34" t="s">
        <v>9100</v>
      </c>
      <c r="C34">
        <v>39</v>
      </c>
      <c r="D34">
        <v>1.1629613095094129</v>
      </c>
      <c r="E34">
        <v>4.9790683158662218E-2</v>
      </c>
      <c r="F34">
        <v>112</v>
      </c>
    </row>
    <row r="35" spans="1:6" x14ac:dyDescent="0.3">
      <c r="A35" t="s">
        <v>181</v>
      </c>
      <c r="B35" t="s">
        <v>181</v>
      </c>
      <c r="C35">
        <v>28</v>
      </c>
      <c r="D35">
        <v>1.1028573854397079</v>
      </c>
      <c r="E35">
        <v>4.8428114304237241E-2</v>
      </c>
      <c r="F35">
        <v>109</v>
      </c>
    </row>
    <row r="36" spans="1:6" x14ac:dyDescent="0.3">
      <c r="A36" t="s">
        <v>595</v>
      </c>
      <c r="B36" t="s">
        <v>596</v>
      </c>
      <c r="C36">
        <v>29</v>
      </c>
      <c r="D36">
        <v>1.520901275754732</v>
      </c>
      <c r="E36">
        <v>4.8419158093410027E-2</v>
      </c>
      <c r="F36">
        <v>76</v>
      </c>
    </row>
    <row r="37" spans="1:6" x14ac:dyDescent="0.3">
      <c r="A37" t="s">
        <v>230</v>
      </c>
      <c r="B37" t="s">
        <v>9101</v>
      </c>
      <c r="C37">
        <v>42</v>
      </c>
      <c r="D37">
        <v>1.046162041763163</v>
      </c>
      <c r="E37">
        <v>4.8235463976164211E-2</v>
      </c>
      <c r="F37">
        <v>126</v>
      </c>
    </row>
    <row r="38" spans="1:6" x14ac:dyDescent="0.3">
      <c r="A38" t="s">
        <v>7393</v>
      </c>
      <c r="B38" t="s">
        <v>7393</v>
      </c>
      <c r="C38">
        <v>0</v>
      </c>
      <c r="D38">
        <v>3.325399770760217</v>
      </c>
      <c r="E38">
        <v>4.74575622903156E-2</v>
      </c>
      <c r="F38">
        <v>8</v>
      </c>
    </row>
    <row r="39" spans="1:6" x14ac:dyDescent="0.3">
      <c r="A39" t="s">
        <v>341</v>
      </c>
      <c r="B39" t="s">
        <v>9102</v>
      </c>
      <c r="C39">
        <v>40</v>
      </c>
      <c r="D39">
        <v>1.078164772849336</v>
      </c>
      <c r="E39">
        <v>4.7343824820588361E-2</v>
      </c>
      <c r="F39">
        <v>122</v>
      </c>
    </row>
    <row r="40" spans="1:6" x14ac:dyDescent="0.3">
      <c r="A40" t="s">
        <v>207</v>
      </c>
      <c r="B40" t="s">
        <v>208</v>
      </c>
      <c r="C40">
        <v>26</v>
      </c>
      <c r="D40">
        <v>1.656242623624494</v>
      </c>
      <c r="E40">
        <v>4.7273256087683083E-2</v>
      </c>
      <c r="F40">
        <v>68</v>
      </c>
    </row>
    <row r="41" spans="1:6" x14ac:dyDescent="0.3">
      <c r="A41" t="s">
        <v>973</v>
      </c>
      <c r="B41" t="s">
        <v>974</v>
      </c>
      <c r="C41">
        <v>7</v>
      </c>
      <c r="D41">
        <v>4.2809112157876541</v>
      </c>
      <c r="E41">
        <v>4.6995300666595012E-2</v>
      </c>
      <c r="F41">
        <v>4</v>
      </c>
    </row>
    <row r="42" spans="1:6" x14ac:dyDescent="0.3">
      <c r="A42" t="s">
        <v>258</v>
      </c>
      <c r="B42" t="s">
        <v>259</v>
      </c>
      <c r="C42">
        <v>37</v>
      </c>
      <c r="D42">
        <v>1.1541506798272581</v>
      </c>
      <c r="E42">
        <v>4.6879443481126312E-2</v>
      </c>
      <c r="F42">
        <v>113</v>
      </c>
    </row>
    <row r="43" spans="1:6" x14ac:dyDescent="0.3">
      <c r="A43" t="s">
        <v>3124</v>
      </c>
      <c r="B43" t="s">
        <v>3125</v>
      </c>
      <c r="C43">
        <v>21</v>
      </c>
      <c r="D43">
        <v>2.019148117313863</v>
      </c>
      <c r="E43">
        <v>4.6548499365876191E-2</v>
      </c>
      <c r="F43">
        <v>47</v>
      </c>
    </row>
    <row r="44" spans="1:6" x14ac:dyDescent="0.3">
      <c r="A44" t="s">
        <v>2758</v>
      </c>
      <c r="B44" t="s">
        <v>2759</v>
      </c>
      <c r="C44">
        <v>12</v>
      </c>
      <c r="D44">
        <v>3.492453855423383</v>
      </c>
      <c r="E44">
        <v>4.6007658853901012E-2</v>
      </c>
      <c r="F44">
        <v>9</v>
      </c>
    </row>
    <row r="45" spans="1:6" x14ac:dyDescent="0.3">
      <c r="A45" t="s">
        <v>540</v>
      </c>
      <c r="B45" t="s">
        <v>541</v>
      </c>
      <c r="C45">
        <v>16</v>
      </c>
      <c r="D45">
        <v>2.594512262217425</v>
      </c>
      <c r="E45">
        <v>4.5571562763145543E-2</v>
      </c>
      <c r="F45">
        <v>26</v>
      </c>
    </row>
    <row r="46" spans="1:6" x14ac:dyDescent="0.3">
      <c r="A46" t="s">
        <v>904</v>
      </c>
      <c r="B46" t="s">
        <v>9103</v>
      </c>
      <c r="C46">
        <v>26</v>
      </c>
      <c r="D46">
        <v>1.4595323293784399</v>
      </c>
      <c r="E46">
        <v>4.3260914423254491E-2</v>
      </c>
      <c r="F46">
        <v>83</v>
      </c>
    </row>
    <row r="47" spans="1:6" x14ac:dyDescent="0.3">
      <c r="A47" t="s">
        <v>544</v>
      </c>
      <c r="B47" t="s">
        <v>9104</v>
      </c>
      <c r="C47">
        <v>24</v>
      </c>
      <c r="D47">
        <v>1.586284035017584</v>
      </c>
      <c r="E47">
        <v>4.1793660131054872E-2</v>
      </c>
      <c r="F47">
        <v>73</v>
      </c>
    </row>
    <row r="48" spans="1:6" x14ac:dyDescent="0.3">
      <c r="A48" t="s">
        <v>503</v>
      </c>
      <c r="B48" t="s">
        <v>503</v>
      </c>
      <c r="C48">
        <v>16</v>
      </c>
      <c r="D48">
        <v>2.3639886036055922</v>
      </c>
      <c r="E48">
        <v>4.1522507559282058E-2</v>
      </c>
      <c r="F48">
        <v>30</v>
      </c>
    </row>
    <row r="49" spans="1:6" x14ac:dyDescent="0.3">
      <c r="A49" t="s">
        <v>463</v>
      </c>
      <c r="B49" t="s">
        <v>463</v>
      </c>
      <c r="C49">
        <v>29</v>
      </c>
      <c r="D49">
        <v>1.2556201399921181</v>
      </c>
      <c r="E49">
        <v>3.9973712319610319E-2</v>
      </c>
      <c r="F49">
        <v>100</v>
      </c>
    </row>
    <row r="50" spans="1:6" x14ac:dyDescent="0.3">
      <c r="A50" t="s">
        <v>61</v>
      </c>
      <c r="B50" t="s">
        <v>8953</v>
      </c>
      <c r="C50">
        <v>36</v>
      </c>
      <c r="D50">
        <v>1.0075472056353829</v>
      </c>
      <c r="E50">
        <v>3.9818611814232061E-2</v>
      </c>
      <c r="F50">
        <v>131</v>
      </c>
    </row>
    <row r="51" spans="1:6" x14ac:dyDescent="0.3">
      <c r="A51" t="s">
        <v>350</v>
      </c>
      <c r="B51" t="s">
        <v>351</v>
      </c>
      <c r="C51">
        <v>19</v>
      </c>
      <c r="D51">
        <v>1.901365081657479</v>
      </c>
      <c r="E51">
        <v>3.965859520371607E-2</v>
      </c>
      <c r="F51">
        <v>53</v>
      </c>
    </row>
    <row r="52" spans="1:6" x14ac:dyDescent="0.3">
      <c r="A52" t="s">
        <v>521</v>
      </c>
      <c r="B52" t="s">
        <v>521</v>
      </c>
      <c r="C52">
        <v>8</v>
      </c>
      <c r="D52">
        <v>4.5040547671018629</v>
      </c>
      <c r="E52">
        <v>3.9555953829295588E-2</v>
      </c>
      <c r="F52">
        <v>3</v>
      </c>
    </row>
    <row r="53" spans="1:6" x14ac:dyDescent="0.3">
      <c r="A53" t="s">
        <v>2851</v>
      </c>
      <c r="B53" t="s">
        <v>2852</v>
      </c>
      <c r="C53">
        <v>18</v>
      </c>
      <c r="D53">
        <v>1.998528830111127</v>
      </c>
      <c r="E53">
        <v>3.9491273084104363E-2</v>
      </c>
      <c r="F53">
        <v>48</v>
      </c>
    </row>
    <row r="54" spans="1:6" x14ac:dyDescent="0.3">
      <c r="A54" t="s">
        <v>145</v>
      </c>
      <c r="B54" t="s">
        <v>146</v>
      </c>
      <c r="C54">
        <v>32</v>
      </c>
      <c r="D54">
        <v>1.0700675626167171</v>
      </c>
      <c r="E54">
        <v>3.7590611384443182E-2</v>
      </c>
      <c r="F54">
        <v>123</v>
      </c>
    </row>
    <row r="55" spans="1:6" x14ac:dyDescent="0.3">
      <c r="A55" t="s">
        <v>2900</v>
      </c>
      <c r="B55" t="s">
        <v>2901</v>
      </c>
      <c r="C55">
        <v>16</v>
      </c>
      <c r="D55">
        <v>2.1291490125281909</v>
      </c>
      <c r="E55">
        <v>3.739764474020691E-2</v>
      </c>
      <c r="F55">
        <v>42</v>
      </c>
    </row>
    <row r="56" spans="1:6" x14ac:dyDescent="0.3">
      <c r="A56" t="s">
        <v>335</v>
      </c>
      <c r="B56" t="s">
        <v>8421</v>
      </c>
      <c r="C56">
        <v>17</v>
      </c>
      <c r="D56">
        <v>1.958523495497428</v>
      </c>
      <c r="E56">
        <v>3.6550718531579617E-2</v>
      </c>
      <c r="F56">
        <v>39</v>
      </c>
    </row>
    <row r="57" spans="1:6" x14ac:dyDescent="0.3">
      <c r="A57" t="s">
        <v>228</v>
      </c>
      <c r="B57" t="s">
        <v>229</v>
      </c>
      <c r="C57">
        <v>5</v>
      </c>
      <c r="D57">
        <v>5.1972019476618083</v>
      </c>
      <c r="E57">
        <v>3.4232534501714609E-2</v>
      </c>
      <c r="F57">
        <v>1</v>
      </c>
    </row>
    <row r="58" spans="1:6" x14ac:dyDescent="0.3">
      <c r="A58" t="s">
        <v>164</v>
      </c>
      <c r="B58" t="s">
        <v>164</v>
      </c>
      <c r="C58">
        <v>6</v>
      </c>
      <c r="D58">
        <v>5.1972019476618083</v>
      </c>
      <c r="E58">
        <v>3.4232534501714609E-2</v>
      </c>
      <c r="F58">
        <v>1</v>
      </c>
    </row>
    <row r="59" spans="1:6" x14ac:dyDescent="0.3">
      <c r="A59" t="s">
        <v>561</v>
      </c>
      <c r="B59" t="s">
        <v>562</v>
      </c>
      <c r="C59">
        <v>18</v>
      </c>
      <c r="D59">
        <v>1.2952292780871639</v>
      </c>
      <c r="E59">
        <v>3.4125270787060798E-2</v>
      </c>
      <c r="F59">
        <v>98</v>
      </c>
    </row>
    <row r="60" spans="1:6" x14ac:dyDescent="0.3">
      <c r="A60" t="s">
        <v>933</v>
      </c>
      <c r="B60" t="s">
        <v>934</v>
      </c>
      <c r="C60">
        <v>22</v>
      </c>
      <c r="D60">
        <v>1.4017127584896141</v>
      </c>
      <c r="E60">
        <v>3.3853214950841509E-2</v>
      </c>
      <c r="F60">
        <v>88</v>
      </c>
    </row>
    <row r="61" spans="1:6" x14ac:dyDescent="0.3">
      <c r="A61" t="s">
        <v>1222</v>
      </c>
      <c r="B61" t="s">
        <v>1223</v>
      </c>
      <c r="C61">
        <v>17</v>
      </c>
      <c r="D61">
        <v>1.763214743176662</v>
      </c>
      <c r="E61">
        <v>3.2905791498923712E-2</v>
      </c>
      <c r="F61">
        <v>61</v>
      </c>
    </row>
    <row r="62" spans="1:6" x14ac:dyDescent="0.3">
      <c r="A62" t="s">
        <v>322</v>
      </c>
      <c r="B62" t="s">
        <v>7726</v>
      </c>
      <c r="C62">
        <v>29</v>
      </c>
      <c r="D62">
        <v>1.030536723860082</v>
      </c>
      <c r="E62">
        <v>3.2807994410343877E-2</v>
      </c>
      <c r="F62">
        <v>128</v>
      </c>
    </row>
    <row r="63" spans="1:6" x14ac:dyDescent="0.3">
      <c r="A63" t="s">
        <v>305</v>
      </c>
      <c r="B63" t="s">
        <v>306</v>
      </c>
      <c r="C63">
        <v>27</v>
      </c>
      <c r="D63">
        <v>1.1028573854397079</v>
      </c>
      <c r="E63">
        <v>3.2688977155360142E-2</v>
      </c>
      <c r="F63">
        <v>119</v>
      </c>
    </row>
    <row r="64" spans="1:6" x14ac:dyDescent="0.3">
      <c r="A64" t="s">
        <v>1031</v>
      </c>
      <c r="B64" t="s">
        <v>1032</v>
      </c>
      <c r="C64">
        <v>21</v>
      </c>
      <c r="D64">
        <v>1.368560551172713</v>
      </c>
      <c r="E64">
        <v>3.1550156921214018E-2</v>
      </c>
      <c r="F64">
        <v>89</v>
      </c>
    </row>
    <row r="65" spans="1:6" x14ac:dyDescent="0.3">
      <c r="A65" t="s">
        <v>2796</v>
      </c>
      <c r="B65" t="s">
        <v>2797</v>
      </c>
      <c r="C65">
        <v>14</v>
      </c>
      <c r="D65">
        <v>2.0402015265116948</v>
      </c>
      <c r="E65">
        <v>3.1355903230922508E-2</v>
      </c>
      <c r="F65">
        <v>45</v>
      </c>
    </row>
    <row r="66" spans="1:6" x14ac:dyDescent="0.3">
      <c r="A66" t="s">
        <v>2952</v>
      </c>
      <c r="B66" t="s">
        <v>2953</v>
      </c>
      <c r="C66">
        <v>17</v>
      </c>
      <c r="D66">
        <v>1.670841423045647</v>
      </c>
      <c r="E66">
        <v>3.1181885080798919E-2</v>
      </c>
      <c r="F66">
        <v>66</v>
      </c>
    </row>
    <row r="67" spans="1:6" x14ac:dyDescent="0.3">
      <c r="A67" t="s">
        <v>3198</v>
      </c>
      <c r="B67" t="s">
        <v>3198</v>
      </c>
      <c r="C67">
        <v>17</v>
      </c>
      <c r="D67">
        <v>1.670841423045647</v>
      </c>
      <c r="E67">
        <v>3.1181885080798919E-2</v>
      </c>
      <c r="F67">
        <v>63</v>
      </c>
    </row>
    <row r="68" spans="1:6" x14ac:dyDescent="0.3">
      <c r="A68" t="s">
        <v>363</v>
      </c>
      <c r="B68" t="s">
        <v>364</v>
      </c>
      <c r="C68">
        <v>24</v>
      </c>
      <c r="D68">
        <v>1.1718502569266589</v>
      </c>
      <c r="E68">
        <v>3.087461657643123E-2</v>
      </c>
      <c r="F68">
        <v>111</v>
      </c>
    </row>
    <row r="69" spans="1:6" x14ac:dyDescent="0.3">
      <c r="A69" t="s">
        <v>459</v>
      </c>
      <c r="B69" t="s">
        <v>7641</v>
      </c>
      <c r="C69">
        <v>21</v>
      </c>
      <c r="D69">
        <v>1.3260009367539181</v>
      </c>
      <c r="E69">
        <v>3.056900741177597E-2</v>
      </c>
      <c r="F69">
        <v>95</v>
      </c>
    </row>
    <row r="70" spans="1:6" x14ac:dyDescent="0.3">
      <c r="A70" t="s">
        <v>332</v>
      </c>
      <c r="B70" t="s">
        <v>7937</v>
      </c>
      <c r="C70">
        <v>18</v>
      </c>
      <c r="D70">
        <v>1.520901275754732</v>
      </c>
      <c r="E70">
        <v>3.005327054073725E-2</v>
      </c>
      <c r="F70">
        <v>78</v>
      </c>
    </row>
    <row r="71" spans="1:6" x14ac:dyDescent="0.3">
      <c r="A71" t="s">
        <v>887</v>
      </c>
      <c r="B71" t="s">
        <v>888</v>
      </c>
      <c r="C71">
        <v>22</v>
      </c>
      <c r="D71">
        <v>1.23638877806423</v>
      </c>
      <c r="E71">
        <v>2.986042241044979E-2</v>
      </c>
      <c r="F71">
        <v>104</v>
      </c>
    </row>
    <row r="72" spans="1:6" x14ac:dyDescent="0.3">
      <c r="A72" t="s">
        <v>4094</v>
      </c>
      <c r="B72" t="s">
        <v>4095</v>
      </c>
      <c r="C72">
        <v>9</v>
      </c>
      <c r="D72">
        <v>2.9999773703255892</v>
      </c>
      <c r="E72">
        <v>2.9640034157293962E-2</v>
      </c>
      <c r="F72">
        <v>16</v>
      </c>
    </row>
    <row r="73" spans="1:6" x14ac:dyDescent="0.3">
      <c r="A73" t="s">
        <v>3171</v>
      </c>
      <c r="B73" t="s">
        <v>9105</v>
      </c>
      <c r="C73">
        <v>13</v>
      </c>
      <c r="D73">
        <v>2.0402015265116948</v>
      </c>
      <c r="E73">
        <v>2.9116195857285192E-2</v>
      </c>
      <c r="F73">
        <v>46</v>
      </c>
    </row>
    <row r="74" spans="1:6" x14ac:dyDescent="0.3">
      <c r="A74" t="s">
        <v>881</v>
      </c>
      <c r="B74" t="s">
        <v>882</v>
      </c>
      <c r="C74">
        <v>21</v>
      </c>
      <c r="D74">
        <v>1.2556201399921181</v>
      </c>
      <c r="E74">
        <v>2.894648133489023E-2</v>
      </c>
      <c r="F74">
        <v>102</v>
      </c>
    </row>
    <row r="75" spans="1:6" x14ac:dyDescent="0.3">
      <c r="A75" t="s">
        <v>213</v>
      </c>
      <c r="B75" t="s">
        <v>7657</v>
      </c>
      <c r="C75">
        <v>25</v>
      </c>
      <c r="D75">
        <v>1.054067221270276</v>
      </c>
      <c r="E75">
        <v>2.892854084646361E-2</v>
      </c>
      <c r="F75">
        <v>125</v>
      </c>
    </row>
    <row r="76" spans="1:6" x14ac:dyDescent="0.3">
      <c r="A76" t="s">
        <v>245</v>
      </c>
      <c r="B76" t="s">
        <v>245</v>
      </c>
      <c r="C76">
        <v>25</v>
      </c>
      <c r="D76">
        <v>1.038318864302137</v>
      </c>
      <c r="E76">
        <v>2.8496332180237869E-2</v>
      </c>
      <c r="F76">
        <v>127</v>
      </c>
    </row>
    <row r="77" spans="1:6" x14ac:dyDescent="0.3">
      <c r="A77" t="s">
        <v>951</v>
      </c>
      <c r="B77" t="s">
        <v>952</v>
      </c>
      <c r="C77">
        <v>17</v>
      </c>
      <c r="D77">
        <v>1.520901275754732</v>
      </c>
      <c r="E77">
        <v>2.8383644399585191E-2</v>
      </c>
      <c r="F77">
        <v>78</v>
      </c>
    </row>
    <row r="78" spans="1:6" x14ac:dyDescent="0.3">
      <c r="A78" t="s">
        <v>898</v>
      </c>
      <c r="B78" t="s">
        <v>899</v>
      </c>
      <c r="C78">
        <v>12</v>
      </c>
      <c r="D78">
        <v>2.1526795099383849</v>
      </c>
      <c r="E78">
        <v>2.8358211336487839E-2</v>
      </c>
      <c r="F78">
        <v>41</v>
      </c>
    </row>
    <row r="79" spans="1:6" x14ac:dyDescent="0.3">
      <c r="A79" t="s">
        <v>1100</v>
      </c>
      <c r="B79" t="s">
        <v>1101</v>
      </c>
      <c r="C79">
        <v>5</v>
      </c>
      <c r="D79">
        <v>4.2809112157876541</v>
      </c>
      <c r="E79">
        <v>2.8197180399957E-2</v>
      </c>
      <c r="F79">
        <v>4</v>
      </c>
    </row>
    <row r="80" spans="1:6" x14ac:dyDescent="0.3">
      <c r="A80" t="s">
        <v>1019</v>
      </c>
      <c r="B80" t="s">
        <v>7878</v>
      </c>
      <c r="C80">
        <v>11</v>
      </c>
      <c r="D80">
        <v>2.3350010667323402</v>
      </c>
      <c r="E80">
        <v>2.8196680291228089E-2</v>
      </c>
      <c r="F80">
        <v>34</v>
      </c>
    </row>
    <row r="81" spans="1:6" x14ac:dyDescent="0.3">
      <c r="A81" t="s">
        <v>238</v>
      </c>
      <c r="B81" t="s">
        <v>238</v>
      </c>
      <c r="C81">
        <v>9</v>
      </c>
      <c r="D81">
        <v>2.8458266904983311</v>
      </c>
      <c r="E81">
        <v>2.8117012196980259E-2</v>
      </c>
      <c r="F81">
        <v>10</v>
      </c>
    </row>
    <row r="82" spans="1:6" x14ac:dyDescent="0.3">
      <c r="A82" t="s">
        <v>234</v>
      </c>
      <c r="B82" t="s">
        <v>7831</v>
      </c>
      <c r="C82">
        <v>24</v>
      </c>
      <c r="D82">
        <v>1.054067221270276</v>
      </c>
      <c r="E82">
        <v>2.7771399212605061E-2</v>
      </c>
      <c r="F82">
        <v>125</v>
      </c>
    </row>
    <row r="83" spans="1:6" x14ac:dyDescent="0.3">
      <c r="A83" t="s">
        <v>1083</v>
      </c>
      <c r="B83" t="s">
        <v>1084</v>
      </c>
      <c r="C83">
        <v>11</v>
      </c>
      <c r="D83">
        <v>2.2527629684953681</v>
      </c>
      <c r="E83">
        <v>2.7203600931743451E-2</v>
      </c>
      <c r="F83">
        <v>27</v>
      </c>
    </row>
    <row r="84" spans="1:6" x14ac:dyDescent="0.3">
      <c r="A84" t="s">
        <v>38</v>
      </c>
      <c r="B84" t="s">
        <v>7938</v>
      </c>
      <c r="C84">
        <v>16</v>
      </c>
      <c r="D84">
        <v>1.54654370636807</v>
      </c>
      <c r="E84">
        <v>2.71644172228599E-2</v>
      </c>
      <c r="F84">
        <v>76</v>
      </c>
    </row>
    <row r="85" spans="1:6" x14ac:dyDescent="0.3">
      <c r="A85" t="s">
        <v>3027</v>
      </c>
      <c r="B85" t="s">
        <v>3027</v>
      </c>
      <c r="C85">
        <v>9</v>
      </c>
      <c r="D85">
        <v>2.712295297873808</v>
      </c>
      <c r="E85">
        <v>2.679771056570418E-2</v>
      </c>
      <c r="F85">
        <v>20</v>
      </c>
    </row>
    <row r="86" spans="1:6" x14ac:dyDescent="0.3">
      <c r="A86" t="s">
        <v>1215</v>
      </c>
      <c r="B86" t="s">
        <v>1216</v>
      </c>
      <c r="C86">
        <v>9</v>
      </c>
      <c r="D86">
        <v>2.6714733033535532</v>
      </c>
      <c r="E86">
        <v>2.6394385752684709E-2</v>
      </c>
      <c r="F86">
        <v>22</v>
      </c>
    </row>
    <row r="87" spans="1:6" x14ac:dyDescent="0.3">
      <c r="A87" t="s">
        <v>3702</v>
      </c>
      <c r="B87" t="s">
        <v>3703</v>
      </c>
      <c r="C87">
        <v>14</v>
      </c>
      <c r="D87">
        <v>1.7006943861953281</v>
      </c>
      <c r="E87">
        <v>2.61380103416015E-2</v>
      </c>
      <c r="F87">
        <v>65</v>
      </c>
    </row>
    <row r="88" spans="1:6" x14ac:dyDescent="0.3">
      <c r="A88" t="s">
        <v>2651</v>
      </c>
      <c r="B88" t="s">
        <v>2651</v>
      </c>
      <c r="C88">
        <v>11</v>
      </c>
      <c r="D88">
        <v>2.1526795099383849</v>
      </c>
      <c r="E88">
        <v>2.5995027058447182E-2</v>
      </c>
      <c r="F88">
        <v>41</v>
      </c>
    </row>
    <row r="89" spans="1:6" x14ac:dyDescent="0.3">
      <c r="A89" t="s">
        <v>569</v>
      </c>
      <c r="B89" t="s">
        <v>569</v>
      </c>
      <c r="C89">
        <v>18</v>
      </c>
      <c r="D89">
        <v>1.275228611380494</v>
      </c>
      <c r="E89">
        <v>2.5198736479518299E-2</v>
      </c>
      <c r="F89">
        <v>98</v>
      </c>
    </row>
    <row r="90" spans="1:6" x14ac:dyDescent="0.3">
      <c r="A90" t="s">
        <v>182</v>
      </c>
      <c r="B90" t="s">
        <v>7954</v>
      </c>
      <c r="C90">
        <v>19</v>
      </c>
      <c r="D90">
        <v>1.18081892690942</v>
      </c>
      <c r="E90">
        <v>2.4629472941810959E-2</v>
      </c>
      <c r="F90">
        <v>110</v>
      </c>
    </row>
    <row r="91" spans="1:6" x14ac:dyDescent="0.3">
      <c r="A91" t="s">
        <v>4073</v>
      </c>
      <c r="B91" t="s">
        <v>9106</v>
      </c>
      <c r="C91">
        <v>6</v>
      </c>
      <c r="D91">
        <v>1.4595323293784399</v>
      </c>
      <c r="E91">
        <v>2.4033841346252499E-2</v>
      </c>
      <c r="F91">
        <v>81</v>
      </c>
    </row>
    <row r="92" spans="1:6" x14ac:dyDescent="0.3">
      <c r="A92" t="s">
        <v>499</v>
      </c>
      <c r="B92" t="s">
        <v>9107</v>
      </c>
      <c r="C92">
        <v>20</v>
      </c>
      <c r="D92">
        <v>1.038318864302137</v>
      </c>
      <c r="E92">
        <v>2.39369190313998E-2</v>
      </c>
      <c r="F92">
        <v>127</v>
      </c>
    </row>
    <row r="93" spans="1:6" x14ac:dyDescent="0.3">
      <c r="A93" t="s">
        <v>2652</v>
      </c>
      <c r="B93" t="s">
        <v>2653</v>
      </c>
      <c r="C93">
        <v>13</v>
      </c>
      <c r="D93">
        <v>1.656242623624494</v>
      </c>
      <c r="E93">
        <v>2.3636628043841541E-2</v>
      </c>
      <c r="F93">
        <v>68</v>
      </c>
    </row>
    <row r="94" spans="1:6" x14ac:dyDescent="0.3">
      <c r="A94" t="s">
        <v>5175</v>
      </c>
      <c r="B94" t="s">
        <v>5175</v>
      </c>
      <c r="C94">
        <v>9</v>
      </c>
      <c r="D94">
        <v>2.3639886036055922</v>
      </c>
      <c r="E94">
        <v>2.3356410502096161E-2</v>
      </c>
      <c r="F94">
        <v>33</v>
      </c>
    </row>
    <row r="95" spans="1:6" x14ac:dyDescent="0.3">
      <c r="A95" t="s">
        <v>3058</v>
      </c>
      <c r="B95" t="s">
        <v>3059</v>
      </c>
      <c r="C95">
        <v>13</v>
      </c>
      <c r="D95">
        <v>1.599889687073363</v>
      </c>
      <c r="E95">
        <v>2.2832402031639061E-2</v>
      </c>
      <c r="F95">
        <v>72</v>
      </c>
    </row>
    <row r="96" spans="1:6" x14ac:dyDescent="0.3">
      <c r="A96" t="s">
        <v>1005</v>
      </c>
      <c r="B96" t="s">
        <v>9108</v>
      </c>
      <c r="C96">
        <v>17</v>
      </c>
      <c r="D96">
        <v>1.208217901097534</v>
      </c>
      <c r="E96">
        <v>2.2548227033965581E-2</v>
      </c>
      <c r="F96">
        <v>107</v>
      </c>
    </row>
    <row r="97" spans="1:6" x14ac:dyDescent="0.3">
      <c r="A97" t="s">
        <v>239</v>
      </c>
      <c r="B97" t="s">
        <v>9109</v>
      </c>
      <c r="C97">
        <v>19</v>
      </c>
      <c r="D97">
        <v>1.0700675626167171</v>
      </c>
      <c r="E97">
        <v>2.231942550951314E-2</v>
      </c>
      <c r="F97">
        <v>123</v>
      </c>
    </row>
    <row r="98" spans="1:6" x14ac:dyDescent="0.3">
      <c r="A98" t="s">
        <v>3129</v>
      </c>
      <c r="B98" t="s">
        <v>3130</v>
      </c>
      <c r="C98">
        <v>12</v>
      </c>
      <c r="D98">
        <v>1.685656508830788</v>
      </c>
      <c r="E98">
        <v>2.2205908170472601E-2</v>
      </c>
      <c r="F98">
        <v>66</v>
      </c>
    </row>
    <row r="99" spans="1:6" x14ac:dyDescent="0.3">
      <c r="A99" t="s">
        <v>841</v>
      </c>
      <c r="B99" t="s">
        <v>8733</v>
      </c>
      <c r="C99">
        <v>14</v>
      </c>
      <c r="D99">
        <v>1.42444100956717</v>
      </c>
      <c r="E99">
        <v>2.189226597164283E-2</v>
      </c>
      <c r="F99">
        <v>86</v>
      </c>
    </row>
    <row r="100" spans="1:6" x14ac:dyDescent="0.3">
      <c r="A100" t="s">
        <v>5305</v>
      </c>
      <c r="B100" t="s">
        <v>5305</v>
      </c>
      <c r="C100">
        <v>8</v>
      </c>
      <c r="D100">
        <v>2.4891517465595991</v>
      </c>
      <c r="E100">
        <v>2.186047387349524E-2</v>
      </c>
      <c r="F100">
        <v>29</v>
      </c>
    </row>
    <row r="101" spans="1:6" x14ac:dyDescent="0.3">
      <c r="A101" t="s">
        <v>3017</v>
      </c>
      <c r="B101" t="s">
        <v>9110</v>
      </c>
      <c r="C101">
        <v>8</v>
      </c>
      <c r="D101">
        <v>2.4246132254220272</v>
      </c>
      <c r="E101">
        <v>2.1293677310323909E-2</v>
      </c>
      <c r="F101">
        <v>31</v>
      </c>
    </row>
    <row r="102" spans="1:6" x14ac:dyDescent="0.3">
      <c r="A102" t="s">
        <v>608</v>
      </c>
      <c r="B102" t="s">
        <v>608</v>
      </c>
      <c r="C102">
        <v>4</v>
      </c>
      <c r="D102">
        <v>4.7917368395536446</v>
      </c>
      <c r="E102">
        <v>2.1041231844243259E-2</v>
      </c>
      <c r="F102">
        <v>2</v>
      </c>
    </row>
    <row r="103" spans="1:6" x14ac:dyDescent="0.3">
      <c r="A103" t="s">
        <v>2800</v>
      </c>
      <c r="B103" t="s">
        <v>2800</v>
      </c>
      <c r="C103">
        <v>6</v>
      </c>
      <c r="D103">
        <v>3.1822989271195441</v>
      </c>
      <c r="E103">
        <v>2.096092453486435E-2</v>
      </c>
      <c r="F103">
        <v>14</v>
      </c>
    </row>
    <row r="104" spans="1:6" x14ac:dyDescent="0.3">
      <c r="A104" t="s">
        <v>179</v>
      </c>
      <c r="B104" t="s">
        <v>9111</v>
      </c>
      <c r="C104">
        <v>17</v>
      </c>
      <c r="D104">
        <v>1.1196645037560891</v>
      </c>
      <c r="E104">
        <v>2.0895609483712382E-2</v>
      </c>
      <c r="F104">
        <v>117</v>
      </c>
    </row>
    <row r="105" spans="1:6" x14ac:dyDescent="0.3">
      <c r="A105" t="s">
        <v>69</v>
      </c>
      <c r="B105" t="s">
        <v>9112</v>
      </c>
      <c r="C105">
        <v>18</v>
      </c>
      <c r="D105">
        <v>1.054067221270276</v>
      </c>
      <c r="E105">
        <v>2.0828549409453799E-2</v>
      </c>
      <c r="F105">
        <v>124</v>
      </c>
    </row>
    <row r="106" spans="1:6" x14ac:dyDescent="0.3">
      <c r="A106" t="s">
        <v>931</v>
      </c>
      <c r="B106" t="s">
        <v>931</v>
      </c>
      <c r="C106">
        <v>12</v>
      </c>
      <c r="D106">
        <v>1.5728610146854429</v>
      </c>
      <c r="E106">
        <v>2.0720002606727631E-2</v>
      </c>
      <c r="F106">
        <v>74</v>
      </c>
    </row>
    <row r="107" spans="1:6" x14ac:dyDescent="0.3">
      <c r="A107" t="s">
        <v>365</v>
      </c>
      <c r="B107" t="s">
        <v>9113</v>
      </c>
      <c r="C107">
        <v>17</v>
      </c>
      <c r="D107">
        <v>1.094558582625013</v>
      </c>
      <c r="E107">
        <v>2.0427073130256511E-2</v>
      </c>
      <c r="F107">
        <v>120</v>
      </c>
    </row>
    <row r="108" spans="1:6" x14ac:dyDescent="0.3">
      <c r="A108" t="s">
        <v>1111</v>
      </c>
      <c r="B108" t="s">
        <v>1112</v>
      </c>
      <c r="C108">
        <v>14</v>
      </c>
      <c r="D108">
        <v>1.3053816495511821</v>
      </c>
      <c r="E108">
        <v>2.006243998490324E-2</v>
      </c>
      <c r="F108">
        <v>96</v>
      </c>
    </row>
    <row r="109" spans="1:6" x14ac:dyDescent="0.3">
      <c r="A109" t="s">
        <v>2855</v>
      </c>
      <c r="B109" t="s">
        <v>2856</v>
      </c>
      <c r="C109">
        <v>13</v>
      </c>
      <c r="D109">
        <v>1.4017127584896141</v>
      </c>
      <c r="E109">
        <v>2.0004172470951799E-2</v>
      </c>
      <c r="F109">
        <v>88</v>
      </c>
    </row>
    <row r="110" spans="1:6" x14ac:dyDescent="0.3">
      <c r="A110" t="s">
        <v>93</v>
      </c>
      <c r="B110" t="s">
        <v>94</v>
      </c>
      <c r="C110">
        <v>9</v>
      </c>
      <c r="D110">
        <v>2.019148117313863</v>
      </c>
      <c r="E110">
        <v>1.9949356871089799E-2</v>
      </c>
      <c r="F110">
        <v>47</v>
      </c>
    </row>
    <row r="111" spans="1:6" x14ac:dyDescent="0.3">
      <c r="A111" t="s">
        <v>309</v>
      </c>
      <c r="B111" t="s">
        <v>9114</v>
      </c>
      <c r="C111">
        <v>12</v>
      </c>
      <c r="D111">
        <v>1.5083224935478721</v>
      </c>
      <c r="E111">
        <v>1.9869807761970629E-2</v>
      </c>
      <c r="F111">
        <v>79</v>
      </c>
    </row>
    <row r="112" spans="1:6" x14ac:dyDescent="0.3">
      <c r="A112" t="s">
        <v>1105</v>
      </c>
      <c r="B112" t="s">
        <v>1106</v>
      </c>
      <c r="C112">
        <v>12</v>
      </c>
      <c r="D112">
        <v>1.5083224935478721</v>
      </c>
      <c r="E112">
        <v>1.9869807761970629E-2</v>
      </c>
      <c r="F112">
        <v>79</v>
      </c>
    </row>
    <row r="113" spans="1:6" x14ac:dyDescent="0.3">
      <c r="A113" t="s">
        <v>1102</v>
      </c>
      <c r="B113" t="s">
        <v>1102</v>
      </c>
      <c r="C113">
        <v>4</v>
      </c>
      <c r="D113">
        <v>4.5040547671018629</v>
      </c>
      <c r="E113">
        <v>1.9777976914647791E-2</v>
      </c>
      <c r="F113">
        <v>3</v>
      </c>
    </row>
    <row r="114" spans="1:6" x14ac:dyDescent="0.3">
      <c r="A114" t="s">
        <v>900</v>
      </c>
      <c r="B114" t="s">
        <v>900</v>
      </c>
      <c r="C114">
        <v>12</v>
      </c>
      <c r="D114">
        <v>1.495899973549315</v>
      </c>
      <c r="E114">
        <v>1.9706160342173849E-2</v>
      </c>
      <c r="F114">
        <v>80</v>
      </c>
    </row>
    <row r="115" spans="1:6" x14ac:dyDescent="0.3">
      <c r="A115" t="s">
        <v>344</v>
      </c>
      <c r="B115" t="s">
        <v>8055</v>
      </c>
      <c r="C115">
        <v>12</v>
      </c>
      <c r="D115">
        <v>1.483629880957501</v>
      </c>
      <c r="E115">
        <v>1.954452091687597E-2</v>
      </c>
      <c r="F115">
        <v>81</v>
      </c>
    </row>
    <row r="116" spans="1:6" x14ac:dyDescent="0.3">
      <c r="A116" t="s">
        <v>935</v>
      </c>
      <c r="B116" t="s">
        <v>9115</v>
      </c>
      <c r="C116">
        <v>13</v>
      </c>
      <c r="D116">
        <v>1.368560551172713</v>
      </c>
      <c r="E116">
        <v>1.9531049522656298E-2</v>
      </c>
      <c r="F116">
        <v>91</v>
      </c>
    </row>
    <row r="117" spans="1:6" x14ac:dyDescent="0.3">
      <c r="A117" t="s">
        <v>2687</v>
      </c>
      <c r="B117" t="s">
        <v>2687</v>
      </c>
      <c r="C117">
        <v>5</v>
      </c>
      <c r="D117">
        <v>3.492453855423383</v>
      </c>
      <c r="E117">
        <v>1.9169857855792088E-2</v>
      </c>
      <c r="F117">
        <v>10</v>
      </c>
    </row>
    <row r="118" spans="1:6" x14ac:dyDescent="0.3">
      <c r="A118" t="s">
        <v>2882</v>
      </c>
      <c r="B118" t="s">
        <v>9116</v>
      </c>
      <c r="C118">
        <v>15</v>
      </c>
      <c r="D118">
        <v>1.1629613095094129</v>
      </c>
      <c r="E118">
        <v>1.9150262753331621E-2</v>
      </c>
      <c r="F118">
        <v>112</v>
      </c>
    </row>
    <row r="119" spans="1:6" x14ac:dyDescent="0.3">
      <c r="A119" t="s">
        <v>1121</v>
      </c>
      <c r="B119" t="s">
        <v>1121</v>
      </c>
      <c r="C119">
        <v>8</v>
      </c>
      <c r="D119">
        <v>2.1767770615174462</v>
      </c>
      <c r="E119">
        <v>1.9117106117574539E-2</v>
      </c>
      <c r="F119">
        <v>40</v>
      </c>
    </row>
    <row r="120" spans="1:6" x14ac:dyDescent="0.3">
      <c r="A120" t="s">
        <v>889</v>
      </c>
      <c r="B120" t="s">
        <v>7654</v>
      </c>
      <c r="C120">
        <v>12</v>
      </c>
      <c r="D120">
        <v>1.4360018319682459</v>
      </c>
      <c r="E120">
        <v>1.8917095295669348E-2</v>
      </c>
      <c r="F120">
        <v>85</v>
      </c>
    </row>
    <row r="121" spans="1:6" x14ac:dyDescent="0.3">
      <c r="A121" t="s">
        <v>2726</v>
      </c>
      <c r="B121" t="s">
        <v>9117</v>
      </c>
      <c r="C121">
        <v>6</v>
      </c>
      <c r="D121">
        <v>2.456361923736607</v>
      </c>
      <c r="E121">
        <v>1.8875940876413758E-2</v>
      </c>
      <c r="F121">
        <v>30</v>
      </c>
    </row>
    <row r="122" spans="1:6" x14ac:dyDescent="0.3">
      <c r="A122" t="s">
        <v>186</v>
      </c>
      <c r="B122" t="s">
        <v>9118</v>
      </c>
      <c r="C122">
        <v>16</v>
      </c>
      <c r="D122">
        <v>1.0700675626167171</v>
      </c>
      <c r="E122">
        <v>1.8795305692221591E-2</v>
      </c>
      <c r="F122">
        <v>123</v>
      </c>
    </row>
    <row r="123" spans="1:6" x14ac:dyDescent="0.3">
      <c r="A123" t="s">
        <v>330</v>
      </c>
      <c r="B123" t="s">
        <v>9119</v>
      </c>
      <c r="C123">
        <v>15</v>
      </c>
      <c r="D123">
        <v>1.136758937115389</v>
      </c>
      <c r="E123">
        <v>1.8718793269348642E-2</v>
      </c>
      <c r="F123">
        <v>115</v>
      </c>
    </row>
    <row r="124" spans="1:6" x14ac:dyDescent="0.3">
      <c r="A124" t="s">
        <v>522</v>
      </c>
      <c r="B124" t="s">
        <v>9120</v>
      </c>
      <c r="C124">
        <v>14</v>
      </c>
      <c r="D124">
        <v>1.208217901097534</v>
      </c>
      <c r="E124">
        <v>1.8569128145618709E-2</v>
      </c>
      <c r="F124">
        <v>107</v>
      </c>
    </row>
    <row r="125" spans="1:6" x14ac:dyDescent="0.3">
      <c r="A125" t="s">
        <v>3980</v>
      </c>
      <c r="B125" t="s">
        <v>9121</v>
      </c>
      <c r="C125">
        <v>10</v>
      </c>
      <c r="D125">
        <v>1.685656508830788</v>
      </c>
      <c r="E125">
        <v>1.8504923475393831E-2</v>
      </c>
      <c r="F125">
        <v>66</v>
      </c>
    </row>
    <row r="126" spans="1:6" x14ac:dyDescent="0.3">
      <c r="A126" t="s">
        <v>484</v>
      </c>
      <c r="B126" t="s">
        <v>484</v>
      </c>
      <c r="C126">
        <v>8</v>
      </c>
      <c r="D126">
        <v>2.1061594943034931</v>
      </c>
      <c r="E126">
        <v>1.8496921556619549E-2</v>
      </c>
      <c r="F126">
        <v>31</v>
      </c>
    </row>
    <row r="127" spans="1:6" x14ac:dyDescent="0.3">
      <c r="A127" t="s">
        <v>205</v>
      </c>
      <c r="B127" t="s">
        <v>7936</v>
      </c>
      <c r="C127">
        <v>16</v>
      </c>
      <c r="D127">
        <v>1.046162041763163</v>
      </c>
      <c r="E127">
        <v>1.8375414848062561E-2</v>
      </c>
      <c r="F127">
        <v>126</v>
      </c>
    </row>
    <row r="128" spans="1:6" x14ac:dyDescent="0.3">
      <c r="A128" t="s">
        <v>147</v>
      </c>
      <c r="B128" t="s">
        <v>148</v>
      </c>
      <c r="C128">
        <v>9</v>
      </c>
      <c r="D128">
        <v>1.8472978603872039</v>
      </c>
      <c r="E128">
        <v>1.825146156840186E-2</v>
      </c>
      <c r="F128">
        <v>56</v>
      </c>
    </row>
    <row r="129" spans="1:6" x14ac:dyDescent="0.3">
      <c r="A129" t="s">
        <v>3010</v>
      </c>
      <c r="B129" t="s">
        <v>3010</v>
      </c>
      <c r="C129">
        <v>4</v>
      </c>
      <c r="D129">
        <v>4.0985896589936992</v>
      </c>
      <c r="E129">
        <v>1.7997519091081309E-2</v>
      </c>
      <c r="F129">
        <v>5</v>
      </c>
    </row>
    <row r="130" spans="1:6" x14ac:dyDescent="0.3">
      <c r="A130" t="s">
        <v>3753</v>
      </c>
      <c r="B130" t="s">
        <v>3753</v>
      </c>
      <c r="C130">
        <v>6</v>
      </c>
      <c r="D130">
        <v>2.712295297873808</v>
      </c>
      <c r="E130">
        <v>1.7865140377136119E-2</v>
      </c>
      <c r="F130">
        <v>23</v>
      </c>
    </row>
    <row r="131" spans="1:6" x14ac:dyDescent="0.3">
      <c r="A131" t="s">
        <v>1178</v>
      </c>
      <c r="B131" t="s">
        <v>1178</v>
      </c>
      <c r="C131">
        <v>13</v>
      </c>
      <c r="D131">
        <v>1.23638877806423</v>
      </c>
      <c r="E131">
        <v>1.7644795060720329E-2</v>
      </c>
      <c r="F131">
        <v>104</v>
      </c>
    </row>
    <row r="132" spans="1:6" x14ac:dyDescent="0.3">
      <c r="A132" t="s">
        <v>2824</v>
      </c>
      <c r="B132" t="s">
        <v>9122</v>
      </c>
      <c r="C132">
        <v>12</v>
      </c>
      <c r="D132">
        <v>1.3260009367539181</v>
      </c>
      <c r="E132">
        <v>1.7468004235300559E-2</v>
      </c>
      <c r="F132">
        <v>95</v>
      </c>
    </row>
    <row r="133" spans="1:6" x14ac:dyDescent="0.3">
      <c r="A133" t="s">
        <v>992</v>
      </c>
      <c r="B133" t="s">
        <v>8008</v>
      </c>
      <c r="C133">
        <v>12</v>
      </c>
      <c r="D133">
        <v>1.3156381497183709</v>
      </c>
      <c r="E133">
        <v>1.7331490600348241E-2</v>
      </c>
      <c r="F133">
        <v>96</v>
      </c>
    </row>
    <row r="134" spans="1:6" x14ac:dyDescent="0.3">
      <c r="A134" t="s">
        <v>774</v>
      </c>
      <c r="B134" t="s">
        <v>774</v>
      </c>
      <c r="C134">
        <v>2</v>
      </c>
      <c r="D134">
        <v>5.1972019476618083</v>
      </c>
      <c r="E134">
        <v>1.7116267250857301E-2</v>
      </c>
      <c r="F134">
        <v>1</v>
      </c>
    </row>
    <row r="135" spans="1:6" x14ac:dyDescent="0.3">
      <c r="A135" t="s">
        <v>452</v>
      </c>
      <c r="B135" t="s">
        <v>452</v>
      </c>
      <c r="C135">
        <v>3</v>
      </c>
      <c r="D135">
        <v>5.1972019476618083</v>
      </c>
      <c r="E135">
        <v>1.7116267250857301E-2</v>
      </c>
      <c r="F135">
        <v>1</v>
      </c>
    </row>
    <row r="136" spans="1:6" x14ac:dyDescent="0.3">
      <c r="A136" t="s">
        <v>449</v>
      </c>
      <c r="B136" t="s">
        <v>449</v>
      </c>
      <c r="C136">
        <v>3</v>
      </c>
      <c r="D136">
        <v>5.1972019476618083</v>
      </c>
      <c r="E136">
        <v>1.7116267250857301E-2</v>
      </c>
      <c r="F136">
        <v>1</v>
      </c>
    </row>
    <row r="137" spans="1:6" x14ac:dyDescent="0.3">
      <c r="A137" t="s">
        <v>236</v>
      </c>
      <c r="B137" t="s">
        <v>9008</v>
      </c>
      <c r="C137">
        <v>15</v>
      </c>
      <c r="D137">
        <v>1.038318864302137</v>
      </c>
      <c r="E137">
        <v>1.709779930814272E-2</v>
      </c>
      <c r="F137">
        <v>127</v>
      </c>
    </row>
    <row r="138" spans="1:6" x14ac:dyDescent="0.3">
      <c r="A138" t="s">
        <v>2641</v>
      </c>
      <c r="B138" t="s">
        <v>2641</v>
      </c>
      <c r="C138">
        <v>9</v>
      </c>
      <c r="D138">
        <v>1.715961858326116</v>
      </c>
      <c r="E138">
        <v>1.6953850584506151E-2</v>
      </c>
      <c r="F138">
        <v>64</v>
      </c>
    </row>
    <row r="139" spans="1:6" x14ac:dyDescent="0.3">
      <c r="A139" t="s">
        <v>1056</v>
      </c>
      <c r="B139" t="s">
        <v>1057</v>
      </c>
      <c r="C139">
        <v>9</v>
      </c>
      <c r="D139">
        <v>1.7006943861953281</v>
      </c>
      <c r="E139">
        <v>1.68030066481724E-2</v>
      </c>
      <c r="F139">
        <v>65</v>
      </c>
    </row>
    <row r="140" spans="1:6" x14ac:dyDescent="0.3">
      <c r="A140" t="s">
        <v>1046</v>
      </c>
      <c r="B140" t="s">
        <v>1046</v>
      </c>
      <c r="C140">
        <v>13</v>
      </c>
      <c r="D140">
        <v>1.1718502569266589</v>
      </c>
      <c r="E140">
        <v>1.6723750645566918E-2</v>
      </c>
      <c r="F140">
        <v>110</v>
      </c>
    </row>
    <row r="141" spans="1:6" x14ac:dyDescent="0.3">
      <c r="A141" t="s">
        <v>2847</v>
      </c>
      <c r="B141" t="s">
        <v>9123</v>
      </c>
      <c r="C141">
        <v>13</v>
      </c>
      <c r="D141">
        <v>1.1629613095094129</v>
      </c>
      <c r="E141">
        <v>1.659689438622074E-2</v>
      </c>
      <c r="F141">
        <v>109</v>
      </c>
    </row>
    <row r="142" spans="1:6" x14ac:dyDescent="0.3">
      <c r="A142" t="s">
        <v>567</v>
      </c>
      <c r="B142" t="s">
        <v>567</v>
      </c>
      <c r="C142">
        <v>3</v>
      </c>
      <c r="D142">
        <v>1.078164772849336</v>
      </c>
      <c r="E142">
        <v>1.6570338687205931E-2</v>
      </c>
      <c r="F142">
        <v>119</v>
      </c>
    </row>
    <row r="143" spans="1:6" x14ac:dyDescent="0.3">
      <c r="A143" t="s">
        <v>376</v>
      </c>
      <c r="B143" t="s">
        <v>377</v>
      </c>
      <c r="C143">
        <v>7</v>
      </c>
      <c r="D143">
        <v>2.1526795099383849</v>
      </c>
      <c r="E143">
        <v>1.654228994628457E-2</v>
      </c>
      <c r="F143">
        <v>41</v>
      </c>
    </row>
    <row r="144" spans="1:6" x14ac:dyDescent="0.3">
      <c r="A144" t="s">
        <v>2924</v>
      </c>
      <c r="B144" t="s">
        <v>2924</v>
      </c>
      <c r="C144">
        <v>8</v>
      </c>
      <c r="D144">
        <v>1.883015942989283</v>
      </c>
      <c r="E144">
        <v>1.6537208260599959E-2</v>
      </c>
      <c r="F144">
        <v>38</v>
      </c>
    </row>
    <row r="145" spans="1:6" x14ac:dyDescent="0.3">
      <c r="A145" t="s">
        <v>3073</v>
      </c>
      <c r="B145" t="s">
        <v>9124</v>
      </c>
      <c r="C145">
        <v>9</v>
      </c>
      <c r="D145">
        <v>1.641853886172395</v>
      </c>
      <c r="E145">
        <v>1.622165745275406E-2</v>
      </c>
      <c r="F145">
        <v>69</v>
      </c>
    </row>
    <row r="146" spans="1:6" x14ac:dyDescent="0.3">
      <c r="A146" t="s">
        <v>814</v>
      </c>
      <c r="B146" t="s">
        <v>9125</v>
      </c>
      <c r="C146">
        <v>11</v>
      </c>
      <c r="D146">
        <v>1.336472236621213</v>
      </c>
      <c r="E146">
        <v>1.6138785078521161E-2</v>
      </c>
      <c r="F146">
        <v>94</v>
      </c>
    </row>
    <row r="147" spans="1:6" x14ac:dyDescent="0.3">
      <c r="A147" t="s">
        <v>3568</v>
      </c>
      <c r="B147" t="s">
        <v>3569</v>
      </c>
      <c r="C147">
        <v>1</v>
      </c>
      <c r="D147">
        <v>4.7917368395536446</v>
      </c>
      <c r="E147">
        <v>1.5780923883182439E-2</v>
      </c>
      <c r="F147">
        <v>2</v>
      </c>
    </row>
    <row r="148" spans="1:6" x14ac:dyDescent="0.3">
      <c r="A148" t="s">
        <v>2846</v>
      </c>
      <c r="B148" t="s">
        <v>2846</v>
      </c>
      <c r="C148">
        <v>3</v>
      </c>
      <c r="D148">
        <v>3.5877640352277078</v>
      </c>
      <c r="E148">
        <v>1.5754407513476051E-2</v>
      </c>
      <c r="F148">
        <v>9</v>
      </c>
    </row>
    <row r="149" spans="1:6" x14ac:dyDescent="0.3">
      <c r="A149" t="s">
        <v>3779</v>
      </c>
      <c r="B149" t="s">
        <v>3779</v>
      </c>
      <c r="C149">
        <v>6</v>
      </c>
      <c r="D149">
        <v>2.3639886036055922</v>
      </c>
      <c r="E149">
        <v>1.5570940334730769E-2</v>
      </c>
      <c r="F149">
        <v>33</v>
      </c>
    </row>
    <row r="150" spans="1:6" x14ac:dyDescent="0.3">
      <c r="A150" t="s">
        <v>3187</v>
      </c>
      <c r="B150" t="s">
        <v>3187</v>
      </c>
      <c r="C150">
        <v>9</v>
      </c>
      <c r="D150">
        <v>1.5728610146854429</v>
      </c>
      <c r="E150">
        <v>1.5540001955045721E-2</v>
      </c>
      <c r="F150">
        <v>74</v>
      </c>
    </row>
    <row r="151" spans="1:6" x14ac:dyDescent="0.3">
      <c r="A151" t="s">
        <v>597</v>
      </c>
      <c r="B151" t="s">
        <v>598</v>
      </c>
      <c r="C151">
        <v>9</v>
      </c>
      <c r="D151">
        <v>1.5596157879354231</v>
      </c>
      <c r="E151">
        <v>1.5409137976812081E-2</v>
      </c>
      <c r="F151">
        <v>74</v>
      </c>
    </row>
    <row r="152" spans="1:6" x14ac:dyDescent="0.3">
      <c r="A152" t="s">
        <v>858</v>
      </c>
      <c r="B152" t="s">
        <v>858</v>
      </c>
      <c r="C152">
        <v>6</v>
      </c>
      <c r="D152">
        <v>2.3350010667323402</v>
      </c>
      <c r="E152">
        <v>1.5380007431578959E-2</v>
      </c>
      <c r="F152">
        <v>33</v>
      </c>
    </row>
    <row r="153" spans="1:6" x14ac:dyDescent="0.3">
      <c r="A153" t="s">
        <v>4711</v>
      </c>
      <c r="B153" t="s">
        <v>9126</v>
      </c>
      <c r="C153">
        <v>7</v>
      </c>
      <c r="D153">
        <v>1.939105409640326</v>
      </c>
      <c r="E153">
        <v>1.490107736641081E-2</v>
      </c>
      <c r="F153">
        <v>51</v>
      </c>
    </row>
    <row r="154" spans="1:6" x14ac:dyDescent="0.3">
      <c r="A154" t="s">
        <v>380</v>
      </c>
      <c r="B154" t="s">
        <v>380</v>
      </c>
      <c r="C154">
        <v>3</v>
      </c>
      <c r="D154">
        <v>4.5040547671018629</v>
      </c>
      <c r="E154">
        <v>1.483348268598584E-2</v>
      </c>
      <c r="F154">
        <v>3</v>
      </c>
    </row>
    <row r="155" spans="1:6" x14ac:dyDescent="0.3">
      <c r="A155" t="s">
        <v>2683</v>
      </c>
      <c r="B155" t="s">
        <v>2683</v>
      </c>
      <c r="C155">
        <v>3</v>
      </c>
      <c r="D155">
        <v>4.5040547671018629</v>
      </c>
      <c r="E155">
        <v>1.483348268598584E-2</v>
      </c>
      <c r="F155">
        <v>3</v>
      </c>
    </row>
    <row r="156" spans="1:6" x14ac:dyDescent="0.3">
      <c r="A156" t="s">
        <v>1159</v>
      </c>
      <c r="B156" t="s">
        <v>1160</v>
      </c>
      <c r="C156">
        <v>3</v>
      </c>
      <c r="D156">
        <v>4.5040547671018629</v>
      </c>
      <c r="E156">
        <v>1.483348268598584E-2</v>
      </c>
      <c r="F156">
        <v>3</v>
      </c>
    </row>
    <row r="157" spans="1:6" x14ac:dyDescent="0.3">
      <c r="A157" t="s">
        <v>2646</v>
      </c>
      <c r="B157" t="s">
        <v>2647</v>
      </c>
      <c r="C157">
        <v>8</v>
      </c>
      <c r="D157">
        <v>1.670841423045647</v>
      </c>
      <c r="E157">
        <v>1.467382827331714E-2</v>
      </c>
      <c r="F157">
        <v>67</v>
      </c>
    </row>
    <row r="158" spans="1:6" x14ac:dyDescent="0.3">
      <c r="A158" t="s">
        <v>2668</v>
      </c>
      <c r="B158" t="s">
        <v>9127</v>
      </c>
      <c r="C158">
        <v>8</v>
      </c>
      <c r="D158">
        <v>1.670841423045647</v>
      </c>
      <c r="E158">
        <v>1.467382827331714E-2</v>
      </c>
      <c r="F158">
        <v>67</v>
      </c>
    </row>
    <row r="159" spans="1:6" x14ac:dyDescent="0.3">
      <c r="A159" t="s">
        <v>83</v>
      </c>
      <c r="B159" t="s">
        <v>84</v>
      </c>
      <c r="C159">
        <v>4</v>
      </c>
      <c r="D159">
        <v>3.325399770760217</v>
      </c>
      <c r="E159">
        <v>1.460232685855864E-2</v>
      </c>
      <c r="F159">
        <v>11</v>
      </c>
    </row>
    <row r="160" spans="1:6" x14ac:dyDescent="0.3">
      <c r="A160" t="s">
        <v>575</v>
      </c>
      <c r="B160" t="s">
        <v>575</v>
      </c>
      <c r="C160">
        <v>9</v>
      </c>
      <c r="D160">
        <v>1.447697871731437</v>
      </c>
      <c r="E160">
        <v>1.430337934945974E-2</v>
      </c>
      <c r="F160">
        <v>84</v>
      </c>
    </row>
    <row r="161" spans="1:6" x14ac:dyDescent="0.3">
      <c r="A161" t="s">
        <v>6371</v>
      </c>
      <c r="B161" t="s">
        <v>6371</v>
      </c>
      <c r="C161">
        <v>0</v>
      </c>
      <c r="D161">
        <v>3.2512917986064949</v>
      </c>
      <c r="E161">
        <v>1.427690768889105E-2</v>
      </c>
      <c r="F161">
        <v>11</v>
      </c>
    </row>
    <row r="162" spans="1:6" x14ac:dyDescent="0.3">
      <c r="A162" t="s">
        <v>988</v>
      </c>
      <c r="B162" t="s">
        <v>9128</v>
      </c>
      <c r="C162">
        <v>10</v>
      </c>
      <c r="D162">
        <v>1.2952292780871639</v>
      </c>
      <c r="E162">
        <v>1.4218862827942E-2</v>
      </c>
      <c r="F162">
        <v>98</v>
      </c>
    </row>
    <row r="163" spans="1:6" x14ac:dyDescent="0.3">
      <c r="A163" t="s">
        <v>3200</v>
      </c>
      <c r="B163" t="s">
        <v>3201</v>
      </c>
      <c r="C163">
        <v>7</v>
      </c>
      <c r="D163">
        <v>1.8472978603872039</v>
      </c>
      <c r="E163">
        <v>1.419558121986811E-2</v>
      </c>
      <c r="F163">
        <v>54</v>
      </c>
    </row>
    <row r="164" spans="1:6" x14ac:dyDescent="0.3">
      <c r="A164" t="s">
        <v>861</v>
      </c>
      <c r="B164" t="s">
        <v>9129</v>
      </c>
      <c r="C164">
        <v>9</v>
      </c>
      <c r="D164">
        <v>1.4360018319682459</v>
      </c>
      <c r="E164">
        <v>1.418782147175201E-2</v>
      </c>
      <c r="F164">
        <v>85</v>
      </c>
    </row>
    <row r="165" spans="1:6" x14ac:dyDescent="0.3">
      <c r="A165" t="s">
        <v>357</v>
      </c>
      <c r="B165" t="s">
        <v>358</v>
      </c>
      <c r="C165">
        <v>12</v>
      </c>
      <c r="D165">
        <v>1.0700675626167171</v>
      </c>
      <c r="E165">
        <v>1.409647926916619E-2</v>
      </c>
      <c r="F165">
        <v>123</v>
      </c>
    </row>
    <row r="166" spans="1:6" x14ac:dyDescent="0.3">
      <c r="A166" t="s">
        <v>4075</v>
      </c>
      <c r="B166" t="s">
        <v>4076</v>
      </c>
      <c r="C166">
        <v>7</v>
      </c>
      <c r="D166">
        <v>1.829906117675334</v>
      </c>
      <c r="E166">
        <v>1.4061934177062771E-2</v>
      </c>
      <c r="F166">
        <v>57</v>
      </c>
    </row>
    <row r="167" spans="1:6" x14ac:dyDescent="0.3">
      <c r="A167" t="s">
        <v>941</v>
      </c>
      <c r="B167" t="s">
        <v>942</v>
      </c>
      <c r="C167">
        <v>10</v>
      </c>
      <c r="D167">
        <v>1.275228611380494</v>
      </c>
      <c r="E167">
        <v>1.3999298044176829E-2</v>
      </c>
      <c r="F167">
        <v>100</v>
      </c>
    </row>
    <row r="168" spans="1:6" x14ac:dyDescent="0.3">
      <c r="A168" t="s">
        <v>188</v>
      </c>
      <c r="B168" t="s">
        <v>188</v>
      </c>
      <c r="C168">
        <v>11</v>
      </c>
      <c r="D168">
        <v>1.046162041763163</v>
      </c>
      <c r="E168">
        <v>1.378156113604692E-2</v>
      </c>
      <c r="F168">
        <v>126</v>
      </c>
    </row>
    <row r="169" spans="1:6" x14ac:dyDescent="0.3">
      <c r="A169" t="s">
        <v>1076</v>
      </c>
      <c r="B169" t="s">
        <v>1077</v>
      </c>
      <c r="C169">
        <v>10</v>
      </c>
      <c r="D169">
        <v>1.245958229080381</v>
      </c>
      <c r="E169">
        <v>1.3677971497682011E-2</v>
      </c>
      <c r="F169">
        <v>103</v>
      </c>
    </row>
    <row r="170" spans="1:6" x14ac:dyDescent="0.3">
      <c r="A170" t="s">
        <v>3668</v>
      </c>
      <c r="B170" t="s">
        <v>3669</v>
      </c>
      <c r="C170">
        <v>3</v>
      </c>
      <c r="D170">
        <v>4.0985896589936992</v>
      </c>
      <c r="E170">
        <v>1.3498139318310979E-2</v>
      </c>
      <c r="F170">
        <v>5</v>
      </c>
    </row>
    <row r="171" spans="1:6" x14ac:dyDescent="0.3">
      <c r="A171" t="s">
        <v>1127</v>
      </c>
      <c r="B171" t="s">
        <v>9130</v>
      </c>
      <c r="C171">
        <v>10</v>
      </c>
      <c r="D171">
        <v>1.217520293759847</v>
      </c>
      <c r="E171">
        <v>1.33657834486057E-2</v>
      </c>
      <c r="F171">
        <v>106</v>
      </c>
    </row>
    <row r="172" spans="1:6" x14ac:dyDescent="0.3">
      <c r="A172" t="s">
        <v>1164</v>
      </c>
      <c r="B172" t="s">
        <v>9131</v>
      </c>
      <c r="C172">
        <v>10</v>
      </c>
      <c r="D172">
        <v>1.217520293759847</v>
      </c>
      <c r="E172">
        <v>1.33657834486057E-2</v>
      </c>
      <c r="F172">
        <v>106</v>
      </c>
    </row>
    <row r="173" spans="1:6" x14ac:dyDescent="0.3">
      <c r="A173" t="s">
        <v>354</v>
      </c>
      <c r="B173" t="s">
        <v>9132</v>
      </c>
      <c r="C173">
        <v>10</v>
      </c>
      <c r="D173">
        <v>1.1898687624293369</v>
      </c>
      <c r="E173">
        <v>1.306222844284508E-2</v>
      </c>
      <c r="F173">
        <v>109</v>
      </c>
    </row>
    <row r="174" spans="1:6" x14ac:dyDescent="0.3">
      <c r="A174" t="s">
        <v>3851</v>
      </c>
      <c r="B174" t="s">
        <v>3852</v>
      </c>
      <c r="C174">
        <v>3</v>
      </c>
      <c r="D174">
        <v>3.9444389791664398</v>
      </c>
      <c r="E174">
        <v>1.299046533153974E-2</v>
      </c>
      <c r="F174">
        <v>6</v>
      </c>
    </row>
    <row r="175" spans="1:6" x14ac:dyDescent="0.3">
      <c r="A175" t="s">
        <v>3849</v>
      </c>
      <c r="B175" t="s">
        <v>3850</v>
      </c>
      <c r="C175">
        <v>3</v>
      </c>
      <c r="D175">
        <v>3.9444389791664398</v>
      </c>
      <c r="E175">
        <v>1.299046533153974E-2</v>
      </c>
      <c r="F175">
        <v>6</v>
      </c>
    </row>
    <row r="176" spans="1:6" x14ac:dyDescent="0.3">
      <c r="A176" t="s">
        <v>3647</v>
      </c>
      <c r="B176" t="s">
        <v>3648</v>
      </c>
      <c r="C176">
        <v>7</v>
      </c>
      <c r="D176">
        <v>1.685656508830788</v>
      </c>
      <c r="E176">
        <v>1.2953446432775691E-2</v>
      </c>
      <c r="F176">
        <v>66</v>
      </c>
    </row>
    <row r="177" spans="1:6" x14ac:dyDescent="0.3">
      <c r="A177" t="s">
        <v>2944</v>
      </c>
      <c r="B177" t="s">
        <v>9133</v>
      </c>
      <c r="C177">
        <v>9</v>
      </c>
      <c r="D177">
        <v>1.3053816495511821</v>
      </c>
      <c r="E177">
        <v>1.28972828474378E-2</v>
      </c>
      <c r="F177">
        <v>97</v>
      </c>
    </row>
    <row r="178" spans="1:6" x14ac:dyDescent="0.3">
      <c r="A178" t="s">
        <v>984</v>
      </c>
      <c r="B178" t="s">
        <v>9134</v>
      </c>
      <c r="C178">
        <v>7</v>
      </c>
      <c r="D178">
        <v>1.656242623624494</v>
      </c>
      <c r="E178">
        <v>1.2727415100530061E-2</v>
      </c>
      <c r="F178">
        <v>68</v>
      </c>
    </row>
    <row r="179" spans="1:6" x14ac:dyDescent="0.3">
      <c r="A179" t="s">
        <v>1074</v>
      </c>
      <c r="B179" t="s">
        <v>1075</v>
      </c>
      <c r="C179">
        <v>4</v>
      </c>
      <c r="D179">
        <v>2.8946168546677629</v>
      </c>
      <c r="E179">
        <v>1.271069476031411E-2</v>
      </c>
      <c r="F179">
        <v>19</v>
      </c>
    </row>
    <row r="180" spans="1:6" x14ac:dyDescent="0.3">
      <c r="A180" t="s">
        <v>870</v>
      </c>
      <c r="B180" t="s">
        <v>871</v>
      </c>
      <c r="C180">
        <v>4</v>
      </c>
      <c r="D180">
        <v>2.8946168546677629</v>
      </c>
      <c r="E180">
        <v>1.271069476031411E-2</v>
      </c>
      <c r="F180">
        <v>19</v>
      </c>
    </row>
    <row r="181" spans="1:6" x14ac:dyDescent="0.3">
      <c r="A181" t="s">
        <v>4353</v>
      </c>
      <c r="B181" t="s">
        <v>4353</v>
      </c>
      <c r="C181">
        <v>4</v>
      </c>
      <c r="D181">
        <v>2.8946168546677629</v>
      </c>
      <c r="E181">
        <v>1.271069476031411E-2</v>
      </c>
      <c r="F181">
        <v>19</v>
      </c>
    </row>
    <row r="182" spans="1:6" x14ac:dyDescent="0.3">
      <c r="A182" t="s">
        <v>3170</v>
      </c>
      <c r="B182" t="s">
        <v>3170</v>
      </c>
      <c r="C182">
        <v>1</v>
      </c>
      <c r="D182">
        <v>1.641853886172395</v>
      </c>
      <c r="E182">
        <v>1.261684468547538E-2</v>
      </c>
      <c r="F182">
        <v>66</v>
      </c>
    </row>
    <row r="183" spans="1:6" x14ac:dyDescent="0.3">
      <c r="A183" t="s">
        <v>4110</v>
      </c>
      <c r="B183" t="s">
        <v>4111</v>
      </c>
      <c r="C183">
        <v>3</v>
      </c>
      <c r="D183">
        <v>3.810907586541918</v>
      </c>
      <c r="E183">
        <v>1.255069812111439E-2</v>
      </c>
      <c r="F183">
        <v>7</v>
      </c>
    </row>
    <row r="184" spans="1:6" x14ac:dyDescent="0.3">
      <c r="A184" t="s">
        <v>3210</v>
      </c>
      <c r="B184" t="s">
        <v>3210</v>
      </c>
      <c r="C184">
        <v>4</v>
      </c>
      <c r="D184">
        <v>2.8458266904983311</v>
      </c>
      <c r="E184">
        <v>1.249644986532456E-2</v>
      </c>
      <c r="F184">
        <v>20</v>
      </c>
    </row>
    <row r="185" spans="1:6" x14ac:dyDescent="0.3">
      <c r="A185" t="s">
        <v>977</v>
      </c>
      <c r="B185" t="s">
        <v>9135</v>
      </c>
      <c r="C185">
        <v>9</v>
      </c>
      <c r="D185">
        <v>1.2556201399921181</v>
      </c>
      <c r="E185">
        <v>1.2405634857810099E-2</v>
      </c>
      <c r="F185">
        <v>102</v>
      </c>
    </row>
    <row r="186" spans="1:6" x14ac:dyDescent="0.3">
      <c r="A186" t="s">
        <v>901</v>
      </c>
      <c r="B186" t="s">
        <v>9136</v>
      </c>
      <c r="C186">
        <v>10</v>
      </c>
      <c r="D186">
        <v>1.1196645037560891</v>
      </c>
      <c r="E186">
        <v>1.229153499041905E-2</v>
      </c>
      <c r="F186">
        <v>117</v>
      </c>
    </row>
    <row r="187" spans="1:6" x14ac:dyDescent="0.3">
      <c r="A187" t="s">
        <v>3940</v>
      </c>
      <c r="B187" t="s">
        <v>9137</v>
      </c>
      <c r="C187">
        <v>6</v>
      </c>
      <c r="D187">
        <v>1.8472978603872039</v>
      </c>
      <c r="E187">
        <v>1.216764104560124E-2</v>
      </c>
      <c r="F187">
        <v>56</v>
      </c>
    </row>
    <row r="188" spans="1:6" x14ac:dyDescent="0.3">
      <c r="A188" t="s">
        <v>4520</v>
      </c>
      <c r="B188" t="s">
        <v>4521</v>
      </c>
      <c r="C188">
        <v>3</v>
      </c>
      <c r="D188">
        <v>3.693124550885535</v>
      </c>
      <c r="E188">
        <v>1.216279595063611E-2</v>
      </c>
      <c r="F188">
        <v>8</v>
      </c>
    </row>
    <row r="189" spans="1:6" x14ac:dyDescent="0.3">
      <c r="A189" t="s">
        <v>4622</v>
      </c>
      <c r="B189" t="s">
        <v>4622</v>
      </c>
      <c r="C189">
        <v>4</v>
      </c>
      <c r="D189">
        <v>2.754854912292604</v>
      </c>
      <c r="E189">
        <v>1.2096979205602751E-2</v>
      </c>
      <c r="F189">
        <v>22</v>
      </c>
    </row>
    <row r="190" spans="1:6" x14ac:dyDescent="0.3">
      <c r="A190" t="s">
        <v>476</v>
      </c>
      <c r="B190" t="s">
        <v>476</v>
      </c>
      <c r="C190">
        <v>9</v>
      </c>
      <c r="D190">
        <v>1.208217901097534</v>
      </c>
      <c r="E190">
        <v>1.1937296665040601E-2</v>
      </c>
      <c r="F190">
        <v>107</v>
      </c>
    </row>
    <row r="191" spans="1:6" x14ac:dyDescent="0.3">
      <c r="A191" t="s">
        <v>4692</v>
      </c>
      <c r="B191" t="s">
        <v>4692</v>
      </c>
      <c r="C191">
        <v>3</v>
      </c>
      <c r="D191">
        <v>3.5877640352277078</v>
      </c>
      <c r="E191">
        <v>1.181580563510704E-2</v>
      </c>
      <c r="F191">
        <v>9</v>
      </c>
    </row>
    <row r="192" spans="1:6" x14ac:dyDescent="0.3">
      <c r="A192" t="s">
        <v>766</v>
      </c>
      <c r="B192" t="s">
        <v>766</v>
      </c>
      <c r="C192">
        <v>2</v>
      </c>
      <c r="D192">
        <v>5.1972019476618083</v>
      </c>
      <c r="E192">
        <v>1.141084483390487E-2</v>
      </c>
      <c r="F192">
        <v>1</v>
      </c>
    </row>
    <row r="193" spans="1:6" x14ac:dyDescent="0.3">
      <c r="A193" t="s">
        <v>767</v>
      </c>
      <c r="B193" t="s">
        <v>768</v>
      </c>
      <c r="C193">
        <v>2</v>
      </c>
      <c r="D193">
        <v>5.1972019476618083</v>
      </c>
      <c r="E193">
        <v>1.141084483390487E-2</v>
      </c>
      <c r="F193">
        <v>1</v>
      </c>
    </row>
    <row r="194" spans="1:6" x14ac:dyDescent="0.3">
      <c r="A194" t="s">
        <v>757</v>
      </c>
      <c r="B194" t="s">
        <v>757</v>
      </c>
      <c r="C194">
        <v>2</v>
      </c>
      <c r="D194">
        <v>5.1972019476618083</v>
      </c>
      <c r="E194">
        <v>1.141084483390487E-2</v>
      </c>
      <c r="F194">
        <v>1</v>
      </c>
    </row>
    <row r="195" spans="1:6" x14ac:dyDescent="0.3">
      <c r="A195" t="s">
        <v>762</v>
      </c>
      <c r="B195" t="s">
        <v>762</v>
      </c>
      <c r="C195">
        <v>2</v>
      </c>
      <c r="D195">
        <v>5.1972019476618083</v>
      </c>
      <c r="E195">
        <v>1.141084483390487E-2</v>
      </c>
      <c r="F195">
        <v>1</v>
      </c>
    </row>
    <row r="196" spans="1:6" x14ac:dyDescent="0.3">
      <c r="A196" t="s">
        <v>764</v>
      </c>
      <c r="B196" t="s">
        <v>764</v>
      </c>
      <c r="C196">
        <v>2</v>
      </c>
      <c r="D196">
        <v>5.1972019476618083</v>
      </c>
      <c r="E196">
        <v>1.141084483390487E-2</v>
      </c>
      <c r="F196">
        <v>1</v>
      </c>
    </row>
    <row r="197" spans="1:6" x14ac:dyDescent="0.3">
      <c r="A197" t="s">
        <v>786</v>
      </c>
      <c r="B197" t="s">
        <v>787</v>
      </c>
      <c r="C197">
        <v>2</v>
      </c>
      <c r="D197">
        <v>5.1972019476618083</v>
      </c>
      <c r="E197">
        <v>1.141084483390487E-2</v>
      </c>
      <c r="F197">
        <v>1</v>
      </c>
    </row>
    <row r="198" spans="1:6" x14ac:dyDescent="0.3">
      <c r="A198" t="s">
        <v>781</v>
      </c>
      <c r="B198" t="s">
        <v>781</v>
      </c>
      <c r="C198">
        <v>2</v>
      </c>
      <c r="D198">
        <v>5.1972019476618083</v>
      </c>
      <c r="E198">
        <v>1.141084483390487E-2</v>
      </c>
      <c r="F198">
        <v>1</v>
      </c>
    </row>
    <row r="199" spans="1:6" x14ac:dyDescent="0.3">
      <c r="A199" t="s">
        <v>782</v>
      </c>
      <c r="B199" t="s">
        <v>783</v>
      </c>
      <c r="C199">
        <v>2</v>
      </c>
      <c r="D199">
        <v>5.1972019476618083</v>
      </c>
      <c r="E199">
        <v>1.141084483390487E-2</v>
      </c>
      <c r="F199">
        <v>1</v>
      </c>
    </row>
    <row r="200" spans="1:6" x14ac:dyDescent="0.3">
      <c r="A200" t="s">
        <v>779</v>
      </c>
      <c r="B200" t="s">
        <v>780</v>
      </c>
      <c r="C200">
        <v>2</v>
      </c>
      <c r="D200">
        <v>5.1972019476618083</v>
      </c>
      <c r="E200">
        <v>1.141084483390487E-2</v>
      </c>
      <c r="F200">
        <v>1</v>
      </c>
    </row>
    <row r="201" spans="1:6" x14ac:dyDescent="0.3">
      <c r="A201" t="s">
        <v>761</v>
      </c>
      <c r="B201" t="s">
        <v>761</v>
      </c>
      <c r="C201">
        <v>2</v>
      </c>
      <c r="D201">
        <v>5.1972019476618083</v>
      </c>
      <c r="E201">
        <v>1.141084483390487E-2</v>
      </c>
      <c r="F201">
        <v>1</v>
      </c>
    </row>
    <row r="202" spans="1:6" x14ac:dyDescent="0.3">
      <c r="A202" t="s">
        <v>758</v>
      </c>
      <c r="B202" t="s">
        <v>759</v>
      </c>
      <c r="C202">
        <v>2</v>
      </c>
      <c r="D202">
        <v>5.1972019476618083</v>
      </c>
      <c r="E202">
        <v>1.141084483390487E-2</v>
      </c>
      <c r="F202">
        <v>1</v>
      </c>
    </row>
    <row r="203" spans="1:6" x14ac:dyDescent="0.3">
      <c r="A203" t="s">
        <v>760</v>
      </c>
      <c r="B203" t="s">
        <v>760</v>
      </c>
      <c r="C203">
        <v>2</v>
      </c>
      <c r="D203">
        <v>5.1972019476618083</v>
      </c>
      <c r="E203">
        <v>1.141084483390487E-2</v>
      </c>
      <c r="F203">
        <v>1</v>
      </c>
    </row>
    <row r="204" spans="1:6" x14ac:dyDescent="0.3">
      <c r="A204" t="s">
        <v>765</v>
      </c>
      <c r="B204" t="s">
        <v>765</v>
      </c>
      <c r="C204">
        <v>2</v>
      </c>
      <c r="D204">
        <v>5.1972019476618083</v>
      </c>
      <c r="E204">
        <v>1.141084483390487E-2</v>
      </c>
      <c r="F204">
        <v>1</v>
      </c>
    </row>
    <row r="205" spans="1:6" x14ac:dyDescent="0.3">
      <c r="A205" t="s">
        <v>771</v>
      </c>
      <c r="B205" t="s">
        <v>772</v>
      </c>
      <c r="C205">
        <v>2</v>
      </c>
      <c r="D205">
        <v>5.1972019476618083</v>
      </c>
      <c r="E205">
        <v>1.141084483390487E-2</v>
      </c>
      <c r="F205">
        <v>1</v>
      </c>
    </row>
    <row r="206" spans="1:6" x14ac:dyDescent="0.3">
      <c r="A206" t="s">
        <v>773</v>
      </c>
      <c r="B206" t="s">
        <v>773</v>
      </c>
      <c r="C206">
        <v>2</v>
      </c>
      <c r="D206">
        <v>5.1972019476618083</v>
      </c>
      <c r="E206">
        <v>1.141084483390487E-2</v>
      </c>
      <c r="F206">
        <v>1</v>
      </c>
    </row>
    <row r="207" spans="1:6" x14ac:dyDescent="0.3">
      <c r="A207" t="s">
        <v>1205</v>
      </c>
      <c r="B207" t="s">
        <v>1206</v>
      </c>
      <c r="C207">
        <v>9</v>
      </c>
      <c r="D207">
        <v>1.145416999858504</v>
      </c>
      <c r="E207">
        <v>1.13168183653554E-2</v>
      </c>
      <c r="F207">
        <v>114</v>
      </c>
    </row>
    <row r="208" spans="1:6" x14ac:dyDescent="0.3">
      <c r="A208" t="s">
        <v>1144</v>
      </c>
      <c r="B208" t="s">
        <v>1145</v>
      </c>
      <c r="C208">
        <v>6</v>
      </c>
      <c r="D208">
        <v>1.715961858326116</v>
      </c>
      <c r="E208">
        <v>1.1302567056337431E-2</v>
      </c>
      <c r="F208">
        <v>64</v>
      </c>
    </row>
    <row r="209" spans="1:6" x14ac:dyDescent="0.3">
      <c r="A209" t="s">
        <v>1228</v>
      </c>
      <c r="B209" t="s">
        <v>8991</v>
      </c>
      <c r="C209">
        <v>8</v>
      </c>
      <c r="D209">
        <v>1.2851789422336619</v>
      </c>
      <c r="E209">
        <v>1.1286825211960829E-2</v>
      </c>
      <c r="F209">
        <v>96</v>
      </c>
    </row>
    <row r="210" spans="1:6" x14ac:dyDescent="0.3">
      <c r="A210" t="s">
        <v>5078</v>
      </c>
      <c r="B210" t="s">
        <v>5078</v>
      </c>
      <c r="C210">
        <v>3</v>
      </c>
      <c r="D210">
        <v>3.4054424784337529</v>
      </c>
      <c r="E210">
        <v>1.1215354753439519E-2</v>
      </c>
      <c r="F210">
        <v>11</v>
      </c>
    </row>
    <row r="211" spans="1:6" x14ac:dyDescent="0.3">
      <c r="A211" t="s">
        <v>533</v>
      </c>
      <c r="B211" t="s">
        <v>534</v>
      </c>
      <c r="C211">
        <v>8</v>
      </c>
      <c r="D211">
        <v>1.265376314937483</v>
      </c>
      <c r="E211">
        <v>1.1112912626184159E-2</v>
      </c>
      <c r="F211">
        <v>101</v>
      </c>
    </row>
    <row r="212" spans="1:6" x14ac:dyDescent="0.3">
      <c r="A212" t="s">
        <v>2660</v>
      </c>
      <c r="B212" t="s">
        <v>9138</v>
      </c>
      <c r="C212">
        <v>8</v>
      </c>
      <c r="D212">
        <v>1.2556201399921181</v>
      </c>
      <c r="E212">
        <v>1.1027230984720089E-2</v>
      </c>
      <c r="F212">
        <v>102</v>
      </c>
    </row>
    <row r="213" spans="1:6" x14ac:dyDescent="0.3">
      <c r="A213" t="s">
        <v>3755</v>
      </c>
      <c r="B213" t="s">
        <v>3756</v>
      </c>
      <c r="C213">
        <v>5</v>
      </c>
      <c r="D213">
        <v>1.998528830111127</v>
      </c>
      <c r="E213">
        <v>1.096979807891788E-2</v>
      </c>
      <c r="F213">
        <v>47</v>
      </c>
    </row>
    <row r="214" spans="1:6" x14ac:dyDescent="0.3">
      <c r="A214" t="s">
        <v>939</v>
      </c>
      <c r="B214" t="s">
        <v>9139</v>
      </c>
      <c r="C214">
        <v>7</v>
      </c>
      <c r="D214">
        <v>1.4130123137435471</v>
      </c>
      <c r="E214">
        <v>1.0858309044008699E-2</v>
      </c>
      <c r="F214">
        <v>87</v>
      </c>
    </row>
    <row r="215" spans="1:6" x14ac:dyDescent="0.3">
      <c r="A215" t="s">
        <v>3760</v>
      </c>
      <c r="B215" t="s">
        <v>9140</v>
      </c>
      <c r="C215">
        <v>7</v>
      </c>
      <c r="D215">
        <v>1.4017127584896141</v>
      </c>
      <c r="E215">
        <v>1.0771477484358661E-2</v>
      </c>
      <c r="F215">
        <v>88</v>
      </c>
    </row>
    <row r="216" spans="1:6" x14ac:dyDescent="0.3">
      <c r="A216" t="s">
        <v>1151</v>
      </c>
      <c r="B216" t="s">
        <v>9056</v>
      </c>
      <c r="C216">
        <v>5</v>
      </c>
      <c r="D216">
        <v>1.958523495497428</v>
      </c>
      <c r="E216">
        <v>1.075021133281753E-2</v>
      </c>
      <c r="F216">
        <v>50</v>
      </c>
    </row>
    <row r="217" spans="1:6" x14ac:dyDescent="0.3">
      <c r="A217" t="s">
        <v>5310</v>
      </c>
      <c r="B217" t="s">
        <v>5310</v>
      </c>
      <c r="C217">
        <v>3</v>
      </c>
      <c r="D217">
        <v>3.2512917986064949</v>
      </c>
      <c r="E217">
        <v>1.070768076666829E-2</v>
      </c>
      <c r="F217">
        <v>13</v>
      </c>
    </row>
    <row r="218" spans="1:6" x14ac:dyDescent="0.3">
      <c r="A218" t="s">
        <v>3823</v>
      </c>
      <c r="B218" t="s">
        <v>3823</v>
      </c>
      <c r="C218">
        <v>7</v>
      </c>
      <c r="D218">
        <v>1.3905394578914889</v>
      </c>
      <c r="E218">
        <v>1.0685616130033569E-2</v>
      </c>
      <c r="F218">
        <v>89</v>
      </c>
    </row>
    <row r="219" spans="1:6" x14ac:dyDescent="0.3">
      <c r="A219" t="s">
        <v>76</v>
      </c>
      <c r="B219" t="s">
        <v>9141</v>
      </c>
      <c r="C219">
        <v>5</v>
      </c>
      <c r="D219">
        <v>1.939105409640326</v>
      </c>
      <c r="E219">
        <v>1.064362669029344E-2</v>
      </c>
      <c r="F219">
        <v>51</v>
      </c>
    </row>
    <row r="220" spans="1:6" x14ac:dyDescent="0.3">
      <c r="A220" t="s">
        <v>3802</v>
      </c>
      <c r="B220" t="s">
        <v>3802</v>
      </c>
      <c r="C220">
        <v>5</v>
      </c>
      <c r="D220">
        <v>1.920057214669632</v>
      </c>
      <c r="E220">
        <v>1.0539072355400631E-2</v>
      </c>
      <c r="F220">
        <v>51</v>
      </c>
    </row>
    <row r="221" spans="1:6" x14ac:dyDescent="0.3">
      <c r="A221" t="s">
        <v>763</v>
      </c>
      <c r="B221" t="s">
        <v>763</v>
      </c>
      <c r="C221">
        <v>2</v>
      </c>
      <c r="D221">
        <v>4.7917368395536446</v>
      </c>
      <c r="E221">
        <v>1.052061592212163E-2</v>
      </c>
      <c r="F221">
        <v>1</v>
      </c>
    </row>
    <row r="222" spans="1:6" x14ac:dyDescent="0.3">
      <c r="A222" t="s">
        <v>120</v>
      </c>
      <c r="B222" t="s">
        <v>120</v>
      </c>
      <c r="C222">
        <v>8</v>
      </c>
      <c r="D222">
        <v>1.18081892690942</v>
      </c>
      <c r="E222">
        <v>1.0370304396551981E-2</v>
      </c>
      <c r="F222">
        <v>108</v>
      </c>
    </row>
    <row r="223" spans="1:6" x14ac:dyDescent="0.3">
      <c r="A223" t="s">
        <v>143</v>
      </c>
      <c r="B223" t="s">
        <v>9142</v>
      </c>
      <c r="C223">
        <v>6</v>
      </c>
      <c r="D223">
        <v>1.5728610146854429</v>
      </c>
      <c r="E223">
        <v>1.036000130336381E-2</v>
      </c>
      <c r="F223">
        <v>74</v>
      </c>
    </row>
    <row r="224" spans="1:6" x14ac:dyDescent="0.3">
      <c r="A224" t="s">
        <v>4482</v>
      </c>
      <c r="B224" t="s">
        <v>4483</v>
      </c>
      <c r="C224">
        <v>5</v>
      </c>
      <c r="D224">
        <v>1.883015942989283</v>
      </c>
      <c r="E224">
        <v>1.0335755162874979E-2</v>
      </c>
      <c r="F224">
        <v>53</v>
      </c>
    </row>
    <row r="225" spans="1:6" x14ac:dyDescent="0.3">
      <c r="A225" t="s">
        <v>6641</v>
      </c>
      <c r="B225" t="s">
        <v>6642</v>
      </c>
      <c r="C225">
        <v>5</v>
      </c>
      <c r="D225">
        <v>1.883015942989283</v>
      </c>
      <c r="E225">
        <v>1.0335755162874979E-2</v>
      </c>
      <c r="F225">
        <v>54</v>
      </c>
    </row>
    <row r="226" spans="1:6" x14ac:dyDescent="0.3">
      <c r="A226" t="s">
        <v>3133</v>
      </c>
      <c r="B226" t="s">
        <v>3133</v>
      </c>
      <c r="C226">
        <v>5</v>
      </c>
      <c r="D226">
        <v>1.8472978603872039</v>
      </c>
      <c r="E226">
        <v>1.0139700871334371E-2</v>
      </c>
      <c r="F226">
        <v>55</v>
      </c>
    </row>
    <row r="227" spans="1:6" x14ac:dyDescent="0.3">
      <c r="A227" t="s">
        <v>3154</v>
      </c>
      <c r="B227" t="s">
        <v>3154</v>
      </c>
      <c r="C227">
        <v>1</v>
      </c>
      <c r="D227">
        <v>1.3156381497183709</v>
      </c>
      <c r="E227">
        <v>1.011003618353648E-2</v>
      </c>
      <c r="F227">
        <v>27</v>
      </c>
    </row>
    <row r="228" spans="1:6" x14ac:dyDescent="0.3">
      <c r="A228" t="s">
        <v>7428</v>
      </c>
      <c r="B228" t="s">
        <v>7428</v>
      </c>
      <c r="C228">
        <v>0</v>
      </c>
      <c r="D228">
        <v>3.057135784165538</v>
      </c>
      <c r="E228">
        <v>1.006825473223685E-2</v>
      </c>
      <c r="F228">
        <v>4</v>
      </c>
    </row>
    <row r="229" spans="1:6" x14ac:dyDescent="0.3">
      <c r="A229" t="s">
        <v>5148</v>
      </c>
      <c r="B229" t="s">
        <v>5149</v>
      </c>
      <c r="C229">
        <v>5</v>
      </c>
      <c r="D229">
        <v>1.829906117675334</v>
      </c>
      <c r="E229">
        <v>1.004423869790198E-2</v>
      </c>
      <c r="F229">
        <v>57</v>
      </c>
    </row>
    <row r="230" spans="1:6" x14ac:dyDescent="0.3">
      <c r="A230" t="s">
        <v>1176</v>
      </c>
      <c r="B230" t="s">
        <v>1176</v>
      </c>
      <c r="C230">
        <v>5</v>
      </c>
      <c r="D230">
        <v>1.829906117675334</v>
      </c>
      <c r="E230">
        <v>1.004423869790198E-2</v>
      </c>
      <c r="F230">
        <v>38</v>
      </c>
    </row>
    <row r="231" spans="1:6" x14ac:dyDescent="0.3">
      <c r="A231" t="s">
        <v>2751</v>
      </c>
      <c r="B231" t="s">
        <v>7851</v>
      </c>
      <c r="C231">
        <v>7</v>
      </c>
      <c r="D231">
        <v>1.3053816495511821</v>
      </c>
      <c r="E231">
        <v>1.003121999245162E-2</v>
      </c>
      <c r="F231">
        <v>97</v>
      </c>
    </row>
    <row r="232" spans="1:6" x14ac:dyDescent="0.3">
      <c r="A232" t="s">
        <v>1134</v>
      </c>
      <c r="B232" t="s">
        <v>1134</v>
      </c>
      <c r="C232">
        <v>7</v>
      </c>
      <c r="D232">
        <v>1.3053816495511821</v>
      </c>
      <c r="E232">
        <v>1.003121999245162E-2</v>
      </c>
      <c r="F232">
        <v>97</v>
      </c>
    </row>
    <row r="233" spans="1:6" x14ac:dyDescent="0.3">
      <c r="A233" t="s">
        <v>5157</v>
      </c>
      <c r="B233" t="s">
        <v>5158</v>
      </c>
      <c r="C233">
        <v>4</v>
      </c>
      <c r="D233">
        <v>2.2794312155775289</v>
      </c>
      <c r="E233">
        <v>1.000932277500443E-2</v>
      </c>
      <c r="F233">
        <v>36</v>
      </c>
    </row>
    <row r="234" spans="1:6" x14ac:dyDescent="0.3">
      <c r="A234" t="s">
        <v>1232</v>
      </c>
      <c r="B234" t="s">
        <v>8319</v>
      </c>
      <c r="C234">
        <v>4</v>
      </c>
      <c r="D234">
        <v>2.2527629684953681</v>
      </c>
      <c r="E234">
        <v>9.8922185206339816E-3</v>
      </c>
      <c r="F234">
        <v>37</v>
      </c>
    </row>
    <row r="235" spans="1:6" x14ac:dyDescent="0.3">
      <c r="A235" t="s">
        <v>542</v>
      </c>
      <c r="B235" t="s">
        <v>543</v>
      </c>
      <c r="C235">
        <v>4</v>
      </c>
      <c r="D235">
        <v>2.2527629684953681</v>
      </c>
      <c r="E235">
        <v>9.8922185206339816E-3</v>
      </c>
      <c r="F235">
        <v>18</v>
      </c>
    </row>
    <row r="236" spans="1:6" x14ac:dyDescent="0.3">
      <c r="A236" t="s">
        <v>5371</v>
      </c>
      <c r="B236" t="s">
        <v>5372</v>
      </c>
      <c r="C236">
        <v>4</v>
      </c>
      <c r="D236">
        <v>2.2527629684953681</v>
      </c>
      <c r="E236">
        <v>9.8922185206339816E-3</v>
      </c>
      <c r="F236">
        <v>37</v>
      </c>
    </row>
    <row r="237" spans="1:6" x14ac:dyDescent="0.3">
      <c r="A237" t="s">
        <v>7429</v>
      </c>
      <c r="B237" t="s">
        <v>7429</v>
      </c>
      <c r="C237">
        <v>0</v>
      </c>
      <c r="D237">
        <v>4.5040547671018629</v>
      </c>
      <c r="E237">
        <v>9.8889884573238971E-3</v>
      </c>
      <c r="F237">
        <v>1</v>
      </c>
    </row>
    <row r="238" spans="1:6" x14ac:dyDescent="0.3">
      <c r="A238" t="s">
        <v>381</v>
      </c>
      <c r="B238" t="s">
        <v>382</v>
      </c>
      <c r="C238">
        <v>2</v>
      </c>
      <c r="D238">
        <v>4.5040547671018629</v>
      </c>
      <c r="E238">
        <v>9.8889884573238971E-3</v>
      </c>
      <c r="F238">
        <v>3</v>
      </c>
    </row>
    <row r="239" spans="1:6" x14ac:dyDescent="0.3">
      <c r="A239" t="s">
        <v>249</v>
      </c>
      <c r="B239" t="s">
        <v>249</v>
      </c>
      <c r="C239">
        <v>2</v>
      </c>
      <c r="D239">
        <v>4.5040547671018629</v>
      </c>
      <c r="E239">
        <v>9.8889884573238971E-3</v>
      </c>
      <c r="F239">
        <v>3</v>
      </c>
    </row>
    <row r="240" spans="1:6" x14ac:dyDescent="0.3">
      <c r="A240" t="s">
        <v>3050</v>
      </c>
      <c r="B240" t="s">
        <v>3050</v>
      </c>
      <c r="C240">
        <v>2</v>
      </c>
      <c r="D240">
        <v>4.5040547671018629</v>
      </c>
      <c r="E240">
        <v>9.8889884573238971E-3</v>
      </c>
      <c r="F240">
        <v>3</v>
      </c>
    </row>
    <row r="241" spans="1:6" x14ac:dyDescent="0.3">
      <c r="A241" t="s">
        <v>501</v>
      </c>
      <c r="B241" t="s">
        <v>501</v>
      </c>
      <c r="C241">
        <v>3</v>
      </c>
      <c r="D241">
        <v>2.9999773703255892</v>
      </c>
      <c r="E241">
        <v>9.8800113857646556E-3</v>
      </c>
      <c r="F241">
        <v>17</v>
      </c>
    </row>
    <row r="242" spans="1:6" x14ac:dyDescent="0.3">
      <c r="A242" t="s">
        <v>1027</v>
      </c>
      <c r="B242" t="s">
        <v>8453</v>
      </c>
      <c r="C242">
        <v>7</v>
      </c>
      <c r="D242">
        <v>1.265376314937483</v>
      </c>
      <c r="E242">
        <v>9.7237985479111423E-3</v>
      </c>
      <c r="F242">
        <v>101</v>
      </c>
    </row>
    <row r="243" spans="1:6" x14ac:dyDescent="0.3">
      <c r="A243" t="s">
        <v>1040</v>
      </c>
      <c r="B243" t="s">
        <v>1041</v>
      </c>
      <c r="C243">
        <v>3</v>
      </c>
      <c r="D243">
        <v>2.945910149055313</v>
      </c>
      <c r="E243">
        <v>9.7019484553469478E-3</v>
      </c>
      <c r="F243">
        <v>16</v>
      </c>
    </row>
    <row r="244" spans="1:6" x14ac:dyDescent="0.3">
      <c r="A244" t="s">
        <v>4651</v>
      </c>
      <c r="B244" t="s">
        <v>9143</v>
      </c>
      <c r="C244">
        <v>4</v>
      </c>
      <c r="D244">
        <v>2.201469674107817</v>
      </c>
      <c r="E244">
        <v>9.6669820071521584E-3</v>
      </c>
      <c r="F244">
        <v>39</v>
      </c>
    </row>
    <row r="245" spans="1:6" x14ac:dyDescent="0.3">
      <c r="A245" t="s">
        <v>4564</v>
      </c>
      <c r="B245" t="s">
        <v>8662</v>
      </c>
      <c r="C245">
        <v>4</v>
      </c>
      <c r="D245">
        <v>2.1767770615174462</v>
      </c>
      <c r="E245">
        <v>9.5585530587872711E-3</v>
      </c>
      <c r="F245">
        <v>40</v>
      </c>
    </row>
    <row r="246" spans="1:6" x14ac:dyDescent="0.3">
      <c r="A246" t="s">
        <v>7407</v>
      </c>
      <c r="B246" t="s">
        <v>7407</v>
      </c>
      <c r="C246">
        <v>0</v>
      </c>
      <c r="D246">
        <v>2.1767770615174462</v>
      </c>
      <c r="E246">
        <v>9.5585530587872711E-3</v>
      </c>
      <c r="F246">
        <v>5</v>
      </c>
    </row>
    <row r="247" spans="1:6" x14ac:dyDescent="0.3">
      <c r="A247" t="s">
        <v>3101</v>
      </c>
      <c r="B247" t="s">
        <v>3101</v>
      </c>
      <c r="C247">
        <v>5</v>
      </c>
      <c r="D247">
        <v>1.715961858326116</v>
      </c>
      <c r="E247">
        <v>9.418805880281194E-3</v>
      </c>
      <c r="F247">
        <v>64</v>
      </c>
    </row>
    <row r="248" spans="1:6" x14ac:dyDescent="0.3">
      <c r="A248" t="s">
        <v>3049</v>
      </c>
      <c r="B248" t="s">
        <v>3049</v>
      </c>
      <c r="C248">
        <v>2</v>
      </c>
      <c r="D248">
        <v>4.2809112157876541</v>
      </c>
      <c r="E248">
        <v>9.3990601333190024E-3</v>
      </c>
      <c r="F248">
        <v>3</v>
      </c>
    </row>
    <row r="249" spans="1:6" x14ac:dyDescent="0.3">
      <c r="A249" t="s">
        <v>3659</v>
      </c>
      <c r="B249" t="s">
        <v>3659</v>
      </c>
      <c r="C249">
        <v>3</v>
      </c>
      <c r="D249">
        <v>2.8458266904983311</v>
      </c>
      <c r="E249">
        <v>9.3723373989934196E-3</v>
      </c>
      <c r="F249">
        <v>12</v>
      </c>
    </row>
    <row r="250" spans="1:6" x14ac:dyDescent="0.3">
      <c r="A250" t="s">
        <v>6075</v>
      </c>
      <c r="B250" t="s">
        <v>6076</v>
      </c>
      <c r="C250">
        <v>3</v>
      </c>
      <c r="D250">
        <v>2.8458266904983311</v>
      </c>
      <c r="E250">
        <v>9.3723373989934196E-3</v>
      </c>
      <c r="F250">
        <v>20</v>
      </c>
    </row>
    <row r="251" spans="1:6" x14ac:dyDescent="0.3">
      <c r="A251" t="s">
        <v>4733</v>
      </c>
      <c r="B251" t="s">
        <v>9144</v>
      </c>
      <c r="C251">
        <v>5</v>
      </c>
      <c r="D251">
        <v>1.7006943861953281</v>
      </c>
      <c r="E251">
        <v>9.335003693429109E-3</v>
      </c>
      <c r="F251">
        <v>65</v>
      </c>
    </row>
    <row r="252" spans="1:6" x14ac:dyDescent="0.3">
      <c r="A252" t="s">
        <v>4539</v>
      </c>
      <c r="B252" t="s">
        <v>4539</v>
      </c>
      <c r="C252">
        <v>5</v>
      </c>
      <c r="D252">
        <v>1.7006943861953281</v>
      </c>
      <c r="E252">
        <v>9.335003693429109E-3</v>
      </c>
      <c r="F252">
        <v>62</v>
      </c>
    </row>
    <row r="253" spans="1:6" x14ac:dyDescent="0.3">
      <c r="A253" t="s">
        <v>2894</v>
      </c>
      <c r="B253" t="s">
        <v>9145</v>
      </c>
      <c r="C253">
        <v>6</v>
      </c>
      <c r="D253">
        <v>1.4130123137435471</v>
      </c>
      <c r="E253">
        <v>9.3071220377217434E-3</v>
      </c>
      <c r="F253">
        <v>87</v>
      </c>
    </row>
    <row r="254" spans="1:6" x14ac:dyDescent="0.3">
      <c r="A254" t="s">
        <v>914</v>
      </c>
      <c r="B254" t="s">
        <v>9146</v>
      </c>
      <c r="C254">
        <v>6</v>
      </c>
      <c r="D254">
        <v>1.4017127584896141</v>
      </c>
      <c r="E254">
        <v>9.2326949865931384E-3</v>
      </c>
      <c r="F254">
        <v>88</v>
      </c>
    </row>
    <row r="255" spans="1:6" x14ac:dyDescent="0.3">
      <c r="A255" t="s">
        <v>2735</v>
      </c>
      <c r="B255" t="s">
        <v>2735</v>
      </c>
      <c r="C255">
        <v>7</v>
      </c>
      <c r="D255">
        <v>1.1898687624293369</v>
      </c>
      <c r="E255">
        <v>9.1435599099915568E-3</v>
      </c>
      <c r="F255">
        <v>109</v>
      </c>
    </row>
    <row r="256" spans="1:6" x14ac:dyDescent="0.3">
      <c r="A256" t="s">
        <v>1092</v>
      </c>
      <c r="B256" t="s">
        <v>8189</v>
      </c>
      <c r="C256">
        <v>7</v>
      </c>
      <c r="D256">
        <v>1.1898687624293369</v>
      </c>
      <c r="E256">
        <v>9.1435599099915568E-3</v>
      </c>
      <c r="F256">
        <v>109</v>
      </c>
    </row>
    <row r="257" spans="1:6" x14ac:dyDescent="0.3">
      <c r="A257" t="s">
        <v>816</v>
      </c>
      <c r="B257" t="s">
        <v>9147</v>
      </c>
      <c r="C257">
        <v>4</v>
      </c>
      <c r="D257">
        <v>2.0617077317326591</v>
      </c>
      <c r="E257">
        <v>9.0532664524408078E-3</v>
      </c>
      <c r="F257">
        <v>45</v>
      </c>
    </row>
    <row r="258" spans="1:6" x14ac:dyDescent="0.3">
      <c r="A258" t="s">
        <v>2948</v>
      </c>
      <c r="B258" t="s">
        <v>2949</v>
      </c>
      <c r="C258">
        <v>4</v>
      </c>
      <c r="D258">
        <v>2.0617077317326591</v>
      </c>
      <c r="E258">
        <v>9.0532664524408078E-3</v>
      </c>
      <c r="F258">
        <v>45</v>
      </c>
    </row>
    <row r="259" spans="1:6" x14ac:dyDescent="0.3">
      <c r="A259" t="s">
        <v>891</v>
      </c>
      <c r="B259" t="s">
        <v>891</v>
      </c>
      <c r="C259">
        <v>6</v>
      </c>
      <c r="D259">
        <v>1.368560551172713</v>
      </c>
      <c r="E259">
        <v>9.014330548918292E-3</v>
      </c>
      <c r="F259">
        <v>90</v>
      </c>
    </row>
    <row r="260" spans="1:6" x14ac:dyDescent="0.3">
      <c r="A260" t="s">
        <v>3772</v>
      </c>
      <c r="B260" t="s">
        <v>3773</v>
      </c>
      <c r="C260">
        <v>2</v>
      </c>
      <c r="D260">
        <v>4.0985896589936992</v>
      </c>
      <c r="E260">
        <v>8.9987595455406546E-3</v>
      </c>
      <c r="F260">
        <v>4</v>
      </c>
    </row>
    <row r="261" spans="1:6" x14ac:dyDescent="0.3">
      <c r="A261" t="s">
        <v>6508</v>
      </c>
      <c r="B261" t="s">
        <v>6508</v>
      </c>
      <c r="C261">
        <v>4</v>
      </c>
      <c r="D261">
        <v>2.0402015265116948</v>
      </c>
      <c r="E261">
        <v>8.9588294945492884E-3</v>
      </c>
      <c r="F261">
        <v>40</v>
      </c>
    </row>
    <row r="262" spans="1:6" x14ac:dyDescent="0.3">
      <c r="A262" t="s">
        <v>3723</v>
      </c>
      <c r="B262" t="s">
        <v>8812</v>
      </c>
      <c r="C262">
        <v>5</v>
      </c>
      <c r="D262">
        <v>1.627669251180438</v>
      </c>
      <c r="E262">
        <v>8.9341733557679239E-3</v>
      </c>
      <c r="F262">
        <v>70</v>
      </c>
    </row>
    <row r="263" spans="1:6" x14ac:dyDescent="0.3">
      <c r="A263" t="s">
        <v>947</v>
      </c>
      <c r="B263" t="s">
        <v>947</v>
      </c>
      <c r="C263">
        <v>4</v>
      </c>
      <c r="D263">
        <v>1.627669251180438</v>
      </c>
      <c r="E263">
        <v>8.9341733557679239E-3</v>
      </c>
      <c r="F263">
        <v>67</v>
      </c>
    </row>
    <row r="264" spans="1:6" x14ac:dyDescent="0.3">
      <c r="A264" t="s">
        <v>916</v>
      </c>
      <c r="B264" t="s">
        <v>8696</v>
      </c>
      <c r="C264">
        <v>5</v>
      </c>
      <c r="D264">
        <v>1.627669251180438</v>
      </c>
      <c r="E264">
        <v>8.9341733557679239E-3</v>
      </c>
      <c r="F264">
        <v>70</v>
      </c>
    </row>
    <row r="265" spans="1:6" x14ac:dyDescent="0.3">
      <c r="A265" t="s">
        <v>2787</v>
      </c>
      <c r="B265" t="s">
        <v>2788</v>
      </c>
      <c r="C265">
        <v>6</v>
      </c>
      <c r="D265">
        <v>1.336472236621213</v>
      </c>
      <c r="E265">
        <v>8.8029736791933599E-3</v>
      </c>
      <c r="F265">
        <v>94</v>
      </c>
    </row>
    <row r="266" spans="1:6" x14ac:dyDescent="0.3">
      <c r="A266" t="s">
        <v>3746</v>
      </c>
      <c r="B266" t="s">
        <v>7771</v>
      </c>
      <c r="C266">
        <v>6</v>
      </c>
      <c r="D266">
        <v>1.336472236621213</v>
      </c>
      <c r="E266">
        <v>8.8029736791933599E-3</v>
      </c>
      <c r="F266">
        <v>94</v>
      </c>
    </row>
    <row r="267" spans="1:6" x14ac:dyDescent="0.3">
      <c r="A267" t="s">
        <v>4976</v>
      </c>
      <c r="B267" t="s">
        <v>4977</v>
      </c>
      <c r="C267">
        <v>3</v>
      </c>
      <c r="D267">
        <v>2.6714733033535532</v>
      </c>
      <c r="E267">
        <v>8.798128584228234E-3</v>
      </c>
      <c r="F267">
        <v>23</v>
      </c>
    </row>
    <row r="268" spans="1:6" x14ac:dyDescent="0.3">
      <c r="A268" t="s">
        <v>497</v>
      </c>
      <c r="B268" t="s">
        <v>9148</v>
      </c>
      <c r="C268">
        <v>3</v>
      </c>
      <c r="D268">
        <v>2.6714733033535532</v>
      </c>
      <c r="E268">
        <v>8.798128584228234E-3</v>
      </c>
      <c r="F268">
        <v>24</v>
      </c>
    </row>
    <row r="269" spans="1:6" x14ac:dyDescent="0.3">
      <c r="A269" t="s">
        <v>262</v>
      </c>
      <c r="B269" t="s">
        <v>7681</v>
      </c>
      <c r="C269">
        <v>7</v>
      </c>
      <c r="D269">
        <v>1.1281751934239981</v>
      </c>
      <c r="E269">
        <v>8.6694749839281073E-3</v>
      </c>
      <c r="F269">
        <v>116</v>
      </c>
    </row>
    <row r="270" spans="1:6" x14ac:dyDescent="0.3">
      <c r="A270" t="s">
        <v>4531</v>
      </c>
      <c r="B270" t="s">
        <v>4532</v>
      </c>
      <c r="C270">
        <v>3</v>
      </c>
      <c r="D270">
        <v>2.632252590200272</v>
      </c>
      <c r="E270">
        <v>8.6689605790475233E-3</v>
      </c>
      <c r="F270">
        <v>24</v>
      </c>
    </row>
    <row r="271" spans="1:6" x14ac:dyDescent="0.3">
      <c r="A271" t="s">
        <v>2790</v>
      </c>
      <c r="B271" t="s">
        <v>2791</v>
      </c>
      <c r="C271">
        <v>2</v>
      </c>
      <c r="D271">
        <v>3.9444389791664398</v>
      </c>
      <c r="E271">
        <v>8.6603102210264966E-3</v>
      </c>
      <c r="F271">
        <v>6</v>
      </c>
    </row>
    <row r="272" spans="1:6" x14ac:dyDescent="0.3">
      <c r="A272" t="s">
        <v>2792</v>
      </c>
      <c r="B272" t="s">
        <v>2793</v>
      </c>
      <c r="C272">
        <v>2</v>
      </c>
      <c r="D272">
        <v>3.9444389791664398</v>
      </c>
      <c r="E272">
        <v>8.6603102210264966E-3</v>
      </c>
      <c r="F272">
        <v>6</v>
      </c>
    </row>
    <row r="273" spans="1:6" x14ac:dyDescent="0.3">
      <c r="A273" t="s">
        <v>1190</v>
      </c>
      <c r="B273" t="s">
        <v>1190</v>
      </c>
      <c r="C273">
        <v>2</v>
      </c>
      <c r="D273">
        <v>3.9444389791664398</v>
      </c>
      <c r="E273">
        <v>8.6603102210264966E-3</v>
      </c>
      <c r="F273">
        <v>6</v>
      </c>
    </row>
    <row r="274" spans="1:6" x14ac:dyDescent="0.3">
      <c r="A274" t="s">
        <v>2701</v>
      </c>
      <c r="B274" t="s">
        <v>2702</v>
      </c>
      <c r="C274">
        <v>2</v>
      </c>
      <c r="D274">
        <v>3.9444389791664398</v>
      </c>
      <c r="E274">
        <v>8.6603102210264966E-3</v>
      </c>
      <c r="F274">
        <v>6</v>
      </c>
    </row>
    <row r="275" spans="1:6" x14ac:dyDescent="0.3">
      <c r="A275" t="s">
        <v>196</v>
      </c>
      <c r="B275" t="s">
        <v>9149</v>
      </c>
      <c r="C275">
        <v>5</v>
      </c>
      <c r="D275">
        <v>1.5728610146854429</v>
      </c>
      <c r="E275">
        <v>8.6333344194698455E-3</v>
      </c>
      <c r="F275">
        <v>73</v>
      </c>
    </row>
    <row r="276" spans="1:6" x14ac:dyDescent="0.3">
      <c r="A276" t="s">
        <v>4396</v>
      </c>
      <c r="B276" t="s">
        <v>9150</v>
      </c>
      <c r="C276">
        <v>5</v>
      </c>
      <c r="D276">
        <v>1.5596157879354231</v>
      </c>
      <c r="E276">
        <v>8.5606322093400421E-3</v>
      </c>
      <c r="F276">
        <v>74</v>
      </c>
    </row>
    <row r="277" spans="1:6" x14ac:dyDescent="0.3">
      <c r="A277" t="s">
        <v>91</v>
      </c>
      <c r="B277" t="s">
        <v>91</v>
      </c>
      <c r="C277">
        <v>5</v>
      </c>
      <c r="D277">
        <v>1.5596157879354231</v>
      </c>
      <c r="E277">
        <v>8.5606322093400421E-3</v>
      </c>
      <c r="F277">
        <v>74</v>
      </c>
    </row>
    <row r="278" spans="1:6" x14ac:dyDescent="0.3">
      <c r="A278" t="s">
        <v>1078</v>
      </c>
      <c r="B278" t="s">
        <v>1078</v>
      </c>
      <c r="C278">
        <v>5</v>
      </c>
      <c r="D278">
        <v>1.54654370636807</v>
      </c>
      <c r="E278">
        <v>8.4888803821437202E-3</v>
      </c>
      <c r="F278">
        <v>72</v>
      </c>
    </row>
    <row r="279" spans="1:6" x14ac:dyDescent="0.3">
      <c r="A279" t="s">
        <v>4475</v>
      </c>
      <c r="B279" t="s">
        <v>9151</v>
      </c>
      <c r="C279">
        <v>4</v>
      </c>
      <c r="D279">
        <v>1.920057214669632</v>
      </c>
      <c r="E279">
        <v>8.4312578843205015E-3</v>
      </c>
      <c r="F279">
        <v>50</v>
      </c>
    </row>
    <row r="280" spans="1:6" x14ac:dyDescent="0.3">
      <c r="A280" t="s">
        <v>6356</v>
      </c>
      <c r="B280" t="s">
        <v>6357</v>
      </c>
      <c r="C280">
        <v>3</v>
      </c>
      <c r="D280">
        <v>2.5581446180465499</v>
      </c>
      <c r="E280">
        <v>8.4248962017968269E-3</v>
      </c>
      <c r="F280">
        <v>27</v>
      </c>
    </row>
    <row r="281" spans="1:6" x14ac:dyDescent="0.3">
      <c r="A281" t="s">
        <v>4863</v>
      </c>
      <c r="B281" t="s">
        <v>4863</v>
      </c>
      <c r="C281">
        <v>2</v>
      </c>
      <c r="D281">
        <v>3.810907586541918</v>
      </c>
      <c r="E281">
        <v>8.3671320807429238E-3</v>
      </c>
      <c r="F281">
        <v>7</v>
      </c>
    </row>
    <row r="282" spans="1:6" x14ac:dyDescent="0.3">
      <c r="A282" t="s">
        <v>4662</v>
      </c>
      <c r="B282" t="s">
        <v>4663</v>
      </c>
      <c r="C282">
        <v>2</v>
      </c>
      <c r="D282">
        <v>3.810907586541918</v>
      </c>
      <c r="E282">
        <v>8.3671320807429238E-3</v>
      </c>
      <c r="F282">
        <v>7</v>
      </c>
    </row>
    <row r="283" spans="1:6" x14ac:dyDescent="0.3">
      <c r="A283" t="s">
        <v>3821</v>
      </c>
      <c r="B283" t="s">
        <v>3822</v>
      </c>
      <c r="C283">
        <v>4</v>
      </c>
      <c r="D283">
        <v>1.901365081657479</v>
      </c>
      <c r="E283">
        <v>8.3491779376244357E-3</v>
      </c>
      <c r="F283">
        <v>53</v>
      </c>
    </row>
    <row r="284" spans="1:6" x14ac:dyDescent="0.3">
      <c r="A284" t="s">
        <v>2697</v>
      </c>
      <c r="B284" t="s">
        <v>2697</v>
      </c>
      <c r="C284">
        <v>5</v>
      </c>
      <c r="D284">
        <v>1.5083224935478721</v>
      </c>
      <c r="E284">
        <v>8.2790865674877649E-3</v>
      </c>
      <c r="F284">
        <v>79</v>
      </c>
    </row>
    <row r="285" spans="1:6" x14ac:dyDescent="0.3">
      <c r="A285" t="s">
        <v>2940</v>
      </c>
      <c r="B285" t="s">
        <v>9152</v>
      </c>
      <c r="C285">
        <v>6</v>
      </c>
      <c r="D285">
        <v>1.2556201399921181</v>
      </c>
      <c r="E285">
        <v>8.2704232385400669E-3</v>
      </c>
      <c r="F285">
        <v>101</v>
      </c>
    </row>
    <row r="286" spans="1:6" x14ac:dyDescent="0.3">
      <c r="A286" t="s">
        <v>313</v>
      </c>
      <c r="B286" t="s">
        <v>9046</v>
      </c>
      <c r="C286">
        <v>7</v>
      </c>
      <c r="D286">
        <v>1.0700675626167171</v>
      </c>
      <c r="E286">
        <v>8.2229462403469455E-3</v>
      </c>
      <c r="F286">
        <v>123</v>
      </c>
    </row>
    <row r="287" spans="1:6" x14ac:dyDescent="0.3">
      <c r="A287" t="s">
        <v>3188</v>
      </c>
      <c r="B287" t="s">
        <v>3188</v>
      </c>
      <c r="C287">
        <v>6</v>
      </c>
      <c r="D287">
        <v>1.23638877806423</v>
      </c>
      <c r="E287">
        <v>8.1437515664863069E-3</v>
      </c>
      <c r="F287">
        <v>104</v>
      </c>
    </row>
    <row r="288" spans="1:6" x14ac:dyDescent="0.3">
      <c r="A288" t="s">
        <v>4997</v>
      </c>
      <c r="B288" t="s">
        <v>4997</v>
      </c>
      <c r="C288">
        <v>2</v>
      </c>
      <c r="D288">
        <v>3.693124550885535</v>
      </c>
      <c r="E288">
        <v>8.1085306337574103E-3</v>
      </c>
      <c r="F288">
        <v>8</v>
      </c>
    </row>
    <row r="289" spans="1:6" x14ac:dyDescent="0.3">
      <c r="A289" t="s">
        <v>2849</v>
      </c>
      <c r="B289" t="s">
        <v>2850</v>
      </c>
      <c r="C289">
        <v>2</v>
      </c>
      <c r="D289">
        <v>3.693124550885535</v>
      </c>
      <c r="E289">
        <v>8.1085306337574103E-3</v>
      </c>
      <c r="F289">
        <v>8</v>
      </c>
    </row>
    <row r="290" spans="1:6" x14ac:dyDescent="0.3">
      <c r="A290" t="s">
        <v>850</v>
      </c>
      <c r="B290" t="s">
        <v>9153</v>
      </c>
      <c r="C290">
        <v>6</v>
      </c>
      <c r="D290">
        <v>1.226910034109687</v>
      </c>
      <c r="E290">
        <v>8.0813176967378317E-3</v>
      </c>
      <c r="F290">
        <v>105</v>
      </c>
    </row>
    <row r="291" spans="1:6" x14ac:dyDescent="0.3">
      <c r="A291" t="s">
        <v>6618</v>
      </c>
      <c r="B291" t="s">
        <v>6619</v>
      </c>
      <c r="C291">
        <v>3</v>
      </c>
      <c r="D291">
        <v>2.4246132254220272</v>
      </c>
      <c r="E291">
        <v>7.9851289913714651E-3</v>
      </c>
      <c r="F291">
        <v>31</v>
      </c>
    </row>
    <row r="292" spans="1:6" x14ac:dyDescent="0.3">
      <c r="A292" t="s">
        <v>3093</v>
      </c>
      <c r="B292" t="s">
        <v>8270</v>
      </c>
      <c r="C292">
        <v>4</v>
      </c>
      <c r="D292">
        <v>1.812811684316034</v>
      </c>
      <c r="E292">
        <v>7.9603267493295674E-3</v>
      </c>
      <c r="F292">
        <v>56</v>
      </c>
    </row>
    <row r="293" spans="1:6" x14ac:dyDescent="0.3">
      <c r="A293" t="s">
        <v>3696</v>
      </c>
      <c r="B293" t="s">
        <v>3696</v>
      </c>
      <c r="C293">
        <v>3</v>
      </c>
      <c r="D293">
        <v>1.812811684316034</v>
      </c>
      <c r="E293">
        <v>7.9603267493295674E-3</v>
      </c>
      <c r="F293">
        <v>58</v>
      </c>
    </row>
    <row r="294" spans="1:6" x14ac:dyDescent="0.3">
      <c r="A294" t="s">
        <v>1003</v>
      </c>
      <c r="B294" t="s">
        <v>1003</v>
      </c>
      <c r="C294">
        <v>6</v>
      </c>
      <c r="D294">
        <v>1.208217901097534</v>
      </c>
      <c r="E294">
        <v>7.9581977766937338E-3</v>
      </c>
      <c r="F294">
        <v>107</v>
      </c>
    </row>
    <row r="295" spans="1:6" x14ac:dyDescent="0.3">
      <c r="A295" t="s">
        <v>833</v>
      </c>
      <c r="B295" t="s">
        <v>9154</v>
      </c>
      <c r="C295">
        <v>6</v>
      </c>
      <c r="D295">
        <v>1.19900124599261</v>
      </c>
      <c r="E295">
        <v>7.8974902138460625E-3</v>
      </c>
      <c r="F295">
        <v>108</v>
      </c>
    </row>
    <row r="296" spans="1:6" x14ac:dyDescent="0.3">
      <c r="A296" t="s">
        <v>3694</v>
      </c>
      <c r="B296" t="s">
        <v>3695</v>
      </c>
      <c r="C296">
        <v>4</v>
      </c>
      <c r="D296">
        <v>1.7960045659996531</v>
      </c>
      <c r="E296">
        <v>7.8865241835856716E-3</v>
      </c>
      <c r="F296">
        <v>59</v>
      </c>
    </row>
    <row r="297" spans="1:6" x14ac:dyDescent="0.3">
      <c r="A297" t="s">
        <v>155</v>
      </c>
      <c r="B297" t="s">
        <v>156</v>
      </c>
      <c r="C297">
        <v>2</v>
      </c>
      <c r="D297">
        <v>3.5877640352277078</v>
      </c>
      <c r="E297">
        <v>7.8772037567380274E-3</v>
      </c>
      <c r="F297">
        <v>9</v>
      </c>
    </row>
    <row r="298" spans="1:6" x14ac:dyDescent="0.3">
      <c r="A298" t="s">
        <v>317</v>
      </c>
      <c r="B298" t="s">
        <v>317</v>
      </c>
      <c r="C298">
        <v>2</v>
      </c>
      <c r="D298">
        <v>3.5877640352277078</v>
      </c>
      <c r="E298">
        <v>7.8772037567380274E-3</v>
      </c>
      <c r="F298">
        <v>5</v>
      </c>
    </row>
    <row r="299" spans="1:6" x14ac:dyDescent="0.3">
      <c r="A299" t="s">
        <v>3752</v>
      </c>
      <c r="B299" t="s">
        <v>3752</v>
      </c>
      <c r="C299">
        <v>4</v>
      </c>
      <c r="D299">
        <v>1.7794752640484419</v>
      </c>
      <c r="E299">
        <v>7.8139415509777994E-3</v>
      </c>
      <c r="F299">
        <v>60</v>
      </c>
    </row>
    <row r="300" spans="1:6" x14ac:dyDescent="0.3">
      <c r="A300" t="s">
        <v>3948</v>
      </c>
      <c r="B300" t="s">
        <v>3948</v>
      </c>
      <c r="C300">
        <v>3</v>
      </c>
      <c r="D300">
        <v>2.3639886036055922</v>
      </c>
      <c r="E300">
        <v>7.7854701673653864E-3</v>
      </c>
      <c r="F300">
        <v>32</v>
      </c>
    </row>
    <row r="301" spans="1:6" x14ac:dyDescent="0.3">
      <c r="A301" t="s">
        <v>5245</v>
      </c>
      <c r="B301" t="s">
        <v>9155</v>
      </c>
      <c r="C301">
        <v>4</v>
      </c>
      <c r="D301">
        <v>1.763214743176662</v>
      </c>
      <c r="E301">
        <v>7.7425391762173442E-3</v>
      </c>
      <c r="F301">
        <v>61</v>
      </c>
    </row>
    <row r="302" spans="1:6" x14ac:dyDescent="0.3">
      <c r="A302" t="s">
        <v>4036</v>
      </c>
      <c r="B302" t="s">
        <v>9033</v>
      </c>
      <c r="C302">
        <v>3</v>
      </c>
      <c r="D302">
        <v>2.3350010667323402</v>
      </c>
      <c r="E302">
        <v>7.6900037157894788E-3</v>
      </c>
      <c r="F302">
        <v>29</v>
      </c>
    </row>
    <row r="303" spans="1:6" x14ac:dyDescent="0.3">
      <c r="A303" t="s">
        <v>5727</v>
      </c>
      <c r="B303" t="s">
        <v>5728</v>
      </c>
      <c r="C303">
        <v>4</v>
      </c>
      <c r="D303">
        <v>1.7472144018302209</v>
      </c>
      <c r="E303">
        <v>7.672279288596125E-3</v>
      </c>
      <c r="F303">
        <v>59</v>
      </c>
    </row>
    <row r="304" spans="1:6" x14ac:dyDescent="0.3">
      <c r="A304" t="s">
        <v>863</v>
      </c>
      <c r="B304" t="s">
        <v>863</v>
      </c>
      <c r="C304">
        <v>6</v>
      </c>
      <c r="D304">
        <v>1.1541506798272581</v>
      </c>
      <c r="E304">
        <v>7.6020719158583199E-3</v>
      </c>
      <c r="F304">
        <v>113</v>
      </c>
    </row>
    <row r="305" spans="1:6" x14ac:dyDescent="0.3">
      <c r="A305" t="s">
        <v>5190</v>
      </c>
      <c r="B305" t="s">
        <v>5191</v>
      </c>
      <c r="C305">
        <v>3</v>
      </c>
      <c r="D305">
        <v>2.3068301897656438</v>
      </c>
      <c r="E305">
        <v>7.5972268208931932E-3</v>
      </c>
      <c r="F305">
        <v>35</v>
      </c>
    </row>
    <row r="306" spans="1:6" x14ac:dyDescent="0.3">
      <c r="A306" t="s">
        <v>4056</v>
      </c>
      <c r="B306" t="s">
        <v>4057</v>
      </c>
      <c r="C306">
        <v>3</v>
      </c>
      <c r="D306">
        <v>2.2794312155775289</v>
      </c>
      <c r="E306">
        <v>7.5069920812533197E-3</v>
      </c>
      <c r="F306">
        <v>36</v>
      </c>
    </row>
    <row r="307" spans="1:6" x14ac:dyDescent="0.3">
      <c r="A307" t="s">
        <v>926</v>
      </c>
      <c r="B307" t="s">
        <v>8460</v>
      </c>
      <c r="C307">
        <v>6</v>
      </c>
      <c r="D307">
        <v>1.136758937115389</v>
      </c>
      <c r="E307">
        <v>7.4875173077394554E-3</v>
      </c>
      <c r="F307">
        <v>115</v>
      </c>
    </row>
    <row r="308" spans="1:6" x14ac:dyDescent="0.3">
      <c r="A308" t="s">
        <v>2785</v>
      </c>
      <c r="B308" t="s">
        <v>7628</v>
      </c>
      <c r="C308">
        <v>5</v>
      </c>
      <c r="D308">
        <v>1.3577496350684981</v>
      </c>
      <c r="E308">
        <v>7.4526016908135709E-3</v>
      </c>
      <c r="F308">
        <v>91</v>
      </c>
    </row>
    <row r="309" spans="1:6" x14ac:dyDescent="0.3">
      <c r="A309" t="s">
        <v>4365</v>
      </c>
      <c r="B309" t="s">
        <v>4365</v>
      </c>
      <c r="C309">
        <v>3</v>
      </c>
      <c r="D309">
        <v>2.2527629684953681</v>
      </c>
      <c r="E309">
        <v>7.4191638904754862E-3</v>
      </c>
      <c r="F309">
        <v>33</v>
      </c>
    </row>
    <row r="310" spans="1:6" x14ac:dyDescent="0.3">
      <c r="A310" t="s">
        <v>4550</v>
      </c>
      <c r="B310" t="s">
        <v>9040</v>
      </c>
      <c r="C310">
        <v>3</v>
      </c>
      <c r="D310">
        <v>2.2527629684953681</v>
      </c>
      <c r="E310">
        <v>7.4191638904754862E-3</v>
      </c>
      <c r="F310">
        <v>37</v>
      </c>
    </row>
    <row r="311" spans="1:6" x14ac:dyDescent="0.3">
      <c r="A311" t="s">
        <v>3022</v>
      </c>
      <c r="B311" t="s">
        <v>3022</v>
      </c>
      <c r="C311">
        <v>3</v>
      </c>
      <c r="D311">
        <v>2.226787482092107</v>
      </c>
      <c r="E311">
        <v>7.3336172113726578E-3</v>
      </c>
      <c r="F311">
        <v>37</v>
      </c>
    </row>
    <row r="312" spans="1:6" x14ac:dyDescent="0.3">
      <c r="A312" t="s">
        <v>5252</v>
      </c>
      <c r="B312" t="s">
        <v>5252</v>
      </c>
      <c r="C312">
        <v>2</v>
      </c>
      <c r="D312">
        <v>3.325399770760217</v>
      </c>
      <c r="E312">
        <v>7.3011634292793224E-3</v>
      </c>
      <c r="F312">
        <v>10</v>
      </c>
    </row>
    <row r="313" spans="1:6" x14ac:dyDescent="0.3">
      <c r="A313" t="s">
        <v>1052</v>
      </c>
      <c r="B313" t="s">
        <v>9156</v>
      </c>
      <c r="C313">
        <v>2</v>
      </c>
      <c r="D313">
        <v>3.325399770760217</v>
      </c>
      <c r="E313">
        <v>7.3011634292793224E-3</v>
      </c>
      <c r="F313">
        <v>12</v>
      </c>
    </row>
    <row r="314" spans="1:6" x14ac:dyDescent="0.3">
      <c r="A314" t="s">
        <v>3147</v>
      </c>
      <c r="B314" t="s">
        <v>9157</v>
      </c>
      <c r="C314">
        <v>2</v>
      </c>
      <c r="D314">
        <v>3.325399770760217</v>
      </c>
      <c r="E314">
        <v>7.3011634292793224E-3</v>
      </c>
      <c r="F314">
        <v>11</v>
      </c>
    </row>
    <row r="315" spans="1:6" x14ac:dyDescent="0.3">
      <c r="A315" t="s">
        <v>2648</v>
      </c>
      <c r="B315" t="s">
        <v>2648</v>
      </c>
      <c r="C315">
        <v>3</v>
      </c>
      <c r="D315">
        <v>2.201469674107817</v>
      </c>
      <c r="E315">
        <v>7.2502365053641188E-3</v>
      </c>
      <c r="F315">
        <v>36</v>
      </c>
    </row>
    <row r="316" spans="1:6" x14ac:dyDescent="0.3">
      <c r="A316" t="s">
        <v>828</v>
      </c>
      <c r="B316" t="s">
        <v>9158</v>
      </c>
      <c r="C316">
        <v>5</v>
      </c>
      <c r="D316">
        <v>1.3156381497183709</v>
      </c>
      <c r="E316">
        <v>7.2214544168117678E-3</v>
      </c>
      <c r="F316">
        <v>96</v>
      </c>
    </row>
    <row r="317" spans="1:6" x14ac:dyDescent="0.3">
      <c r="A317" t="s">
        <v>4547</v>
      </c>
      <c r="B317" t="s">
        <v>4547</v>
      </c>
      <c r="C317">
        <v>0</v>
      </c>
      <c r="D317">
        <v>1.641853886172395</v>
      </c>
      <c r="E317">
        <v>7.2096255345573592E-3</v>
      </c>
      <c r="F317">
        <v>23</v>
      </c>
    </row>
    <row r="318" spans="1:6" x14ac:dyDescent="0.3">
      <c r="A318" t="s">
        <v>2789</v>
      </c>
      <c r="B318" t="s">
        <v>2789</v>
      </c>
      <c r="C318">
        <v>2</v>
      </c>
      <c r="D318">
        <v>3.2512917986064949</v>
      </c>
      <c r="E318">
        <v>7.1384538444455243E-3</v>
      </c>
      <c r="F318">
        <v>6</v>
      </c>
    </row>
    <row r="319" spans="1:6" x14ac:dyDescent="0.3">
      <c r="A319" t="s">
        <v>264</v>
      </c>
      <c r="B319" t="s">
        <v>9159</v>
      </c>
      <c r="C319">
        <v>5</v>
      </c>
      <c r="D319">
        <v>1.2952292780871639</v>
      </c>
      <c r="E319">
        <v>7.1094314139710001E-3</v>
      </c>
      <c r="F319">
        <v>98</v>
      </c>
    </row>
    <row r="320" spans="1:6" x14ac:dyDescent="0.3">
      <c r="A320" t="s">
        <v>1146</v>
      </c>
      <c r="B320" t="s">
        <v>9160</v>
      </c>
      <c r="C320">
        <v>5</v>
      </c>
      <c r="D320">
        <v>1.275228611380494</v>
      </c>
      <c r="E320">
        <v>6.9996490220884172E-3</v>
      </c>
      <c r="F320">
        <v>100</v>
      </c>
    </row>
    <row r="321" spans="1:6" x14ac:dyDescent="0.3">
      <c r="A321" t="s">
        <v>3754</v>
      </c>
      <c r="B321" t="s">
        <v>3754</v>
      </c>
      <c r="C321">
        <v>2</v>
      </c>
      <c r="D321">
        <v>3.1822989271195441</v>
      </c>
      <c r="E321">
        <v>6.9869748449547823E-3</v>
      </c>
      <c r="F321">
        <v>12</v>
      </c>
    </row>
    <row r="322" spans="1:6" x14ac:dyDescent="0.3">
      <c r="A322" t="s">
        <v>97</v>
      </c>
      <c r="B322" t="s">
        <v>98</v>
      </c>
      <c r="C322">
        <v>2</v>
      </c>
      <c r="D322">
        <v>3.1822989271195441</v>
      </c>
      <c r="E322">
        <v>6.9869748449547823E-3</v>
      </c>
      <c r="F322">
        <v>14</v>
      </c>
    </row>
    <row r="323" spans="1:6" x14ac:dyDescent="0.3">
      <c r="A323" t="s">
        <v>5010</v>
      </c>
      <c r="B323" t="s">
        <v>5010</v>
      </c>
      <c r="C323">
        <v>4</v>
      </c>
      <c r="D323">
        <v>1.586284035017584</v>
      </c>
      <c r="E323">
        <v>6.9656100218424789E-3</v>
      </c>
      <c r="F323">
        <v>68</v>
      </c>
    </row>
    <row r="324" spans="1:6" x14ac:dyDescent="0.3">
      <c r="A324" t="s">
        <v>822</v>
      </c>
      <c r="B324" t="s">
        <v>822</v>
      </c>
      <c r="C324">
        <v>4</v>
      </c>
      <c r="D324">
        <v>1.586284035017584</v>
      </c>
      <c r="E324">
        <v>6.9656100218424789E-3</v>
      </c>
      <c r="F324">
        <v>73</v>
      </c>
    </row>
    <row r="325" spans="1:6" x14ac:dyDescent="0.3">
      <c r="A325" t="s">
        <v>6740</v>
      </c>
      <c r="B325" t="s">
        <v>6740</v>
      </c>
      <c r="C325">
        <v>3</v>
      </c>
      <c r="D325">
        <v>2.1061594943034931</v>
      </c>
      <c r="E325">
        <v>6.9363455837323316E-3</v>
      </c>
      <c r="F325">
        <v>39</v>
      </c>
    </row>
    <row r="326" spans="1:6" x14ac:dyDescent="0.3">
      <c r="A326" t="s">
        <v>4359</v>
      </c>
      <c r="B326" t="s">
        <v>4359</v>
      </c>
      <c r="C326">
        <v>2</v>
      </c>
      <c r="D326">
        <v>3.117760405981973</v>
      </c>
      <c r="E326">
        <v>6.8452757041619506E-3</v>
      </c>
      <c r="F326">
        <v>13</v>
      </c>
    </row>
    <row r="327" spans="1:6" x14ac:dyDescent="0.3">
      <c r="A327" t="s">
        <v>920</v>
      </c>
      <c r="B327" t="s">
        <v>920</v>
      </c>
      <c r="C327">
        <v>5</v>
      </c>
      <c r="D327">
        <v>1.23638877806423</v>
      </c>
      <c r="E327">
        <v>6.7864596387385897E-3</v>
      </c>
      <c r="F327">
        <v>104</v>
      </c>
    </row>
    <row r="328" spans="1:6" x14ac:dyDescent="0.3">
      <c r="A328" t="s">
        <v>2828</v>
      </c>
      <c r="B328" t="s">
        <v>2829</v>
      </c>
      <c r="C328">
        <v>5</v>
      </c>
      <c r="D328">
        <v>1.23638877806423</v>
      </c>
      <c r="E328">
        <v>6.7864596387385897E-3</v>
      </c>
      <c r="F328">
        <v>104</v>
      </c>
    </row>
    <row r="329" spans="1:6" x14ac:dyDescent="0.3">
      <c r="A329" t="s">
        <v>3086</v>
      </c>
      <c r="B329" t="s">
        <v>3087</v>
      </c>
      <c r="C329">
        <v>2</v>
      </c>
      <c r="D329">
        <v>3.057135784165538</v>
      </c>
      <c r="E329">
        <v>6.7121698214912314E-3</v>
      </c>
      <c r="F329">
        <v>13</v>
      </c>
    </row>
    <row r="330" spans="1:6" x14ac:dyDescent="0.3">
      <c r="A330" t="s">
        <v>5871</v>
      </c>
      <c r="B330" t="s">
        <v>5872</v>
      </c>
      <c r="C330">
        <v>3</v>
      </c>
      <c r="D330">
        <v>2.019148117313863</v>
      </c>
      <c r="E330">
        <v>6.6497856236965996E-3</v>
      </c>
      <c r="F330">
        <v>47</v>
      </c>
    </row>
    <row r="331" spans="1:6" x14ac:dyDescent="0.3">
      <c r="A331" t="s">
        <v>1129</v>
      </c>
      <c r="B331" t="s">
        <v>1129</v>
      </c>
      <c r="C331">
        <v>5</v>
      </c>
      <c r="D331">
        <v>1.208217901097534</v>
      </c>
      <c r="E331">
        <v>6.6318314805781124E-3</v>
      </c>
      <c r="F331">
        <v>107</v>
      </c>
    </row>
    <row r="332" spans="1:6" x14ac:dyDescent="0.3">
      <c r="A332" t="s">
        <v>2659</v>
      </c>
      <c r="B332" t="s">
        <v>2659</v>
      </c>
      <c r="C332">
        <v>2</v>
      </c>
      <c r="D332">
        <v>2.9999773703255892</v>
      </c>
      <c r="E332">
        <v>6.5866742571764362E-3</v>
      </c>
      <c r="F332">
        <v>11</v>
      </c>
    </row>
    <row r="333" spans="1:6" x14ac:dyDescent="0.3">
      <c r="A333" t="s">
        <v>4033</v>
      </c>
      <c r="B333" t="s">
        <v>9161</v>
      </c>
      <c r="C333">
        <v>2</v>
      </c>
      <c r="D333">
        <v>2.9999773703255892</v>
      </c>
      <c r="E333">
        <v>6.5866742571764362E-3</v>
      </c>
      <c r="F333">
        <v>17</v>
      </c>
    </row>
    <row r="334" spans="1:6" x14ac:dyDescent="0.3">
      <c r="A334" t="s">
        <v>7427</v>
      </c>
      <c r="B334" t="s">
        <v>7427</v>
      </c>
      <c r="C334">
        <v>0</v>
      </c>
      <c r="D334">
        <v>2.9999773703255892</v>
      </c>
      <c r="E334">
        <v>6.5866742571764362E-3</v>
      </c>
      <c r="F334">
        <v>4</v>
      </c>
    </row>
    <row r="335" spans="1:6" x14ac:dyDescent="0.3">
      <c r="A335" t="s">
        <v>4350</v>
      </c>
      <c r="B335" t="s">
        <v>4350</v>
      </c>
      <c r="C335">
        <v>3</v>
      </c>
      <c r="D335">
        <v>1.998528830111127</v>
      </c>
      <c r="E335">
        <v>6.5818788473507263E-3</v>
      </c>
      <c r="F335">
        <v>48</v>
      </c>
    </row>
    <row r="336" spans="1:6" x14ac:dyDescent="0.3">
      <c r="A336" t="s">
        <v>2812</v>
      </c>
      <c r="B336" t="s">
        <v>2813</v>
      </c>
      <c r="C336">
        <v>4</v>
      </c>
      <c r="D336">
        <v>1.495899973549315</v>
      </c>
      <c r="E336">
        <v>6.568720114057949E-3</v>
      </c>
      <c r="F336">
        <v>79</v>
      </c>
    </row>
    <row r="337" spans="1:6" x14ac:dyDescent="0.3">
      <c r="A337" t="s">
        <v>843</v>
      </c>
      <c r="B337" t="s">
        <v>843</v>
      </c>
      <c r="C337">
        <v>4</v>
      </c>
      <c r="D337">
        <v>1.1898687624293369</v>
      </c>
      <c r="E337">
        <v>6.5311142214225411E-3</v>
      </c>
      <c r="F337">
        <v>109</v>
      </c>
    </row>
    <row r="338" spans="1:6" x14ac:dyDescent="0.3">
      <c r="A338" t="s">
        <v>102</v>
      </c>
      <c r="B338" t="s">
        <v>102</v>
      </c>
      <c r="C338">
        <v>3</v>
      </c>
      <c r="D338">
        <v>1.978326122793608</v>
      </c>
      <c r="E338">
        <v>6.5153440193567742E-3</v>
      </c>
      <c r="F338">
        <v>49</v>
      </c>
    </row>
    <row r="339" spans="1:6" x14ac:dyDescent="0.3">
      <c r="A339" t="s">
        <v>4897</v>
      </c>
      <c r="B339" t="s">
        <v>4897</v>
      </c>
      <c r="C339">
        <v>2</v>
      </c>
      <c r="D339">
        <v>2.945910149055313</v>
      </c>
      <c r="E339">
        <v>6.4679656368979649E-3</v>
      </c>
      <c r="F339">
        <v>17</v>
      </c>
    </row>
    <row r="340" spans="1:6" x14ac:dyDescent="0.3">
      <c r="A340" t="s">
        <v>2956</v>
      </c>
      <c r="B340" t="s">
        <v>9162</v>
      </c>
      <c r="C340">
        <v>4</v>
      </c>
      <c r="D340">
        <v>1.4715085204251559</v>
      </c>
      <c r="E340">
        <v>6.4616136018707656E-3</v>
      </c>
      <c r="F340">
        <v>82</v>
      </c>
    </row>
    <row r="341" spans="1:6" x14ac:dyDescent="0.3">
      <c r="A341" t="s">
        <v>6343</v>
      </c>
      <c r="B341" t="s">
        <v>6344</v>
      </c>
      <c r="C341">
        <v>2</v>
      </c>
      <c r="D341">
        <v>2.8946168546677629</v>
      </c>
      <c r="E341">
        <v>6.3553473801570533E-3</v>
      </c>
      <c r="F341">
        <v>19</v>
      </c>
    </row>
    <row r="342" spans="1:6" x14ac:dyDescent="0.3">
      <c r="A342" t="s">
        <v>588</v>
      </c>
      <c r="B342" t="s">
        <v>8449</v>
      </c>
      <c r="C342">
        <v>4</v>
      </c>
      <c r="D342">
        <v>1.4360018319682459</v>
      </c>
      <c r="E342">
        <v>6.305698431889782E-3</v>
      </c>
      <c r="F342">
        <v>85</v>
      </c>
    </row>
    <row r="343" spans="1:6" x14ac:dyDescent="0.3">
      <c r="A343" t="s">
        <v>5325</v>
      </c>
      <c r="B343" t="s">
        <v>5326</v>
      </c>
      <c r="C343">
        <v>3</v>
      </c>
      <c r="D343">
        <v>1.901365081657479</v>
      </c>
      <c r="E343">
        <v>6.2618834532183268E-3</v>
      </c>
      <c r="F343">
        <v>53</v>
      </c>
    </row>
    <row r="344" spans="1:6" x14ac:dyDescent="0.3">
      <c r="A344" t="s">
        <v>2917</v>
      </c>
      <c r="B344" t="s">
        <v>2918</v>
      </c>
      <c r="C344">
        <v>2</v>
      </c>
      <c r="D344">
        <v>2.8458266904983311</v>
      </c>
      <c r="E344">
        <v>6.24822493266228E-3</v>
      </c>
      <c r="F344">
        <v>14</v>
      </c>
    </row>
    <row r="345" spans="1:6" x14ac:dyDescent="0.3">
      <c r="A345" t="s">
        <v>6310</v>
      </c>
      <c r="B345" t="s">
        <v>6311</v>
      </c>
      <c r="C345">
        <v>2</v>
      </c>
      <c r="D345">
        <v>2.8458266904983311</v>
      </c>
      <c r="E345">
        <v>6.24822493266228E-3</v>
      </c>
      <c r="F345">
        <v>18</v>
      </c>
    </row>
    <row r="346" spans="1:6" x14ac:dyDescent="0.3">
      <c r="A346" t="s">
        <v>3660</v>
      </c>
      <c r="B346" t="s">
        <v>7765</v>
      </c>
      <c r="C346">
        <v>4</v>
      </c>
      <c r="D346">
        <v>1.4130123137435471</v>
      </c>
      <c r="E346">
        <v>6.2047480251478278E-3</v>
      </c>
      <c r="F346">
        <v>87</v>
      </c>
    </row>
    <row r="347" spans="1:6" x14ac:dyDescent="0.3">
      <c r="A347" t="s">
        <v>116</v>
      </c>
      <c r="B347" t="s">
        <v>7880</v>
      </c>
      <c r="C347">
        <v>5</v>
      </c>
      <c r="D347">
        <v>1.1281751934239981</v>
      </c>
      <c r="E347">
        <v>6.192482131377219E-3</v>
      </c>
      <c r="F347">
        <v>116</v>
      </c>
    </row>
    <row r="348" spans="1:6" x14ac:dyDescent="0.3">
      <c r="A348" t="s">
        <v>1048</v>
      </c>
      <c r="B348" t="s">
        <v>9163</v>
      </c>
      <c r="C348">
        <v>4</v>
      </c>
      <c r="D348">
        <v>1.4017127584896141</v>
      </c>
      <c r="E348">
        <v>6.1551299910620923E-3</v>
      </c>
      <c r="F348">
        <v>87</v>
      </c>
    </row>
    <row r="349" spans="1:6" x14ac:dyDescent="0.3">
      <c r="A349" t="s">
        <v>578</v>
      </c>
      <c r="B349" t="s">
        <v>578</v>
      </c>
      <c r="C349">
        <v>4</v>
      </c>
      <c r="D349">
        <v>1.1112256351102241</v>
      </c>
      <c r="E349">
        <v>6.0994470800797111E-3</v>
      </c>
      <c r="F349">
        <v>109</v>
      </c>
    </row>
    <row r="350" spans="1:6" x14ac:dyDescent="0.3">
      <c r="A350" t="s">
        <v>241</v>
      </c>
      <c r="B350" t="s">
        <v>8062</v>
      </c>
      <c r="C350">
        <v>4</v>
      </c>
      <c r="D350">
        <v>1.379489621704904</v>
      </c>
      <c r="E350">
        <v>6.0575448796399518E-3</v>
      </c>
      <c r="F350">
        <v>90</v>
      </c>
    </row>
    <row r="351" spans="1:6" x14ac:dyDescent="0.3">
      <c r="A351" t="s">
        <v>3944</v>
      </c>
      <c r="B351" t="s">
        <v>3944</v>
      </c>
      <c r="C351">
        <v>3</v>
      </c>
      <c r="D351">
        <v>1.379489621704904</v>
      </c>
      <c r="E351">
        <v>6.0575448796399518E-3</v>
      </c>
      <c r="F351">
        <v>85</v>
      </c>
    </row>
    <row r="352" spans="1:6" x14ac:dyDescent="0.3">
      <c r="A352" t="s">
        <v>856</v>
      </c>
      <c r="B352" t="s">
        <v>9164</v>
      </c>
      <c r="C352">
        <v>4</v>
      </c>
      <c r="D352">
        <v>1.368560551172713</v>
      </c>
      <c r="E352">
        <v>6.0095536992788596E-3</v>
      </c>
      <c r="F352">
        <v>89</v>
      </c>
    </row>
    <row r="353" spans="1:6" x14ac:dyDescent="0.3">
      <c r="A353" t="s">
        <v>250</v>
      </c>
      <c r="B353" t="s">
        <v>8078</v>
      </c>
      <c r="C353">
        <v>5</v>
      </c>
      <c r="D353">
        <v>1.086328083488497</v>
      </c>
      <c r="E353">
        <v>5.9627859972698153E-3</v>
      </c>
      <c r="F353">
        <v>121</v>
      </c>
    </row>
    <row r="354" spans="1:6" x14ac:dyDescent="0.3">
      <c r="A354" t="s">
        <v>5358</v>
      </c>
      <c r="B354" t="s">
        <v>9165</v>
      </c>
      <c r="C354">
        <v>2</v>
      </c>
      <c r="D354">
        <v>2.712295297873808</v>
      </c>
      <c r="E354">
        <v>5.9550467923787063E-3</v>
      </c>
      <c r="F354">
        <v>23</v>
      </c>
    </row>
    <row r="355" spans="1:6" x14ac:dyDescent="0.3">
      <c r="A355" t="s">
        <v>1042</v>
      </c>
      <c r="B355" t="s">
        <v>7920</v>
      </c>
      <c r="C355">
        <v>4</v>
      </c>
      <c r="D355">
        <v>1.3470543459517501</v>
      </c>
      <c r="E355">
        <v>5.9151167413873411E-3</v>
      </c>
      <c r="F355">
        <v>93</v>
      </c>
    </row>
    <row r="356" spans="1:6" x14ac:dyDescent="0.3">
      <c r="A356" t="s">
        <v>104</v>
      </c>
      <c r="B356" t="s">
        <v>9166</v>
      </c>
      <c r="C356">
        <v>5</v>
      </c>
      <c r="D356">
        <v>1.0700675626167171</v>
      </c>
      <c r="E356">
        <v>5.8735330288192467E-3</v>
      </c>
      <c r="F356">
        <v>123</v>
      </c>
    </row>
    <row r="357" spans="1:6" x14ac:dyDescent="0.3">
      <c r="A357" t="s">
        <v>2969</v>
      </c>
      <c r="B357" t="s">
        <v>2969</v>
      </c>
      <c r="C357">
        <v>2</v>
      </c>
      <c r="D357">
        <v>2.6714733033535532</v>
      </c>
      <c r="E357">
        <v>5.865419056152156E-3</v>
      </c>
      <c r="F357">
        <v>15</v>
      </c>
    </row>
    <row r="358" spans="1:6" x14ac:dyDescent="0.3">
      <c r="A358" t="s">
        <v>4142</v>
      </c>
      <c r="B358" t="s">
        <v>4143</v>
      </c>
      <c r="C358">
        <v>4</v>
      </c>
      <c r="D358">
        <v>1.3260009367539181</v>
      </c>
      <c r="E358">
        <v>5.822668078433518E-3</v>
      </c>
      <c r="F358">
        <v>95</v>
      </c>
    </row>
    <row r="359" spans="1:6" x14ac:dyDescent="0.3">
      <c r="A359" t="s">
        <v>5373</v>
      </c>
      <c r="B359" t="s">
        <v>9167</v>
      </c>
      <c r="C359">
        <v>2</v>
      </c>
      <c r="D359">
        <v>2.632252590200272</v>
      </c>
      <c r="E359">
        <v>5.7793070526983492E-3</v>
      </c>
      <c r="F359">
        <v>25</v>
      </c>
    </row>
    <row r="360" spans="1:6" x14ac:dyDescent="0.3">
      <c r="A360" t="s">
        <v>524</v>
      </c>
      <c r="B360" t="s">
        <v>9168</v>
      </c>
      <c r="C360">
        <v>2</v>
      </c>
      <c r="D360">
        <v>2.632252590200272</v>
      </c>
      <c r="E360">
        <v>5.7793070526983492E-3</v>
      </c>
      <c r="F360">
        <v>25</v>
      </c>
    </row>
    <row r="361" spans="1:6" x14ac:dyDescent="0.3">
      <c r="A361" t="s">
        <v>2451</v>
      </c>
      <c r="B361" t="s">
        <v>2452</v>
      </c>
      <c r="C361">
        <v>1</v>
      </c>
      <c r="D361">
        <v>5.1972019476618083</v>
      </c>
      <c r="E361">
        <v>5.7054224169524352E-3</v>
      </c>
      <c r="F361">
        <v>1</v>
      </c>
    </row>
    <row r="362" spans="1:6" x14ac:dyDescent="0.3">
      <c r="A362" t="s">
        <v>2444</v>
      </c>
      <c r="B362" t="s">
        <v>2445</v>
      </c>
      <c r="C362">
        <v>1</v>
      </c>
      <c r="D362">
        <v>5.1972019476618083</v>
      </c>
      <c r="E362">
        <v>5.7054224169524352E-3</v>
      </c>
      <c r="F362">
        <v>1</v>
      </c>
    </row>
    <row r="363" spans="1:6" x14ac:dyDescent="0.3">
      <c r="A363" t="s">
        <v>2462</v>
      </c>
      <c r="B363" t="s">
        <v>2463</v>
      </c>
      <c r="C363">
        <v>1</v>
      </c>
      <c r="D363">
        <v>5.1972019476618083</v>
      </c>
      <c r="E363">
        <v>5.7054224169524352E-3</v>
      </c>
      <c r="F363">
        <v>1</v>
      </c>
    </row>
    <row r="364" spans="1:6" x14ac:dyDescent="0.3">
      <c r="A364" t="s">
        <v>2372</v>
      </c>
      <c r="B364" t="s">
        <v>2373</v>
      </c>
      <c r="C364">
        <v>1</v>
      </c>
      <c r="D364">
        <v>5.1972019476618083</v>
      </c>
      <c r="E364">
        <v>5.7054224169524352E-3</v>
      </c>
      <c r="F364">
        <v>1</v>
      </c>
    </row>
    <row r="365" spans="1:6" x14ac:dyDescent="0.3">
      <c r="A365" t="s">
        <v>2418</v>
      </c>
      <c r="B365" t="s">
        <v>2419</v>
      </c>
      <c r="C365">
        <v>1</v>
      </c>
      <c r="D365">
        <v>5.1972019476618083</v>
      </c>
      <c r="E365">
        <v>5.7054224169524352E-3</v>
      </c>
      <c r="F365">
        <v>1</v>
      </c>
    </row>
    <row r="366" spans="1:6" x14ac:dyDescent="0.3">
      <c r="A366" t="s">
        <v>2470</v>
      </c>
      <c r="B366" t="s">
        <v>2471</v>
      </c>
      <c r="C366">
        <v>1</v>
      </c>
      <c r="D366">
        <v>5.1972019476618083</v>
      </c>
      <c r="E366">
        <v>5.7054224169524352E-3</v>
      </c>
      <c r="F366">
        <v>1</v>
      </c>
    </row>
    <row r="367" spans="1:6" x14ac:dyDescent="0.3">
      <c r="A367" t="s">
        <v>2394</v>
      </c>
      <c r="B367" t="s">
        <v>2395</v>
      </c>
      <c r="C367">
        <v>1</v>
      </c>
      <c r="D367">
        <v>5.1972019476618083</v>
      </c>
      <c r="E367">
        <v>5.7054224169524352E-3</v>
      </c>
      <c r="F367">
        <v>1</v>
      </c>
    </row>
    <row r="368" spans="1:6" x14ac:dyDescent="0.3">
      <c r="A368" t="s">
        <v>2435</v>
      </c>
      <c r="B368" t="s">
        <v>2436</v>
      </c>
      <c r="C368">
        <v>1</v>
      </c>
      <c r="D368">
        <v>5.1972019476618083</v>
      </c>
      <c r="E368">
        <v>5.7054224169524352E-3</v>
      </c>
      <c r="F368">
        <v>1</v>
      </c>
    </row>
    <row r="369" spans="1:6" x14ac:dyDescent="0.3">
      <c r="A369" t="s">
        <v>2392</v>
      </c>
      <c r="B369" t="s">
        <v>2392</v>
      </c>
      <c r="C369">
        <v>1</v>
      </c>
      <c r="D369">
        <v>5.1972019476618083</v>
      </c>
      <c r="E369">
        <v>5.7054224169524352E-3</v>
      </c>
      <c r="F369">
        <v>1</v>
      </c>
    </row>
    <row r="370" spans="1:6" x14ac:dyDescent="0.3">
      <c r="A370" t="s">
        <v>2386</v>
      </c>
      <c r="B370" t="s">
        <v>2386</v>
      </c>
      <c r="C370">
        <v>1</v>
      </c>
      <c r="D370">
        <v>5.1972019476618083</v>
      </c>
      <c r="E370">
        <v>5.7054224169524352E-3</v>
      </c>
      <c r="F370">
        <v>1</v>
      </c>
    </row>
    <row r="371" spans="1:6" x14ac:dyDescent="0.3">
      <c r="A371" t="s">
        <v>2390</v>
      </c>
      <c r="B371" t="s">
        <v>2391</v>
      </c>
      <c r="C371">
        <v>1</v>
      </c>
      <c r="D371">
        <v>5.1972019476618083</v>
      </c>
      <c r="E371">
        <v>5.7054224169524352E-3</v>
      </c>
      <c r="F371">
        <v>1</v>
      </c>
    </row>
    <row r="372" spans="1:6" x14ac:dyDescent="0.3">
      <c r="A372" t="s">
        <v>2431</v>
      </c>
      <c r="B372" t="s">
        <v>2431</v>
      </c>
      <c r="C372">
        <v>1</v>
      </c>
      <c r="D372">
        <v>5.1972019476618083</v>
      </c>
      <c r="E372">
        <v>5.7054224169524352E-3</v>
      </c>
      <c r="F372">
        <v>1</v>
      </c>
    </row>
    <row r="373" spans="1:6" x14ac:dyDescent="0.3">
      <c r="A373" t="s">
        <v>2433</v>
      </c>
      <c r="B373" t="s">
        <v>2434</v>
      </c>
      <c r="C373">
        <v>1</v>
      </c>
      <c r="D373">
        <v>5.1972019476618083</v>
      </c>
      <c r="E373">
        <v>5.7054224169524352E-3</v>
      </c>
      <c r="F373">
        <v>1</v>
      </c>
    </row>
    <row r="374" spans="1:6" x14ac:dyDescent="0.3">
      <c r="A374" t="s">
        <v>2414</v>
      </c>
      <c r="B374" t="s">
        <v>2415</v>
      </c>
      <c r="C374">
        <v>1</v>
      </c>
      <c r="D374">
        <v>5.1972019476618083</v>
      </c>
      <c r="E374">
        <v>5.7054224169524352E-3</v>
      </c>
      <c r="F374">
        <v>1</v>
      </c>
    </row>
    <row r="375" spans="1:6" x14ac:dyDescent="0.3">
      <c r="A375" t="s">
        <v>2468</v>
      </c>
      <c r="B375" t="s">
        <v>2468</v>
      </c>
      <c r="C375">
        <v>1</v>
      </c>
      <c r="D375">
        <v>5.1972019476618083</v>
      </c>
      <c r="E375">
        <v>5.7054224169524352E-3</v>
      </c>
      <c r="F375">
        <v>1</v>
      </c>
    </row>
    <row r="376" spans="1:6" x14ac:dyDescent="0.3">
      <c r="A376" t="s">
        <v>2363</v>
      </c>
      <c r="B376" t="s">
        <v>2363</v>
      </c>
      <c r="C376">
        <v>1</v>
      </c>
      <c r="D376">
        <v>5.1972019476618083</v>
      </c>
      <c r="E376">
        <v>5.7054224169524352E-3</v>
      </c>
      <c r="F376">
        <v>1</v>
      </c>
    </row>
    <row r="377" spans="1:6" x14ac:dyDescent="0.3">
      <c r="A377" t="s">
        <v>2398</v>
      </c>
      <c r="B377" t="s">
        <v>2399</v>
      </c>
      <c r="C377">
        <v>1</v>
      </c>
      <c r="D377">
        <v>5.1972019476618083</v>
      </c>
      <c r="E377">
        <v>5.7054224169524352E-3</v>
      </c>
      <c r="F377">
        <v>1</v>
      </c>
    </row>
    <row r="378" spans="1:6" x14ac:dyDescent="0.3">
      <c r="A378" t="s">
        <v>2443</v>
      </c>
      <c r="B378" t="s">
        <v>2443</v>
      </c>
      <c r="C378">
        <v>1</v>
      </c>
      <c r="D378">
        <v>5.1972019476618083</v>
      </c>
      <c r="E378">
        <v>5.7054224169524352E-3</v>
      </c>
      <c r="F378">
        <v>1</v>
      </c>
    </row>
    <row r="379" spans="1:6" x14ac:dyDescent="0.3">
      <c r="A379" t="s">
        <v>2358</v>
      </c>
      <c r="B379" t="s">
        <v>2358</v>
      </c>
      <c r="C379">
        <v>1</v>
      </c>
      <c r="D379">
        <v>5.1972019476618083</v>
      </c>
      <c r="E379">
        <v>5.7054224169524352E-3</v>
      </c>
      <c r="F379">
        <v>1</v>
      </c>
    </row>
    <row r="380" spans="1:6" x14ac:dyDescent="0.3">
      <c r="A380" t="s">
        <v>2377</v>
      </c>
      <c r="B380" t="s">
        <v>2377</v>
      </c>
      <c r="C380">
        <v>1</v>
      </c>
      <c r="D380">
        <v>5.1972019476618083</v>
      </c>
      <c r="E380">
        <v>5.7054224169524352E-3</v>
      </c>
      <c r="F380">
        <v>1</v>
      </c>
    </row>
    <row r="381" spans="1:6" x14ac:dyDescent="0.3">
      <c r="A381" t="s">
        <v>2361</v>
      </c>
      <c r="B381" t="s">
        <v>2362</v>
      </c>
      <c r="C381">
        <v>1</v>
      </c>
      <c r="D381">
        <v>5.1972019476618083</v>
      </c>
      <c r="E381">
        <v>5.7054224169524352E-3</v>
      </c>
      <c r="F381">
        <v>1</v>
      </c>
    </row>
    <row r="382" spans="1:6" x14ac:dyDescent="0.3">
      <c r="A382" t="s">
        <v>2441</v>
      </c>
      <c r="B382" t="s">
        <v>2441</v>
      </c>
      <c r="C382">
        <v>1</v>
      </c>
      <c r="D382">
        <v>5.1972019476618083</v>
      </c>
      <c r="E382">
        <v>5.7054224169524352E-3</v>
      </c>
      <c r="F382">
        <v>1</v>
      </c>
    </row>
    <row r="383" spans="1:6" x14ac:dyDescent="0.3">
      <c r="A383" t="s">
        <v>2403</v>
      </c>
      <c r="B383" t="s">
        <v>2404</v>
      </c>
      <c r="C383">
        <v>1</v>
      </c>
      <c r="D383">
        <v>5.1972019476618083</v>
      </c>
      <c r="E383">
        <v>5.7054224169524352E-3</v>
      </c>
      <c r="F383">
        <v>1</v>
      </c>
    </row>
    <row r="384" spans="1:6" x14ac:dyDescent="0.3">
      <c r="A384" t="s">
        <v>2393</v>
      </c>
      <c r="B384" t="s">
        <v>2393</v>
      </c>
      <c r="C384">
        <v>1</v>
      </c>
      <c r="D384">
        <v>5.1972019476618083</v>
      </c>
      <c r="E384">
        <v>5.7054224169524352E-3</v>
      </c>
      <c r="F384">
        <v>1</v>
      </c>
    </row>
    <row r="385" spans="1:6" x14ac:dyDescent="0.3">
      <c r="A385" t="s">
        <v>2401</v>
      </c>
      <c r="B385" t="s">
        <v>2401</v>
      </c>
      <c r="C385">
        <v>1</v>
      </c>
      <c r="D385">
        <v>5.1972019476618083</v>
      </c>
      <c r="E385">
        <v>5.7054224169524352E-3</v>
      </c>
      <c r="F385">
        <v>1</v>
      </c>
    </row>
    <row r="386" spans="1:6" x14ac:dyDescent="0.3">
      <c r="A386" t="s">
        <v>2477</v>
      </c>
      <c r="B386" t="s">
        <v>2477</v>
      </c>
      <c r="C386">
        <v>1</v>
      </c>
      <c r="D386">
        <v>5.1972019476618083</v>
      </c>
      <c r="E386">
        <v>5.7054224169524352E-3</v>
      </c>
      <c r="F386">
        <v>1</v>
      </c>
    </row>
    <row r="387" spans="1:6" x14ac:dyDescent="0.3">
      <c r="A387" t="s">
        <v>2400</v>
      </c>
      <c r="B387" t="s">
        <v>2400</v>
      </c>
      <c r="C387">
        <v>1</v>
      </c>
      <c r="D387">
        <v>5.1972019476618083</v>
      </c>
      <c r="E387">
        <v>5.7054224169524352E-3</v>
      </c>
      <c r="F387">
        <v>1</v>
      </c>
    </row>
    <row r="388" spans="1:6" x14ac:dyDescent="0.3">
      <c r="A388" t="s">
        <v>2402</v>
      </c>
      <c r="B388" t="s">
        <v>2402</v>
      </c>
      <c r="C388">
        <v>1</v>
      </c>
      <c r="D388">
        <v>5.1972019476618083</v>
      </c>
      <c r="E388">
        <v>5.7054224169524352E-3</v>
      </c>
      <c r="F388">
        <v>1</v>
      </c>
    </row>
    <row r="389" spans="1:6" x14ac:dyDescent="0.3">
      <c r="A389" t="s">
        <v>2366</v>
      </c>
      <c r="B389" t="s">
        <v>2367</v>
      </c>
      <c r="C389">
        <v>1</v>
      </c>
      <c r="D389">
        <v>5.1972019476618083</v>
      </c>
      <c r="E389">
        <v>5.7054224169524352E-3</v>
      </c>
      <c r="F389">
        <v>1</v>
      </c>
    </row>
    <row r="390" spans="1:6" x14ac:dyDescent="0.3">
      <c r="A390" t="s">
        <v>2448</v>
      </c>
      <c r="B390" t="s">
        <v>2448</v>
      </c>
      <c r="C390">
        <v>1</v>
      </c>
      <c r="D390">
        <v>5.1972019476618083</v>
      </c>
      <c r="E390">
        <v>5.7054224169524352E-3</v>
      </c>
      <c r="F390">
        <v>1</v>
      </c>
    </row>
    <row r="391" spans="1:6" x14ac:dyDescent="0.3">
      <c r="A391" t="s">
        <v>2396</v>
      </c>
      <c r="B391" t="s">
        <v>2397</v>
      </c>
      <c r="C391">
        <v>1</v>
      </c>
      <c r="D391">
        <v>5.1972019476618083</v>
      </c>
      <c r="E391">
        <v>5.7054224169524352E-3</v>
      </c>
      <c r="F391">
        <v>1</v>
      </c>
    </row>
    <row r="392" spans="1:6" x14ac:dyDescent="0.3">
      <c r="A392" t="s">
        <v>2384</v>
      </c>
      <c r="B392" t="s">
        <v>2385</v>
      </c>
      <c r="C392">
        <v>1</v>
      </c>
      <c r="D392">
        <v>5.1972019476618083</v>
      </c>
      <c r="E392">
        <v>5.7054224169524352E-3</v>
      </c>
      <c r="F392">
        <v>1</v>
      </c>
    </row>
    <row r="393" spans="1:6" x14ac:dyDescent="0.3">
      <c r="A393" t="s">
        <v>2460</v>
      </c>
      <c r="B393" t="s">
        <v>2461</v>
      </c>
      <c r="C393">
        <v>1</v>
      </c>
      <c r="D393">
        <v>5.1972019476618083</v>
      </c>
      <c r="E393">
        <v>5.7054224169524352E-3</v>
      </c>
      <c r="F393">
        <v>1</v>
      </c>
    </row>
    <row r="394" spans="1:6" x14ac:dyDescent="0.3">
      <c r="A394" t="s">
        <v>2449</v>
      </c>
      <c r="B394" t="s">
        <v>2450</v>
      </c>
      <c r="C394">
        <v>1</v>
      </c>
      <c r="D394">
        <v>5.1972019476618083</v>
      </c>
      <c r="E394">
        <v>5.7054224169524352E-3</v>
      </c>
      <c r="F394">
        <v>1</v>
      </c>
    </row>
    <row r="395" spans="1:6" x14ac:dyDescent="0.3">
      <c r="A395" t="s">
        <v>2478</v>
      </c>
      <c r="B395" t="s">
        <v>2479</v>
      </c>
      <c r="C395">
        <v>1</v>
      </c>
      <c r="D395">
        <v>5.1972019476618083</v>
      </c>
      <c r="E395">
        <v>5.7054224169524352E-3</v>
      </c>
      <c r="F395">
        <v>1</v>
      </c>
    </row>
    <row r="396" spans="1:6" x14ac:dyDescent="0.3">
      <c r="A396" t="s">
        <v>2352</v>
      </c>
      <c r="B396" t="s">
        <v>2352</v>
      </c>
      <c r="C396">
        <v>1</v>
      </c>
      <c r="D396">
        <v>5.1972019476618083</v>
      </c>
      <c r="E396">
        <v>5.7054224169524352E-3</v>
      </c>
      <c r="F396">
        <v>1</v>
      </c>
    </row>
    <row r="397" spans="1:6" x14ac:dyDescent="0.3">
      <c r="A397" t="s">
        <v>2411</v>
      </c>
      <c r="B397" t="s">
        <v>2412</v>
      </c>
      <c r="C397">
        <v>1</v>
      </c>
      <c r="D397">
        <v>5.1972019476618083</v>
      </c>
      <c r="E397">
        <v>5.7054224169524352E-3</v>
      </c>
      <c r="F397">
        <v>1</v>
      </c>
    </row>
    <row r="398" spans="1:6" x14ac:dyDescent="0.3">
      <c r="A398" t="s">
        <v>2389</v>
      </c>
      <c r="B398" t="s">
        <v>2389</v>
      </c>
      <c r="C398">
        <v>1</v>
      </c>
      <c r="D398">
        <v>5.1972019476618083</v>
      </c>
      <c r="E398">
        <v>5.7054224169524352E-3</v>
      </c>
      <c r="F398">
        <v>1</v>
      </c>
    </row>
    <row r="399" spans="1:6" x14ac:dyDescent="0.3">
      <c r="A399" t="s">
        <v>2416</v>
      </c>
      <c r="B399" t="s">
        <v>2417</v>
      </c>
      <c r="C399">
        <v>1</v>
      </c>
      <c r="D399">
        <v>5.1972019476618083</v>
      </c>
      <c r="E399">
        <v>5.7054224169524352E-3</v>
      </c>
      <c r="F399">
        <v>1</v>
      </c>
    </row>
    <row r="400" spans="1:6" x14ac:dyDescent="0.3">
      <c r="A400" t="s">
        <v>2456</v>
      </c>
      <c r="B400" t="s">
        <v>2457</v>
      </c>
      <c r="C400">
        <v>1</v>
      </c>
      <c r="D400">
        <v>5.1972019476618083</v>
      </c>
      <c r="E400">
        <v>5.7054224169524352E-3</v>
      </c>
      <c r="F400">
        <v>1</v>
      </c>
    </row>
    <row r="401" spans="1:6" x14ac:dyDescent="0.3">
      <c r="A401" t="s">
        <v>2364</v>
      </c>
      <c r="B401" t="s">
        <v>2365</v>
      </c>
      <c r="C401">
        <v>1</v>
      </c>
      <c r="D401">
        <v>5.1972019476618083</v>
      </c>
      <c r="E401">
        <v>5.7054224169524352E-3</v>
      </c>
      <c r="F401">
        <v>1</v>
      </c>
    </row>
    <row r="402" spans="1:6" x14ac:dyDescent="0.3">
      <c r="A402" t="s">
        <v>2370</v>
      </c>
      <c r="B402" t="s">
        <v>2370</v>
      </c>
      <c r="C402">
        <v>1</v>
      </c>
      <c r="D402">
        <v>5.1972019476618083</v>
      </c>
      <c r="E402">
        <v>5.7054224169524352E-3</v>
      </c>
      <c r="F402">
        <v>1</v>
      </c>
    </row>
    <row r="403" spans="1:6" x14ac:dyDescent="0.3">
      <c r="A403" t="s">
        <v>2374</v>
      </c>
      <c r="B403" t="s">
        <v>2374</v>
      </c>
      <c r="C403">
        <v>1</v>
      </c>
      <c r="D403">
        <v>5.1972019476618083</v>
      </c>
      <c r="E403">
        <v>5.7054224169524352E-3</v>
      </c>
      <c r="F403">
        <v>1</v>
      </c>
    </row>
    <row r="404" spans="1:6" x14ac:dyDescent="0.3">
      <c r="A404" t="s">
        <v>2359</v>
      </c>
      <c r="B404" t="s">
        <v>2360</v>
      </c>
      <c r="C404">
        <v>1</v>
      </c>
      <c r="D404">
        <v>5.1972019476618083</v>
      </c>
      <c r="E404">
        <v>5.7054224169524352E-3</v>
      </c>
      <c r="F404">
        <v>1</v>
      </c>
    </row>
    <row r="405" spans="1:6" x14ac:dyDescent="0.3">
      <c r="A405" t="s">
        <v>2388</v>
      </c>
      <c r="B405" t="s">
        <v>2388</v>
      </c>
      <c r="C405">
        <v>1</v>
      </c>
      <c r="D405">
        <v>5.1972019476618083</v>
      </c>
      <c r="E405">
        <v>5.7054224169524352E-3</v>
      </c>
      <c r="F405">
        <v>1</v>
      </c>
    </row>
    <row r="406" spans="1:6" x14ac:dyDescent="0.3">
      <c r="A406" t="s">
        <v>2368</v>
      </c>
      <c r="B406" t="s">
        <v>2369</v>
      </c>
      <c r="C406">
        <v>1</v>
      </c>
      <c r="D406">
        <v>5.1972019476618083</v>
      </c>
      <c r="E406">
        <v>5.7054224169524352E-3</v>
      </c>
      <c r="F406">
        <v>1</v>
      </c>
    </row>
    <row r="407" spans="1:6" x14ac:dyDescent="0.3">
      <c r="A407" t="s">
        <v>2376</v>
      </c>
      <c r="B407" t="s">
        <v>2376</v>
      </c>
      <c r="C407">
        <v>1</v>
      </c>
      <c r="D407">
        <v>5.1972019476618083</v>
      </c>
      <c r="E407">
        <v>5.7054224169524352E-3</v>
      </c>
      <c r="F407">
        <v>1</v>
      </c>
    </row>
    <row r="408" spans="1:6" x14ac:dyDescent="0.3">
      <c r="A408" t="s">
        <v>2410</v>
      </c>
      <c r="B408" t="s">
        <v>2410</v>
      </c>
      <c r="C408">
        <v>1</v>
      </c>
      <c r="D408">
        <v>5.1972019476618083</v>
      </c>
      <c r="E408">
        <v>5.7054224169524352E-3</v>
      </c>
      <c r="F408">
        <v>1</v>
      </c>
    </row>
    <row r="409" spans="1:6" x14ac:dyDescent="0.3">
      <c r="A409" t="s">
        <v>2371</v>
      </c>
      <c r="B409" t="s">
        <v>2371</v>
      </c>
      <c r="C409">
        <v>1</v>
      </c>
      <c r="D409">
        <v>5.1972019476618083</v>
      </c>
      <c r="E409">
        <v>5.7054224169524352E-3</v>
      </c>
      <c r="F409">
        <v>1</v>
      </c>
    </row>
    <row r="410" spans="1:6" x14ac:dyDescent="0.3">
      <c r="A410" t="s">
        <v>2454</v>
      </c>
      <c r="B410" t="s">
        <v>2455</v>
      </c>
      <c r="C410">
        <v>1</v>
      </c>
      <c r="D410">
        <v>5.1972019476618083</v>
      </c>
      <c r="E410">
        <v>5.7054224169524352E-3</v>
      </c>
      <c r="F410">
        <v>1</v>
      </c>
    </row>
    <row r="411" spans="1:6" x14ac:dyDescent="0.3">
      <c r="A411" t="s">
        <v>2425</v>
      </c>
      <c r="B411" t="s">
        <v>2425</v>
      </c>
      <c r="C411">
        <v>1</v>
      </c>
      <c r="D411">
        <v>5.1972019476618083</v>
      </c>
      <c r="E411">
        <v>5.7054224169524352E-3</v>
      </c>
      <c r="F411">
        <v>1</v>
      </c>
    </row>
    <row r="412" spans="1:6" x14ac:dyDescent="0.3">
      <c r="A412" t="s">
        <v>2409</v>
      </c>
      <c r="B412" t="s">
        <v>2409</v>
      </c>
      <c r="C412">
        <v>1</v>
      </c>
      <c r="D412">
        <v>5.1972019476618083</v>
      </c>
      <c r="E412">
        <v>5.7054224169524352E-3</v>
      </c>
      <c r="F412">
        <v>1</v>
      </c>
    </row>
    <row r="413" spans="1:6" x14ac:dyDescent="0.3">
      <c r="A413" t="s">
        <v>2464</v>
      </c>
      <c r="B413" t="s">
        <v>2465</v>
      </c>
      <c r="C413">
        <v>1</v>
      </c>
      <c r="D413">
        <v>5.1972019476618083</v>
      </c>
      <c r="E413">
        <v>5.7054224169524352E-3</v>
      </c>
      <c r="F413">
        <v>1</v>
      </c>
    </row>
    <row r="414" spans="1:6" x14ac:dyDescent="0.3">
      <c r="A414" t="s">
        <v>2428</v>
      </c>
      <c r="B414" t="s">
        <v>2428</v>
      </c>
      <c r="C414">
        <v>1</v>
      </c>
      <c r="D414">
        <v>5.1972019476618083</v>
      </c>
      <c r="E414">
        <v>5.7054224169524352E-3</v>
      </c>
      <c r="F414">
        <v>1</v>
      </c>
    </row>
    <row r="415" spans="1:6" x14ac:dyDescent="0.3">
      <c r="A415" t="s">
        <v>2350</v>
      </c>
      <c r="B415" t="s">
        <v>2351</v>
      </c>
      <c r="C415">
        <v>1</v>
      </c>
      <c r="D415">
        <v>5.1972019476618083</v>
      </c>
      <c r="E415">
        <v>5.7054224169524352E-3</v>
      </c>
      <c r="F415">
        <v>1</v>
      </c>
    </row>
    <row r="416" spans="1:6" x14ac:dyDescent="0.3">
      <c r="A416" t="s">
        <v>2383</v>
      </c>
      <c r="B416" t="s">
        <v>2383</v>
      </c>
      <c r="C416">
        <v>1</v>
      </c>
      <c r="D416">
        <v>5.1972019476618083</v>
      </c>
      <c r="E416">
        <v>5.7054224169524352E-3</v>
      </c>
      <c r="F416">
        <v>1</v>
      </c>
    </row>
    <row r="417" spans="1:6" x14ac:dyDescent="0.3">
      <c r="A417" t="s">
        <v>2375</v>
      </c>
      <c r="B417" t="s">
        <v>2375</v>
      </c>
      <c r="C417">
        <v>1</v>
      </c>
      <c r="D417">
        <v>5.1972019476618083</v>
      </c>
      <c r="E417">
        <v>5.7054224169524352E-3</v>
      </c>
      <c r="F417">
        <v>1</v>
      </c>
    </row>
    <row r="418" spans="1:6" x14ac:dyDescent="0.3">
      <c r="A418" t="s">
        <v>2474</v>
      </c>
      <c r="B418" t="s">
        <v>2474</v>
      </c>
      <c r="C418">
        <v>1</v>
      </c>
      <c r="D418">
        <v>5.1972019476618083</v>
      </c>
      <c r="E418">
        <v>5.7054224169524352E-3</v>
      </c>
      <c r="F418">
        <v>1</v>
      </c>
    </row>
    <row r="419" spans="1:6" x14ac:dyDescent="0.3">
      <c r="A419" t="s">
        <v>2469</v>
      </c>
      <c r="B419" t="s">
        <v>2469</v>
      </c>
      <c r="C419">
        <v>1</v>
      </c>
      <c r="D419">
        <v>5.1972019476618083</v>
      </c>
      <c r="E419">
        <v>5.7054224169524352E-3</v>
      </c>
      <c r="F419">
        <v>1</v>
      </c>
    </row>
    <row r="420" spans="1:6" x14ac:dyDescent="0.3">
      <c r="A420" t="s">
        <v>2353</v>
      </c>
      <c r="B420" t="s">
        <v>2354</v>
      </c>
      <c r="C420">
        <v>1</v>
      </c>
      <c r="D420">
        <v>5.1972019476618083</v>
      </c>
      <c r="E420">
        <v>5.7054224169524352E-3</v>
      </c>
      <c r="F420">
        <v>1</v>
      </c>
    </row>
    <row r="421" spans="1:6" x14ac:dyDescent="0.3">
      <c r="A421" t="s">
        <v>2426</v>
      </c>
      <c r="B421" t="s">
        <v>2427</v>
      </c>
      <c r="C421">
        <v>1</v>
      </c>
      <c r="D421">
        <v>5.1972019476618083</v>
      </c>
      <c r="E421">
        <v>5.7054224169524352E-3</v>
      </c>
      <c r="F421">
        <v>1</v>
      </c>
    </row>
    <row r="422" spans="1:6" x14ac:dyDescent="0.3">
      <c r="A422" t="s">
        <v>2437</v>
      </c>
      <c r="B422" t="s">
        <v>2438</v>
      </c>
      <c r="C422">
        <v>1</v>
      </c>
      <c r="D422">
        <v>5.1972019476618083</v>
      </c>
      <c r="E422">
        <v>5.7054224169524352E-3</v>
      </c>
      <c r="F422">
        <v>1</v>
      </c>
    </row>
    <row r="423" spans="1:6" x14ac:dyDescent="0.3">
      <c r="A423" t="s">
        <v>2472</v>
      </c>
      <c r="B423" t="s">
        <v>2473</v>
      </c>
      <c r="C423">
        <v>1</v>
      </c>
      <c r="D423">
        <v>5.1972019476618083</v>
      </c>
      <c r="E423">
        <v>5.7054224169524352E-3</v>
      </c>
      <c r="F423">
        <v>1</v>
      </c>
    </row>
    <row r="424" spans="1:6" x14ac:dyDescent="0.3">
      <c r="A424" t="s">
        <v>2466</v>
      </c>
      <c r="B424" t="s">
        <v>2467</v>
      </c>
      <c r="C424">
        <v>1</v>
      </c>
      <c r="D424">
        <v>5.1972019476618083</v>
      </c>
      <c r="E424">
        <v>5.7054224169524352E-3</v>
      </c>
      <c r="F424">
        <v>1</v>
      </c>
    </row>
    <row r="425" spans="1:6" x14ac:dyDescent="0.3">
      <c r="A425" t="s">
        <v>2356</v>
      </c>
      <c r="B425" t="s">
        <v>2356</v>
      </c>
      <c r="C425">
        <v>1</v>
      </c>
      <c r="D425">
        <v>5.1972019476618083</v>
      </c>
      <c r="E425">
        <v>5.7054224169524352E-3</v>
      </c>
      <c r="F425">
        <v>1</v>
      </c>
    </row>
    <row r="426" spans="1:6" x14ac:dyDescent="0.3">
      <c r="A426" t="s">
        <v>2355</v>
      </c>
      <c r="B426" t="s">
        <v>2355</v>
      </c>
      <c r="C426">
        <v>1</v>
      </c>
      <c r="D426">
        <v>5.1972019476618083</v>
      </c>
      <c r="E426">
        <v>5.7054224169524352E-3</v>
      </c>
      <c r="F426">
        <v>1</v>
      </c>
    </row>
    <row r="427" spans="1:6" x14ac:dyDescent="0.3">
      <c r="A427" t="s">
        <v>2442</v>
      </c>
      <c r="B427" t="s">
        <v>2442</v>
      </c>
      <c r="C427">
        <v>1</v>
      </c>
      <c r="D427">
        <v>5.1972019476618083</v>
      </c>
      <c r="E427">
        <v>5.7054224169524352E-3</v>
      </c>
      <c r="F427">
        <v>1</v>
      </c>
    </row>
    <row r="428" spans="1:6" x14ac:dyDescent="0.3">
      <c r="A428" t="s">
        <v>2382</v>
      </c>
      <c r="B428" t="s">
        <v>2382</v>
      </c>
      <c r="C428">
        <v>1</v>
      </c>
      <c r="D428">
        <v>5.1972019476618083</v>
      </c>
      <c r="E428">
        <v>5.7054224169524352E-3</v>
      </c>
      <c r="F428">
        <v>1</v>
      </c>
    </row>
    <row r="429" spans="1:6" x14ac:dyDescent="0.3">
      <c r="A429" t="s">
        <v>2387</v>
      </c>
      <c r="B429" t="s">
        <v>2387</v>
      </c>
      <c r="C429">
        <v>1</v>
      </c>
      <c r="D429">
        <v>5.1972019476618083</v>
      </c>
      <c r="E429">
        <v>5.7054224169524352E-3</v>
      </c>
      <c r="F429">
        <v>1</v>
      </c>
    </row>
    <row r="430" spans="1:6" x14ac:dyDescent="0.3">
      <c r="A430" t="s">
        <v>3685</v>
      </c>
      <c r="B430" t="s">
        <v>3686</v>
      </c>
      <c r="C430">
        <v>3</v>
      </c>
      <c r="D430">
        <v>1.731466044862082</v>
      </c>
      <c r="E430">
        <v>5.7023444265000044E-3</v>
      </c>
      <c r="F430">
        <v>62</v>
      </c>
    </row>
    <row r="431" spans="1:6" x14ac:dyDescent="0.3">
      <c r="A431" t="s">
        <v>1029</v>
      </c>
      <c r="B431" t="s">
        <v>9169</v>
      </c>
      <c r="C431">
        <v>3</v>
      </c>
      <c r="D431">
        <v>1.715961858326116</v>
      </c>
      <c r="E431">
        <v>5.6512835281687171E-3</v>
      </c>
      <c r="F431">
        <v>64</v>
      </c>
    </row>
    <row r="432" spans="1:6" x14ac:dyDescent="0.3">
      <c r="A432" t="s">
        <v>4091</v>
      </c>
      <c r="B432" t="s">
        <v>4091</v>
      </c>
      <c r="C432">
        <v>3</v>
      </c>
      <c r="D432">
        <v>1.7006943861953281</v>
      </c>
      <c r="E432">
        <v>5.6010022160574643E-3</v>
      </c>
      <c r="F432">
        <v>65</v>
      </c>
    </row>
    <row r="433" spans="1:6" x14ac:dyDescent="0.3">
      <c r="A433" t="s">
        <v>315</v>
      </c>
      <c r="B433" t="s">
        <v>315</v>
      </c>
      <c r="C433">
        <v>3</v>
      </c>
      <c r="D433">
        <v>1.7006943861953281</v>
      </c>
      <c r="E433">
        <v>5.6010022160574643E-3</v>
      </c>
      <c r="F433">
        <v>61</v>
      </c>
    </row>
    <row r="434" spans="1:6" x14ac:dyDescent="0.3">
      <c r="A434" t="s">
        <v>1044</v>
      </c>
      <c r="B434" t="s">
        <v>1044</v>
      </c>
      <c r="C434">
        <v>4</v>
      </c>
      <c r="D434">
        <v>1.265376314937483</v>
      </c>
      <c r="E434">
        <v>5.5564563130920796E-3</v>
      </c>
      <c r="F434">
        <v>101</v>
      </c>
    </row>
    <row r="435" spans="1:6" x14ac:dyDescent="0.3">
      <c r="A435" t="s">
        <v>599</v>
      </c>
      <c r="B435" t="s">
        <v>599</v>
      </c>
      <c r="C435">
        <v>4</v>
      </c>
      <c r="D435">
        <v>1.265376314937483</v>
      </c>
      <c r="E435">
        <v>5.5564563130920796E-3</v>
      </c>
      <c r="F435">
        <v>101</v>
      </c>
    </row>
    <row r="436" spans="1:6" x14ac:dyDescent="0.3">
      <c r="A436" t="s">
        <v>6792</v>
      </c>
      <c r="B436" t="s">
        <v>6792</v>
      </c>
      <c r="C436">
        <v>2</v>
      </c>
      <c r="D436">
        <v>2.4891517465595991</v>
      </c>
      <c r="E436">
        <v>5.4651184683738099E-3</v>
      </c>
      <c r="F436">
        <v>29</v>
      </c>
    </row>
    <row r="437" spans="1:6" x14ac:dyDescent="0.3">
      <c r="A437" t="s">
        <v>3862</v>
      </c>
      <c r="B437" t="s">
        <v>9170</v>
      </c>
      <c r="C437">
        <v>2</v>
      </c>
      <c r="D437">
        <v>2.4891517465595991</v>
      </c>
      <c r="E437">
        <v>5.4651184683738099E-3</v>
      </c>
      <c r="F437">
        <v>29</v>
      </c>
    </row>
    <row r="438" spans="1:6" x14ac:dyDescent="0.3">
      <c r="A438" t="s">
        <v>2880</v>
      </c>
      <c r="B438" t="s">
        <v>9171</v>
      </c>
      <c r="C438">
        <v>4</v>
      </c>
      <c r="D438">
        <v>1.23638877806423</v>
      </c>
      <c r="E438">
        <v>5.4291677109908716E-3</v>
      </c>
      <c r="F438">
        <v>103</v>
      </c>
    </row>
    <row r="439" spans="1:6" x14ac:dyDescent="0.3">
      <c r="A439" t="s">
        <v>4063</v>
      </c>
      <c r="B439" t="s">
        <v>9172</v>
      </c>
      <c r="C439">
        <v>3</v>
      </c>
      <c r="D439">
        <v>1.641853886172395</v>
      </c>
      <c r="E439">
        <v>5.407219150918019E-3</v>
      </c>
      <c r="F439">
        <v>69</v>
      </c>
    </row>
    <row r="440" spans="1:6" x14ac:dyDescent="0.3">
      <c r="A440" t="s">
        <v>2837</v>
      </c>
      <c r="B440" t="s">
        <v>9173</v>
      </c>
      <c r="C440">
        <v>2</v>
      </c>
      <c r="D440">
        <v>2.456361923736607</v>
      </c>
      <c r="E440">
        <v>5.3931259646896462E-3</v>
      </c>
      <c r="F440">
        <v>30</v>
      </c>
    </row>
    <row r="441" spans="1:6" x14ac:dyDescent="0.3">
      <c r="A441" t="s">
        <v>154</v>
      </c>
      <c r="B441" t="s">
        <v>154</v>
      </c>
      <c r="C441">
        <v>2</v>
      </c>
      <c r="D441">
        <v>2.456361923736607</v>
      </c>
      <c r="E441">
        <v>5.3931259646896462E-3</v>
      </c>
      <c r="F441">
        <v>9</v>
      </c>
    </row>
    <row r="442" spans="1:6" x14ac:dyDescent="0.3">
      <c r="A442" t="s">
        <v>2965</v>
      </c>
      <c r="B442" t="s">
        <v>8542</v>
      </c>
      <c r="C442">
        <v>4</v>
      </c>
      <c r="D442">
        <v>1.226910034109687</v>
      </c>
      <c r="E442">
        <v>5.3875451311585542E-3</v>
      </c>
      <c r="F442">
        <v>105</v>
      </c>
    </row>
    <row r="443" spans="1:6" x14ac:dyDescent="0.3">
      <c r="A443" t="s">
        <v>2814</v>
      </c>
      <c r="B443" t="s">
        <v>9174</v>
      </c>
      <c r="C443">
        <v>4</v>
      </c>
      <c r="D443">
        <v>1.217520293759847</v>
      </c>
      <c r="E443">
        <v>5.3463133794422781E-3</v>
      </c>
      <c r="F443">
        <v>106</v>
      </c>
    </row>
    <row r="444" spans="1:6" x14ac:dyDescent="0.3">
      <c r="A444" t="s">
        <v>2768</v>
      </c>
      <c r="B444" t="s">
        <v>9175</v>
      </c>
      <c r="C444">
        <v>3</v>
      </c>
      <c r="D444">
        <v>1.613683009205698</v>
      </c>
      <c r="E444">
        <v>5.3144422560217324E-3</v>
      </c>
      <c r="F444">
        <v>71</v>
      </c>
    </row>
    <row r="445" spans="1:6" x14ac:dyDescent="0.3">
      <c r="A445" t="s">
        <v>986</v>
      </c>
      <c r="B445" t="s">
        <v>8772</v>
      </c>
      <c r="C445">
        <v>3</v>
      </c>
      <c r="D445">
        <v>1.599889687073363</v>
      </c>
      <c r="E445">
        <v>5.2690158534551678E-3</v>
      </c>
      <c r="F445">
        <v>72</v>
      </c>
    </row>
    <row r="446" spans="1:6" x14ac:dyDescent="0.3">
      <c r="A446" t="s">
        <v>260</v>
      </c>
      <c r="B446" t="s">
        <v>9176</v>
      </c>
      <c r="C446">
        <v>3</v>
      </c>
      <c r="D446">
        <v>1.599889687073363</v>
      </c>
      <c r="E446">
        <v>5.2690158534551678E-3</v>
      </c>
      <c r="F446">
        <v>72</v>
      </c>
    </row>
    <row r="447" spans="1:6" x14ac:dyDescent="0.3">
      <c r="A447" t="s">
        <v>6208</v>
      </c>
      <c r="B447" t="s">
        <v>6208</v>
      </c>
      <c r="C447">
        <v>3</v>
      </c>
      <c r="D447">
        <v>1.599889687073363</v>
      </c>
      <c r="E447">
        <v>5.2690158534551678E-3</v>
      </c>
      <c r="F447">
        <v>72</v>
      </c>
    </row>
    <row r="448" spans="1:6" x14ac:dyDescent="0.3">
      <c r="A448" t="s">
        <v>3545</v>
      </c>
      <c r="B448" t="s">
        <v>3545</v>
      </c>
      <c r="C448">
        <v>1</v>
      </c>
      <c r="D448">
        <v>4.7917368395536446</v>
      </c>
      <c r="E448">
        <v>5.2603079610608139E-3</v>
      </c>
      <c r="F448">
        <v>2</v>
      </c>
    </row>
    <row r="449" spans="1:6" x14ac:dyDescent="0.3">
      <c r="A449" t="s">
        <v>3558</v>
      </c>
      <c r="B449" t="s">
        <v>3558</v>
      </c>
      <c r="C449">
        <v>1</v>
      </c>
      <c r="D449">
        <v>4.7917368395536446</v>
      </c>
      <c r="E449">
        <v>5.2603079610608139E-3</v>
      </c>
      <c r="F449">
        <v>2</v>
      </c>
    </row>
    <row r="450" spans="1:6" x14ac:dyDescent="0.3">
      <c r="A450" t="s">
        <v>3567</v>
      </c>
      <c r="B450" t="s">
        <v>3567</v>
      </c>
      <c r="C450">
        <v>1</v>
      </c>
      <c r="D450">
        <v>4.7917368395536446</v>
      </c>
      <c r="E450">
        <v>5.2603079610608139E-3</v>
      </c>
      <c r="F450">
        <v>2</v>
      </c>
    </row>
    <row r="451" spans="1:6" x14ac:dyDescent="0.3">
      <c r="A451" t="s">
        <v>3559</v>
      </c>
      <c r="B451" t="s">
        <v>3560</v>
      </c>
      <c r="C451">
        <v>1</v>
      </c>
      <c r="D451">
        <v>4.7917368395536446</v>
      </c>
      <c r="E451">
        <v>5.2603079610608139E-3</v>
      </c>
      <c r="F451">
        <v>2</v>
      </c>
    </row>
    <row r="452" spans="1:6" x14ac:dyDescent="0.3">
      <c r="A452" t="s">
        <v>3549</v>
      </c>
      <c r="B452" t="s">
        <v>3549</v>
      </c>
      <c r="C452">
        <v>1</v>
      </c>
      <c r="D452">
        <v>4.7917368395536446</v>
      </c>
      <c r="E452">
        <v>5.2603079610608139E-3</v>
      </c>
      <c r="F452">
        <v>2</v>
      </c>
    </row>
    <row r="453" spans="1:6" x14ac:dyDescent="0.3">
      <c r="A453" t="s">
        <v>493</v>
      </c>
      <c r="B453" t="s">
        <v>9177</v>
      </c>
      <c r="C453">
        <v>1</v>
      </c>
      <c r="D453">
        <v>4.7917368395536446</v>
      </c>
      <c r="E453">
        <v>5.2603079610608139E-3</v>
      </c>
      <c r="F453">
        <v>2</v>
      </c>
    </row>
    <row r="454" spans="1:6" x14ac:dyDescent="0.3">
      <c r="A454" t="s">
        <v>3548</v>
      </c>
      <c r="B454" t="s">
        <v>3548</v>
      </c>
      <c r="C454">
        <v>1</v>
      </c>
      <c r="D454">
        <v>4.7917368395536446</v>
      </c>
      <c r="E454">
        <v>5.2603079610608139E-3</v>
      </c>
      <c r="F454">
        <v>2</v>
      </c>
    </row>
    <row r="455" spans="1:6" x14ac:dyDescent="0.3">
      <c r="A455" t="s">
        <v>3550</v>
      </c>
      <c r="B455" t="s">
        <v>3550</v>
      </c>
      <c r="C455">
        <v>1</v>
      </c>
      <c r="D455">
        <v>4.7917368395536446</v>
      </c>
      <c r="E455">
        <v>5.2603079610608139E-3</v>
      </c>
      <c r="F455">
        <v>2</v>
      </c>
    </row>
    <row r="456" spans="1:6" x14ac:dyDescent="0.3">
      <c r="A456" t="s">
        <v>3554</v>
      </c>
      <c r="B456" t="s">
        <v>3554</v>
      </c>
      <c r="C456">
        <v>1</v>
      </c>
      <c r="D456">
        <v>4.7917368395536446</v>
      </c>
      <c r="E456">
        <v>5.2603079610608139E-3</v>
      </c>
      <c r="F456">
        <v>2</v>
      </c>
    </row>
    <row r="457" spans="1:6" x14ac:dyDescent="0.3">
      <c r="A457" t="s">
        <v>3564</v>
      </c>
      <c r="B457" t="s">
        <v>3564</v>
      </c>
      <c r="C457">
        <v>1</v>
      </c>
      <c r="D457">
        <v>4.7917368395536446</v>
      </c>
      <c r="E457">
        <v>5.2603079610608139E-3</v>
      </c>
      <c r="F457">
        <v>2</v>
      </c>
    </row>
    <row r="458" spans="1:6" x14ac:dyDescent="0.3">
      <c r="A458" t="s">
        <v>3546</v>
      </c>
      <c r="B458" t="s">
        <v>3547</v>
      </c>
      <c r="C458">
        <v>1</v>
      </c>
      <c r="D458">
        <v>4.7917368395536446</v>
      </c>
      <c r="E458">
        <v>5.2603079610608139E-3</v>
      </c>
      <c r="F458">
        <v>2</v>
      </c>
    </row>
    <row r="459" spans="1:6" x14ac:dyDescent="0.3">
      <c r="A459" t="s">
        <v>3566</v>
      </c>
      <c r="B459" t="s">
        <v>3566</v>
      </c>
      <c r="C459">
        <v>1</v>
      </c>
      <c r="D459">
        <v>4.7917368395536446</v>
      </c>
      <c r="E459">
        <v>5.2603079610608139E-3</v>
      </c>
      <c r="F459">
        <v>2</v>
      </c>
    </row>
    <row r="460" spans="1:6" x14ac:dyDescent="0.3">
      <c r="A460" t="s">
        <v>3555</v>
      </c>
      <c r="B460" t="s">
        <v>3555</v>
      </c>
      <c r="C460">
        <v>1</v>
      </c>
      <c r="D460">
        <v>4.7917368395536446</v>
      </c>
      <c r="E460">
        <v>5.2603079610608139E-3</v>
      </c>
      <c r="F460">
        <v>2</v>
      </c>
    </row>
    <row r="461" spans="1:6" x14ac:dyDescent="0.3">
      <c r="A461" t="s">
        <v>3556</v>
      </c>
      <c r="B461" t="s">
        <v>3556</v>
      </c>
      <c r="C461">
        <v>1</v>
      </c>
      <c r="D461">
        <v>4.7917368395536446</v>
      </c>
      <c r="E461">
        <v>5.2603079610608139E-3</v>
      </c>
      <c r="F461">
        <v>2</v>
      </c>
    </row>
    <row r="462" spans="1:6" x14ac:dyDescent="0.3">
      <c r="A462" t="s">
        <v>3553</v>
      </c>
      <c r="B462" t="s">
        <v>3553</v>
      </c>
      <c r="C462">
        <v>1</v>
      </c>
      <c r="D462">
        <v>4.7917368395536446</v>
      </c>
      <c r="E462">
        <v>5.2603079610608139E-3</v>
      </c>
      <c r="F462">
        <v>2</v>
      </c>
    </row>
    <row r="463" spans="1:6" x14ac:dyDescent="0.3">
      <c r="A463" t="s">
        <v>3551</v>
      </c>
      <c r="B463" t="s">
        <v>3552</v>
      </c>
      <c r="C463">
        <v>1</v>
      </c>
      <c r="D463">
        <v>4.7917368395536446</v>
      </c>
      <c r="E463">
        <v>5.2603079610608139E-3</v>
      </c>
      <c r="F463">
        <v>2</v>
      </c>
    </row>
    <row r="464" spans="1:6" x14ac:dyDescent="0.3">
      <c r="A464" t="s">
        <v>361</v>
      </c>
      <c r="B464" t="s">
        <v>9178</v>
      </c>
      <c r="C464">
        <v>4</v>
      </c>
      <c r="D464">
        <v>1.1898687624293369</v>
      </c>
      <c r="E464">
        <v>5.2248913771380332E-3</v>
      </c>
      <c r="F464">
        <v>109</v>
      </c>
    </row>
    <row r="465" spans="1:6" x14ac:dyDescent="0.3">
      <c r="A465" t="s">
        <v>592</v>
      </c>
      <c r="B465" t="s">
        <v>592</v>
      </c>
      <c r="C465">
        <v>4</v>
      </c>
      <c r="D465">
        <v>1.1629613095094129</v>
      </c>
      <c r="E465">
        <v>5.1067367342217656E-3</v>
      </c>
      <c r="F465">
        <v>111</v>
      </c>
    </row>
    <row r="466" spans="1:6" x14ac:dyDescent="0.3">
      <c r="A466" t="s">
        <v>1001</v>
      </c>
      <c r="B466" t="s">
        <v>1002</v>
      </c>
      <c r="C466">
        <v>4</v>
      </c>
      <c r="D466">
        <v>1.1629613095094129</v>
      </c>
      <c r="E466">
        <v>5.1067367342217656E-3</v>
      </c>
      <c r="F466">
        <v>112</v>
      </c>
    </row>
    <row r="467" spans="1:6" x14ac:dyDescent="0.3">
      <c r="A467" t="s">
        <v>5961</v>
      </c>
      <c r="B467" t="s">
        <v>5961</v>
      </c>
      <c r="C467">
        <v>2</v>
      </c>
      <c r="D467">
        <v>2.3068301897656438</v>
      </c>
      <c r="E467">
        <v>5.0648178805954621E-3</v>
      </c>
      <c r="F467">
        <v>35</v>
      </c>
    </row>
    <row r="468" spans="1:6" x14ac:dyDescent="0.3">
      <c r="A468" t="s">
        <v>2803</v>
      </c>
      <c r="B468" t="s">
        <v>2803</v>
      </c>
      <c r="C468">
        <v>4</v>
      </c>
      <c r="D468">
        <v>1.145416999858504</v>
      </c>
      <c r="E468">
        <v>5.0296970512690668E-3</v>
      </c>
      <c r="F468">
        <v>113</v>
      </c>
    </row>
    <row r="469" spans="1:6" x14ac:dyDescent="0.3">
      <c r="A469" t="s">
        <v>5962</v>
      </c>
      <c r="B469" t="s">
        <v>5963</v>
      </c>
      <c r="C469">
        <v>2</v>
      </c>
      <c r="D469">
        <v>2.2794312155775289</v>
      </c>
      <c r="E469">
        <v>5.0046613875022131E-3</v>
      </c>
      <c r="F469">
        <v>35</v>
      </c>
    </row>
    <row r="470" spans="1:6" x14ac:dyDescent="0.3">
      <c r="A470" t="s">
        <v>1023</v>
      </c>
      <c r="B470" t="s">
        <v>9179</v>
      </c>
      <c r="C470">
        <v>4</v>
      </c>
      <c r="D470">
        <v>1.136758937115389</v>
      </c>
      <c r="E470">
        <v>4.9916782051596361E-3</v>
      </c>
      <c r="F470">
        <v>115</v>
      </c>
    </row>
    <row r="471" spans="1:6" x14ac:dyDescent="0.3">
      <c r="A471" t="s">
        <v>1132</v>
      </c>
      <c r="B471" t="s">
        <v>1132</v>
      </c>
      <c r="C471">
        <v>4</v>
      </c>
      <c r="D471">
        <v>1.136758937115389</v>
      </c>
      <c r="E471">
        <v>4.9916782051596361E-3</v>
      </c>
      <c r="F471">
        <v>115</v>
      </c>
    </row>
    <row r="472" spans="1:6" x14ac:dyDescent="0.3">
      <c r="A472" t="s">
        <v>4424</v>
      </c>
      <c r="B472" t="s">
        <v>4425</v>
      </c>
      <c r="C472">
        <v>2</v>
      </c>
      <c r="D472">
        <v>2.2527629684953681</v>
      </c>
      <c r="E472">
        <v>4.9461092603169908E-3</v>
      </c>
      <c r="F472">
        <v>37</v>
      </c>
    </row>
    <row r="473" spans="1:6" x14ac:dyDescent="0.3">
      <c r="A473" t="s">
        <v>2413</v>
      </c>
      <c r="B473" t="s">
        <v>2413</v>
      </c>
      <c r="C473">
        <v>1</v>
      </c>
      <c r="D473">
        <v>4.5040547671018629</v>
      </c>
      <c r="E473">
        <v>4.9444942286619494E-3</v>
      </c>
      <c r="F473">
        <v>1</v>
      </c>
    </row>
    <row r="474" spans="1:6" x14ac:dyDescent="0.3">
      <c r="A474" t="s">
        <v>557</v>
      </c>
      <c r="B474" t="s">
        <v>558</v>
      </c>
      <c r="C474">
        <v>1</v>
      </c>
      <c r="D474">
        <v>4.5040547671018629</v>
      </c>
      <c r="E474">
        <v>4.9444942286619494E-3</v>
      </c>
      <c r="F474">
        <v>3</v>
      </c>
    </row>
    <row r="475" spans="1:6" x14ac:dyDescent="0.3">
      <c r="A475" t="s">
        <v>7446</v>
      </c>
      <c r="B475" t="s">
        <v>7446</v>
      </c>
      <c r="C475">
        <v>0</v>
      </c>
      <c r="D475">
        <v>4.5040547671018629</v>
      </c>
      <c r="E475">
        <v>4.9444942286619494E-3</v>
      </c>
      <c r="F475">
        <v>1</v>
      </c>
    </row>
    <row r="476" spans="1:6" x14ac:dyDescent="0.3">
      <c r="A476" t="s">
        <v>4293</v>
      </c>
      <c r="B476" t="s">
        <v>4294</v>
      </c>
      <c r="C476">
        <v>1</v>
      </c>
      <c r="D476">
        <v>4.5040547671018629</v>
      </c>
      <c r="E476">
        <v>4.9444942286619494E-3</v>
      </c>
      <c r="F476">
        <v>3</v>
      </c>
    </row>
    <row r="477" spans="1:6" x14ac:dyDescent="0.3">
      <c r="A477" t="s">
        <v>4286</v>
      </c>
      <c r="B477" t="s">
        <v>4287</v>
      </c>
      <c r="C477">
        <v>1</v>
      </c>
      <c r="D477">
        <v>4.5040547671018629</v>
      </c>
      <c r="E477">
        <v>4.9444942286619494E-3</v>
      </c>
      <c r="F477">
        <v>3</v>
      </c>
    </row>
    <row r="478" spans="1:6" x14ac:dyDescent="0.3">
      <c r="A478" t="s">
        <v>3565</v>
      </c>
      <c r="B478" t="s">
        <v>3565</v>
      </c>
      <c r="C478">
        <v>1</v>
      </c>
      <c r="D478">
        <v>4.5040547671018629</v>
      </c>
      <c r="E478">
        <v>4.9444942286619494E-3</v>
      </c>
      <c r="F478">
        <v>2</v>
      </c>
    </row>
    <row r="479" spans="1:6" x14ac:dyDescent="0.3">
      <c r="A479" t="s">
        <v>4288</v>
      </c>
      <c r="B479" t="s">
        <v>4288</v>
      </c>
      <c r="C479">
        <v>1</v>
      </c>
      <c r="D479">
        <v>4.5040547671018629</v>
      </c>
      <c r="E479">
        <v>4.9444942286619494E-3</v>
      </c>
      <c r="F479">
        <v>3</v>
      </c>
    </row>
    <row r="480" spans="1:6" x14ac:dyDescent="0.3">
      <c r="A480" t="s">
        <v>4295</v>
      </c>
      <c r="B480" t="s">
        <v>4295</v>
      </c>
      <c r="C480">
        <v>1</v>
      </c>
      <c r="D480">
        <v>4.5040547671018629</v>
      </c>
      <c r="E480">
        <v>4.9444942286619494E-3</v>
      </c>
      <c r="F480">
        <v>3</v>
      </c>
    </row>
    <row r="481" spans="1:6" x14ac:dyDescent="0.3">
      <c r="A481" t="s">
        <v>4289</v>
      </c>
      <c r="B481" t="s">
        <v>4289</v>
      </c>
      <c r="C481">
        <v>1</v>
      </c>
      <c r="D481">
        <v>4.5040547671018629</v>
      </c>
      <c r="E481">
        <v>4.9444942286619494E-3</v>
      </c>
      <c r="F481">
        <v>3</v>
      </c>
    </row>
    <row r="482" spans="1:6" x14ac:dyDescent="0.3">
      <c r="A482" t="s">
        <v>3561</v>
      </c>
      <c r="B482" t="s">
        <v>3561</v>
      </c>
      <c r="C482">
        <v>1</v>
      </c>
      <c r="D482">
        <v>4.5040547671018629</v>
      </c>
      <c r="E482">
        <v>4.9444942286619494E-3</v>
      </c>
      <c r="F482">
        <v>2</v>
      </c>
    </row>
    <row r="483" spans="1:6" x14ac:dyDescent="0.3">
      <c r="A483" t="s">
        <v>4296</v>
      </c>
      <c r="B483" t="s">
        <v>4296</v>
      </c>
      <c r="C483">
        <v>1</v>
      </c>
      <c r="D483">
        <v>4.5040547671018629</v>
      </c>
      <c r="E483">
        <v>4.9444942286619494E-3</v>
      </c>
      <c r="F483">
        <v>3</v>
      </c>
    </row>
    <row r="484" spans="1:6" x14ac:dyDescent="0.3">
      <c r="A484" t="s">
        <v>4291</v>
      </c>
      <c r="B484" t="s">
        <v>4291</v>
      </c>
      <c r="C484">
        <v>1</v>
      </c>
      <c r="D484">
        <v>4.5040547671018629</v>
      </c>
      <c r="E484">
        <v>4.9444942286619494E-3</v>
      </c>
      <c r="F484">
        <v>3</v>
      </c>
    </row>
    <row r="485" spans="1:6" x14ac:dyDescent="0.3">
      <c r="A485" t="s">
        <v>4297</v>
      </c>
      <c r="B485" t="s">
        <v>4298</v>
      </c>
      <c r="C485">
        <v>1</v>
      </c>
      <c r="D485">
        <v>4.5040547671018629</v>
      </c>
      <c r="E485">
        <v>4.9444942286619494E-3</v>
      </c>
      <c r="F485">
        <v>3</v>
      </c>
    </row>
    <row r="486" spans="1:6" x14ac:dyDescent="0.3">
      <c r="A486" t="s">
        <v>2642</v>
      </c>
      <c r="B486" t="s">
        <v>2643</v>
      </c>
      <c r="C486">
        <v>4</v>
      </c>
      <c r="D486">
        <v>1.1196645037560891</v>
      </c>
      <c r="E486">
        <v>4.91661399616762E-3</v>
      </c>
      <c r="F486">
        <v>117</v>
      </c>
    </row>
    <row r="487" spans="1:6" x14ac:dyDescent="0.3">
      <c r="A487" t="s">
        <v>4361</v>
      </c>
      <c r="B487" t="s">
        <v>4361</v>
      </c>
      <c r="C487">
        <v>2</v>
      </c>
      <c r="D487">
        <v>2.226787482092107</v>
      </c>
      <c r="E487">
        <v>4.8890781409151058E-3</v>
      </c>
      <c r="F487">
        <v>38</v>
      </c>
    </row>
    <row r="488" spans="1:6" x14ac:dyDescent="0.3">
      <c r="A488" t="s">
        <v>1109</v>
      </c>
      <c r="B488" t="s">
        <v>7881</v>
      </c>
      <c r="C488">
        <v>2</v>
      </c>
      <c r="D488">
        <v>2.226787482092107</v>
      </c>
      <c r="E488">
        <v>4.8890781409151058E-3</v>
      </c>
      <c r="F488">
        <v>38</v>
      </c>
    </row>
    <row r="489" spans="1:6" x14ac:dyDescent="0.3">
      <c r="A489" t="s">
        <v>2976</v>
      </c>
      <c r="B489" t="s">
        <v>9180</v>
      </c>
      <c r="C489">
        <v>3</v>
      </c>
      <c r="D489">
        <v>1.4595323293784399</v>
      </c>
      <c r="E489">
        <v>4.806768269250499E-3</v>
      </c>
      <c r="F489">
        <v>82</v>
      </c>
    </row>
    <row r="490" spans="1:6" x14ac:dyDescent="0.3">
      <c r="A490" t="s">
        <v>7078</v>
      </c>
      <c r="B490" t="s">
        <v>7078</v>
      </c>
      <c r="C490">
        <v>2</v>
      </c>
      <c r="D490">
        <v>2.1526795099383849</v>
      </c>
      <c r="E490">
        <v>4.7263685560813059E-3</v>
      </c>
      <c r="F490">
        <v>41</v>
      </c>
    </row>
    <row r="491" spans="1:6" x14ac:dyDescent="0.3">
      <c r="A491" t="s">
        <v>6116</v>
      </c>
      <c r="B491" t="s">
        <v>6117</v>
      </c>
      <c r="C491">
        <v>2</v>
      </c>
      <c r="D491">
        <v>2.1526795099383849</v>
      </c>
      <c r="E491">
        <v>4.7263685560813059E-3</v>
      </c>
      <c r="F491">
        <v>40</v>
      </c>
    </row>
    <row r="492" spans="1:6" x14ac:dyDescent="0.3">
      <c r="A492" t="s">
        <v>4823</v>
      </c>
      <c r="B492" t="s">
        <v>4823</v>
      </c>
      <c r="C492">
        <v>1</v>
      </c>
      <c r="D492">
        <v>4.2809112157876541</v>
      </c>
      <c r="E492">
        <v>4.6995300666595012E-3</v>
      </c>
      <c r="F492">
        <v>4</v>
      </c>
    </row>
    <row r="493" spans="1:6" x14ac:dyDescent="0.3">
      <c r="A493" t="s">
        <v>4824</v>
      </c>
      <c r="B493" t="s">
        <v>4825</v>
      </c>
      <c r="C493">
        <v>1</v>
      </c>
      <c r="D493">
        <v>4.2809112157876541</v>
      </c>
      <c r="E493">
        <v>4.6995300666595012E-3</v>
      </c>
      <c r="F493">
        <v>4</v>
      </c>
    </row>
    <row r="494" spans="1:6" x14ac:dyDescent="0.3">
      <c r="A494" t="s">
        <v>4820</v>
      </c>
      <c r="B494" t="s">
        <v>4821</v>
      </c>
      <c r="C494">
        <v>1</v>
      </c>
      <c r="D494">
        <v>4.2809112157876541</v>
      </c>
      <c r="E494">
        <v>4.6995300666595012E-3</v>
      </c>
      <c r="F494">
        <v>4</v>
      </c>
    </row>
    <row r="495" spans="1:6" x14ac:dyDescent="0.3">
      <c r="A495" t="s">
        <v>7450</v>
      </c>
      <c r="B495" t="s">
        <v>7450</v>
      </c>
      <c r="C495">
        <v>0</v>
      </c>
      <c r="D495">
        <v>4.2809112157876541</v>
      </c>
      <c r="E495">
        <v>4.6995300666595012E-3</v>
      </c>
      <c r="F495">
        <v>1</v>
      </c>
    </row>
    <row r="496" spans="1:6" x14ac:dyDescent="0.3">
      <c r="A496" t="s">
        <v>4822</v>
      </c>
      <c r="B496" t="s">
        <v>4822</v>
      </c>
      <c r="C496">
        <v>1</v>
      </c>
      <c r="D496">
        <v>4.2809112157876541</v>
      </c>
      <c r="E496">
        <v>4.6995300666595012E-3</v>
      </c>
      <c r="F496">
        <v>4</v>
      </c>
    </row>
    <row r="497" spans="1:6" x14ac:dyDescent="0.3">
      <c r="A497" t="s">
        <v>1301</v>
      </c>
      <c r="B497" t="s">
        <v>1302</v>
      </c>
      <c r="C497">
        <v>1</v>
      </c>
      <c r="D497">
        <v>4.2809112157876541</v>
      </c>
      <c r="E497">
        <v>4.6995300666595012E-3</v>
      </c>
      <c r="F497">
        <v>4</v>
      </c>
    </row>
    <row r="498" spans="1:6" x14ac:dyDescent="0.3">
      <c r="A498" t="s">
        <v>4290</v>
      </c>
      <c r="B498" t="s">
        <v>4290</v>
      </c>
      <c r="C498">
        <v>1</v>
      </c>
      <c r="D498">
        <v>4.2809112157876541</v>
      </c>
      <c r="E498">
        <v>4.6995300666595012E-3</v>
      </c>
      <c r="F498">
        <v>3</v>
      </c>
    </row>
    <row r="499" spans="1:6" x14ac:dyDescent="0.3">
      <c r="A499" t="s">
        <v>4012</v>
      </c>
      <c r="B499" t="s">
        <v>7885</v>
      </c>
      <c r="C499">
        <v>2</v>
      </c>
      <c r="D499">
        <v>2.1291490125281909</v>
      </c>
      <c r="E499">
        <v>4.6747055925258638E-3</v>
      </c>
      <c r="F499">
        <v>42</v>
      </c>
    </row>
    <row r="500" spans="1:6" x14ac:dyDescent="0.3">
      <c r="A500" t="s">
        <v>268</v>
      </c>
      <c r="B500" t="s">
        <v>268</v>
      </c>
      <c r="C500">
        <v>4</v>
      </c>
      <c r="D500">
        <v>1.0620353909194531</v>
      </c>
      <c r="E500">
        <v>4.6635559579706228E-3</v>
      </c>
      <c r="F500">
        <v>120</v>
      </c>
    </row>
    <row r="501" spans="1:6" x14ac:dyDescent="0.3">
      <c r="A501" t="s">
        <v>4092</v>
      </c>
      <c r="B501" t="s">
        <v>9181</v>
      </c>
      <c r="C501">
        <v>2</v>
      </c>
      <c r="D501">
        <v>1.4017127584896141</v>
      </c>
      <c r="E501">
        <v>4.6163474932965692E-3</v>
      </c>
      <c r="F501">
        <v>82</v>
      </c>
    </row>
    <row r="502" spans="1:6" x14ac:dyDescent="0.3">
      <c r="A502" t="s">
        <v>2963</v>
      </c>
      <c r="B502" t="s">
        <v>9182</v>
      </c>
      <c r="C502">
        <v>3</v>
      </c>
      <c r="D502">
        <v>1.3905394578914889</v>
      </c>
      <c r="E502">
        <v>4.5795497700143869E-3</v>
      </c>
      <c r="F502">
        <v>88</v>
      </c>
    </row>
    <row r="503" spans="1:6" x14ac:dyDescent="0.3">
      <c r="A503" t="s">
        <v>3105</v>
      </c>
      <c r="B503" t="s">
        <v>9183</v>
      </c>
      <c r="C503">
        <v>2</v>
      </c>
      <c r="D503">
        <v>2.0836866384514341</v>
      </c>
      <c r="E503">
        <v>4.5748895565905657E-3</v>
      </c>
      <c r="F503">
        <v>44</v>
      </c>
    </row>
    <row r="504" spans="1:6" x14ac:dyDescent="0.3">
      <c r="A504" t="s">
        <v>7088</v>
      </c>
      <c r="B504" t="s">
        <v>7089</v>
      </c>
      <c r="C504">
        <v>2</v>
      </c>
      <c r="D504">
        <v>2.0836866384514341</v>
      </c>
      <c r="E504">
        <v>4.5748895565905657E-3</v>
      </c>
      <c r="F504">
        <v>44</v>
      </c>
    </row>
    <row r="505" spans="1:6" x14ac:dyDescent="0.3">
      <c r="A505" t="s">
        <v>1123</v>
      </c>
      <c r="B505" t="s">
        <v>1123</v>
      </c>
      <c r="C505">
        <v>3</v>
      </c>
      <c r="D505">
        <v>1.379489621704904</v>
      </c>
      <c r="E505">
        <v>4.5431586597299636E-3</v>
      </c>
      <c r="F505">
        <v>90</v>
      </c>
    </row>
    <row r="506" spans="1:6" x14ac:dyDescent="0.3">
      <c r="A506" t="s">
        <v>5328</v>
      </c>
      <c r="B506" t="s">
        <v>5329</v>
      </c>
      <c r="C506">
        <v>2</v>
      </c>
      <c r="D506">
        <v>2.0617077317326591</v>
      </c>
      <c r="E506">
        <v>4.5266332262204039E-3</v>
      </c>
      <c r="F506">
        <v>45</v>
      </c>
    </row>
    <row r="507" spans="1:6" x14ac:dyDescent="0.3">
      <c r="A507" t="s">
        <v>1113</v>
      </c>
      <c r="B507" t="s">
        <v>8487</v>
      </c>
      <c r="C507">
        <v>3</v>
      </c>
      <c r="D507">
        <v>1.368560551172713</v>
      </c>
      <c r="E507">
        <v>4.507165274459146E-3</v>
      </c>
      <c r="F507">
        <v>89</v>
      </c>
    </row>
    <row r="508" spans="1:6" x14ac:dyDescent="0.3">
      <c r="A508" t="s">
        <v>4388</v>
      </c>
      <c r="B508" t="s">
        <v>9184</v>
      </c>
      <c r="C508">
        <v>3</v>
      </c>
      <c r="D508">
        <v>1.368560551172713</v>
      </c>
      <c r="E508">
        <v>4.507165274459146E-3</v>
      </c>
      <c r="F508">
        <v>91</v>
      </c>
    </row>
    <row r="509" spans="1:6" x14ac:dyDescent="0.3">
      <c r="A509" t="s">
        <v>5232</v>
      </c>
      <c r="B509" t="s">
        <v>5232</v>
      </c>
      <c r="C509">
        <v>1</v>
      </c>
      <c r="D509">
        <v>4.0985896589936992</v>
      </c>
      <c r="E509">
        <v>4.4993797727703273E-3</v>
      </c>
      <c r="F509">
        <v>5</v>
      </c>
    </row>
    <row r="510" spans="1:6" x14ac:dyDescent="0.3">
      <c r="A510" t="s">
        <v>5233</v>
      </c>
      <c r="B510" t="s">
        <v>5233</v>
      </c>
      <c r="C510">
        <v>1</v>
      </c>
      <c r="D510">
        <v>4.0985896589936992</v>
      </c>
      <c r="E510">
        <v>4.4993797727703273E-3</v>
      </c>
      <c r="F510">
        <v>5</v>
      </c>
    </row>
    <row r="511" spans="1:6" x14ac:dyDescent="0.3">
      <c r="A511" t="s">
        <v>3557</v>
      </c>
      <c r="B511" t="s">
        <v>3557</v>
      </c>
      <c r="C511">
        <v>1</v>
      </c>
      <c r="D511">
        <v>4.0985896589936992</v>
      </c>
      <c r="E511">
        <v>4.4993797727703273E-3</v>
      </c>
      <c r="F511">
        <v>2</v>
      </c>
    </row>
    <row r="512" spans="1:6" x14ac:dyDescent="0.3">
      <c r="A512" t="s">
        <v>3562</v>
      </c>
      <c r="B512" t="s">
        <v>3562</v>
      </c>
      <c r="C512">
        <v>1</v>
      </c>
      <c r="D512">
        <v>4.0985896589936992</v>
      </c>
      <c r="E512">
        <v>4.4993797727703273E-3</v>
      </c>
      <c r="F512">
        <v>2</v>
      </c>
    </row>
    <row r="513" spans="1:6" x14ac:dyDescent="0.3">
      <c r="A513" t="s">
        <v>2775</v>
      </c>
      <c r="B513" t="s">
        <v>2776</v>
      </c>
      <c r="C513">
        <v>1</v>
      </c>
      <c r="D513">
        <v>4.0985896589936992</v>
      </c>
      <c r="E513">
        <v>4.4993797727703273E-3</v>
      </c>
      <c r="F513">
        <v>5</v>
      </c>
    </row>
    <row r="514" spans="1:6" x14ac:dyDescent="0.3">
      <c r="A514" t="s">
        <v>2908</v>
      </c>
      <c r="B514" t="s">
        <v>2908</v>
      </c>
      <c r="C514">
        <v>1</v>
      </c>
      <c r="D514">
        <v>4.0985896589936992</v>
      </c>
      <c r="E514">
        <v>4.4993797727703273E-3</v>
      </c>
      <c r="F514">
        <v>5</v>
      </c>
    </row>
    <row r="515" spans="1:6" x14ac:dyDescent="0.3">
      <c r="A515" t="s">
        <v>5060</v>
      </c>
      <c r="B515" t="s">
        <v>5060</v>
      </c>
      <c r="C515">
        <v>1</v>
      </c>
      <c r="D515">
        <v>4.0985896589936992</v>
      </c>
      <c r="E515">
        <v>4.4993797727703273E-3</v>
      </c>
      <c r="F515">
        <v>5</v>
      </c>
    </row>
    <row r="516" spans="1:6" x14ac:dyDescent="0.3">
      <c r="A516" t="s">
        <v>826</v>
      </c>
      <c r="B516" t="s">
        <v>8257</v>
      </c>
      <c r="C516">
        <v>1</v>
      </c>
      <c r="D516">
        <v>4.0985896589936992</v>
      </c>
      <c r="E516">
        <v>4.4993797727703273E-3</v>
      </c>
      <c r="F516">
        <v>5</v>
      </c>
    </row>
    <row r="517" spans="1:6" x14ac:dyDescent="0.3">
      <c r="A517" t="s">
        <v>2906</v>
      </c>
      <c r="B517" t="s">
        <v>2906</v>
      </c>
      <c r="C517">
        <v>1</v>
      </c>
      <c r="D517">
        <v>4.0985896589936992</v>
      </c>
      <c r="E517">
        <v>4.4993797727703273E-3</v>
      </c>
      <c r="F517">
        <v>5</v>
      </c>
    </row>
    <row r="518" spans="1:6" x14ac:dyDescent="0.3">
      <c r="A518" t="s">
        <v>3563</v>
      </c>
      <c r="B518" t="s">
        <v>3563</v>
      </c>
      <c r="C518">
        <v>1</v>
      </c>
      <c r="D518">
        <v>4.0985896589936992</v>
      </c>
      <c r="E518">
        <v>4.4993797727703273E-3</v>
      </c>
      <c r="F518">
        <v>2</v>
      </c>
    </row>
    <row r="519" spans="1:6" x14ac:dyDescent="0.3">
      <c r="A519" t="s">
        <v>2774</v>
      </c>
      <c r="B519" t="s">
        <v>2774</v>
      </c>
      <c r="C519">
        <v>1</v>
      </c>
      <c r="D519">
        <v>4.0985896589936992</v>
      </c>
      <c r="E519">
        <v>4.4993797727703273E-3</v>
      </c>
      <c r="F519">
        <v>5</v>
      </c>
    </row>
    <row r="520" spans="1:6" x14ac:dyDescent="0.3">
      <c r="A520" t="s">
        <v>4826</v>
      </c>
      <c r="B520" t="s">
        <v>4826</v>
      </c>
      <c r="C520">
        <v>1</v>
      </c>
      <c r="D520">
        <v>4.0985896589936992</v>
      </c>
      <c r="E520">
        <v>4.4993797727703273E-3</v>
      </c>
      <c r="F520">
        <v>4</v>
      </c>
    </row>
    <row r="521" spans="1:6" x14ac:dyDescent="0.3">
      <c r="A521" t="s">
        <v>5231</v>
      </c>
      <c r="B521" t="s">
        <v>5231</v>
      </c>
      <c r="C521">
        <v>1</v>
      </c>
      <c r="D521">
        <v>4.0985896589936992</v>
      </c>
      <c r="E521">
        <v>4.4993797727703273E-3</v>
      </c>
      <c r="F521">
        <v>5</v>
      </c>
    </row>
    <row r="522" spans="1:6" x14ac:dyDescent="0.3">
      <c r="A522" t="s">
        <v>3161</v>
      </c>
      <c r="B522" t="s">
        <v>3162</v>
      </c>
      <c r="C522">
        <v>2</v>
      </c>
      <c r="D522">
        <v>2.0402015265116948</v>
      </c>
      <c r="E522">
        <v>4.4794147472746442E-3</v>
      </c>
      <c r="F522">
        <v>44</v>
      </c>
    </row>
    <row r="523" spans="1:6" x14ac:dyDescent="0.3">
      <c r="A523" t="s">
        <v>4655</v>
      </c>
      <c r="B523" t="s">
        <v>4655</v>
      </c>
      <c r="C523">
        <v>2</v>
      </c>
      <c r="D523">
        <v>2.019148117313863</v>
      </c>
      <c r="E523">
        <v>4.4331904157977331E-3</v>
      </c>
      <c r="F523">
        <v>46</v>
      </c>
    </row>
    <row r="524" spans="1:6" x14ac:dyDescent="0.3">
      <c r="A524" t="s">
        <v>7157</v>
      </c>
      <c r="B524" t="s">
        <v>7157</v>
      </c>
      <c r="C524">
        <v>2</v>
      </c>
      <c r="D524">
        <v>2.019148117313863</v>
      </c>
      <c r="E524">
        <v>4.4331904157977331E-3</v>
      </c>
      <c r="F524">
        <v>47</v>
      </c>
    </row>
    <row r="525" spans="1:6" x14ac:dyDescent="0.3">
      <c r="A525" t="s">
        <v>2763</v>
      </c>
      <c r="B525" t="s">
        <v>2763</v>
      </c>
      <c r="C525">
        <v>3</v>
      </c>
      <c r="D525">
        <v>1.336472236621213</v>
      </c>
      <c r="E525">
        <v>4.40148683959668E-3</v>
      </c>
      <c r="F525">
        <v>94</v>
      </c>
    </row>
    <row r="526" spans="1:6" x14ac:dyDescent="0.3">
      <c r="A526" t="s">
        <v>4703</v>
      </c>
      <c r="B526" t="s">
        <v>4703</v>
      </c>
      <c r="C526">
        <v>2</v>
      </c>
      <c r="D526">
        <v>1.998528830111127</v>
      </c>
      <c r="E526">
        <v>4.3879192315671514E-3</v>
      </c>
      <c r="F526">
        <v>46</v>
      </c>
    </row>
    <row r="527" spans="1:6" x14ac:dyDescent="0.3">
      <c r="A527" t="s">
        <v>168</v>
      </c>
      <c r="B527" t="s">
        <v>169</v>
      </c>
      <c r="C527">
        <v>3</v>
      </c>
      <c r="D527">
        <v>1.3260009367539181</v>
      </c>
      <c r="E527">
        <v>4.3670010588251389E-3</v>
      </c>
      <c r="F527">
        <v>94</v>
      </c>
    </row>
    <row r="528" spans="1:6" x14ac:dyDescent="0.3">
      <c r="A528" t="s">
        <v>5180</v>
      </c>
      <c r="B528" t="s">
        <v>5180</v>
      </c>
      <c r="C528">
        <v>2</v>
      </c>
      <c r="D528">
        <v>1.978326122793608</v>
      </c>
      <c r="E528">
        <v>4.3435626795711819E-3</v>
      </c>
      <c r="F528">
        <v>49</v>
      </c>
    </row>
    <row r="529" spans="1:6" x14ac:dyDescent="0.3">
      <c r="A529" t="s">
        <v>5291</v>
      </c>
      <c r="B529" t="s">
        <v>5292</v>
      </c>
      <c r="C529">
        <v>1</v>
      </c>
      <c r="D529">
        <v>3.9444389791664398</v>
      </c>
      <c r="E529">
        <v>4.3301551105132483E-3</v>
      </c>
      <c r="F529">
        <v>6</v>
      </c>
    </row>
    <row r="530" spans="1:6" x14ac:dyDescent="0.3">
      <c r="A530" t="s">
        <v>5289</v>
      </c>
      <c r="B530" t="s">
        <v>5290</v>
      </c>
      <c r="C530">
        <v>1</v>
      </c>
      <c r="D530">
        <v>3.9444389791664398</v>
      </c>
      <c r="E530">
        <v>4.3301551105132483E-3</v>
      </c>
      <c r="F530">
        <v>6</v>
      </c>
    </row>
    <row r="531" spans="1:6" x14ac:dyDescent="0.3">
      <c r="A531" t="s">
        <v>5567</v>
      </c>
      <c r="B531" t="s">
        <v>5567</v>
      </c>
      <c r="C531">
        <v>1</v>
      </c>
      <c r="D531">
        <v>3.9444389791664398</v>
      </c>
      <c r="E531">
        <v>4.3301551105132483E-3</v>
      </c>
      <c r="F531">
        <v>6</v>
      </c>
    </row>
    <row r="532" spans="1:6" x14ac:dyDescent="0.3">
      <c r="A532" t="s">
        <v>127</v>
      </c>
      <c r="B532" t="s">
        <v>127</v>
      </c>
      <c r="C532">
        <v>1</v>
      </c>
      <c r="D532">
        <v>3.9444389791664398</v>
      </c>
      <c r="E532">
        <v>4.3301551105132483E-3</v>
      </c>
      <c r="F532">
        <v>5</v>
      </c>
    </row>
    <row r="533" spans="1:6" x14ac:dyDescent="0.3">
      <c r="A533" t="s">
        <v>5447</v>
      </c>
      <c r="B533" t="s">
        <v>5448</v>
      </c>
      <c r="C533">
        <v>1</v>
      </c>
      <c r="D533">
        <v>3.9444389791664398</v>
      </c>
      <c r="E533">
        <v>4.3301551105132483E-3</v>
      </c>
      <c r="F533">
        <v>6</v>
      </c>
    </row>
    <row r="534" spans="1:6" x14ac:dyDescent="0.3">
      <c r="A534" t="s">
        <v>1293</v>
      </c>
      <c r="B534" t="s">
        <v>1294</v>
      </c>
      <c r="C534">
        <v>1</v>
      </c>
      <c r="D534">
        <v>3.9444389791664398</v>
      </c>
      <c r="E534">
        <v>4.3301551105132483E-3</v>
      </c>
      <c r="F534">
        <v>4</v>
      </c>
    </row>
    <row r="535" spans="1:6" x14ac:dyDescent="0.3">
      <c r="A535" t="s">
        <v>6406</v>
      </c>
      <c r="B535" t="s">
        <v>6407</v>
      </c>
      <c r="C535">
        <v>2</v>
      </c>
      <c r="D535">
        <v>1.958523495497428</v>
      </c>
      <c r="E535">
        <v>4.3000845331270139E-3</v>
      </c>
      <c r="F535">
        <v>50</v>
      </c>
    </row>
    <row r="536" spans="1:6" x14ac:dyDescent="0.3">
      <c r="A536" t="s">
        <v>371</v>
      </c>
      <c r="B536" t="s">
        <v>8164</v>
      </c>
      <c r="C536">
        <v>3</v>
      </c>
      <c r="D536">
        <v>1.2952292780871639</v>
      </c>
      <c r="E536">
        <v>4.2656588483825997E-3</v>
      </c>
      <c r="F536">
        <v>92</v>
      </c>
    </row>
    <row r="537" spans="1:6" x14ac:dyDescent="0.3">
      <c r="A537" t="s">
        <v>1170</v>
      </c>
      <c r="B537" t="s">
        <v>1170</v>
      </c>
      <c r="C537">
        <v>2</v>
      </c>
      <c r="D537">
        <v>1.2952292780871639</v>
      </c>
      <c r="E537">
        <v>4.2656588483825997E-3</v>
      </c>
      <c r="F537">
        <v>92</v>
      </c>
    </row>
    <row r="538" spans="1:6" x14ac:dyDescent="0.3">
      <c r="A538" t="s">
        <v>2978</v>
      </c>
      <c r="B538" t="s">
        <v>2978</v>
      </c>
      <c r="C538">
        <v>2</v>
      </c>
      <c r="D538">
        <v>1.920057214669632</v>
      </c>
      <c r="E538">
        <v>4.2156289421602508E-3</v>
      </c>
      <c r="F538">
        <v>52</v>
      </c>
    </row>
    <row r="539" spans="1:6" x14ac:dyDescent="0.3">
      <c r="A539" t="s">
        <v>3955</v>
      </c>
      <c r="B539" t="s">
        <v>3956</v>
      </c>
      <c r="C539">
        <v>2</v>
      </c>
      <c r="D539">
        <v>1.275228611380494</v>
      </c>
      <c r="E539">
        <v>4.1997894132530496E-3</v>
      </c>
      <c r="F539">
        <v>98</v>
      </c>
    </row>
    <row r="540" spans="1:6" x14ac:dyDescent="0.3">
      <c r="A540" t="s">
        <v>5636</v>
      </c>
      <c r="B540" t="s">
        <v>5637</v>
      </c>
      <c r="C540">
        <v>1</v>
      </c>
      <c r="D540">
        <v>3.810907586541918</v>
      </c>
      <c r="E540">
        <v>4.1835660403714619E-3</v>
      </c>
      <c r="F540">
        <v>7</v>
      </c>
    </row>
    <row r="541" spans="1:6" x14ac:dyDescent="0.3">
      <c r="A541" t="s">
        <v>4612</v>
      </c>
      <c r="B541" t="s">
        <v>4612</v>
      </c>
      <c r="C541">
        <v>1</v>
      </c>
      <c r="D541">
        <v>3.810907586541918</v>
      </c>
      <c r="E541">
        <v>4.1835660403714619E-3</v>
      </c>
      <c r="F541">
        <v>4</v>
      </c>
    </row>
    <row r="542" spans="1:6" x14ac:dyDescent="0.3">
      <c r="A542" t="s">
        <v>5775</v>
      </c>
      <c r="B542" t="s">
        <v>5775</v>
      </c>
      <c r="C542">
        <v>1</v>
      </c>
      <c r="D542">
        <v>3.810907586541918</v>
      </c>
      <c r="E542">
        <v>4.1835660403714619E-3</v>
      </c>
      <c r="F542">
        <v>7</v>
      </c>
    </row>
    <row r="543" spans="1:6" x14ac:dyDescent="0.3">
      <c r="A543" t="s">
        <v>1203</v>
      </c>
      <c r="B543" t="s">
        <v>1204</v>
      </c>
      <c r="C543">
        <v>1</v>
      </c>
      <c r="D543">
        <v>3.810907586541918</v>
      </c>
      <c r="E543">
        <v>4.1835660403714619E-3</v>
      </c>
      <c r="F543">
        <v>7</v>
      </c>
    </row>
    <row r="544" spans="1:6" x14ac:dyDescent="0.3">
      <c r="A544" t="s">
        <v>5639</v>
      </c>
      <c r="B544" t="s">
        <v>5640</v>
      </c>
      <c r="C544">
        <v>1</v>
      </c>
      <c r="D544">
        <v>3.810907586541918</v>
      </c>
      <c r="E544">
        <v>4.1835660403714619E-3</v>
      </c>
      <c r="F544">
        <v>7</v>
      </c>
    </row>
    <row r="545" spans="1:6" x14ac:dyDescent="0.3">
      <c r="A545" t="s">
        <v>5856</v>
      </c>
      <c r="B545" t="s">
        <v>5856</v>
      </c>
      <c r="C545">
        <v>1</v>
      </c>
      <c r="D545">
        <v>3.810907586541918</v>
      </c>
      <c r="E545">
        <v>4.1835660403714619E-3</v>
      </c>
      <c r="F545">
        <v>7</v>
      </c>
    </row>
    <row r="546" spans="1:6" x14ac:dyDescent="0.3">
      <c r="A546" t="s">
        <v>5638</v>
      </c>
      <c r="B546" t="s">
        <v>5638</v>
      </c>
      <c r="C546">
        <v>1</v>
      </c>
      <c r="D546">
        <v>3.810907586541918</v>
      </c>
      <c r="E546">
        <v>4.1835660403714619E-3</v>
      </c>
      <c r="F546">
        <v>7</v>
      </c>
    </row>
    <row r="547" spans="1:6" x14ac:dyDescent="0.3">
      <c r="A547" t="s">
        <v>3674</v>
      </c>
      <c r="B547" t="s">
        <v>3675</v>
      </c>
      <c r="C547">
        <v>1</v>
      </c>
      <c r="D547">
        <v>3.810907586541918</v>
      </c>
      <c r="E547">
        <v>4.1835660403714619E-3</v>
      </c>
      <c r="F547">
        <v>7</v>
      </c>
    </row>
    <row r="548" spans="1:6" x14ac:dyDescent="0.3">
      <c r="A548" t="s">
        <v>5776</v>
      </c>
      <c r="B548" t="s">
        <v>5777</v>
      </c>
      <c r="C548">
        <v>1</v>
      </c>
      <c r="D548">
        <v>3.810907586541918</v>
      </c>
      <c r="E548">
        <v>4.1835660403714619E-3</v>
      </c>
      <c r="F548">
        <v>7</v>
      </c>
    </row>
    <row r="549" spans="1:6" x14ac:dyDescent="0.3">
      <c r="A549" t="s">
        <v>5854</v>
      </c>
      <c r="B549" t="s">
        <v>5855</v>
      </c>
      <c r="C549">
        <v>1</v>
      </c>
      <c r="D549">
        <v>3.810907586541918</v>
      </c>
      <c r="E549">
        <v>4.1835660403714619E-3</v>
      </c>
      <c r="F549">
        <v>7</v>
      </c>
    </row>
    <row r="550" spans="1:6" x14ac:dyDescent="0.3">
      <c r="A550" t="s">
        <v>1017</v>
      </c>
      <c r="B550" t="s">
        <v>1018</v>
      </c>
      <c r="C550">
        <v>2</v>
      </c>
      <c r="D550">
        <v>1.901365081657479</v>
      </c>
      <c r="E550">
        <v>4.1745889688122179E-3</v>
      </c>
      <c r="F550">
        <v>43</v>
      </c>
    </row>
    <row r="551" spans="1:6" x14ac:dyDescent="0.3">
      <c r="A551" t="s">
        <v>3165</v>
      </c>
      <c r="B551" t="s">
        <v>9185</v>
      </c>
      <c r="C551">
        <v>2</v>
      </c>
      <c r="D551">
        <v>1.883015942989283</v>
      </c>
      <c r="E551">
        <v>4.1343020651499899E-3</v>
      </c>
      <c r="F551">
        <v>54</v>
      </c>
    </row>
    <row r="552" spans="1:6" x14ac:dyDescent="0.3">
      <c r="A552" t="s">
        <v>549</v>
      </c>
      <c r="B552" t="s">
        <v>549</v>
      </c>
      <c r="C552">
        <v>3</v>
      </c>
      <c r="D552">
        <v>1.245958229080381</v>
      </c>
      <c r="E552">
        <v>4.1033914493046018E-3</v>
      </c>
      <c r="F552">
        <v>103</v>
      </c>
    </row>
    <row r="553" spans="1:6" x14ac:dyDescent="0.3">
      <c r="A553" t="s">
        <v>885</v>
      </c>
      <c r="B553" t="s">
        <v>9186</v>
      </c>
      <c r="C553">
        <v>3</v>
      </c>
      <c r="D553">
        <v>1.245958229080381</v>
      </c>
      <c r="E553">
        <v>4.1033914493046018E-3</v>
      </c>
      <c r="F553">
        <v>103</v>
      </c>
    </row>
    <row r="554" spans="1:6" x14ac:dyDescent="0.3">
      <c r="A554" t="s">
        <v>579</v>
      </c>
      <c r="B554" t="s">
        <v>580</v>
      </c>
      <c r="C554">
        <v>3</v>
      </c>
      <c r="D554">
        <v>1.23638877806423</v>
      </c>
      <c r="E554">
        <v>4.0718757832431526E-3</v>
      </c>
      <c r="F554">
        <v>103</v>
      </c>
    </row>
    <row r="555" spans="1:6" x14ac:dyDescent="0.3">
      <c r="A555" t="s">
        <v>4610</v>
      </c>
      <c r="B555" t="s">
        <v>4611</v>
      </c>
      <c r="C555">
        <v>1</v>
      </c>
      <c r="D555">
        <v>3.693124550885535</v>
      </c>
      <c r="E555">
        <v>4.0542653168787052E-3</v>
      </c>
      <c r="F555">
        <v>4</v>
      </c>
    </row>
    <row r="556" spans="1:6" x14ac:dyDescent="0.3">
      <c r="A556" t="s">
        <v>4292</v>
      </c>
      <c r="B556" t="s">
        <v>4292</v>
      </c>
      <c r="C556">
        <v>1</v>
      </c>
      <c r="D556">
        <v>3.693124550885535</v>
      </c>
      <c r="E556">
        <v>4.0542653168787052E-3</v>
      </c>
      <c r="F556">
        <v>3</v>
      </c>
    </row>
    <row r="557" spans="1:6" x14ac:dyDescent="0.3">
      <c r="A557" t="s">
        <v>3791</v>
      </c>
      <c r="B557" t="s">
        <v>3791</v>
      </c>
      <c r="C557">
        <v>1</v>
      </c>
      <c r="D557">
        <v>3.693124550885535</v>
      </c>
      <c r="E557">
        <v>4.0542653168787052E-3</v>
      </c>
      <c r="F557">
        <v>7</v>
      </c>
    </row>
    <row r="558" spans="1:6" x14ac:dyDescent="0.3">
      <c r="A558" t="s">
        <v>153</v>
      </c>
      <c r="B558" t="s">
        <v>153</v>
      </c>
      <c r="C558">
        <v>1</v>
      </c>
      <c r="D558">
        <v>3.693124550885535</v>
      </c>
      <c r="E558">
        <v>4.0542653168787052E-3</v>
      </c>
      <c r="F558">
        <v>8</v>
      </c>
    </row>
    <row r="559" spans="1:6" x14ac:dyDescent="0.3">
      <c r="A559" t="s">
        <v>5920</v>
      </c>
      <c r="B559" t="s">
        <v>5921</v>
      </c>
      <c r="C559">
        <v>1</v>
      </c>
      <c r="D559">
        <v>3.693124550885535</v>
      </c>
      <c r="E559">
        <v>4.0542653168787052E-3</v>
      </c>
      <c r="F559">
        <v>8</v>
      </c>
    </row>
    <row r="560" spans="1:6" x14ac:dyDescent="0.3">
      <c r="A560" t="s">
        <v>5059</v>
      </c>
      <c r="B560" t="s">
        <v>5059</v>
      </c>
      <c r="C560">
        <v>1</v>
      </c>
      <c r="D560">
        <v>3.693124550885535</v>
      </c>
      <c r="E560">
        <v>4.0542653168787052E-3</v>
      </c>
      <c r="F560">
        <v>5</v>
      </c>
    </row>
    <row r="561" spans="1:6" x14ac:dyDescent="0.3">
      <c r="A561" t="s">
        <v>6025</v>
      </c>
      <c r="B561" t="s">
        <v>6025</v>
      </c>
      <c r="C561">
        <v>1</v>
      </c>
      <c r="D561">
        <v>3.693124550885535</v>
      </c>
      <c r="E561">
        <v>4.0542653168787052E-3</v>
      </c>
      <c r="F561">
        <v>8</v>
      </c>
    </row>
    <row r="562" spans="1:6" x14ac:dyDescent="0.3">
      <c r="A562" t="s">
        <v>5568</v>
      </c>
      <c r="B562" t="s">
        <v>5569</v>
      </c>
      <c r="C562">
        <v>1</v>
      </c>
      <c r="D562">
        <v>3.693124550885535</v>
      </c>
      <c r="E562">
        <v>4.0542653168787052E-3</v>
      </c>
      <c r="F562">
        <v>6</v>
      </c>
    </row>
    <row r="563" spans="1:6" x14ac:dyDescent="0.3">
      <c r="A563" t="s">
        <v>5774</v>
      </c>
      <c r="B563" t="s">
        <v>5774</v>
      </c>
      <c r="C563">
        <v>1</v>
      </c>
      <c r="D563">
        <v>3.693124550885535</v>
      </c>
      <c r="E563">
        <v>4.0542653168787052E-3</v>
      </c>
      <c r="F563">
        <v>7</v>
      </c>
    </row>
    <row r="564" spans="1:6" x14ac:dyDescent="0.3">
      <c r="A564" t="s">
        <v>5805</v>
      </c>
      <c r="B564" t="s">
        <v>5805</v>
      </c>
      <c r="C564">
        <v>1</v>
      </c>
      <c r="D564">
        <v>3.693124550885535</v>
      </c>
      <c r="E564">
        <v>4.0542653168787052E-3</v>
      </c>
      <c r="F564">
        <v>8</v>
      </c>
    </row>
    <row r="565" spans="1:6" x14ac:dyDescent="0.3">
      <c r="A565" t="s">
        <v>594</v>
      </c>
      <c r="B565" t="s">
        <v>594</v>
      </c>
      <c r="C565">
        <v>3</v>
      </c>
      <c r="D565">
        <v>1.226910034109687</v>
      </c>
      <c r="E565">
        <v>4.0406588483689158E-3</v>
      </c>
      <c r="F565">
        <v>105</v>
      </c>
    </row>
    <row r="566" spans="1:6" x14ac:dyDescent="0.3">
      <c r="A566" t="s">
        <v>6227</v>
      </c>
      <c r="B566" t="s">
        <v>9187</v>
      </c>
      <c r="C566">
        <v>2</v>
      </c>
      <c r="D566">
        <v>1.7960045659996531</v>
      </c>
      <c r="E566">
        <v>3.9432620917928358E-3</v>
      </c>
      <c r="F566">
        <v>59</v>
      </c>
    </row>
    <row r="567" spans="1:6" x14ac:dyDescent="0.3">
      <c r="A567" t="s">
        <v>4332</v>
      </c>
      <c r="B567" t="s">
        <v>4333</v>
      </c>
      <c r="C567">
        <v>1</v>
      </c>
      <c r="D567">
        <v>3.5877640352277078</v>
      </c>
      <c r="E567">
        <v>3.9386018783690137E-3</v>
      </c>
      <c r="F567">
        <v>9</v>
      </c>
    </row>
    <row r="568" spans="1:6" x14ac:dyDescent="0.3">
      <c r="A568" t="s">
        <v>6026</v>
      </c>
      <c r="B568" t="s">
        <v>6027</v>
      </c>
      <c r="C568">
        <v>1</v>
      </c>
      <c r="D568">
        <v>3.5877640352277078</v>
      </c>
      <c r="E568">
        <v>3.9386018783690137E-3</v>
      </c>
      <c r="F568">
        <v>8</v>
      </c>
    </row>
    <row r="569" spans="1:6" x14ac:dyDescent="0.3">
      <c r="A569" t="s">
        <v>6247</v>
      </c>
      <c r="B569" t="s">
        <v>6247</v>
      </c>
      <c r="C569">
        <v>1</v>
      </c>
      <c r="D569">
        <v>3.5877640352277078</v>
      </c>
      <c r="E569">
        <v>3.9386018783690137E-3</v>
      </c>
      <c r="F569">
        <v>9</v>
      </c>
    </row>
    <row r="570" spans="1:6" x14ac:dyDescent="0.3">
      <c r="A570" t="s">
        <v>3783</v>
      </c>
      <c r="B570" t="s">
        <v>3783</v>
      </c>
      <c r="C570">
        <v>1</v>
      </c>
      <c r="D570">
        <v>3.5877640352277078</v>
      </c>
      <c r="E570">
        <v>3.9386018783690137E-3</v>
      </c>
      <c r="F570">
        <v>9</v>
      </c>
    </row>
    <row r="571" spans="1:6" x14ac:dyDescent="0.3">
      <c r="A571" t="s">
        <v>6162</v>
      </c>
      <c r="B571" t="s">
        <v>6163</v>
      </c>
      <c r="C571">
        <v>1</v>
      </c>
      <c r="D571">
        <v>3.5877640352277078</v>
      </c>
      <c r="E571">
        <v>3.9386018783690137E-3</v>
      </c>
      <c r="F571">
        <v>9</v>
      </c>
    </row>
    <row r="572" spans="1:6" x14ac:dyDescent="0.3">
      <c r="A572" t="s">
        <v>515</v>
      </c>
      <c r="B572" t="s">
        <v>9188</v>
      </c>
      <c r="C572">
        <v>1</v>
      </c>
      <c r="D572">
        <v>3.5877640352277078</v>
      </c>
      <c r="E572">
        <v>3.9386018783690137E-3</v>
      </c>
      <c r="F572">
        <v>4</v>
      </c>
    </row>
    <row r="573" spans="1:6" x14ac:dyDescent="0.3">
      <c r="A573" t="s">
        <v>7457</v>
      </c>
      <c r="B573" t="s">
        <v>7457</v>
      </c>
      <c r="C573">
        <v>0</v>
      </c>
      <c r="D573">
        <v>3.5877640352277078</v>
      </c>
      <c r="E573">
        <v>3.9386018783690137E-3</v>
      </c>
      <c r="F573">
        <v>6</v>
      </c>
    </row>
    <row r="574" spans="1:6" x14ac:dyDescent="0.3">
      <c r="A574" t="s">
        <v>6161</v>
      </c>
      <c r="B574" t="s">
        <v>6161</v>
      </c>
      <c r="C574">
        <v>1</v>
      </c>
      <c r="D574">
        <v>3.5877640352277078</v>
      </c>
      <c r="E574">
        <v>3.9386018783690137E-3</v>
      </c>
      <c r="F574">
        <v>9</v>
      </c>
    </row>
    <row r="575" spans="1:6" x14ac:dyDescent="0.3">
      <c r="A575" t="s">
        <v>3961</v>
      </c>
      <c r="B575" t="s">
        <v>3961</v>
      </c>
      <c r="C575">
        <v>2</v>
      </c>
      <c r="D575">
        <v>1.7472144018302209</v>
      </c>
      <c r="E575">
        <v>3.8361396442980629E-3</v>
      </c>
      <c r="F575">
        <v>24</v>
      </c>
    </row>
    <row r="576" spans="1:6" x14ac:dyDescent="0.3">
      <c r="A576" t="s">
        <v>5635</v>
      </c>
      <c r="B576" t="s">
        <v>5635</v>
      </c>
      <c r="C576">
        <v>1</v>
      </c>
      <c r="D576">
        <v>3.492453855423383</v>
      </c>
      <c r="E576">
        <v>3.8339715711584181E-3</v>
      </c>
      <c r="F576">
        <v>7</v>
      </c>
    </row>
    <row r="577" spans="1:6" x14ac:dyDescent="0.3">
      <c r="A577" t="s">
        <v>4331</v>
      </c>
      <c r="B577" t="s">
        <v>4331</v>
      </c>
      <c r="C577">
        <v>1</v>
      </c>
      <c r="D577">
        <v>3.492453855423383</v>
      </c>
      <c r="E577">
        <v>3.8339715711584181E-3</v>
      </c>
      <c r="F577">
        <v>10</v>
      </c>
    </row>
    <row r="578" spans="1:6" x14ac:dyDescent="0.3">
      <c r="A578" t="s">
        <v>6135</v>
      </c>
      <c r="B578" t="s">
        <v>6135</v>
      </c>
      <c r="C578">
        <v>1</v>
      </c>
      <c r="D578">
        <v>3.492453855423383</v>
      </c>
      <c r="E578">
        <v>3.8339715711584181E-3</v>
      </c>
      <c r="F578">
        <v>10</v>
      </c>
    </row>
    <row r="579" spans="1:6" x14ac:dyDescent="0.3">
      <c r="A579" t="s">
        <v>2822</v>
      </c>
      <c r="B579" t="s">
        <v>2822</v>
      </c>
      <c r="C579">
        <v>1</v>
      </c>
      <c r="D579">
        <v>3.492453855423383</v>
      </c>
      <c r="E579">
        <v>3.8339715711584181E-3</v>
      </c>
      <c r="F579">
        <v>10</v>
      </c>
    </row>
    <row r="580" spans="1:6" x14ac:dyDescent="0.3">
      <c r="A580" t="s">
        <v>3700</v>
      </c>
      <c r="B580" t="s">
        <v>3700</v>
      </c>
      <c r="C580">
        <v>1</v>
      </c>
      <c r="D580">
        <v>3.492453855423383</v>
      </c>
      <c r="E580">
        <v>3.8339715711584181E-3</v>
      </c>
      <c r="F580">
        <v>10</v>
      </c>
    </row>
    <row r="581" spans="1:6" x14ac:dyDescent="0.3">
      <c r="A581" t="s">
        <v>3698</v>
      </c>
      <c r="B581" t="s">
        <v>3699</v>
      </c>
      <c r="C581">
        <v>1</v>
      </c>
      <c r="D581">
        <v>3.492453855423383</v>
      </c>
      <c r="E581">
        <v>3.8339715711584181E-3</v>
      </c>
      <c r="F581">
        <v>10</v>
      </c>
    </row>
    <row r="582" spans="1:6" x14ac:dyDescent="0.3">
      <c r="A582" t="s">
        <v>4329</v>
      </c>
      <c r="B582" t="s">
        <v>4330</v>
      </c>
      <c r="C582">
        <v>1</v>
      </c>
      <c r="D582">
        <v>3.492453855423383</v>
      </c>
      <c r="E582">
        <v>3.8339715711584181E-3</v>
      </c>
      <c r="F582">
        <v>10</v>
      </c>
    </row>
    <row r="583" spans="1:6" x14ac:dyDescent="0.3">
      <c r="A583" t="s">
        <v>6133</v>
      </c>
      <c r="B583" t="s">
        <v>6134</v>
      </c>
      <c r="C583">
        <v>1</v>
      </c>
      <c r="D583">
        <v>3.492453855423383</v>
      </c>
      <c r="E583">
        <v>3.8339715711584181E-3</v>
      </c>
      <c r="F583">
        <v>10</v>
      </c>
    </row>
    <row r="584" spans="1:6" x14ac:dyDescent="0.3">
      <c r="A584" t="s">
        <v>6003</v>
      </c>
      <c r="B584" t="s">
        <v>6003</v>
      </c>
      <c r="C584">
        <v>1</v>
      </c>
      <c r="D584">
        <v>3.492453855423383</v>
      </c>
      <c r="E584">
        <v>3.8339715711584181E-3</v>
      </c>
      <c r="F584">
        <v>10</v>
      </c>
    </row>
    <row r="585" spans="1:6" x14ac:dyDescent="0.3">
      <c r="A585" t="s">
        <v>1140</v>
      </c>
      <c r="B585" t="s">
        <v>9189</v>
      </c>
      <c r="C585">
        <v>3</v>
      </c>
      <c r="D585">
        <v>1.1629613095094129</v>
      </c>
      <c r="E585">
        <v>3.8300525506663251E-3</v>
      </c>
      <c r="F585">
        <v>112</v>
      </c>
    </row>
    <row r="586" spans="1:6" x14ac:dyDescent="0.3">
      <c r="A586" t="s">
        <v>487</v>
      </c>
      <c r="B586" t="s">
        <v>487</v>
      </c>
      <c r="C586">
        <v>3</v>
      </c>
      <c r="D586">
        <v>1.1629613095094129</v>
      </c>
      <c r="E586">
        <v>3.8300525506663251E-3</v>
      </c>
      <c r="F586">
        <v>112</v>
      </c>
    </row>
    <row r="587" spans="1:6" x14ac:dyDescent="0.3">
      <c r="A587" t="s">
        <v>3173</v>
      </c>
      <c r="B587" t="s">
        <v>9190</v>
      </c>
      <c r="C587">
        <v>3</v>
      </c>
      <c r="D587">
        <v>1.1629613095094129</v>
      </c>
      <c r="E587">
        <v>3.8300525506663251E-3</v>
      </c>
      <c r="F587">
        <v>111</v>
      </c>
    </row>
    <row r="588" spans="1:6" x14ac:dyDescent="0.3">
      <c r="A588" t="s">
        <v>6295</v>
      </c>
      <c r="B588" t="s">
        <v>6295</v>
      </c>
      <c r="C588">
        <v>1</v>
      </c>
      <c r="D588">
        <v>3.4054424784337529</v>
      </c>
      <c r="E588">
        <v>3.7384515844798398E-3</v>
      </c>
      <c r="F588">
        <v>10</v>
      </c>
    </row>
    <row r="589" spans="1:6" x14ac:dyDescent="0.3">
      <c r="A589" t="s">
        <v>6479</v>
      </c>
      <c r="B589" t="s">
        <v>6479</v>
      </c>
      <c r="C589">
        <v>1</v>
      </c>
      <c r="D589">
        <v>3.4054424784337529</v>
      </c>
      <c r="E589">
        <v>3.7384515844798398E-3</v>
      </c>
      <c r="F589">
        <v>11</v>
      </c>
    </row>
    <row r="590" spans="1:6" x14ac:dyDescent="0.3">
      <c r="A590" t="s">
        <v>3809</v>
      </c>
      <c r="B590" t="s">
        <v>3809</v>
      </c>
      <c r="C590">
        <v>1</v>
      </c>
      <c r="D590">
        <v>3.4054424784337529</v>
      </c>
      <c r="E590">
        <v>3.7384515844798398E-3</v>
      </c>
      <c r="F590">
        <v>8</v>
      </c>
    </row>
    <row r="591" spans="1:6" x14ac:dyDescent="0.3">
      <c r="A591" t="s">
        <v>4529</v>
      </c>
      <c r="B591" t="s">
        <v>9191</v>
      </c>
      <c r="C591">
        <v>1</v>
      </c>
      <c r="D591">
        <v>3.4054424784337529</v>
      </c>
      <c r="E591">
        <v>3.7384515844798398E-3</v>
      </c>
      <c r="F591">
        <v>11</v>
      </c>
    </row>
    <row r="592" spans="1:6" x14ac:dyDescent="0.3">
      <c r="A592" t="s">
        <v>6293</v>
      </c>
      <c r="B592" t="s">
        <v>6294</v>
      </c>
      <c r="C592">
        <v>1</v>
      </c>
      <c r="D592">
        <v>3.4054424784337529</v>
      </c>
      <c r="E592">
        <v>3.7384515844798398E-3</v>
      </c>
      <c r="F592">
        <v>10</v>
      </c>
    </row>
    <row r="593" spans="1:6" x14ac:dyDescent="0.3">
      <c r="A593" t="s">
        <v>3008</v>
      </c>
      <c r="B593" t="s">
        <v>7900</v>
      </c>
      <c r="C593">
        <v>2</v>
      </c>
      <c r="D593">
        <v>1.7006943861953281</v>
      </c>
      <c r="E593">
        <v>3.7340014773716429E-3</v>
      </c>
      <c r="F593">
        <v>65</v>
      </c>
    </row>
    <row r="594" spans="1:6" x14ac:dyDescent="0.3">
      <c r="A594" t="s">
        <v>2810</v>
      </c>
      <c r="B594" t="s">
        <v>2811</v>
      </c>
      <c r="C594">
        <v>3</v>
      </c>
      <c r="D594">
        <v>1.1281751934239981</v>
      </c>
      <c r="E594">
        <v>3.715489278826332E-3</v>
      </c>
      <c r="F594">
        <v>116</v>
      </c>
    </row>
    <row r="595" spans="1:6" x14ac:dyDescent="0.3">
      <c r="A595" t="s">
        <v>3681</v>
      </c>
      <c r="B595" t="s">
        <v>3681</v>
      </c>
      <c r="C595">
        <v>1</v>
      </c>
      <c r="D595">
        <v>1.685656508830788</v>
      </c>
      <c r="E595">
        <v>3.7009846950787672E-3</v>
      </c>
      <c r="F595">
        <v>28</v>
      </c>
    </row>
    <row r="596" spans="1:6" x14ac:dyDescent="0.3">
      <c r="A596" t="s">
        <v>4982</v>
      </c>
      <c r="B596" t="s">
        <v>9192</v>
      </c>
      <c r="C596">
        <v>2</v>
      </c>
      <c r="D596">
        <v>1.670841423045647</v>
      </c>
      <c r="E596">
        <v>3.668457068329284E-3</v>
      </c>
      <c r="F596">
        <v>67</v>
      </c>
    </row>
    <row r="597" spans="1:6" x14ac:dyDescent="0.3">
      <c r="A597" t="s">
        <v>2693</v>
      </c>
      <c r="B597" t="s">
        <v>9193</v>
      </c>
      <c r="C597">
        <v>2</v>
      </c>
      <c r="D597">
        <v>1.670841423045647</v>
      </c>
      <c r="E597">
        <v>3.668457068329284E-3</v>
      </c>
      <c r="F597">
        <v>65</v>
      </c>
    </row>
    <row r="598" spans="1:6" x14ac:dyDescent="0.3">
      <c r="A598" t="s">
        <v>1094</v>
      </c>
      <c r="B598" t="s">
        <v>9194</v>
      </c>
      <c r="C598">
        <v>3</v>
      </c>
      <c r="D598">
        <v>1.1112256351102241</v>
      </c>
      <c r="E598">
        <v>3.6596682480478271E-3</v>
      </c>
      <c r="F598">
        <v>118</v>
      </c>
    </row>
    <row r="599" spans="1:6" x14ac:dyDescent="0.3">
      <c r="A599" t="s">
        <v>6257</v>
      </c>
      <c r="B599" t="s">
        <v>6257</v>
      </c>
      <c r="C599">
        <v>0</v>
      </c>
      <c r="D599">
        <v>3.325399770760217</v>
      </c>
      <c r="E599">
        <v>3.6505817146396612E-3</v>
      </c>
      <c r="F599">
        <v>11</v>
      </c>
    </row>
    <row r="600" spans="1:6" x14ac:dyDescent="0.3">
      <c r="A600" t="s">
        <v>1054</v>
      </c>
      <c r="B600" t="s">
        <v>8282</v>
      </c>
      <c r="C600">
        <v>1</v>
      </c>
      <c r="D600">
        <v>3.325399770760217</v>
      </c>
      <c r="E600">
        <v>3.6505817146396612E-3</v>
      </c>
      <c r="F600">
        <v>12</v>
      </c>
    </row>
    <row r="601" spans="1:6" x14ac:dyDescent="0.3">
      <c r="A601" t="s">
        <v>6677</v>
      </c>
      <c r="B601" t="s">
        <v>6677</v>
      </c>
      <c r="C601">
        <v>1</v>
      </c>
      <c r="D601">
        <v>3.325399770760217</v>
      </c>
      <c r="E601">
        <v>3.6505817146396612E-3</v>
      </c>
      <c r="F601">
        <v>12</v>
      </c>
    </row>
    <row r="602" spans="1:6" x14ac:dyDescent="0.3">
      <c r="A602" t="s">
        <v>6463</v>
      </c>
      <c r="B602" t="s">
        <v>6463</v>
      </c>
      <c r="C602">
        <v>1</v>
      </c>
      <c r="D602">
        <v>3.325399770760217</v>
      </c>
      <c r="E602">
        <v>3.6505817146396612E-3</v>
      </c>
      <c r="F602">
        <v>12</v>
      </c>
    </row>
    <row r="603" spans="1:6" x14ac:dyDescent="0.3">
      <c r="A603" t="s">
        <v>2755</v>
      </c>
      <c r="B603" t="s">
        <v>2755</v>
      </c>
      <c r="C603">
        <v>1</v>
      </c>
      <c r="D603">
        <v>3.325399770760217</v>
      </c>
      <c r="E603">
        <v>3.6505817146396612E-3</v>
      </c>
      <c r="F603">
        <v>9</v>
      </c>
    </row>
    <row r="604" spans="1:6" x14ac:dyDescent="0.3">
      <c r="A604" t="s">
        <v>4008</v>
      </c>
      <c r="B604" t="s">
        <v>4008</v>
      </c>
      <c r="C604">
        <v>2</v>
      </c>
      <c r="D604">
        <v>1.656242623624494</v>
      </c>
      <c r="E604">
        <v>3.6364043144371601E-3</v>
      </c>
      <c r="F604">
        <v>60</v>
      </c>
    </row>
    <row r="605" spans="1:6" x14ac:dyDescent="0.3">
      <c r="A605" t="s">
        <v>52</v>
      </c>
      <c r="B605" t="s">
        <v>7799</v>
      </c>
      <c r="C605">
        <v>3</v>
      </c>
      <c r="D605">
        <v>1.1028573854397079</v>
      </c>
      <c r="E605">
        <v>3.632108572817793E-3</v>
      </c>
      <c r="F605">
        <v>119</v>
      </c>
    </row>
    <row r="606" spans="1:6" x14ac:dyDescent="0.3">
      <c r="A606" t="s">
        <v>2804</v>
      </c>
      <c r="B606" t="s">
        <v>9195</v>
      </c>
      <c r="C606">
        <v>2</v>
      </c>
      <c r="D606">
        <v>1.641853886172395</v>
      </c>
      <c r="E606">
        <v>3.60481276727868E-3</v>
      </c>
      <c r="F606">
        <v>65</v>
      </c>
    </row>
    <row r="607" spans="1:6" x14ac:dyDescent="0.3">
      <c r="A607" t="s">
        <v>583</v>
      </c>
      <c r="B607" t="s">
        <v>583</v>
      </c>
      <c r="C607">
        <v>2</v>
      </c>
      <c r="D607">
        <v>1.641853886172395</v>
      </c>
      <c r="E607">
        <v>3.60481276727868E-3</v>
      </c>
      <c r="F607">
        <v>67</v>
      </c>
    </row>
    <row r="608" spans="1:6" x14ac:dyDescent="0.3">
      <c r="A608" t="s">
        <v>319</v>
      </c>
      <c r="B608" t="s">
        <v>9196</v>
      </c>
      <c r="C608">
        <v>3</v>
      </c>
      <c r="D608">
        <v>1.094558582625013</v>
      </c>
      <c r="E608">
        <v>3.6047776112217381E-3</v>
      </c>
      <c r="F608">
        <v>120</v>
      </c>
    </row>
    <row r="609" spans="1:6" x14ac:dyDescent="0.3">
      <c r="A609" t="s">
        <v>6430</v>
      </c>
      <c r="B609" t="s">
        <v>6431</v>
      </c>
      <c r="C609">
        <v>1</v>
      </c>
      <c r="D609">
        <v>3.2512917986064949</v>
      </c>
      <c r="E609">
        <v>3.5692269222227621E-3</v>
      </c>
      <c r="F609">
        <v>13</v>
      </c>
    </row>
    <row r="610" spans="1:6" x14ac:dyDescent="0.3">
      <c r="A610" t="s">
        <v>3181</v>
      </c>
      <c r="B610" t="s">
        <v>3181</v>
      </c>
      <c r="C610">
        <v>1</v>
      </c>
      <c r="D610">
        <v>3.2512917986064949</v>
      </c>
      <c r="E610">
        <v>3.5692269222227621E-3</v>
      </c>
      <c r="F610">
        <v>6</v>
      </c>
    </row>
    <row r="611" spans="1:6" x14ac:dyDescent="0.3">
      <c r="A611" t="s">
        <v>5641</v>
      </c>
      <c r="B611" t="s">
        <v>5641</v>
      </c>
      <c r="C611">
        <v>1</v>
      </c>
      <c r="D611">
        <v>3.2512917986064949</v>
      </c>
      <c r="E611">
        <v>3.5692269222227621E-3</v>
      </c>
      <c r="F611">
        <v>7</v>
      </c>
    </row>
    <row r="612" spans="1:6" x14ac:dyDescent="0.3">
      <c r="A612" t="s">
        <v>4903</v>
      </c>
      <c r="B612" t="s">
        <v>4903</v>
      </c>
      <c r="C612">
        <v>1</v>
      </c>
      <c r="D612">
        <v>3.2512917986064949</v>
      </c>
      <c r="E612">
        <v>3.5692269222227621E-3</v>
      </c>
      <c r="F612">
        <v>13</v>
      </c>
    </row>
    <row r="613" spans="1:6" x14ac:dyDescent="0.3">
      <c r="A613" t="s">
        <v>6391</v>
      </c>
      <c r="B613" t="s">
        <v>6392</v>
      </c>
      <c r="C613">
        <v>1</v>
      </c>
      <c r="D613">
        <v>3.2512917986064949</v>
      </c>
      <c r="E613">
        <v>3.5692269222227621E-3</v>
      </c>
      <c r="F613">
        <v>11</v>
      </c>
    </row>
    <row r="614" spans="1:6" x14ac:dyDescent="0.3">
      <c r="A614" t="s">
        <v>328</v>
      </c>
      <c r="B614" t="s">
        <v>9197</v>
      </c>
      <c r="C614">
        <v>3</v>
      </c>
      <c r="D614">
        <v>1.078164772849336</v>
      </c>
      <c r="E614">
        <v>3.5507868615441271E-3</v>
      </c>
      <c r="F614">
        <v>122</v>
      </c>
    </row>
    <row r="615" spans="1:6" x14ac:dyDescent="0.3">
      <c r="A615" t="s">
        <v>2843</v>
      </c>
      <c r="B615" t="s">
        <v>2843</v>
      </c>
      <c r="C615">
        <v>2</v>
      </c>
      <c r="D615">
        <v>1.613683009205698</v>
      </c>
      <c r="E615">
        <v>3.542961504014488E-3</v>
      </c>
      <c r="F615">
        <v>71</v>
      </c>
    </row>
    <row r="616" spans="1:6" x14ac:dyDescent="0.3">
      <c r="A616" t="s">
        <v>3987</v>
      </c>
      <c r="B616" t="s">
        <v>8371</v>
      </c>
      <c r="C616">
        <v>2</v>
      </c>
      <c r="D616">
        <v>1.599889687073363</v>
      </c>
      <c r="E616">
        <v>3.512677235636778E-3</v>
      </c>
      <c r="F616">
        <v>71</v>
      </c>
    </row>
    <row r="617" spans="1:6" x14ac:dyDescent="0.3">
      <c r="A617" t="s">
        <v>5702</v>
      </c>
      <c r="B617" t="s">
        <v>5702</v>
      </c>
      <c r="C617">
        <v>2</v>
      </c>
      <c r="D617">
        <v>1.599889687073363</v>
      </c>
      <c r="E617">
        <v>3.512677235636778E-3</v>
      </c>
      <c r="F617">
        <v>72</v>
      </c>
    </row>
    <row r="618" spans="1:6" x14ac:dyDescent="0.3">
      <c r="A618" t="s">
        <v>4873</v>
      </c>
      <c r="B618" t="s">
        <v>4873</v>
      </c>
      <c r="C618">
        <v>0</v>
      </c>
      <c r="D618">
        <v>3.1822989271195441</v>
      </c>
      <c r="E618">
        <v>3.4934874224773912E-3</v>
      </c>
      <c r="F618">
        <v>8</v>
      </c>
    </row>
    <row r="619" spans="1:6" x14ac:dyDescent="0.3">
      <c r="A619" t="s">
        <v>6729</v>
      </c>
      <c r="B619" t="s">
        <v>6730</v>
      </c>
      <c r="C619">
        <v>1</v>
      </c>
      <c r="D619">
        <v>3.1822989271195441</v>
      </c>
      <c r="E619">
        <v>3.4934874224773912E-3</v>
      </c>
      <c r="F619">
        <v>14</v>
      </c>
    </row>
    <row r="620" spans="1:6" x14ac:dyDescent="0.3">
      <c r="A620" t="s">
        <v>6727</v>
      </c>
      <c r="B620" t="s">
        <v>6728</v>
      </c>
      <c r="C620">
        <v>1</v>
      </c>
      <c r="D620">
        <v>3.1822989271195441</v>
      </c>
      <c r="E620">
        <v>3.4934874224773912E-3</v>
      </c>
      <c r="F620">
        <v>14</v>
      </c>
    </row>
    <row r="621" spans="1:6" x14ac:dyDescent="0.3">
      <c r="A621" t="s">
        <v>7397</v>
      </c>
      <c r="B621" t="s">
        <v>7397</v>
      </c>
      <c r="C621">
        <v>0</v>
      </c>
      <c r="D621">
        <v>3.1822989271195441</v>
      </c>
      <c r="E621">
        <v>3.4934874224773912E-3</v>
      </c>
      <c r="F621">
        <v>1</v>
      </c>
    </row>
    <row r="622" spans="1:6" x14ac:dyDescent="0.3">
      <c r="A622" t="s">
        <v>6726</v>
      </c>
      <c r="B622" t="s">
        <v>6726</v>
      </c>
      <c r="C622">
        <v>1</v>
      </c>
      <c r="D622">
        <v>3.1822989271195441</v>
      </c>
      <c r="E622">
        <v>3.4934874224773912E-3</v>
      </c>
      <c r="F622">
        <v>14</v>
      </c>
    </row>
    <row r="623" spans="1:6" x14ac:dyDescent="0.3">
      <c r="A623" t="s">
        <v>6393</v>
      </c>
      <c r="B623" t="s">
        <v>6393</v>
      </c>
      <c r="C623">
        <v>1</v>
      </c>
      <c r="D623">
        <v>3.1822989271195441</v>
      </c>
      <c r="E623">
        <v>3.4934874224773912E-3</v>
      </c>
      <c r="F623">
        <v>11</v>
      </c>
    </row>
    <row r="624" spans="1:6" x14ac:dyDescent="0.3">
      <c r="A624" t="s">
        <v>3212</v>
      </c>
      <c r="B624" t="s">
        <v>3212</v>
      </c>
      <c r="C624">
        <v>2</v>
      </c>
      <c r="D624">
        <v>1.586284035017584</v>
      </c>
      <c r="E624">
        <v>3.482805010921239E-3</v>
      </c>
      <c r="F624">
        <v>73</v>
      </c>
    </row>
    <row r="625" spans="1:6" x14ac:dyDescent="0.3">
      <c r="A625" t="s">
        <v>4688</v>
      </c>
      <c r="B625" t="s">
        <v>4688</v>
      </c>
      <c r="C625">
        <v>2</v>
      </c>
      <c r="D625">
        <v>1.586284035017584</v>
      </c>
      <c r="E625">
        <v>3.482805010921239E-3</v>
      </c>
      <c r="F625">
        <v>73</v>
      </c>
    </row>
    <row r="626" spans="1:6" x14ac:dyDescent="0.3">
      <c r="A626" t="s">
        <v>859</v>
      </c>
      <c r="B626" t="s">
        <v>9198</v>
      </c>
      <c r="C626">
        <v>3</v>
      </c>
      <c r="D626">
        <v>1.046162041763163</v>
      </c>
      <c r="E626">
        <v>3.4453902840117291E-3</v>
      </c>
      <c r="F626">
        <v>126</v>
      </c>
    </row>
    <row r="627" spans="1:6" x14ac:dyDescent="0.3">
      <c r="A627" t="s">
        <v>6782</v>
      </c>
      <c r="B627" t="s">
        <v>6783</v>
      </c>
      <c r="C627">
        <v>1</v>
      </c>
      <c r="D627">
        <v>3.117760405981973</v>
      </c>
      <c r="E627">
        <v>3.4226378520809749E-3</v>
      </c>
      <c r="F627">
        <v>15</v>
      </c>
    </row>
    <row r="628" spans="1:6" x14ac:dyDescent="0.3">
      <c r="A628" t="s">
        <v>2934</v>
      </c>
      <c r="B628" t="s">
        <v>2934</v>
      </c>
      <c r="C628">
        <v>1</v>
      </c>
      <c r="D628">
        <v>3.117760405981973</v>
      </c>
      <c r="E628">
        <v>3.4226378520809749E-3</v>
      </c>
      <c r="F628">
        <v>10</v>
      </c>
    </row>
    <row r="629" spans="1:6" x14ac:dyDescent="0.3">
      <c r="A629" t="s">
        <v>6024</v>
      </c>
      <c r="B629" t="s">
        <v>6024</v>
      </c>
      <c r="C629">
        <v>1</v>
      </c>
      <c r="D629">
        <v>3.117760405981973</v>
      </c>
      <c r="E629">
        <v>3.4226378520809749E-3</v>
      </c>
      <c r="F629">
        <v>8</v>
      </c>
    </row>
    <row r="630" spans="1:6" x14ac:dyDescent="0.3">
      <c r="A630" t="s">
        <v>6781</v>
      </c>
      <c r="B630" t="s">
        <v>6781</v>
      </c>
      <c r="C630">
        <v>1</v>
      </c>
      <c r="D630">
        <v>3.117760405981973</v>
      </c>
      <c r="E630">
        <v>3.4226378520809749E-3</v>
      </c>
      <c r="F630">
        <v>15</v>
      </c>
    </row>
    <row r="631" spans="1:6" x14ac:dyDescent="0.3">
      <c r="A631" t="s">
        <v>897</v>
      </c>
      <c r="B631" t="s">
        <v>897</v>
      </c>
      <c r="C631">
        <v>1</v>
      </c>
      <c r="D631">
        <v>3.117760405981973</v>
      </c>
      <c r="E631">
        <v>3.4226378520809749E-3</v>
      </c>
      <c r="F631">
        <v>14</v>
      </c>
    </row>
    <row r="632" spans="1:6" x14ac:dyDescent="0.3">
      <c r="A632" t="s">
        <v>3758</v>
      </c>
      <c r="B632" t="s">
        <v>8288</v>
      </c>
      <c r="C632">
        <v>1</v>
      </c>
      <c r="D632">
        <v>3.117760405981973</v>
      </c>
      <c r="E632">
        <v>3.4226378520809749E-3</v>
      </c>
      <c r="F632">
        <v>15</v>
      </c>
    </row>
    <row r="633" spans="1:6" x14ac:dyDescent="0.3">
      <c r="A633" t="s">
        <v>6840</v>
      </c>
      <c r="B633" t="s">
        <v>6841</v>
      </c>
      <c r="C633">
        <v>1</v>
      </c>
      <c r="D633">
        <v>3.117760405981973</v>
      </c>
      <c r="E633">
        <v>3.4226378520809749E-3</v>
      </c>
      <c r="F633">
        <v>15</v>
      </c>
    </row>
    <row r="634" spans="1:6" x14ac:dyDescent="0.3">
      <c r="A634" t="s">
        <v>203</v>
      </c>
      <c r="B634" t="s">
        <v>9199</v>
      </c>
      <c r="C634">
        <v>3</v>
      </c>
      <c r="D634">
        <v>1.0228146777661711</v>
      </c>
      <c r="E634">
        <v>3.3684989632972568E-3</v>
      </c>
      <c r="F634">
        <v>127</v>
      </c>
    </row>
    <row r="635" spans="1:6" x14ac:dyDescent="0.3">
      <c r="A635" t="s">
        <v>2781</v>
      </c>
      <c r="B635" t="s">
        <v>9200</v>
      </c>
      <c r="C635">
        <v>2</v>
      </c>
      <c r="D635">
        <v>1.533640301532162</v>
      </c>
      <c r="E635">
        <v>3.3672217643341321E-3</v>
      </c>
      <c r="F635">
        <v>77</v>
      </c>
    </row>
    <row r="636" spans="1:6" x14ac:dyDescent="0.3">
      <c r="A636" t="s">
        <v>5162</v>
      </c>
      <c r="B636" t="s">
        <v>5163</v>
      </c>
      <c r="C636">
        <v>1</v>
      </c>
      <c r="D636">
        <v>3.057135784165538</v>
      </c>
      <c r="E636">
        <v>3.3560849107456161E-3</v>
      </c>
      <c r="F636">
        <v>15</v>
      </c>
    </row>
    <row r="637" spans="1:6" x14ac:dyDescent="0.3">
      <c r="A637" t="s">
        <v>2716</v>
      </c>
      <c r="B637" t="s">
        <v>2716</v>
      </c>
      <c r="C637">
        <v>1</v>
      </c>
      <c r="D637">
        <v>3.057135784165538</v>
      </c>
      <c r="E637">
        <v>3.3560849107456161E-3</v>
      </c>
      <c r="F637">
        <v>16</v>
      </c>
    </row>
    <row r="638" spans="1:6" x14ac:dyDescent="0.3">
      <c r="A638" t="s">
        <v>2762</v>
      </c>
      <c r="B638" t="s">
        <v>2762</v>
      </c>
      <c r="C638">
        <v>1</v>
      </c>
      <c r="D638">
        <v>3.057135784165538</v>
      </c>
      <c r="E638">
        <v>3.3560849107456161E-3</v>
      </c>
      <c r="F638">
        <v>9</v>
      </c>
    </row>
    <row r="639" spans="1:6" x14ac:dyDescent="0.3">
      <c r="A639" t="s">
        <v>6603</v>
      </c>
      <c r="B639" t="s">
        <v>6603</v>
      </c>
      <c r="C639">
        <v>1</v>
      </c>
      <c r="D639">
        <v>3.057135784165538</v>
      </c>
      <c r="E639">
        <v>3.3560849107456161E-3</v>
      </c>
      <c r="F639">
        <v>13</v>
      </c>
    </row>
    <row r="640" spans="1:6" x14ac:dyDescent="0.3">
      <c r="A640" t="s">
        <v>4904</v>
      </c>
      <c r="B640" t="s">
        <v>4904</v>
      </c>
      <c r="C640">
        <v>1</v>
      </c>
      <c r="D640">
        <v>3.057135784165538</v>
      </c>
      <c r="E640">
        <v>3.3560849107456161E-3</v>
      </c>
      <c r="F640">
        <v>16</v>
      </c>
    </row>
    <row r="641" spans="1:6" x14ac:dyDescent="0.3">
      <c r="A641" t="s">
        <v>74</v>
      </c>
      <c r="B641" t="s">
        <v>9201</v>
      </c>
      <c r="C641">
        <v>1</v>
      </c>
      <c r="D641">
        <v>3.057135784165538</v>
      </c>
      <c r="E641">
        <v>3.3560849107456161E-3</v>
      </c>
      <c r="F641">
        <v>16</v>
      </c>
    </row>
    <row r="642" spans="1:6" x14ac:dyDescent="0.3">
      <c r="A642" t="s">
        <v>553</v>
      </c>
      <c r="B642" t="s">
        <v>553</v>
      </c>
      <c r="C642">
        <v>1</v>
      </c>
      <c r="D642">
        <v>3.057135784165538</v>
      </c>
      <c r="E642">
        <v>3.3560849107456161E-3</v>
      </c>
      <c r="F642">
        <v>9</v>
      </c>
    </row>
    <row r="643" spans="1:6" x14ac:dyDescent="0.3">
      <c r="A643" t="s">
        <v>3824</v>
      </c>
      <c r="B643" t="s">
        <v>3824</v>
      </c>
      <c r="C643">
        <v>1</v>
      </c>
      <c r="D643">
        <v>3.057135784165538</v>
      </c>
      <c r="E643">
        <v>3.3560849107456161E-3</v>
      </c>
      <c r="F643">
        <v>16</v>
      </c>
    </row>
    <row r="644" spans="1:6" x14ac:dyDescent="0.3">
      <c r="A644" t="s">
        <v>4978</v>
      </c>
      <c r="B644" t="s">
        <v>7757</v>
      </c>
      <c r="C644">
        <v>2</v>
      </c>
      <c r="D644">
        <v>1.520901275754732</v>
      </c>
      <c r="E644">
        <v>3.3392522823041402E-3</v>
      </c>
      <c r="F644">
        <v>78</v>
      </c>
    </row>
    <row r="645" spans="1:6" x14ac:dyDescent="0.3">
      <c r="A645" t="s">
        <v>2834</v>
      </c>
      <c r="B645" t="s">
        <v>2835</v>
      </c>
      <c r="C645">
        <v>2</v>
      </c>
      <c r="D645">
        <v>1.5083224935478721</v>
      </c>
      <c r="E645">
        <v>3.3116346269951059E-3</v>
      </c>
      <c r="F645">
        <v>79</v>
      </c>
    </row>
    <row r="646" spans="1:6" x14ac:dyDescent="0.3">
      <c r="A646" t="s">
        <v>5342</v>
      </c>
      <c r="B646" t="s">
        <v>5342</v>
      </c>
      <c r="C646">
        <v>1</v>
      </c>
      <c r="D646">
        <v>2.9999773703255892</v>
      </c>
      <c r="E646">
        <v>3.2933371285882181E-3</v>
      </c>
      <c r="F646">
        <v>17</v>
      </c>
    </row>
    <row r="647" spans="1:6" x14ac:dyDescent="0.3">
      <c r="A647" t="s">
        <v>4673</v>
      </c>
      <c r="B647" t="s">
        <v>4674</v>
      </c>
      <c r="C647">
        <v>1</v>
      </c>
      <c r="D647">
        <v>2.9999773703255892</v>
      </c>
      <c r="E647">
        <v>3.2933371285882181E-3</v>
      </c>
      <c r="F647">
        <v>17</v>
      </c>
    </row>
    <row r="648" spans="1:6" x14ac:dyDescent="0.3">
      <c r="A648" t="s">
        <v>3967</v>
      </c>
      <c r="B648" t="s">
        <v>9202</v>
      </c>
      <c r="C648">
        <v>1</v>
      </c>
      <c r="D648">
        <v>2.9999773703255892</v>
      </c>
      <c r="E648">
        <v>3.2933371285882181E-3</v>
      </c>
      <c r="F648">
        <v>17</v>
      </c>
    </row>
    <row r="649" spans="1:6" x14ac:dyDescent="0.3">
      <c r="A649" t="s">
        <v>3113</v>
      </c>
      <c r="B649" t="s">
        <v>3114</v>
      </c>
      <c r="C649">
        <v>2</v>
      </c>
      <c r="D649">
        <v>1.495899973549315</v>
      </c>
      <c r="E649">
        <v>3.284360057028974E-3</v>
      </c>
      <c r="F649">
        <v>75</v>
      </c>
    </row>
    <row r="650" spans="1:6" x14ac:dyDescent="0.3">
      <c r="A650" t="s">
        <v>2984</v>
      </c>
      <c r="B650" t="s">
        <v>8054</v>
      </c>
      <c r="C650">
        <v>2</v>
      </c>
      <c r="D650">
        <v>1.483629880957501</v>
      </c>
      <c r="E650">
        <v>3.2574201528126632E-3</v>
      </c>
      <c r="F650">
        <v>81</v>
      </c>
    </row>
    <row r="651" spans="1:6" x14ac:dyDescent="0.3">
      <c r="A651" t="s">
        <v>6956</v>
      </c>
      <c r="B651" t="s">
        <v>6957</v>
      </c>
      <c r="C651">
        <v>1</v>
      </c>
      <c r="D651">
        <v>2.945910149055313</v>
      </c>
      <c r="E651">
        <v>3.233982818448982E-3</v>
      </c>
      <c r="F651">
        <v>18</v>
      </c>
    </row>
    <row r="652" spans="1:6" x14ac:dyDescent="0.3">
      <c r="A652" t="s">
        <v>3744</v>
      </c>
      <c r="B652" t="s">
        <v>3744</v>
      </c>
      <c r="C652">
        <v>0</v>
      </c>
      <c r="D652">
        <v>2.945910149055313</v>
      </c>
      <c r="E652">
        <v>3.233982818448982E-3</v>
      </c>
      <c r="F652">
        <v>13</v>
      </c>
    </row>
    <row r="653" spans="1:6" x14ac:dyDescent="0.3">
      <c r="A653" t="s">
        <v>4420</v>
      </c>
      <c r="B653" t="s">
        <v>4421</v>
      </c>
      <c r="C653">
        <v>1</v>
      </c>
      <c r="D653">
        <v>2.945910149055313</v>
      </c>
      <c r="E653">
        <v>3.233982818448982E-3</v>
      </c>
      <c r="F653">
        <v>11</v>
      </c>
    </row>
    <row r="654" spans="1:6" x14ac:dyDescent="0.3">
      <c r="A654" t="s">
        <v>3077</v>
      </c>
      <c r="B654" t="s">
        <v>3078</v>
      </c>
      <c r="C654">
        <v>2</v>
      </c>
      <c r="D654">
        <v>1.4595323293784399</v>
      </c>
      <c r="E654">
        <v>3.2045121795003331E-3</v>
      </c>
      <c r="F654">
        <v>83</v>
      </c>
    </row>
    <row r="655" spans="1:6" x14ac:dyDescent="0.3">
      <c r="A655" t="s">
        <v>5689</v>
      </c>
      <c r="B655" t="s">
        <v>5690</v>
      </c>
      <c r="C655">
        <v>2</v>
      </c>
      <c r="D655">
        <v>1.447697871731437</v>
      </c>
      <c r="E655">
        <v>3.1785287443243872E-3</v>
      </c>
      <c r="F655">
        <v>84</v>
      </c>
    </row>
    <row r="656" spans="1:6" x14ac:dyDescent="0.3">
      <c r="A656" t="s">
        <v>2972</v>
      </c>
      <c r="B656" t="s">
        <v>7760</v>
      </c>
      <c r="C656">
        <v>2</v>
      </c>
      <c r="D656">
        <v>1.447697871731437</v>
      </c>
      <c r="E656">
        <v>3.1785287443243872E-3</v>
      </c>
      <c r="F656">
        <v>84</v>
      </c>
    </row>
    <row r="657" spans="1:6" x14ac:dyDescent="0.3">
      <c r="A657" t="s">
        <v>6292</v>
      </c>
      <c r="B657" t="s">
        <v>6292</v>
      </c>
      <c r="C657">
        <v>1</v>
      </c>
      <c r="D657">
        <v>2.8946168546677629</v>
      </c>
      <c r="E657">
        <v>3.1776736900785271E-3</v>
      </c>
      <c r="F657">
        <v>10</v>
      </c>
    </row>
    <row r="658" spans="1:6" x14ac:dyDescent="0.3">
      <c r="A658" t="s">
        <v>6834</v>
      </c>
      <c r="B658" t="s">
        <v>6834</v>
      </c>
      <c r="C658">
        <v>1</v>
      </c>
      <c r="D658">
        <v>2.8946168546677629</v>
      </c>
      <c r="E658">
        <v>3.1776736900785271E-3</v>
      </c>
      <c r="F658">
        <v>16</v>
      </c>
    </row>
    <row r="659" spans="1:6" x14ac:dyDescent="0.3">
      <c r="A659" t="s">
        <v>6700</v>
      </c>
      <c r="B659" t="s">
        <v>6701</v>
      </c>
      <c r="C659">
        <v>1</v>
      </c>
      <c r="D659">
        <v>2.8946168546677629</v>
      </c>
      <c r="E659">
        <v>3.1776736900785271E-3</v>
      </c>
      <c r="F659">
        <v>18</v>
      </c>
    </row>
    <row r="660" spans="1:6" x14ac:dyDescent="0.3">
      <c r="A660" t="s">
        <v>3835</v>
      </c>
      <c r="B660" t="s">
        <v>3835</v>
      </c>
      <c r="C660">
        <v>2</v>
      </c>
      <c r="D660">
        <v>1.4360018319682459</v>
      </c>
      <c r="E660">
        <v>3.152849215944891E-3</v>
      </c>
      <c r="F660">
        <v>85</v>
      </c>
    </row>
    <row r="661" spans="1:6" x14ac:dyDescent="0.3">
      <c r="A661" t="s">
        <v>2808</v>
      </c>
      <c r="B661" t="s">
        <v>9203</v>
      </c>
      <c r="C661">
        <v>2</v>
      </c>
      <c r="D661">
        <v>1.4360018319682459</v>
      </c>
      <c r="E661">
        <v>3.152849215944891E-3</v>
      </c>
      <c r="F661">
        <v>85</v>
      </c>
    </row>
    <row r="662" spans="1:6" x14ac:dyDescent="0.3">
      <c r="A662" t="s">
        <v>6849</v>
      </c>
      <c r="B662" t="s">
        <v>6850</v>
      </c>
      <c r="C662">
        <v>1</v>
      </c>
      <c r="D662">
        <v>2.8458266904983311</v>
      </c>
      <c r="E662">
        <v>3.12411246633114E-3</v>
      </c>
      <c r="F662">
        <v>20</v>
      </c>
    </row>
    <row r="663" spans="1:6" x14ac:dyDescent="0.3">
      <c r="A663" t="s">
        <v>4435</v>
      </c>
      <c r="B663" t="s">
        <v>4435</v>
      </c>
      <c r="C663">
        <v>1</v>
      </c>
      <c r="D663">
        <v>2.8458266904983311</v>
      </c>
      <c r="E663">
        <v>3.12411246633114E-3</v>
      </c>
      <c r="F663">
        <v>10</v>
      </c>
    </row>
    <row r="664" spans="1:6" x14ac:dyDescent="0.3">
      <c r="A664" t="s">
        <v>4429</v>
      </c>
      <c r="B664" t="s">
        <v>9204</v>
      </c>
      <c r="C664">
        <v>1</v>
      </c>
      <c r="D664">
        <v>2.8458266904983311</v>
      </c>
      <c r="E664">
        <v>3.12411246633114E-3</v>
      </c>
      <c r="F664">
        <v>20</v>
      </c>
    </row>
    <row r="665" spans="1:6" x14ac:dyDescent="0.3">
      <c r="A665" t="s">
        <v>848</v>
      </c>
      <c r="B665" t="s">
        <v>848</v>
      </c>
      <c r="C665">
        <v>2</v>
      </c>
      <c r="D665">
        <v>1.4130123137435471</v>
      </c>
      <c r="E665">
        <v>3.1023740125739139E-3</v>
      </c>
      <c r="F665">
        <v>87</v>
      </c>
    </row>
    <row r="666" spans="1:6" x14ac:dyDescent="0.3">
      <c r="A666" t="s">
        <v>1050</v>
      </c>
      <c r="B666" t="s">
        <v>7656</v>
      </c>
      <c r="C666">
        <v>2</v>
      </c>
      <c r="D666">
        <v>1.4130123137435471</v>
      </c>
      <c r="E666">
        <v>3.1023740125739139E-3</v>
      </c>
      <c r="F666">
        <v>87</v>
      </c>
    </row>
    <row r="667" spans="1:6" x14ac:dyDescent="0.3">
      <c r="A667" t="s">
        <v>1062</v>
      </c>
      <c r="B667" t="s">
        <v>1062</v>
      </c>
      <c r="C667">
        <v>2</v>
      </c>
      <c r="D667">
        <v>1.4130123137435471</v>
      </c>
      <c r="E667">
        <v>3.1023740125739139E-3</v>
      </c>
      <c r="F667">
        <v>86</v>
      </c>
    </row>
    <row r="668" spans="1:6" x14ac:dyDescent="0.3">
      <c r="A668" t="s">
        <v>7396</v>
      </c>
      <c r="B668" t="s">
        <v>7396</v>
      </c>
      <c r="C668">
        <v>0</v>
      </c>
      <c r="D668">
        <v>1.4017127584896141</v>
      </c>
      <c r="E668">
        <v>3.0775649955310461E-3</v>
      </c>
      <c r="F668">
        <v>4</v>
      </c>
    </row>
    <row r="669" spans="1:6" x14ac:dyDescent="0.3">
      <c r="A669" t="s">
        <v>1179</v>
      </c>
      <c r="B669" t="s">
        <v>1179</v>
      </c>
      <c r="C669">
        <v>2</v>
      </c>
      <c r="D669">
        <v>1.4017127584896141</v>
      </c>
      <c r="E669">
        <v>3.0775649955310461E-3</v>
      </c>
      <c r="F669">
        <v>87</v>
      </c>
    </row>
    <row r="670" spans="1:6" x14ac:dyDescent="0.3">
      <c r="A670" t="s">
        <v>5025</v>
      </c>
      <c r="B670" t="s">
        <v>5026</v>
      </c>
      <c r="C670">
        <v>1</v>
      </c>
      <c r="D670">
        <v>2.7993066748634381</v>
      </c>
      <c r="E670">
        <v>3.0730433828679302E-3</v>
      </c>
      <c r="F670">
        <v>21</v>
      </c>
    </row>
    <row r="671" spans="1:6" x14ac:dyDescent="0.3">
      <c r="A671" t="s">
        <v>7015</v>
      </c>
      <c r="B671" t="s">
        <v>7015</v>
      </c>
      <c r="C671">
        <v>1</v>
      </c>
      <c r="D671">
        <v>2.7993066748634381</v>
      </c>
      <c r="E671">
        <v>3.0730433828679302E-3</v>
      </c>
      <c r="F671">
        <v>20</v>
      </c>
    </row>
    <row r="672" spans="1:6" x14ac:dyDescent="0.3">
      <c r="A672" t="s">
        <v>4566</v>
      </c>
      <c r="B672" t="s">
        <v>4566</v>
      </c>
      <c r="C672">
        <v>1</v>
      </c>
      <c r="D672">
        <v>2.7993066748634381</v>
      </c>
      <c r="E672">
        <v>3.0730433828679302E-3</v>
      </c>
      <c r="F672">
        <v>21</v>
      </c>
    </row>
    <row r="673" spans="1:6" x14ac:dyDescent="0.3">
      <c r="A673" t="s">
        <v>3025</v>
      </c>
      <c r="B673" t="s">
        <v>8510</v>
      </c>
      <c r="C673">
        <v>1</v>
      </c>
      <c r="D673">
        <v>2.7993066748634381</v>
      </c>
      <c r="E673">
        <v>3.0730433828679302E-3</v>
      </c>
      <c r="F673">
        <v>16</v>
      </c>
    </row>
    <row r="674" spans="1:6" x14ac:dyDescent="0.3">
      <c r="A674" t="s">
        <v>3816</v>
      </c>
      <c r="B674" t="s">
        <v>9205</v>
      </c>
      <c r="C674">
        <v>1</v>
      </c>
      <c r="D674">
        <v>2.754854912292604</v>
      </c>
      <c r="E674">
        <v>3.024244801400689E-3</v>
      </c>
      <c r="F674">
        <v>22</v>
      </c>
    </row>
    <row r="675" spans="1:6" x14ac:dyDescent="0.3">
      <c r="A675" t="s">
        <v>4535</v>
      </c>
      <c r="B675" t="s">
        <v>9206</v>
      </c>
      <c r="C675">
        <v>1</v>
      </c>
      <c r="D675">
        <v>2.754854912292604</v>
      </c>
      <c r="E675">
        <v>3.024244801400689E-3</v>
      </c>
      <c r="F675">
        <v>22</v>
      </c>
    </row>
    <row r="676" spans="1:6" x14ac:dyDescent="0.3">
      <c r="A676" t="s">
        <v>1091</v>
      </c>
      <c r="B676" t="s">
        <v>1091</v>
      </c>
      <c r="C676">
        <v>1</v>
      </c>
      <c r="D676">
        <v>2.754854912292604</v>
      </c>
      <c r="E676">
        <v>3.024244801400689E-3</v>
      </c>
      <c r="F676">
        <v>22</v>
      </c>
    </row>
    <row r="677" spans="1:6" x14ac:dyDescent="0.3">
      <c r="A677" t="s">
        <v>5511</v>
      </c>
      <c r="B677" t="s">
        <v>5511</v>
      </c>
      <c r="C677">
        <v>1</v>
      </c>
      <c r="D677">
        <v>2.754854912292604</v>
      </c>
      <c r="E677">
        <v>3.024244801400689E-3</v>
      </c>
      <c r="F677">
        <v>18</v>
      </c>
    </row>
    <row r="678" spans="1:6" x14ac:dyDescent="0.3">
      <c r="A678" t="s">
        <v>7097</v>
      </c>
      <c r="B678" t="s">
        <v>7097</v>
      </c>
      <c r="C678">
        <v>1</v>
      </c>
      <c r="D678">
        <v>2.754854912292604</v>
      </c>
      <c r="E678">
        <v>3.024244801400689E-3</v>
      </c>
      <c r="F678">
        <v>22</v>
      </c>
    </row>
    <row r="679" spans="1:6" x14ac:dyDescent="0.3">
      <c r="A679" t="s">
        <v>2844</v>
      </c>
      <c r="B679" t="s">
        <v>2845</v>
      </c>
      <c r="C679">
        <v>2</v>
      </c>
      <c r="D679">
        <v>1.368560551172713</v>
      </c>
      <c r="E679">
        <v>3.0047768496394298E-3</v>
      </c>
      <c r="F679">
        <v>91</v>
      </c>
    </row>
    <row r="680" spans="1:6" x14ac:dyDescent="0.3">
      <c r="A680" t="s">
        <v>2970</v>
      </c>
      <c r="B680" t="s">
        <v>2971</v>
      </c>
      <c r="C680">
        <v>2</v>
      </c>
      <c r="D680">
        <v>1.368560551172713</v>
      </c>
      <c r="E680">
        <v>3.0047768496394298E-3</v>
      </c>
      <c r="F680">
        <v>91</v>
      </c>
    </row>
    <row r="681" spans="1:6" x14ac:dyDescent="0.3">
      <c r="A681" t="s">
        <v>3204</v>
      </c>
      <c r="B681" t="s">
        <v>3205</v>
      </c>
      <c r="C681">
        <v>2</v>
      </c>
      <c r="D681">
        <v>1.368560551172713</v>
      </c>
      <c r="E681">
        <v>3.0047768496394298E-3</v>
      </c>
      <c r="F681">
        <v>91</v>
      </c>
    </row>
    <row r="682" spans="1:6" x14ac:dyDescent="0.3">
      <c r="A682" t="s">
        <v>2898</v>
      </c>
      <c r="B682" t="s">
        <v>8706</v>
      </c>
      <c r="C682">
        <v>2</v>
      </c>
      <c r="D682">
        <v>1.3577496350684981</v>
      </c>
      <c r="E682">
        <v>2.9810406763254292E-3</v>
      </c>
      <c r="F682">
        <v>92</v>
      </c>
    </row>
    <row r="683" spans="1:6" x14ac:dyDescent="0.3">
      <c r="A683" t="s">
        <v>7086</v>
      </c>
      <c r="B683" t="s">
        <v>7087</v>
      </c>
      <c r="C683">
        <v>1</v>
      </c>
      <c r="D683">
        <v>2.712295297873808</v>
      </c>
      <c r="E683">
        <v>2.9775233961893532E-3</v>
      </c>
      <c r="F683">
        <v>23</v>
      </c>
    </row>
    <row r="684" spans="1:6" x14ac:dyDescent="0.3">
      <c r="A684" t="s">
        <v>3896</v>
      </c>
      <c r="B684" t="s">
        <v>8707</v>
      </c>
      <c r="C684">
        <v>2</v>
      </c>
      <c r="D684">
        <v>1.3470543459517501</v>
      </c>
      <c r="E684">
        <v>2.957558370693671E-3</v>
      </c>
      <c r="F684">
        <v>93</v>
      </c>
    </row>
    <row r="685" spans="1:6" x14ac:dyDescent="0.3">
      <c r="A685" t="s">
        <v>1186</v>
      </c>
      <c r="B685" t="s">
        <v>1186</v>
      </c>
      <c r="C685">
        <v>2</v>
      </c>
      <c r="D685">
        <v>1.336472236621213</v>
      </c>
      <c r="E685">
        <v>2.9343245597311198E-3</v>
      </c>
      <c r="F685">
        <v>94</v>
      </c>
    </row>
    <row r="686" spans="1:6" x14ac:dyDescent="0.3">
      <c r="A686" t="s">
        <v>7084</v>
      </c>
      <c r="B686" t="s">
        <v>7085</v>
      </c>
      <c r="C686">
        <v>1</v>
      </c>
      <c r="D686">
        <v>2.6714733033535532</v>
      </c>
      <c r="E686">
        <v>2.932709528076078E-3</v>
      </c>
      <c r="F686">
        <v>23</v>
      </c>
    </row>
    <row r="687" spans="1:6" x14ac:dyDescent="0.3">
      <c r="A687" t="s">
        <v>609</v>
      </c>
      <c r="B687" t="s">
        <v>9207</v>
      </c>
      <c r="C687">
        <v>1</v>
      </c>
      <c r="D687">
        <v>2.6714733033535532</v>
      </c>
      <c r="E687">
        <v>2.932709528076078E-3</v>
      </c>
      <c r="F687">
        <v>22</v>
      </c>
    </row>
    <row r="688" spans="1:6" x14ac:dyDescent="0.3">
      <c r="A688" t="s">
        <v>5942</v>
      </c>
      <c r="B688" t="s">
        <v>9208</v>
      </c>
      <c r="C688">
        <v>1</v>
      </c>
      <c r="D688">
        <v>2.6714733033535532</v>
      </c>
      <c r="E688">
        <v>2.932709528076078E-3</v>
      </c>
      <c r="F688">
        <v>24</v>
      </c>
    </row>
    <row r="689" spans="1:6" x14ac:dyDescent="0.3">
      <c r="A689" t="s">
        <v>5357</v>
      </c>
      <c r="B689" t="s">
        <v>5357</v>
      </c>
      <c r="C689">
        <v>1</v>
      </c>
      <c r="D689">
        <v>2.6714733033535532</v>
      </c>
      <c r="E689">
        <v>2.932709528076078E-3</v>
      </c>
      <c r="F689">
        <v>15</v>
      </c>
    </row>
    <row r="690" spans="1:6" x14ac:dyDescent="0.3">
      <c r="A690" t="s">
        <v>321</v>
      </c>
      <c r="B690" t="s">
        <v>321</v>
      </c>
      <c r="C690">
        <v>1</v>
      </c>
      <c r="D690">
        <v>2.6714733033535532</v>
      </c>
      <c r="E690">
        <v>2.932709528076078E-3</v>
      </c>
      <c r="F690">
        <v>16</v>
      </c>
    </row>
    <row r="691" spans="1:6" x14ac:dyDescent="0.3">
      <c r="A691" t="s">
        <v>7092</v>
      </c>
      <c r="B691" t="s">
        <v>7093</v>
      </c>
      <c r="C691">
        <v>1</v>
      </c>
      <c r="D691">
        <v>2.632252590200272</v>
      </c>
      <c r="E691">
        <v>2.889653526349175E-3</v>
      </c>
      <c r="F691">
        <v>25</v>
      </c>
    </row>
    <row r="692" spans="1:6" x14ac:dyDescent="0.3">
      <c r="A692" t="s">
        <v>1079</v>
      </c>
      <c r="B692" t="s">
        <v>9209</v>
      </c>
      <c r="C692">
        <v>2</v>
      </c>
      <c r="D692">
        <v>1.3156381497183709</v>
      </c>
      <c r="E692">
        <v>2.888581766724707E-3</v>
      </c>
      <c r="F692">
        <v>96</v>
      </c>
    </row>
    <row r="693" spans="1:6" x14ac:dyDescent="0.3">
      <c r="A693" t="s">
        <v>466</v>
      </c>
      <c r="B693" t="s">
        <v>8130</v>
      </c>
      <c r="C693">
        <v>2</v>
      </c>
      <c r="D693">
        <v>1.3156381497183709</v>
      </c>
      <c r="E693">
        <v>2.888581766724707E-3</v>
      </c>
      <c r="F693">
        <v>96</v>
      </c>
    </row>
    <row r="694" spans="1:6" x14ac:dyDescent="0.3">
      <c r="A694" t="s">
        <v>1210</v>
      </c>
      <c r="B694" t="s">
        <v>8307</v>
      </c>
      <c r="C694">
        <v>2</v>
      </c>
      <c r="D694">
        <v>1.3156381497183709</v>
      </c>
      <c r="E694">
        <v>2.888581766724707E-3</v>
      </c>
      <c r="F694">
        <v>96</v>
      </c>
    </row>
    <row r="695" spans="1:6" x14ac:dyDescent="0.3">
      <c r="A695" t="s">
        <v>824</v>
      </c>
      <c r="B695" t="s">
        <v>9210</v>
      </c>
      <c r="C695">
        <v>2</v>
      </c>
      <c r="D695">
        <v>1.3053816495511821</v>
      </c>
      <c r="E695">
        <v>2.8660628549861769E-3</v>
      </c>
      <c r="F695">
        <v>97</v>
      </c>
    </row>
    <row r="696" spans="1:6" x14ac:dyDescent="0.3">
      <c r="A696" t="s">
        <v>4133</v>
      </c>
      <c r="B696" t="s">
        <v>4133</v>
      </c>
      <c r="C696">
        <v>1</v>
      </c>
      <c r="D696">
        <v>2.594512262217425</v>
      </c>
      <c r="E696">
        <v>2.848222672696596E-3</v>
      </c>
      <c r="F696">
        <v>26</v>
      </c>
    </row>
    <row r="697" spans="1:6" x14ac:dyDescent="0.3">
      <c r="A697" t="s">
        <v>6056</v>
      </c>
      <c r="B697" t="s">
        <v>6057</v>
      </c>
      <c r="C697">
        <v>1</v>
      </c>
      <c r="D697">
        <v>2.594512262217425</v>
      </c>
      <c r="E697">
        <v>2.848222672696596E-3</v>
      </c>
      <c r="F697">
        <v>26</v>
      </c>
    </row>
    <row r="698" spans="1:6" x14ac:dyDescent="0.3">
      <c r="A698" t="s">
        <v>1188</v>
      </c>
      <c r="B698" t="s">
        <v>7702</v>
      </c>
      <c r="C698">
        <v>2</v>
      </c>
      <c r="D698">
        <v>1.2952292780871639</v>
      </c>
      <c r="E698">
        <v>2.8437725655884E-3</v>
      </c>
      <c r="F698">
        <v>98</v>
      </c>
    </row>
    <row r="699" spans="1:6" x14ac:dyDescent="0.3">
      <c r="A699" t="s">
        <v>903</v>
      </c>
      <c r="B699" t="s">
        <v>903</v>
      </c>
      <c r="C699">
        <v>2</v>
      </c>
      <c r="D699">
        <v>1.2851789422336619</v>
      </c>
      <c r="E699">
        <v>2.8217063029902091E-3</v>
      </c>
      <c r="F699">
        <v>99</v>
      </c>
    </row>
    <row r="700" spans="1:6" x14ac:dyDescent="0.3">
      <c r="A700" t="s">
        <v>7141</v>
      </c>
      <c r="B700" t="s">
        <v>7141</v>
      </c>
      <c r="C700">
        <v>1</v>
      </c>
      <c r="D700">
        <v>2.5581446180465499</v>
      </c>
      <c r="E700">
        <v>2.8082987339322751E-3</v>
      </c>
      <c r="F700">
        <v>27</v>
      </c>
    </row>
    <row r="701" spans="1:6" x14ac:dyDescent="0.3">
      <c r="A701" t="s">
        <v>5311</v>
      </c>
      <c r="B701" t="s">
        <v>5312</v>
      </c>
      <c r="C701">
        <v>1</v>
      </c>
      <c r="D701">
        <v>2.5581446180465499</v>
      </c>
      <c r="E701">
        <v>2.8082987339322751E-3</v>
      </c>
      <c r="F701">
        <v>27</v>
      </c>
    </row>
    <row r="702" spans="1:6" x14ac:dyDescent="0.3">
      <c r="A702" t="s">
        <v>4395</v>
      </c>
      <c r="B702" t="s">
        <v>4395</v>
      </c>
      <c r="C702">
        <v>1</v>
      </c>
      <c r="D702">
        <v>2.5581446180465499</v>
      </c>
      <c r="E702">
        <v>2.8082987339322751E-3</v>
      </c>
      <c r="F702">
        <v>27</v>
      </c>
    </row>
    <row r="703" spans="1:6" x14ac:dyDescent="0.3">
      <c r="A703" t="s">
        <v>5928</v>
      </c>
      <c r="B703" t="s">
        <v>5928</v>
      </c>
      <c r="C703">
        <v>1</v>
      </c>
      <c r="D703">
        <v>2.5581446180465499</v>
      </c>
      <c r="E703">
        <v>2.8082987339322751E-3</v>
      </c>
      <c r="F703">
        <v>27</v>
      </c>
    </row>
    <row r="704" spans="1:6" x14ac:dyDescent="0.3">
      <c r="A704" t="s">
        <v>1004</v>
      </c>
      <c r="B704" t="s">
        <v>1004</v>
      </c>
      <c r="C704">
        <v>2</v>
      </c>
      <c r="D704">
        <v>1.265376314937483</v>
      </c>
      <c r="E704">
        <v>2.7782281565460398E-3</v>
      </c>
      <c r="F704">
        <v>101</v>
      </c>
    </row>
    <row r="705" spans="1:6" x14ac:dyDescent="0.3">
      <c r="A705" t="s">
        <v>3083</v>
      </c>
      <c r="B705" t="s">
        <v>3084</v>
      </c>
      <c r="C705">
        <v>2</v>
      </c>
      <c r="D705">
        <v>1.265376314937483</v>
      </c>
      <c r="E705">
        <v>2.7782281565460398E-3</v>
      </c>
      <c r="F705">
        <v>94</v>
      </c>
    </row>
    <row r="706" spans="1:6" x14ac:dyDescent="0.3">
      <c r="A706" t="s">
        <v>6105</v>
      </c>
      <c r="B706" t="s">
        <v>6105</v>
      </c>
      <c r="C706">
        <v>1</v>
      </c>
      <c r="D706">
        <v>2.52305329823528</v>
      </c>
      <c r="E706">
        <v>2.7697759278708829E-3</v>
      </c>
      <c r="F706">
        <v>28</v>
      </c>
    </row>
    <row r="707" spans="1:6" x14ac:dyDescent="0.3">
      <c r="A707" t="s">
        <v>6106</v>
      </c>
      <c r="B707" t="s">
        <v>6107</v>
      </c>
      <c r="C707">
        <v>1</v>
      </c>
      <c r="D707">
        <v>2.52305329823528</v>
      </c>
      <c r="E707">
        <v>2.7697759278708829E-3</v>
      </c>
      <c r="F707">
        <v>28</v>
      </c>
    </row>
    <row r="708" spans="1:6" x14ac:dyDescent="0.3">
      <c r="A708" t="s">
        <v>7232</v>
      </c>
      <c r="B708" t="s">
        <v>7232</v>
      </c>
      <c r="C708">
        <v>1</v>
      </c>
      <c r="D708">
        <v>2.52305329823528</v>
      </c>
      <c r="E708">
        <v>2.7697759278708829E-3</v>
      </c>
      <c r="F708">
        <v>28</v>
      </c>
    </row>
    <row r="709" spans="1:6" x14ac:dyDescent="0.3">
      <c r="A709" t="s">
        <v>3833</v>
      </c>
      <c r="B709" t="s">
        <v>9211</v>
      </c>
      <c r="C709">
        <v>1</v>
      </c>
      <c r="D709">
        <v>2.4891517465595991</v>
      </c>
      <c r="E709">
        <v>2.732559234186905E-3</v>
      </c>
      <c r="F709">
        <v>28</v>
      </c>
    </row>
    <row r="710" spans="1:6" x14ac:dyDescent="0.3">
      <c r="A710" t="s">
        <v>3804</v>
      </c>
      <c r="B710" t="s">
        <v>3804</v>
      </c>
      <c r="C710">
        <v>1</v>
      </c>
      <c r="D710">
        <v>2.4891517465595991</v>
      </c>
      <c r="E710">
        <v>2.732559234186905E-3</v>
      </c>
      <c r="F710">
        <v>27</v>
      </c>
    </row>
    <row r="711" spans="1:6" x14ac:dyDescent="0.3">
      <c r="A711" t="s">
        <v>4510</v>
      </c>
      <c r="B711" t="s">
        <v>9212</v>
      </c>
      <c r="C711">
        <v>1</v>
      </c>
      <c r="D711">
        <v>2.456361923736607</v>
      </c>
      <c r="E711">
        <v>2.6965629823448231E-3</v>
      </c>
      <c r="F711">
        <v>30</v>
      </c>
    </row>
    <row r="712" spans="1:6" x14ac:dyDescent="0.3">
      <c r="A712" t="s">
        <v>3869</v>
      </c>
      <c r="B712" t="s">
        <v>3869</v>
      </c>
      <c r="C712">
        <v>1</v>
      </c>
      <c r="D712">
        <v>2.456361923736607</v>
      </c>
      <c r="E712">
        <v>2.6965629823448231E-3</v>
      </c>
      <c r="F712">
        <v>24</v>
      </c>
    </row>
    <row r="713" spans="1:6" x14ac:dyDescent="0.3">
      <c r="A713" t="s">
        <v>7208</v>
      </c>
      <c r="B713" t="s">
        <v>7208</v>
      </c>
      <c r="C713">
        <v>1</v>
      </c>
      <c r="D713">
        <v>2.456361923736607</v>
      </c>
      <c r="E713">
        <v>2.6965629823448231E-3</v>
      </c>
      <c r="F713">
        <v>28</v>
      </c>
    </row>
    <row r="714" spans="1:6" x14ac:dyDescent="0.3">
      <c r="A714" t="s">
        <v>559</v>
      </c>
      <c r="B714" t="s">
        <v>560</v>
      </c>
      <c r="C714">
        <v>2</v>
      </c>
      <c r="D714">
        <v>1.217520293759847</v>
      </c>
      <c r="E714">
        <v>2.673156689721139E-3</v>
      </c>
      <c r="F714">
        <v>106</v>
      </c>
    </row>
    <row r="715" spans="1:6" x14ac:dyDescent="0.3">
      <c r="A715" t="s">
        <v>1013</v>
      </c>
      <c r="B715" t="s">
        <v>9213</v>
      </c>
      <c r="C715">
        <v>1</v>
      </c>
      <c r="D715">
        <v>2.4246132254220272</v>
      </c>
      <c r="E715">
        <v>2.6617096637904878E-3</v>
      </c>
      <c r="F715">
        <v>30</v>
      </c>
    </row>
    <row r="716" spans="1:6" x14ac:dyDescent="0.3">
      <c r="A716" t="s">
        <v>4876</v>
      </c>
      <c r="B716" t="s">
        <v>9214</v>
      </c>
      <c r="C716">
        <v>1</v>
      </c>
      <c r="D716">
        <v>2.4246132254220272</v>
      </c>
      <c r="E716">
        <v>2.6617096637904878E-3</v>
      </c>
      <c r="F716">
        <v>30</v>
      </c>
    </row>
    <row r="717" spans="1:6" x14ac:dyDescent="0.3">
      <c r="A717" t="s">
        <v>7218</v>
      </c>
      <c r="B717" t="s">
        <v>7218</v>
      </c>
      <c r="C717">
        <v>1</v>
      </c>
      <c r="D717">
        <v>2.4246132254220272</v>
      </c>
      <c r="E717">
        <v>2.6617096637904878E-3</v>
      </c>
      <c r="F717">
        <v>31</v>
      </c>
    </row>
    <row r="718" spans="1:6" x14ac:dyDescent="0.3">
      <c r="A718" t="s">
        <v>7272</v>
      </c>
      <c r="B718" t="s">
        <v>7273</v>
      </c>
      <c r="C718">
        <v>1</v>
      </c>
      <c r="D718">
        <v>2.4246132254220272</v>
      </c>
      <c r="E718">
        <v>2.6617096637904878E-3</v>
      </c>
      <c r="F718">
        <v>31</v>
      </c>
    </row>
    <row r="719" spans="1:6" x14ac:dyDescent="0.3">
      <c r="A719" t="s">
        <v>7274</v>
      </c>
      <c r="B719" t="s">
        <v>7274</v>
      </c>
      <c r="C719">
        <v>1</v>
      </c>
      <c r="D719">
        <v>2.4246132254220272</v>
      </c>
      <c r="E719">
        <v>2.6617096637904878E-3</v>
      </c>
      <c r="F719">
        <v>31</v>
      </c>
    </row>
    <row r="720" spans="1:6" x14ac:dyDescent="0.3">
      <c r="A720" t="s">
        <v>4403</v>
      </c>
      <c r="B720" t="s">
        <v>4404</v>
      </c>
      <c r="C720">
        <v>1</v>
      </c>
      <c r="D720">
        <v>2.4246132254220272</v>
      </c>
      <c r="E720">
        <v>2.6617096637904878E-3</v>
      </c>
      <c r="F720">
        <v>31</v>
      </c>
    </row>
    <row r="721" spans="1:6" x14ac:dyDescent="0.3">
      <c r="A721" t="s">
        <v>7250</v>
      </c>
      <c r="B721" t="s">
        <v>7251</v>
      </c>
      <c r="C721">
        <v>1</v>
      </c>
      <c r="D721">
        <v>2.4246132254220272</v>
      </c>
      <c r="E721">
        <v>2.6617096637904878E-3</v>
      </c>
      <c r="F721">
        <v>31</v>
      </c>
    </row>
    <row r="722" spans="1:6" x14ac:dyDescent="0.3">
      <c r="A722" t="s">
        <v>1153</v>
      </c>
      <c r="B722" t="s">
        <v>7789</v>
      </c>
      <c r="C722">
        <v>2</v>
      </c>
      <c r="D722">
        <v>1.19900124599261</v>
      </c>
      <c r="E722">
        <v>2.6324967379486881E-3</v>
      </c>
      <c r="F722">
        <v>108</v>
      </c>
    </row>
    <row r="723" spans="1:6" x14ac:dyDescent="0.3">
      <c r="A723" t="s">
        <v>489</v>
      </c>
      <c r="B723" t="s">
        <v>9215</v>
      </c>
      <c r="C723">
        <v>1</v>
      </c>
      <c r="D723">
        <v>2.393841566755273</v>
      </c>
      <c r="E723">
        <v>2.6279289269763089E-3</v>
      </c>
      <c r="F723">
        <v>32</v>
      </c>
    </row>
    <row r="724" spans="1:6" x14ac:dyDescent="0.3">
      <c r="A724" t="s">
        <v>5016</v>
      </c>
      <c r="B724" t="s">
        <v>5016</v>
      </c>
      <c r="C724">
        <v>1</v>
      </c>
      <c r="D724">
        <v>2.393841566755273</v>
      </c>
      <c r="E724">
        <v>2.6279289269763089E-3</v>
      </c>
      <c r="F724">
        <v>19</v>
      </c>
    </row>
    <row r="725" spans="1:6" x14ac:dyDescent="0.3">
      <c r="A725" t="s">
        <v>7286</v>
      </c>
      <c r="B725" t="s">
        <v>7286</v>
      </c>
      <c r="C725">
        <v>1</v>
      </c>
      <c r="D725">
        <v>2.393841566755273</v>
      </c>
      <c r="E725">
        <v>2.6279289269763089E-3</v>
      </c>
      <c r="F725">
        <v>32</v>
      </c>
    </row>
    <row r="726" spans="1:6" x14ac:dyDescent="0.3">
      <c r="A726" t="s">
        <v>6235</v>
      </c>
      <c r="B726" t="s">
        <v>6235</v>
      </c>
      <c r="C726">
        <v>1</v>
      </c>
      <c r="D726">
        <v>2.393841566755273</v>
      </c>
      <c r="E726">
        <v>2.6279289269763089E-3</v>
      </c>
      <c r="F726">
        <v>31</v>
      </c>
    </row>
    <row r="727" spans="1:6" x14ac:dyDescent="0.3">
      <c r="A727" t="s">
        <v>5837</v>
      </c>
      <c r="B727" t="s">
        <v>5838</v>
      </c>
      <c r="C727">
        <v>1</v>
      </c>
      <c r="D727">
        <v>2.393841566755273</v>
      </c>
      <c r="E727">
        <v>2.6279289269763089E-3</v>
      </c>
      <c r="F727">
        <v>32</v>
      </c>
    </row>
    <row r="728" spans="1:6" x14ac:dyDescent="0.3">
      <c r="A728" t="s">
        <v>1199</v>
      </c>
      <c r="B728" t="s">
        <v>1200</v>
      </c>
      <c r="C728">
        <v>1</v>
      </c>
      <c r="D728">
        <v>2.393841566755273</v>
      </c>
      <c r="E728">
        <v>2.6279289269763089E-3</v>
      </c>
      <c r="F728">
        <v>31</v>
      </c>
    </row>
    <row r="729" spans="1:6" x14ac:dyDescent="0.3">
      <c r="A729" t="s">
        <v>201</v>
      </c>
      <c r="B729" t="s">
        <v>7647</v>
      </c>
      <c r="C729">
        <v>2</v>
      </c>
      <c r="D729">
        <v>1.1898687624293369</v>
      </c>
      <c r="E729">
        <v>2.612445688569017E-3</v>
      </c>
      <c r="F729">
        <v>109</v>
      </c>
    </row>
    <row r="730" spans="1:6" x14ac:dyDescent="0.3">
      <c r="A730" t="s">
        <v>4363</v>
      </c>
      <c r="B730" t="s">
        <v>9216</v>
      </c>
      <c r="C730">
        <v>1</v>
      </c>
      <c r="D730">
        <v>2.3639886036055922</v>
      </c>
      <c r="E730">
        <v>2.5951567224551291E-3</v>
      </c>
      <c r="F730">
        <v>33</v>
      </c>
    </row>
    <row r="731" spans="1:6" x14ac:dyDescent="0.3">
      <c r="A731" t="s">
        <v>5316</v>
      </c>
      <c r="B731" t="s">
        <v>5316</v>
      </c>
      <c r="C731">
        <v>1</v>
      </c>
      <c r="D731">
        <v>2.3639886036055922</v>
      </c>
      <c r="E731">
        <v>2.5951567224551291E-3</v>
      </c>
      <c r="F731">
        <v>33</v>
      </c>
    </row>
    <row r="732" spans="1:6" x14ac:dyDescent="0.3">
      <c r="A732" t="s">
        <v>2816</v>
      </c>
      <c r="B732" t="s">
        <v>9217</v>
      </c>
      <c r="C732">
        <v>1</v>
      </c>
      <c r="D732">
        <v>2.3639886036055922</v>
      </c>
      <c r="E732">
        <v>2.5951567224551291E-3</v>
      </c>
      <c r="F732">
        <v>32</v>
      </c>
    </row>
    <row r="733" spans="1:6" x14ac:dyDescent="0.3">
      <c r="A733" t="s">
        <v>918</v>
      </c>
      <c r="B733" t="s">
        <v>5666</v>
      </c>
      <c r="C733">
        <v>2</v>
      </c>
      <c r="D733">
        <v>1.18081892690942</v>
      </c>
      <c r="E733">
        <v>2.5925760991379961E-3</v>
      </c>
      <c r="F733">
        <v>110</v>
      </c>
    </row>
    <row r="734" spans="1:6" x14ac:dyDescent="0.3">
      <c r="A734" t="s">
        <v>5388</v>
      </c>
      <c r="B734" t="s">
        <v>8317</v>
      </c>
      <c r="C734">
        <v>1</v>
      </c>
      <c r="D734">
        <v>2.3350010667323402</v>
      </c>
      <c r="E734">
        <v>2.563334571929826E-3</v>
      </c>
      <c r="F734">
        <v>34</v>
      </c>
    </row>
    <row r="735" spans="1:6" x14ac:dyDescent="0.3">
      <c r="A735" t="s">
        <v>5386</v>
      </c>
      <c r="B735" t="s">
        <v>5386</v>
      </c>
      <c r="C735">
        <v>1</v>
      </c>
      <c r="D735">
        <v>2.3350010667323402</v>
      </c>
      <c r="E735">
        <v>2.563334571929826E-3</v>
      </c>
      <c r="F735">
        <v>34</v>
      </c>
    </row>
    <row r="736" spans="1:6" x14ac:dyDescent="0.3">
      <c r="A736" t="s">
        <v>6422</v>
      </c>
      <c r="B736" t="s">
        <v>6422</v>
      </c>
      <c r="C736">
        <v>1</v>
      </c>
      <c r="D736">
        <v>2.3350010667323402</v>
      </c>
      <c r="E736">
        <v>2.563334571929826E-3</v>
      </c>
      <c r="F736">
        <v>34</v>
      </c>
    </row>
    <row r="737" spans="1:6" x14ac:dyDescent="0.3">
      <c r="A737" t="s">
        <v>3748</v>
      </c>
      <c r="B737" t="s">
        <v>9218</v>
      </c>
      <c r="C737">
        <v>1</v>
      </c>
      <c r="D737">
        <v>2.3350010667323402</v>
      </c>
      <c r="E737">
        <v>2.563334571929826E-3</v>
      </c>
      <c r="F737">
        <v>34</v>
      </c>
    </row>
    <row r="738" spans="1:6" x14ac:dyDescent="0.3">
      <c r="A738" t="s">
        <v>4947</v>
      </c>
      <c r="B738" t="s">
        <v>9219</v>
      </c>
      <c r="C738">
        <v>1</v>
      </c>
      <c r="D738">
        <v>2.3350010667323402</v>
      </c>
      <c r="E738">
        <v>2.563334571929826E-3</v>
      </c>
      <c r="F738">
        <v>34</v>
      </c>
    </row>
    <row r="739" spans="1:6" x14ac:dyDescent="0.3">
      <c r="A739" t="s">
        <v>3178</v>
      </c>
      <c r="B739" t="s">
        <v>3179</v>
      </c>
      <c r="C739">
        <v>1</v>
      </c>
      <c r="D739">
        <v>2.3068301897656438</v>
      </c>
      <c r="E739">
        <v>2.5324089402977311E-3</v>
      </c>
      <c r="F739">
        <v>35</v>
      </c>
    </row>
    <row r="740" spans="1:6" x14ac:dyDescent="0.3">
      <c r="A740" t="s">
        <v>7266</v>
      </c>
      <c r="B740" t="s">
        <v>7267</v>
      </c>
      <c r="C740">
        <v>1</v>
      </c>
      <c r="D740">
        <v>2.3068301897656438</v>
      </c>
      <c r="E740">
        <v>2.5324089402977311E-3</v>
      </c>
      <c r="F740">
        <v>33</v>
      </c>
    </row>
    <row r="741" spans="1:6" x14ac:dyDescent="0.3">
      <c r="A741" t="s">
        <v>535</v>
      </c>
      <c r="B741" t="s">
        <v>535</v>
      </c>
      <c r="C741">
        <v>2</v>
      </c>
      <c r="D741">
        <v>1.145416999858504</v>
      </c>
      <c r="E741">
        <v>2.5148485256345329E-3</v>
      </c>
      <c r="F741">
        <v>114</v>
      </c>
    </row>
    <row r="742" spans="1:6" x14ac:dyDescent="0.3">
      <c r="A742" t="s">
        <v>6416</v>
      </c>
      <c r="B742" t="s">
        <v>6417</v>
      </c>
      <c r="C742">
        <v>1</v>
      </c>
      <c r="D742">
        <v>2.2794312155775289</v>
      </c>
      <c r="E742">
        <v>2.502330693751107E-3</v>
      </c>
      <c r="F742">
        <v>36</v>
      </c>
    </row>
    <row r="743" spans="1:6" x14ac:dyDescent="0.3">
      <c r="A743" t="s">
        <v>7317</v>
      </c>
      <c r="B743" t="s">
        <v>7318</v>
      </c>
      <c r="C743">
        <v>1</v>
      </c>
      <c r="D743">
        <v>2.2794312155775289</v>
      </c>
      <c r="E743">
        <v>2.502330693751107E-3</v>
      </c>
      <c r="F743">
        <v>36</v>
      </c>
    </row>
    <row r="744" spans="1:6" x14ac:dyDescent="0.3">
      <c r="A744" t="s">
        <v>5824</v>
      </c>
      <c r="B744" t="s">
        <v>5824</v>
      </c>
      <c r="C744">
        <v>1</v>
      </c>
      <c r="D744">
        <v>2.2794312155775289</v>
      </c>
      <c r="E744">
        <v>2.502330693751107E-3</v>
      </c>
      <c r="F744">
        <v>36</v>
      </c>
    </row>
    <row r="745" spans="1:6" x14ac:dyDescent="0.3">
      <c r="A745" t="s">
        <v>1081</v>
      </c>
      <c r="B745" t="s">
        <v>7716</v>
      </c>
      <c r="C745">
        <v>1</v>
      </c>
      <c r="D745">
        <v>2.2794312155775289</v>
      </c>
      <c r="E745">
        <v>2.502330693751107E-3</v>
      </c>
      <c r="F745">
        <v>35</v>
      </c>
    </row>
    <row r="746" spans="1:6" x14ac:dyDescent="0.3">
      <c r="A746" t="s">
        <v>6491</v>
      </c>
      <c r="B746" t="s">
        <v>6491</v>
      </c>
      <c r="C746">
        <v>1</v>
      </c>
      <c r="D746">
        <v>2.2794312155775289</v>
      </c>
      <c r="E746">
        <v>2.502330693751107E-3</v>
      </c>
      <c r="F746">
        <v>36</v>
      </c>
    </row>
    <row r="747" spans="1:6" x14ac:dyDescent="0.3">
      <c r="A747" t="s">
        <v>5080</v>
      </c>
      <c r="B747" t="s">
        <v>5080</v>
      </c>
      <c r="C747">
        <v>1</v>
      </c>
      <c r="D747">
        <v>2.2527629684953681</v>
      </c>
      <c r="E747">
        <v>2.473054630158495E-3</v>
      </c>
      <c r="F747">
        <v>28</v>
      </c>
    </row>
    <row r="748" spans="1:6" x14ac:dyDescent="0.3">
      <c r="A748" t="s">
        <v>2801</v>
      </c>
      <c r="B748" t="s">
        <v>2801</v>
      </c>
      <c r="C748">
        <v>1</v>
      </c>
      <c r="D748">
        <v>2.2527629684953681</v>
      </c>
      <c r="E748">
        <v>2.473054630158495E-3</v>
      </c>
      <c r="F748">
        <v>37</v>
      </c>
    </row>
    <row r="749" spans="1:6" x14ac:dyDescent="0.3">
      <c r="A749" t="s">
        <v>7309</v>
      </c>
      <c r="B749" t="s">
        <v>7309</v>
      </c>
      <c r="C749">
        <v>1</v>
      </c>
      <c r="D749">
        <v>2.2527629684953681</v>
      </c>
      <c r="E749">
        <v>2.473054630158495E-3</v>
      </c>
      <c r="F749">
        <v>35</v>
      </c>
    </row>
    <row r="750" spans="1:6" x14ac:dyDescent="0.3">
      <c r="A750" t="s">
        <v>3150</v>
      </c>
      <c r="B750" t="s">
        <v>3150</v>
      </c>
      <c r="C750">
        <v>1</v>
      </c>
      <c r="D750">
        <v>2.2527629684953681</v>
      </c>
      <c r="E750">
        <v>2.473054630158495E-3</v>
      </c>
      <c r="F750">
        <v>36</v>
      </c>
    </row>
    <row r="751" spans="1:6" x14ac:dyDescent="0.3">
      <c r="A751" t="s">
        <v>4625</v>
      </c>
      <c r="B751" t="s">
        <v>7717</v>
      </c>
      <c r="C751">
        <v>1</v>
      </c>
      <c r="D751">
        <v>2.226787482092107</v>
      </c>
      <c r="E751">
        <v>2.4445390704575529E-3</v>
      </c>
      <c r="F751">
        <v>38</v>
      </c>
    </row>
    <row r="752" spans="1:6" x14ac:dyDescent="0.3">
      <c r="A752" t="s">
        <v>5934</v>
      </c>
      <c r="B752" t="s">
        <v>5934</v>
      </c>
      <c r="C752">
        <v>1</v>
      </c>
      <c r="D752">
        <v>2.226787482092107</v>
      </c>
      <c r="E752">
        <v>2.4445390704575529E-3</v>
      </c>
      <c r="F752">
        <v>36</v>
      </c>
    </row>
    <row r="753" spans="1:6" x14ac:dyDescent="0.3">
      <c r="A753" t="s">
        <v>5315</v>
      </c>
      <c r="B753" t="s">
        <v>5315</v>
      </c>
      <c r="C753">
        <v>1</v>
      </c>
      <c r="D753">
        <v>2.201469674107817</v>
      </c>
      <c r="E753">
        <v>2.41674550178804E-3</v>
      </c>
      <c r="F753">
        <v>33</v>
      </c>
    </row>
    <row r="754" spans="1:6" x14ac:dyDescent="0.3">
      <c r="A754" t="s">
        <v>6034</v>
      </c>
      <c r="B754" t="s">
        <v>9220</v>
      </c>
      <c r="C754">
        <v>1</v>
      </c>
      <c r="D754">
        <v>2.201469674107817</v>
      </c>
      <c r="E754">
        <v>2.41674550178804E-3</v>
      </c>
      <c r="F754">
        <v>39</v>
      </c>
    </row>
    <row r="755" spans="1:6" x14ac:dyDescent="0.3">
      <c r="A755" t="s">
        <v>7470</v>
      </c>
      <c r="B755" t="s">
        <v>7470</v>
      </c>
      <c r="C755">
        <v>0</v>
      </c>
      <c r="D755">
        <v>2.201469674107817</v>
      </c>
      <c r="E755">
        <v>2.41674550178804E-3</v>
      </c>
      <c r="F755">
        <v>20</v>
      </c>
    </row>
    <row r="756" spans="1:6" x14ac:dyDescent="0.3">
      <c r="A756" t="s">
        <v>551</v>
      </c>
      <c r="B756" t="s">
        <v>8026</v>
      </c>
      <c r="C756">
        <v>2</v>
      </c>
      <c r="D756">
        <v>1.094558582625013</v>
      </c>
      <c r="E756">
        <v>2.403185074147825E-3</v>
      </c>
      <c r="F756">
        <v>120</v>
      </c>
    </row>
    <row r="757" spans="1:6" x14ac:dyDescent="0.3">
      <c r="A757" t="s">
        <v>5655</v>
      </c>
      <c r="B757" t="s">
        <v>5656</v>
      </c>
      <c r="C757">
        <v>1</v>
      </c>
      <c r="D757">
        <v>2.1767770615174462</v>
      </c>
      <c r="E757">
        <v>2.3896382646968182E-3</v>
      </c>
      <c r="F757">
        <v>40</v>
      </c>
    </row>
    <row r="758" spans="1:6" x14ac:dyDescent="0.3">
      <c r="A758" t="s">
        <v>4964</v>
      </c>
      <c r="B758" t="s">
        <v>4965</v>
      </c>
      <c r="C758">
        <v>1</v>
      </c>
      <c r="D758">
        <v>2.1526795099383849</v>
      </c>
      <c r="E758">
        <v>2.3631842780406529E-3</v>
      </c>
      <c r="F758">
        <v>41</v>
      </c>
    </row>
    <row r="759" spans="1:6" x14ac:dyDescent="0.3">
      <c r="A759" t="s">
        <v>3079</v>
      </c>
      <c r="B759" t="s">
        <v>9221</v>
      </c>
      <c r="C759">
        <v>1</v>
      </c>
      <c r="D759">
        <v>2.1526795099383849</v>
      </c>
      <c r="E759">
        <v>2.3631842780406529E-3</v>
      </c>
      <c r="F759">
        <v>41</v>
      </c>
    </row>
    <row r="760" spans="1:6" x14ac:dyDescent="0.3">
      <c r="A760" t="s">
        <v>4014</v>
      </c>
      <c r="B760" t="s">
        <v>8326</v>
      </c>
      <c r="C760">
        <v>1</v>
      </c>
      <c r="D760">
        <v>2.1526795099383849</v>
      </c>
      <c r="E760">
        <v>2.3631842780406529E-3</v>
      </c>
      <c r="F760">
        <v>41</v>
      </c>
    </row>
    <row r="761" spans="1:6" x14ac:dyDescent="0.3">
      <c r="A761" t="s">
        <v>895</v>
      </c>
      <c r="B761" t="s">
        <v>896</v>
      </c>
      <c r="C761">
        <v>1</v>
      </c>
      <c r="D761">
        <v>2.1526795099383849</v>
      </c>
      <c r="E761">
        <v>2.3631842780406529E-3</v>
      </c>
      <c r="F761">
        <v>35</v>
      </c>
    </row>
    <row r="762" spans="1:6" x14ac:dyDescent="0.3">
      <c r="A762" t="s">
        <v>548</v>
      </c>
      <c r="B762" t="s">
        <v>548</v>
      </c>
      <c r="C762">
        <v>2</v>
      </c>
      <c r="D762">
        <v>1.0700675626167171</v>
      </c>
      <c r="E762">
        <v>2.3494132115276989E-3</v>
      </c>
      <c r="F762">
        <v>123</v>
      </c>
    </row>
    <row r="763" spans="1:6" x14ac:dyDescent="0.3">
      <c r="A763" t="s">
        <v>6626</v>
      </c>
      <c r="B763" t="s">
        <v>9222</v>
      </c>
      <c r="C763">
        <v>1</v>
      </c>
      <c r="D763">
        <v>2.1291490125281909</v>
      </c>
      <c r="E763">
        <v>2.3373527962629319E-3</v>
      </c>
      <c r="F763">
        <v>42</v>
      </c>
    </row>
    <row r="764" spans="1:6" x14ac:dyDescent="0.3">
      <c r="A764" t="s">
        <v>4426</v>
      </c>
      <c r="B764" t="s">
        <v>4426</v>
      </c>
      <c r="C764">
        <v>1</v>
      </c>
      <c r="D764">
        <v>2.1291490125281909</v>
      </c>
      <c r="E764">
        <v>2.3373527962629319E-3</v>
      </c>
      <c r="F764">
        <v>41</v>
      </c>
    </row>
    <row r="765" spans="1:6" x14ac:dyDescent="0.3">
      <c r="A765" t="s">
        <v>2986</v>
      </c>
      <c r="B765" t="s">
        <v>8029</v>
      </c>
      <c r="C765">
        <v>1</v>
      </c>
      <c r="D765">
        <v>2.1291490125281909</v>
      </c>
      <c r="E765">
        <v>2.3373527962629319E-3</v>
      </c>
      <c r="F765">
        <v>40</v>
      </c>
    </row>
    <row r="766" spans="1:6" x14ac:dyDescent="0.3">
      <c r="A766" t="s">
        <v>3156</v>
      </c>
      <c r="B766" t="s">
        <v>3156</v>
      </c>
      <c r="C766">
        <v>1</v>
      </c>
      <c r="D766">
        <v>2.1291490125281909</v>
      </c>
      <c r="E766">
        <v>2.3373527962629319E-3</v>
      </c>
      <c r="F766">
        <v>42</v>
      </c>
    </row>
    <row r="767" spans="1:6" x14ac:dyDescent="0.3">
      <c r="A767" t="s">
        <v>6578</v>
      </c>
      <c r="B767" t="s">
        <v>6578</v>
      </c>
      <c r="C767">
        <v>1</v>
      </c>
      <c r="D767">
        <v>2.1291490125281909</v>
      </c>
      <c r="E767">
        <v>2.3373527962629319E-3</v>
      </c>
      <c r="F767">
        <v>41</v>
      </c>
    </row>
    <row r="768" spans="1:6" x14ac:dyDescent="0.3">
      <c r="A768" t="s">
        <v>4384</v>
      </c>
      <c r="B768" t="s">
        <v>4384</v>
      </c>
      <c r="C768">
        <v>1</v>
      </c>
      <c r="D768">
        <v>2.1061594943034931</v>
      </c>
      <c r="E768">
        <v>2.312115194577444E-3</v>
      </c>
      <c r="F768">
        <v>43</v>
      </c>
    </row>
    <row r="769" spans="1:6" x14ac:dyDescent="0.3">
      <c r="A769" t="s">
        <v>4954</v>
      </c>
      <c r="B769" t="s">
        <v>9223</v>
      </c>
      <c r="C769">
        <v>1</v>
      </c>
      <c r="D769">
        <v>2.1061594943034931</v>
      </c>
      <c r="E769">
        <v>2.312115194577444E-3</v>
      </c>
      <c r="F769">
        <v>43</v>
      </c>
    </row>
    <row r="770" spans="1:6" x14ac:dyDescent="0.3">
      <c r="A770" t="s">
        <v>4455</v>
      </c>
      <c r="B770" t="s">
        <v>4456</v>
      </c>
      <c r="C770">
        <v>1</v>
      </c>
      <c r="D770">
        <v>2.1061594943034931</v>
      </c>
      <c r="E770">
        <v>2.312115194577444E-3</v>
      </c>
      <c r="F770">
        <v>43</v>
      </c>
    </row>
    <row r="771" spans="1:6" x14ac:dyDescent="0.3">
      <c r="A771" t="s">
        <v>5336</v>
      </c>
      <c r="B771" t="s">
        <v>5336</v>
      </c>
      <c r="C771">
        <v>1</v>
      </c>
      <c r="D771">
        <v>2.1061594943034931</v>
      </c>
      <c r="E771">
        <v>2.312115194577444E-3</v>
      </c>
      <c r="F771">
        <v>43</v>
      </c>
    </row>
    <row r="772" spans="1:6" x14ac:dyDescent="0.3">
      <c r="A772" t="s">
        <v>3218</v>
      </c>
      <c r="B772" t="s">
        <v>3218</v>
      </c>
      <c r="C772">
        <v>1</v>
      </c>
      <c r="D772">
        <v>2.1061594943034931</v>
      </c>
      <c r="E772">
        <v>2.312115194577444E-3</v>
      </c>
      <c r="F772">
        <v>43</v>
      </c>
    </row>
    <row r="773" spans="1:6" x14ac:dyDescent="0.3">
      <c r="A773" t="s">
        <v>7473</v>
      </c>
      <c r="B773" t="s">
        <v>7473</v>
      </c>
      <c r="C773">
        <v>0</v>
      </c>
      <c r="D773">
        <v>2.1061594943034931</v>
      </c>
      <c r="E773">
        <v>2.312115194577444E-3</v>
      </c>
      <c r="F773">
        <v>42</v>
      </c>
    </row>
    <row r="774" spans="1:6" x14ac:dyDescent="0.3">
      <c r="A774" t="s">
        <v>513</v>
      </c>
      <c r="B774" t="s">
        <v>9006</v>
      </c>
      <c r="C774">
        <v>2</v>
      </c>
      <c r="D774">
        <v>1.046162041763163</v>
      </c>
      <c r="E774">
        <v>2.2969268560078201E-3</v>
      </c>
      <c r="F774">
        <v>126</v>
      </c>
    </row>
    <row r="775" spans="1:6" x14ac:dyDescent="0.3">
      <c r="A775" t="s">
        <v>5142</v>
      </c>
      <c r="B775" t="s">
        <v>9224</v>
      </c>
      <c r="C775">
        <v>1</v>
      </c>
      <c r="D775">
        <v>2.0836866384514341</v>
      </c>
      <c r="E775">
        <v>2.2874447782952828E-3</v>
      </c>
      <c r="F775">
        <v>44</v>
      </c>
    </row>
    <row r="776" spans="1:6" x14ac:dyDescent="0.3">
      <c r="A776" t="s">
        <v>5733</v>
      </c>
      <c r="B776" t="s">
        <v>5733</v>
      </c>
      <c r="C776">
        <v>1</v>
      </c>
      <c r="D776">
        <v>2.0836866384514341</v>
      </c>
      <c r="E776">
        <v>2.2874447782952828E-3</v>
      </c>
      <c r="F776">
        <v>44</v>
      </c>
    </row>
    <row r="777" spans="1:6" x14ac:dyDescent="0.3">
      <c r="A777" t="s">
        <v>4357</v>
      </c>
      <c r="B777" t="s">
        <v>4358</v>
      </c>
      <c r="C777">
        <v>1</v>
      </c>
      <c r="D777">
        <v>2.0836866384514341</v>
      </c>
      <c r="E777">
        <v>2.2874447782952828E-3</v>
      </c>
      <c r="F777">
        <v>44</v>
      </c>
    </row>
    <row r="778" spans="1:6" x14ac:dyDescent="0.3">
      <c r="A778" t="s">
        <v>7409</v>
      </c>
      <c r="B778" t="s">
        <v>7409</v>
      </c>
      <c r="C778">
        <v>0</v>
      </c>
      <c r="D778">
        <v>2.0836866384514341</v>
      </c>
      <c r="E778">
        <v>2.2874447782952828E-3</v>
      </c>
      <c r="F778">
        <v>16</v>
      </c>
    </row>
    <row r="779" spans="1:6" x14ac:dyDescent="0.3">
      <c r="A779" t="s">
        <v>995</v>
      </c>
      <c r="B779" t="s">
        <v>8033</v>
      </c>
      <c r="C779">
        <v>1</v>
      </c>
      <c r="D779">
        <v>2.0617077317326591</v>
      </c>
      <c r="E779">
        <v>2.263316613110202E-3</v>
      </c>
      <c r="F779">
        <v>45</v>
      </c>
    </row>
    <row r="780" spans="1:6" x14ac:dyDescent="0.3">
      <c r="A780" t="s">
        <v>4019</v>
      </c>
      <c r="B780" t="s">
        <v>9225</v>
      </c>
      <c r="C780">
        <v>1</v>
      </c>
      <c r="D780">
        <v>2.0617077317326591</v>
      </c>
      <c r="E780">
        <v>2.263316613110202E-3</v>
      </c>
      <c r="F780">
        <v>45</v>
      </c>
    </row>
    <row r="781" spans="1:6" x14ac:dyDescent="0.3">
      <c r="A781" t="s">
        <v>3000</v>
      </c>
      <c r="B781" t="s">
        <v>3000</v>
      </c>
      <c r="C781">
        <v>1</v>
      </c>
      <c r="D781">
        <v>2.0617077317326591</v>
      </c>
      <c r="E781">
        <v>2.263316613110202E-3</v>
      </c>
      <c r="F781">
        <v>45</v>
      </c>
    </row>
    <row r="782" spans="1:6" x14ac:dyDescent="0.3">
      <c r="A782" t="s">
        <v>198</v>
      </c>
      <c r="B782" t="s">
        <v>9226</v>
      </c>
      <c r="C782">
        <v>1</v>
      </c>
      <c r="D782">
        <v>2.0617077317326591</v>
      </c>
      <c r="E782">
        <v>2.263316613110202E-3</v>
      </c>
      <c r="F782">
        <v>45</v>
      </c>
    </row>
    <row r="783" spans="1:6" x14ac:dyDescent="0.3">
      <c r="A783" t="s">
        <v>4334</v>
      </c>
      <c r="B783" t="s">
        <v>4334</v>
      </c>
      <c r="C783">
        <v>1</v>
      </c>
      <c r="D783">
        <v>2.0402015265116948</v>
      </c>
      <c r="E783">
        <v>2.2397073736373221E-3</v>
      </c>
      <c r="F783">
        <v>46</v>
      </c>
    </row>
    <row r="784" spans="1:6" x14ac:dyDescent="0.3">
      <c r="A784" t="s">
        <v>3964</v>
      </c>
      <c r="B784" t="s">
        <v>3965</v>
      </c>
      <c r="C784">
        <v>1</v>
      </c>
      <c r="D784">
        <v>2.0402015265116948</v>
      </c>
      <c r="E784">
        <v>2.2397073736373221E-3</v>
      </c>
      <c r="F784">
        <v>46</v>
      </c>
    </row>
    <row r="785" spans="1:6" x14ac:dyDescent="0.3">
      <c r="A785" t="s">
        <v>6698</v>
      </c>
      <c r="B785" t="s">
        <v>9227</v>
      </c>
      <c r="C785">
        <v>1</v>
      </c>
      <c r="D785">
        <v>2.0402015265116948</v>
      </c>
      <c r="E785">
        <v>2.2397073736373221E-3</v>
      </c>
      <c r="F785">
        <v>46</v>
      </c>
    </row>
    <row r="786" spans="1:6" x14ac:dyDescent="0.3">
      <c r="A786" t="s">
        <v>2820</v>
      </c>
      <c r="B786" t="s">
        <v>2820</v>
      </c>
      <c r="C786">
        <v>1</v>
      </c>
      <c r="D786">
        <v>2.0402015265116948</v>
      </c>
      <c r="E786">
        <v>2.2397073736373221E-3</v>
      </c>
      <c r="F786">
        <v>46</v>
      </c>
    </row>
    <row r="787" spans="1:6" x14ac:dyDescent="0.3">
      <c r="A787" t="s">
        <v>4134</v>
      </c>
      <c r="B787" t="s">
        <v>8904</v>
      </c>
      <c r="C787">
        <v>1</v>
      </c>
      <c r="D787">
        <v>2.0402015265116948</v>
      </c>
      <c r="E787">
        <v>2.2397073736373221E-3</v>
      </c>
      <c r="F787">
        <v>45</v>
      </c>
    </row>
    <row r="788" spans="1:6" x14ac:dyDescent="0.3">
      <c r="A788" t="s">
        <v>2890</v>
      </c>
      <c r="B788" t="s">
        <v>2890</v>
      </c>
      <c r="C788">
        <v>1</v>
      </c>
      <c r="D788">
        <v>2.019148117313863</v>
      </c>
      <c r="E788">
        <v>2.216595207898867E-3</v>
      </c>
      <c r="F788">
        <v>46</v>
      </c>
    </row>
    <row r="789" spans="1:6" x14ac:dyDescent="0.3">
      <c r="A789" t="s">
        <v>5139</v>
      </c>
      <c r="B789" t="s">
        <v>5139</v>
      </c>
      <c r="C789">
        <v>1</v>
      </c>
      <c r="D789">
        <v>2.019148117313863</v>
      </c>
      <c r="E789">
        <v>2.216595207898867E-3</v>
      </c>
      <c r="F789">
        <v>47</v>
      </c>
    </row>
    <row r="790" spans="1:6" x14ac:dyDescent="0.3">
      <c r="A790" t="s">
        <v>2665</v>
      </c>
      <c r="B790" t="s">
        <v>7805</v>
      </c>
      <c r="C790">
        <v>1</v>
      </c>
      <c r="D790">
        <v>2.019148117313863</v>
      </c>
      <c r="E790">
        <v>2.216595207898867E-3</v>
      </c>
      <c r="F790">
        <v>46</v>
      </c>
    </row>
    <row r="791" spans="1:6" x14ac:dyDescent="0.3">
      <c r="A791" t="s">
        <v>5505</v>
      </c>
      <c r="B791" t="s">
        <v>9228</v>
      </c>
      <c r="C791">
        <v>1</v>
      </c>
      <c r="D791">
        <v>1.978326122793608</v>
      </c>
      <c r="E791">
        <v>2.171781339785591E-3</v>
      </c>
      <c r="F791">
        <v>49</v>
      </c>
    </row>
    <row r="792" spans="1:6" x14ac:dyDescent="0.3">
      <c r="A792" t="s">
        <v>359</v>
      </c>
      <c r="B792" t="s">
        <v>9229</v>
      </c>
      <c r="C792">
        <v>1</v>
      </c>
      <c r="D792">
        <v>1.939105409640326</v>
      </c>
      <c r="E792">
        <v>2.128725338058688E-3</v>
      </c>
      <c r="F792">
        <v>51</v>
      </c>
    </row>
    <row r="793" spans="1:6" x14ac:dyDescent="0.3">
      <c r="A793" t="s">
        <v>5154</v>
      </c>
      <c r="B793" t="s">
        <v>8679</v>
      </c>
      <c r="C793">
        <v>1</v>
      </c>
      <c r="D793">
        <v>1.939105409640326</v>
      </c>
      <c r="E793">
        <v>2.128725338058688E-3</v>
      </c>
      <c r="F793">
        <v>51</v>
      </c>
    </row>
    <row r="794" spans="1:6" x14ac:dyDescent="0.3">
      <c r="A794" t="s">
        <v>5530</v>
      </c>
      <c r="B794" t="s">
        <v>5531</v>
      </c>
      <c r="C794">
        <v>1</v>
      </c>
      <c r="D794">
        <v>1.939105409640326</v>
      </c>
      <c r="E794">
        <v>2.128725338058688E-3</v>
      </c>
      <c r="F794">
        <v>51</v>
      </c>
    </row>
    <row r="795" spans="1:6" x14ac:dyDescent="0.3">
      <c r="A795" t="s">
        <v>3814</v>
      </c>
      <c r="B795" t="s">
        <v>9230</v>
      </c>
      <c r="C795">
        <v>1</v>
      </c>
      <c r="D795">
        <v>1.920057214669632</v>
      </c>
      <c r="E795">
        <v>2.107814471080125E-3</v>
      </c>
      <c r="F795">
        <v>52</v>
      </c>
    </row>
    <row r="796" spans="1:6" x14ac:dyDescent="0.3">
      <c r="A796" t="s">
        <v>3739</v>
      </c>
      <c r="B796" t="s">
        <v>3739</v>
      </c>
      <c r="C796">
        <v>1</v>
      </c>
      <c r="D796">
        <v>1.901365081657479</v>
      </c>
      <c r="E796">
        <v>2.0872944844061089E-3</v>
      </c>
      <c r="F796">
        <v>53</v>
      </c>
    </row>
    <row r="797" spans="1:6" x14ac:dyDescent="0.3">
      <c r="A797" t="s">
        <v>4114</v>
      </c>
      <c r="B797" t="s">
        <v>9231</v>
      </c>
      <c r="C797">
        <v>1</v>
      </c>
      <c r="D797">
        <v>1.901365081657479</v>
      </c>
      <c r="E797">
        <v>2.0872944844061089E-3</v>
      </c>
      <c r="F797">
        <v>53</v>
      </c>
    </row>
    <row r="798" spans="1:6" x14ac:dyDescent="0.3">
      <c r="A798" t="s">
        <v>4498</v>
      </c>
      <c r="B798" t="s">
        <v>9232</v>
      </c>
      <c r="C798">
        <v>1</v>
      </c>
      <c r="D798">
        <v>1.883015942989283</v>
      </c>
      <c r="E798">
        <v>2.0671510325749949E-3</v>
      </c>
      <c r="F798">
        <v>54</v>
      </c>
    </row>
    <row r="799" spans="1:6" x14ac:dyDescent="0.3">
      <c r="A799" t="s">
        <v>6807</v>
      </c>
      <c r="B799" t="s">
        <v>9233</v>
      </c>
      <c r="C799">
        <v>1</v>
      </c>
      <c r="D799">
        <v>1.883015942989283</v>
      </c>
      <c r="E799">
        <v>2.0671510325749949E-3</v>
      </c>
      <c r="F799">
        <v>53</v>
      </c>
    </row>
    <row r="800" spans="1:6" x14ac:dyDescent="0.3">
      <c r="A800" t="s">
        <v>6822</v>
      </c>
      <c r="B800" t="s">
        <v>9234</v>
      </c>
      <c r="C800">
        <v>1</v>
      </c>
      <c r="D800">
        <v>1.883015942989283</v>
      </c>
      <c r="E800">
        <v>2.0671510325749949E-3</v>
      </c>
      <c r="F800">
        <v>54</v>
      </c>
    </row>
    <row r="801" spans="1:6" x14ac:dyDescent="0.3">
      <c r="A801" t="s">
        <v>866</v>
      </c>
      <c r="B801" t="s">
        <v>9235</v>
      </c>
      <c r="C801">
        <v>1</v>
      </c>
      <c r="D801">
        <v>1.864997437486605</v>
      </c>
      <c r="E801">
        <v>2.047370545641788E-3</v>
      </c>
      <c r="F801">
        <v>55</v>
      </c>
    </row>
    <row r="802" spans="1:6" x14ac:dyDescent="0.3">
      <c r="A802" t="s">
        <v>6030</v>
      </c>
      <c r="B802" t="s">
        <v>6030</v>
      </c>
      <c r="C802">
        <v>1</v>
      </c>
      <c r="D802">
        <v>1.864997437486605</v>
      </c>
      <c r="E802">
        <v>2.047370545641788E-3</v>
      </c>
      <c r="F802">
        <v>49</v>
      </c>
    </row>
    <row r="803" spans="1:6" x14ac:dyDescent="0.3">
      <c r="A803" t="s">
        <v>7373</v>
      </c>
      <c r="B803" t="s">
        <v>7373</v>
      </c>
      <c r="C803">
        <v>1</v>
      </c>
      <c r="D803">
        <v>1.864997437486605</v>
      </c>
      <c r="E803">
        <v>2.047370545641788E-3</v>
      </c>
      <c r="F803">
        <v>50</v>
      </c>
    </row>
    <row r="804" spans="1:6" x14ac:dyDescent="0.3">
      <c r="A804" t="s">
        <v>4644</v>
      </c>
      <c r="B804" t="s">
        <v>9058</v>
      </c>
      <c r="C804">
        <v>1</v>
      </c>
      <c r="D804">
        <v>1.864997437486605</v>
      </c>
      <c r="E804">
        <v>2.047370545641788E-3</v>
      </c>
      <c r="F804">
        <v>29</v>
      </c>
    </row>
    <row r="805" spans="1:6" x14ac:dyDescent="0.3">
      <c r="A805" t="s">
        <v>5000</v>
      </c>
      <c r="B805" t="s">
        <v>9059</v>
      </c>
      <c r="C805">
        <v>1</v>
      </c>
      <c r="D805">
        <v>1.8472978603872039</v>
      </c>
      <c r="E805">
        <v>2.0279401742668741E-3</v>
      </c>
      <c r="F805">
        <v>56</v>
      </c>
    </row>
    <row r="806" spans="1:6" x14ac:dyDescent="0.3">
      <c r="A806" t="s">
        <v>4715</v>
      </c>
      <c r="B806" t="s">
        <v>8349</v>
      </c>
      <c r="C806">
        <v>1</v>
      </c>
      <c r="D806">
        <v>1.8472978603872039</v>
      </c>
      <c r="E806">
        <v>2.0279401742668741E-3</v>
      </c>
      <c r="F806">
        <v>56</v>
      </c>
    </row>
    <row r="807" spans="1:6" x14ac:dyDescent="0.3">
      <c r="A807" t="s">
        <v>5953</v>
      </c>
      <c r="B807" t="s">
        <v>8352</v>
      </c>
      <c r="C807">
        <v>1</v>
      </c>
      <c r="D807">
        <v>1.8472978603872039</v>
      </c>
      <c r="E807">
        <v>2.0279401742668741E-3</v>
      </c>
      <c r="F807">
        <v>56</v>
      </c>
    </row>
    <row r="808" spans="1:6" x14ac:dyDescent="0.3">
      <c r="A808" t="s">
        <v>3223</v>
      </c>
      <c r="B808" t="s">
        <v>3224</v>
      </c>
      <c r="C808">
        <v>1</v>
      </c>
      <c r="D808">
        <v>1.812811684316034</v>
      </c>
      <c r="E808">
        <v>1.9900816873323918E-3</v>
      </c>
      <c r="F808">
        <v>58</v>
      </c>
    </row>
    <row r="809" spans="1:6" x14ac:dyDescent="0.3">
      <c r="A809" t="s">
        <v>2950</v>
      </c>
      <c r="B809" t="s">
        <v>2950</v>
      </c>
      <c r="C809">
        <v>1</v>
      </c>
      <c r="D809">
        <v>1.812811684316034</v>
      </c>
      <c r="E809">
        <v>1.9900816873323918E-3</v>
      </c>
      <c r="F809">
        <v>58</v>
      </c>
    </row>
    <row r="810" spans="1:6" x14ac:dyDescent="0.3">
      <c r="A810" t="s">
        <v>4451</v>
      </c>
      <c r="B810" t="s">
        <v>4451</v>
      </c>
      <c r="C810">
        <v>1</v>
      </c>
      <c r="D810">
        <v>1.812811684316034</v>
      </c>
      <c r="E810">
        <v>1.9900816873323918E-3</v>
      </c>
      <c r="F810">
        <v>58</v>
      </c>
    </row>
    <row r="811" spans="1:6" x14ac:dyDescent="0.3">
      <c r="A811" t="s">
        <v>1142</v>
      </c>
      <c r="B811" t="s">
        <v>8040</v>
      </c>
      <c r="C811">
        <v>1</v>
      </c>
      <c r="D811">
        <v>1.7794752640484419</v>
      </c>
      <c r="E811">
        <v>1.9534853877444499E-3</v>
      </c>
      <c r="F811">
        <v>60</v>
      </c>
    </row>
    <row r="812" spans="1:6" x14ac:dyDescent="0.3">
      <c r="A812" t="s">
        <v>4006</v>
      </c>
      <c r="B812" t="s">
        <v>8038</v>
      </c>
      <c r="C812">
        <v>1</v>
      </c>
      <c r="D812">
        <v>1.7794752640484419</v>
      </c>
      <c r="E812">
        <v>1.9534853877444499E-3</v>
      </c>
      <c r="F812">
        <v>60</v>
      </c>
    </row>
    <row r="813" spans="1:6" x14ac:dyDescent="0.3">
      <c r="A813" t="s">
        <v>6096</v>
      </c>
      <c r="B813" t="s">
        <v>9236</v>
      </c>
      <c r="C813">
        <v>1</v>
      </c>
      <c r="D813">
        <v>1.763214743176662</v>
      </c>
      <c r="E813">
        <v>1.9356347940543361E-3</v>
      </c>
      <c r="F813">
        <v>60</v>
      </c>
    </row>
    <row r="814" spans="1:6" x14ac:dyDescent="0.3">
      <c r="A814" t="s">
        <v>2772</v>
      </c>
      <c r="B814" t="s">
        <v>7896</v>
      </c>
      <c r="C814">
        <v>1</v>
      </c>
      <c r="D814">
        <v>1.763214743176662</v>
      </c>
      <c r="E814">
        <v>1.9356347940543361E-3</v>
      </c>
      <c r="F814">
        <v>61</v>
      </c>
    </row>
    <row r="815" spans="1:6" x14ac:dyDescent="0.3">
      <c r="A815" t="s">
        <v>191</v>
      </c>
      <c r="B815" t="s">
        <v>9237</v>
      </c>
      <c r="C815">
        <v>1</v>
      </c>
      <c r="D815">
        <v>1.763214743176662</v>
      </c>
      <c r="E815">
        <v>1.9356347940543361E-3</v>
      </c>
      <c r="F815">
        <v>49</v>
      </c>
    </row>
    <row r="816" spans="1:6" x14ac:dyDescent="0.3">
      <c r="A816" t="s">
        <v>6904</v>
      </c>
      <c r="B816" t="s">
        <v>6904</v>
      </c>
      <c r="C816">
        <v>1</v>
      </c>
      <c r="D816">
        <v>1.7472144018302209</v>
      </c>
      <c r="E816">
        <v>1.918069822149031E-3</v>
      </c>
      <c r="F816">
        <v>62</v>
      </c>
    </row>
    <row r="817" spans="1:6" x14ac:dyDescent="0.3">
      <c r="A817" t="s">
        <v>5297</v>
      </c>
      <c r="B817" t="s">
        <v>5298</v>
      </c>
      <c r="C817">
        <v>1</v>
      </c>
      <c r="D817">
        <v>1.7472144018302209</v>
      </c>
      <c r="E817">
        <v>1.918069822149031E-3</v>
      </c>
      <c r="F817">
        <v>62</v>
      </c>
    </row>
    <row r="818" spans="1:6" x14ac:dyDescent="0.3">
      <c r="A818" t="s">
        <v>4745</v>
      </c>
      <c r="B818" t="s">
        <v>8766</v>
      </c>
      <c r="C818">
        <v>1</v>
      </c>
      <c r="D818">
        <v>1.7472144018302209</v>
      </c>
      <c r="E818">
        <v>1.918069822149031E-3</v>
      </c>
      <c r="F818">
        <v>62</v>
      </c>
    </row>
    <row r="819" spans="1:6" x14ac:dyDescent="0.3">
      <c r="A819" t="s">
        <v>2733</v>
      </c>
      <c r="B819" t="s">
        <v>2733</v>
      </c>
      <c r="C819">
        <v>1</v>
      </c>
      <c r="D819">
        <v>1.731466044862082</v>
      </c>
      <c r="E819">
        <v>1.900781475500001E-3</v>
      </c>
      <c r="F819">
        <v>63</v>
      </c>
    </row>
    <row r="820" spans="1:6" x14ac:dyDescent="0.3">
      <c r="A820" t="s">
        <v>1285</v>
      </c>
      <c r="B820" t="s">
        <v>9238</v>
      </c>
      <c r="C820">
        <v>1</v>
      </c>
      <c r="D820">
        <v>1.731466044862082</v>
      </c>
      <c r="E820">
        <v>1.900781475500001E-3</v>
      </c>
      <c r="F820">
        <v>63</v>
      </c>
    </row>
    <row r="821" spans="1:6" x14ac:dyDescent="0.3">
      <c r="A821" t="s">
        <v>5084</v>
      </c>
      <c r="B821" t="s">
        <v>8228</v>
      </c>
      <c r="C821">
        <v>1</v>
      </c>
      <c r="D821">
        <v>1.731466044862082</v>
      </c>
      <c r="E821">
        <v>1.900781475500001E-3</v>
      </c>
      <c r="F821">
        <v>63</v>
      </c>
    </row>
    <row r="822" spans="1:6" x14ac:dyDescent="0.3">
      <c r="A822" t="s">
        <v>3855</v>
      </c>
      <c r="B822" t="s">
        <v>3855</v>
      </c>
      <c r="C822">
        <v>1</v>
      </c>
      <c r="D822">
        <v>1.731466044862082</v>
      </c>
      <c r="E822">
        <v>1.900781475500001E-3</v>
      </c>
      <c r="F822">
        <v>63</v>
      </c>
    </row>
    <row r="823" spans="1:6" x14ac:dyDescent="0.3">
      <c r="A823" t="s">
        <v>6197</v>
      </c>
      <c r="B823" t="s">
        <v>9063</v>
      </c>
      <c r="C823">
        <v>1</v>
      </c>
      <c r="D823">
        <v>1.715961858326116</v>
      </c>
      <c r="E823">
        <v>1.8837611760562391E-3</v>
      </c>
      <c r="F823">
        <v>64</v>
      </c>
    </row>
    <row r="824" spans="1:6" x14ac:dyDescent="0.3">
      <c r="A824" t="s">
        <v>5108</v>
      </c>
      <c r="B824" t="s">
        <v>5108</v>
      </c>
      <c r="C824">
        <v>1</v>
      </c>
      <c r="D824">
        <v>1.715961858326116</v>
      </c>
      <c r="E824">
        <v>1.8837611760562391E-3</v>
      </c>
      <c r="F824">
        <v>64</v>
      </c>
    </row>
    <row r="825" spans="1:6" x14ac:dyDescent="0.3">
      <c r="A825" t="s">
        <v>5012</v>
      </c>
      <c r="B825" t="s">
        <v>5012</v>
      </c>
      <c r="C825">
        <v>1</v>
      </c>
      <c r="D825">
        <v>1.715961858326116</v>
      </c>
      <c r="E825">
        <v>1.8837611760562391E-3</v>
      </c>
      <c r="F825">
        <v>64</v>
      </c>
    </row>
    <row r="826" spans="1:6" x14ac:dyDescent="0.3">
      <c r="A826" t="s">
        <v>4913</v>
      </c>
      <c r="B826" t="s">
        <v>9239</v>
      </c>
      <c r="C826">
        <v>1</v>
      </c>
      <c r="D826">
        <v>1.715961858326116</v>
      </c>
      <c r="E826">
        <v>1.8837611760562391E-3</v>
      </c>
      <c r="F826">
        <v>63</v>
      </c>
    </row>
    <row r="827" spans="1:6" x14ac:dyDescent="0.3">
      <c r="A827" t="s">
        <v>5156</v>
      </c>
      <c r="B827" t="s">
        <v>5156</v>
      </c>
      <c r="C827">
        <v>1</v>
      </c>
      <c r="D827">
        <v>1.715961858326116</v>
      </c>
      <c r="E827">
        <v>1.8837611760562391E-3</v>
      </c>
      <c r="F827">
        <v>64</v>
      </c>
    </row>
    <row r="828" spans="1:6" x14ac:dyDescent="0.3">
      <c r="A828" t="s">
        <v>5106</v>
      </c>
      <c r="B828" t="s">
        <v>5106</v>
      </c>
      <c r="C828">
        <v>1</v>
      </c>
      <c r="D828">
        <v>1.715961858326116</v>
      </c>
      <c r="E828">
        <v>1.8837611760562391E-3</v>
      </c>
      <c r="F828">
        <v>64</v>
      </c>
    </row>
    <row r="829" spans="1:6" x14ac:dyDescent="0.3">
      <c r="A829" t="s">
        <v>4930</v>
      </c>
      <c r="B829" t="s">
        <v>9240</v>
      </c>
      <c r="C829">
        <v>1</v>
      </c>
      <c r="D829">
        <v>1.7006943861953281</v>
      </c>
      <c r="E829">
        <v>1.8670007386858221E-3</v>
      </c>
      <c r="F829">
        <v>64</v>
      </c>
    </row>
    <row r="830" spans="1:6" x14ac:dyDescent="0.3">
      <c r="A830" t="s">
        <v>2992</v>
      </c>
      <c r="B830" t="s">
        <v>2992</v>
      </c>
      <c r="C830">
        <v>1</v>
      </c>
      <c r="D830">
        <v>1.7006943861953281</v>
      </c>
      <c r="E830">
        <v>1.8670007386858221E-3</v>
      </c>
      <c r="F830">
        <v>65</v>
      </c>
    </row>
    <row r="831" spans="1:6" x14ac:dyDescent="0.3">
      <c r="A831" t="s">
        <v>5178</v>
      </c>
      <c r="B831" t="s">
        <v>9241</v>
      </c>
      <c r="C831">
        <v>1</v>
      </c>
      <c r="D831">
        <v>1.7006943861953281</v>
      </c>
      <c r="E831">
        <v>1.8670007386858221E-3</v>
      </c>
      <c r="F831">
        <v>59</v>
      </c>
    </row>
    <row r="832" spans="1:6" x14ac:dyDescent="0.3">
      <c r="A832" t="s">
        <v>2886</v>
      </c>
      <c r="B832" t="s">
        <v>2886</v>
      </c>
      <c r="C832">
        <v>1</v>
      </c>
      <c r="D832">
        <v>1.685656508830788</v>
      </c>
      <c r="E832">
        <v>1.850492347539384E-3</v>
      </c>
      <c r="F832">
        <v>65</v>
      </c>
    </row>
    <row r="833" spans="1:6" x14ac:dyDescent="0.3">
      <c r="A833" t="s">
        <v>5338</v>
      </c>
      <c r="B833" t="s">
        <v>5338</v>
      </c>
      <c r="C833">
        <v>1</v>
      </c>
      <c r="D833">
        <v>1.685656508830788</v>
      </c>
      <c r="E833">
        <v>1.850492347539384E-3</v>
      </c>
      <c r="F833">
        <v>65</v>
      </c>
    </row>
    <row r="834" spans="1:6" x14ac:dyDescent="0.3">
      <c r="A834" t="s">
        <v>2731</v>
      </c>
      <c r="B834" t="s">
        <v>2731</v>
      </c>
      <c r="C834">
        <v>1</v>
      </c>
      <c r="D834">
        <v>1.685656508830788</v>
      </c>
      <c r="E834">
        <v>1.850492347539384E-3</v>
      </c>
      <c r="F834">
        <v>66</v>
      </c>
    </row>
    <row r="835" spans="1:6" x14ac:dyDescent="0.3">
      <c r="A835" t="s">
        <v>546</v>
      </c>
      <c r="B835" t="s">
        <v>9242</v>
      </c>
      <c r="C835">
        <v>1</v>
      </c>
      <c r="D835">
        <v>1.685656508830788</v>
      </c>
      <c r="E835">
        <v>1.850492347539384E-3</v>
      </c>
      <c r="F835">
        <v>66</v>
      </c>
    </row>
    <row r="836" spans="1:6" x14ac:dyDescent="0.3">
      <c r="A836" t="s">
        <v>252</v>
      </c>
      <c r="B836" t="s">
        <v>253</v>
      </c>
      <c r="C836">
        <v>1</v>
      </c>
      <c r="D836">
        <v>1.685656508830788</v>
      </c>
      <c r="E836">
        <v>1.850492347539384E-3</v>
      </c>
      <c r="F836">
        <v>66</v>
      </c>
    </row>
    <row r="837" spans="1:6" x14ac:dyDescent="0.3">
      <c r="A837" t="s">
        <v>4664</v>
      </c>
      <c r="B837" t="s">
        <v>8693</v>
      </c>
      <c r="C837">
        <v>1</v>
      </c>
      <c r="D837">
        <v>1.656242623624494</v>
      </c>
      <c r="E837">
        <v>1.8182021572185801E-3</v>
      </c>
      <c r="F837">
        <v>67</v>
      </c>
    </row>
    <row r="838" spans="1:6" x14ac:dyDescent="0.3">
      <c r="A838" t="s">
        <v>266</v>
      </c>
      <c r="B838" t="s">
        <v>7842</v>
      </c>
      <c r="C838">
        <v>1</v>
      </c>
      <c r="D838">
        <v>1.641853886172395</v>
      </c>
      <c r="E838">
        <v>1.80240638363934E-3</v>
      </c>
      <c r="F838">
        <v>69</v>
      </c>
    </row>
    <row r="839" spans="1:6" x14ac:dyDescent="0.3">
      <c r="A839" t="s">
        <v>6434</v>
      </c>
      <c r="B839" t="s">
        <v>9243</v>
      </c>
      <c r="C839">
        <v>1</v>
      </c>
      <c r="D839">
        <v>1.627669251180438</v>
      </c>
      <c r="E839">
        <v>1.786834671153584E-3</v>
      </c>
      <c r="F839">
        <v>70</v>
      </c>
    </row>
    <row r="840" spans="1:6" x14ac:dyDescent="0.3">
      <c r="A840" t="s">
        <v>6315</v>
      </c>
      <c r="B840" t="s">
        <v>6316</v>
      </c>
      <c r="C840">
        <v>1</v>
      </c>
      <c r="D840">
        <v>1.627669251180438</v>
      </c>
      <c r="E840">
        <v>1.786834671153584E-3</v>
      </c>
      <c r="F840">
        <v>70</v>
      </c>
    </row>
    <row r="841" spans="1:6" x14ac:dyDescent="0.3">
      <c r="A841" t="s">
        <v>2954</v>
      </c>
      <c r="B841" t="s">
        <v>2954</v>
      </c>
      <c r="C841">
        <v>1</v>
      </c>
      <c r="D841">
        <v>1.627669251180438</v>
      </c>
      <c r="E841">
        <v>1.786834671153584E-3</v>
      </c>
      <c r="F841">
        <v>70</v>
      </c>
    </row>
    <row r="842" spans="1:6" x14ac:dyDescent="0.3">
      <c r="A842" t="s">
        <v>2975</v>
      </c>
      <c r="B842" t="s">
        <v>2975</v>
      </c>
      <c r="C842">
        <v>1</v>
      </c>
      <c r="D842">
        <v>1.599889687073363</v>
      </c>
      <c r="E842">
        <v>1.756338617818389E-3</v>
      </c>
      <c r="F842">
        <v>72</v>
      </c>
    </row>
    <row r="843" spans="1:6" x14ac:dyDescent="0.3">
      <c r="A843" t="s">
        <v>3642</v>
      </c>
      <c r="B843" t="s">
        <v>3642</v>
      </c>
      <c r="C843">
        <v>1</v>
      </c>
      <c r="D843">
        <v>1.599889687073363</v>
      </c>
      <c r="E843">
        <v>1.756338617818389E-3</v>
      </c>
      <c r="F843">
        <v>72</v>
      </c>
    </row>
    <row r="844" spans="1:6" x14ac:dyDescent="0.3">
      <c r="A844" t="s">
        <v>4104</v>
      </c>
      <c r="B844" t="s">
        <v>9244</v>
      </c>
      <c r="C844">
        <v>1</v>
      </c>
      <c r="D844">
        <v>1.586284035017584</v>
      </c>
      <c r="E844">
        <v>1.7414025054606199E-3</v>
      </c>
      <c r="F844">
        <v>73</v>
      </c>
    </row>
    <row r="845" spans="1:6" x14ac:dyDescent="0.3">
      <c r="A845" t="s">
        <v>1214</v>
      </c>
      <c r="B845" t="s">
        <v>1214</v>
      </c>
      <c r="C845">
        <v>1</v>
      </c>
      <c r="D845">
        <v>1.586284035017584</v>
      </c>
      <c r="E845">
        <v>1.7414025054606199E-3</v>
      </c>
      <c r="F845">
        <v>73</v>
      </c>
    </row>
    <row r="846" spans="1:6" x14ac:dyDescent="0.3">
      <c r="A846" t="s">
        <v>2909</v>
      </c>
      <c r="B846" t="s">
        <v>9245</v>
      </c>
      <c r="C846">
        <v>1</v>
      </c>
      <c r="D846">
        <v>1.5728610146854429</v>
      </c>
      <c r="E846">
        <v>1.726666883893969E-3</v>
      </c>
      <c r="F846">
        <v>74</v>
      </c>
    </row>
    <row r="847" spans="1:6" x14ac:dyDescent="0.3">
      <c r="A847" t="s">
        <v>872</v>
      </c>
      <c r="B847" t="s">
        <v>873</v>
      </c>
      <c r="C847">
        <v>1</v>
      </c>
      <c r="D847">
        <v>1.5596157879354231</v>
      </c>
      <c r="E847">
        <v>1.712126441868009E-3</v>
      </c>
      <c r="F847">
        <v>75</v>
      </c>
    </row>
    <row r="848" spans="1:6" x14ac:dyDescent="0.3">
      <c r="A848" t="s">
        <v>4441</v>
      </c>
      <c r="B848" t="s">
        <v>9246</v>
      </c>
      <c r="C848">
        <v>1</v>
      </c>
      <c r="D848">
        <v>1.54654370636807</v>
      </c>
      <c r="E848">
        <v>1.697776076428744E-3</v>
      </c>
      <c r="F848">
        <v>76</v>
      </c>
    </row>
    <row r="849" spans="1:6" x14ac:dyDescent="0.3">
      <c r="A849" t="s">
        <v>3725</v>
      </c>
      <c r="B849" t="s">
        <v>3726</v>
      </c>
      <c r="C849">
        <v>1</v>
      </c>
      <c r="D849">
        <v>1.54654370636807</v>
      </c>
      <c r="E849">
        <v>1.697776076428744E-3</v>
      </c>
      <c r="F849">
        <v>76</v>
      </c>
    </row>
    <row r="850" spans="1:6" x14ac:dyDescent="0.3">
      <c r="A850" t="s">
        <v>5141</v>
      </c>
      <c r="B850" t="s">
        <v>5141</v>
      </c>
      <c r="C850">
        <v>1</v>
      </c>
      <c r="D850">
        <v>1.533640301532162</v>
      </c>
      <c r="E850">
        <v>1.6836108821670661E-3</v>
      </c>
      <c r="F850">
        <v>76</v>
      </c>
    </row>
    <row r="851" spans="1:6" x14ac:dyDescent="0.3">
      <c r="A851" t="s">
        <v>4555</v>
      </c>
      <c r="B851" t="s">
        <v>4555</v>
      </c>
      <c r="C851">
        <v>1</v>
      </c>
      <c r="D851">
        <v>1.533640301532162</v>
      </c>
      <c r="E851">
        <v>1.6836108821670661E-3</v>
      </c>
      <c r="F851">
        <v>69</v>
      </c>
    </row>
    <row r="852" spans="1:6" x14ac:dyDescent="0.3">
      <c r="A852" t="s">
        <v>337</v>
      </c>
      <c r="B852" t="s">
        <v>9247</v>
      </c>
      <c r="C852">
        <v>1</v>
      </c>
      <c r="D852">
        <v>1.533640301532162</v>
      </c>
      <c r="E852">
        <v>1.6836108821670661E-3</v>
      </c>
      <c r="F852">
        <v>77</v>
      </c>
    </row>
    <row r="853" spans="1:6" x14ac:dyDescent="0.3">
      <c r="A853" t="s">
        <v>1212</v>
      </c>
      <c r="B853" t="s">
        <v>1212</v>
      </c>
      <c r="C853">
        <v>1</v>
      </c>
      <c r="D853">
        <v>1.520901275754732</v>
      </c>
      <c r="E853">
        <v>1.6696261411520701E-3</v>
      </c>
      <c r="F853">
        <v>76</v>
      </c>
    </row>
    <row r="854" spans="1:6" x14ac:dyDescent="0.3">
      <c r="A854" t="s">
        <v>5479</v>
      </c>
      <c r="B854" t="s">
        <v>9248</v>
      </c>
      <c r="C854">
        <v>1</v>
      </c>
      <c r="D854">
        <v>1.520901275754732</v>
      </c>
      <c r="E854">
        <v>1.6696261411520701E-3</v>
      </c>
      <c r="F854">
        <v>71</v>
      </c>
    </row>
    <row r="855" spans="1:6" x14ac:dyDescent="0.3">
      <c r="A855" t="s">
        <v>5783</v>
      </c>
      <c r="B855" t="s">
        <v>5783</v>
      </c>
      <c r="C855">
        <v>0</v>
      </c>
      <c r="D855">
        <v>1.520901275754732</v>
      </c>
      <c r="E855">
        <v>1.6696261411520701E-3</v>
      </c>
      <c r="F855">
        <v>75</v>
      </c>
    </row>
    <row r="856" spans="1:6" x14ac:dyDescent="0.3">
      <c r="A856" t="s">
        <v>1283</v>
      </c>
      <c r="B856" t="s">
        <v>1284</v>
      </c>
      <c r="C856">
        <v>1</v>
      </c>
      <c r="D856">
        <v>1.520901275754732</v>
      </c>
      <c r="E856">
        <v>1.6696261411520701E-3</v>
      </c>
      <c r="F856">
        <v>78</v>
      </c>
    </row>
    <row r="857" spans="1:6" x14ac:dyDescent="0.3">
      <c r="A857" t="s">
        <v>4627</v>
      </c>
      <c r="B857" t="s">
        <v>9249</v>
      </c>
      <c r="C857">
        <v>1</v>
      </c>
      <c r="D857">
        <v>1.520901275754732</v>
      </c>
      <c r="E857">
        <v>1.6696261411520701E-3</v>
      </c>
      <c r="F857">
        <v>75</v>
      </c>
    </row>
    <row r="858" spans="1:6" x14ac:dyDescent="0.3">
      <c r="A858" t="s">
        <v>472</v>
      </c>
      <c r="B858" t="s">
        <v>7911</v>
      </c>
      <c r="C858">
        <v>1</v>
      </c>
      <c r="D858">
        <v>1.5083224935478721</v>
      </c>
      <c r="E858">
        <v>1.655817313497553E-3</v>
      </c>
      <c r="F858">
        <v>79</v>
      </c>
    </row>
    <row r="859" spans="1:6" x14ac:dyDescent="0.3">
      <c r="A859" t="s">
        <v>3152</v>
      </c>
      <c r="B859" t="s">
        <v>3152</v>
      </c>
      <c r="C859">
        <v>1</v>
      </c>
      <c r="D859">
        <v>1.495899973549315</v>
      </c>
      <c r="E859">
        <v>1.642180028514487E-3</v>
      </c>
      <c r="F859">
        <v>79</v>
      </c>
    </row>
    <row r="860" spans="1:6" x14ac:dyDescent="0.3">
      <c r="A860" t="s">
        <v>3054</v>
      </c>
      <c r="B860" t="s">
        <v>8295</v>
      </c>
      <c r="C860">
        <v>1</v>
      </c>
      <c r="D860">
        <v>1.483629880957501</v>
      </c>
      <c r="E860">
        <v>1.6287100764063309E-3</v>
      </c>
      <c r="F860">
        <v>81</v>
      </c>
    </row>
    <row r="861" spans="1:6" x14ac:dyDescent="0.3">
      <c r="A861" t="s">
        <v>3762</v>
      </c>
      <c r="B861" t="s">
        <v>3762</v>
      </c>
      <c r="C861">
        <v>1</v>
      </c>
      <c r="D861">
        <v>1.483629880957501</v>
      </c>
      <c r="E861">
        <v>1.6287100764063309E-3</v>
      </c>
      <c r="F861">
        <v>81</v>
      </c>
    </row>
    <row r="862" spans="1:6" x14ac:dyDescent="0.3">
      <c r="A862" t="s">
        <v>4693</v>
      </c>
      <c r="B862" t="s">
        <v>4693</v>
      </c>
      <c r="C862">
        <v>1</v>
      </c>
      <c r="D862">
        <v>1.483629880957501</v>
      </c>
      <c r="E862">
        <v>1.6287100764063309E-3</v>
      </c>
      <c r="F862">
        <v>80</v>
      </c>
    </row>
    <row r="863" spans="1:6" x14ac:dyDescent="0.3">
      <c r="A863" t="s">
        <v>3866</v>
      </c>
      <c r="B863" t="s">
        <v>3867</v>
      </c>
      <c r="C863">
        <v>1</v>
      </c>
      <c r="D863">
        <v>1.483629880957501</v>
      </c>
      <c r="E863">
        <v>1.6287100764063309E-3</v>
      </c>
      <c r="F863">
        <v>81</v>
      </c>
    </row>
    <row r="864" spans="1:6" x14ac:dyDescent="0.3">
      <c r="A864" t="s">
        <v>3227</v>
      </c>
      <c r="B864" t="s">
        <v>3228</v>
      </c>
      <c r="C864">
        <v>1</v>
      </c>
      <c r="D864">
        <v>1.4715085204251559</v>
      </c>
      <c r="E864">
        <v>1.6154034004676921E-3</v>
      </c>
      <c r="F864">
        <v>82</v>
      </c>
    </row>
    <row r="865" spans="1:6" x14ac:dyDescent="0.3">
      <c r="A865" t="s">
        <v>3728</v>
      </c>
      <c r="B865" t="s">
        <v>3729</v>
      </c>
      <c r="C865">
        <v>1</v>
      </c>
      <c r="D865">
        <v>1.4715085204251559</v>
      </c>
      <c r="E865">
        <v>1.6154034004676921E-3</v>
      </c>
      <c r="F865">
        <v>82</v>
      </c>
    </row>
    <row r="866" spans="1:6" x14ac:dyDescent="0.3">
      <c r="A866" t="s">
        <v>3075</v>
      </c>
      <c r="B866" t="s">
        <v>9076</v>
      </c>
      <c r="C866">
        <v>1</v>
      </c>
      <c r="D866">
        <v>1.4595323293784399</v>
      </c>
      <c r="E866">
        <v>1.6022560897501661E-3</v>
      </c>
      <c r="F866">
        <v>83</v>
      </c>
    </row>
    <row r="867" spans="1:6" x14ac:dyDescent="0.3">
      <c r="A867" t="s">
        <v>1193</v>
      </c>
      <c r="B867" t="s">
        <v>1193</v>
      </c>
      <c r="C867">
        <v>1</v>
      </c>
      <c r="D867">
        <v>1.4595323293784399</v>
      </c>
      <c r="E867">
        <v>1.6022560897501661E-3</v>
      </c>
      <c r="F867">
        <v>83</v>
      </c>
    </row>
    <row r="868" spans="1:6" x14ac:dyDescent="0.3">
      <c r="A868" t="s">
        <v>4484</v>
      </c>
      <c r="B868" t="s">
        <v>9250</v>
      </c>
      <c r="C868">
        <v>1</v>
      </c>
      <c r="D868">
        <v>1.4595323293784399</v>
      </c>
      <c r="E868">
        <v>1.6022560897501661E-3</v>
      </c>
      <c r="F868">
        <v>83</v>
      </c>
    </row>
    <row r="869" spans="1:6" x14ac:dyDescent="0.3">
      <c r="A869" t="s">
        <v>3144</v>
      </c>
      <c r="B869" t="s">
        <v>3145</v>
      </c>
      <c r="C869">
        <v>1</v>
      </c>
      <c r="D869">
        <v>1.4595323293784399</v>
      </c>
      <c r="E869">
        <v>1.6022560897501661E-3</v>
      </c>
      <c r="F869">
        <v>82</v>
      </c>
    </row>
    <row r="870" spans="1:6" x14ac:dyDescent="0.3">
      <c r="A870" t="s">
        <v>3128</v>
      </c>
      <c r="B870" t="s">
        <v>3128</v>
      </c>
      <c r="C870">
        <v>1</v>
      </c>
      <c r="D870">
        <v>1.4595323293784399</v>
      </c>
      <c r="E870">
        <v>1.6022560897501661E-3</v>
      </c>
      <c r="F870">
        <v>78</v>
      </c>
    </row>
    <row r="871" spans="1:6" x14ac:dyDescent="0.3">
      <c r="A871" t="s">
        <v>4541</v>
      </c>
      <c r="B871" t="s">
        <v>9251</v>
      </c>
      <c r="C871">
        <v>1</v>
      </c>
      <c r="D871">
        <v>1.4595323293784399</v>
      </c>
      <c r="E871">
        <v>1.6022560897501661E-3</v>
      </c>
      <c r="F871">
        <v>83</v>
      </c>
    </row>
    <row r="872" spans="1:6" x14ac:dyDescent="0.3">
      <c r="A872" t="s">
        <v>1009</v>
      </c>
      <c r="B872" t="s">
        <v>7913</v>
      </c>
      <c r="C872">
        <v>1</v>
      </c>
      <c r="D872">
        <v>1.447697871731437</v>
      </c>
      <c r="E872">
        <v>1.589264372162194E-3</v>
      </c>
      <c r="F872">
        <v>84</v>
      </c>
    </row>
    <row r="873" spans="1:6" x14ac:dyDescent="0.3">
      <c r="A873" t="s">
        <v>4567</v>
      </c>
      <c r="B873" t="s">
        <v>9252</v>
      </c>
      <c r="C873">
        <v>1</v>
      </c>
      <c r="D873">
        <v>1.4360018319682459</v>
      </c>
      <c r="E873">
        <v>1.5764246079724451E-3</v>
      </c>
      <c r="F873">
        <v>85</v>
      </c>
    </row>
    <row r="874" spans="1:6" x14ac:dyDescent="0.3">
      <c r="A874" t="s">
        <v>2922</v>
      </c>
      <c r="B874" t="s">
        <v>9253</v>
      </c>
      <c r="C874">
        <v>1</v>
      </c>
      <c r="D874">
        <v>1.4360018319682459</v>
      </c>
      <c r="E874">
        <v>1.5764246079724451E-3</v>
      </c>
      <c r="F874">
        <v>84</v>
      </c>
    </row>
    <row r="875" spans="1:6" x14ac:dyDescent="0.3">
      <c r="A875" t="s">
        <v>3742</v>
      </c>
      <c r="B875" t="s">
        <v>9254</v>
      </c>
      <c r="C875">
        <v>1</v>
      </c>
      <c r="D875">
        <v>1.42444100956717</v>
      </c>
      <c r="E875">
        <v>1.563733283688774E-3</v>
      </c>
      <c r="F875">
        <v>86</v>
      </c>
    </row>
    <row r="876" spans="1:6" x14ac:dyDescent="0.3">
      <c r="A876" t="s">
        <v>4322</v>
      </c>
      <c r="B876" t="s">
        <v>7763</v>
      </c>
      <c r="C876">
        <v>1</v>
      </c>
      <c r="D876">
        <v>1.42444100956717</v>
      </c>
      <c r="E876">
        <v>1.563733283688774E-3</v>
      </c>
      <c r="F876">
        <v>82</v>
      </c>
    </row>
    <row r="877" spans="1:6" x14ac:dyDescent="0.3">
      <c r="A877" t="s">
        <v>1181</v>
      </c>
      <c r="B877" t="s">
        <v>1181</v>
      </c>
      <c r="C877">
        <v>1</v>
      </c>
      <c r="D877">
        <v>1.4130123137435471</v>
      </c>
      <c r="E877">
        <v>1.5511870062869569E-3</v>
      </c>
      <c r="F877">
        <v>85</v>
      </c>
    </row>
    <row r="878" spans="1:6" x14ac:dyDescent="0.3">
      <c r="A878" t="s">
        <v>3119</v>
      </c>
      <c r="B878" t="s">
        <v>3119</v>
      </c>
      <c r="C878">
        <v>1</v>
      </c>
      <c r="D878">
        <v>1.4017127584896141</v>
      </c>
      <c r="E878">
        <v>1.5387824977655231E-3</v>
      </c>
      <c r="F878">
        <v>88</v>
      </c>
    </row>
    <row r="879" spans="1:6" x14ac:dyDescent="0.3">
      <c r="A879" t="s">
        <v>1224</v>
      </c>
      <c r="B879" t="s">
        <v>1224</v>
      </c>
      <c r="C879">
        <v>1</v>
      </c>
      <c r="D879">
        <v>1.3905394578914889</v>
      </c>
      <c r="E879">
        <v>1.526516590004796E-3</v>
      </c>
      <c r="F879">
        <v>89</v>
      </c>
    </row>
    <row r="880" spans="1:6" x14ac:dyDescent="0.3">
      <c r="A880" t="s">
        <v>2699</v>
      </c>
      <c r="B880" t="s">
        <v>2699</v>
      </c>
      <c r="C880">
        <v>1</v>
      </c>
      <c r="D880">
        <v>1.3905394578914889</v>
      </c>
      <c r="E880">
        <v>1.526516590004796E-3</v>
      </c>
      <c r="F880">
        <v>89</v>
      </c>
    </row>
    <row r="881" spans="1:6" x14ac:dyDescent="0.3">
      <c r="A881" t="s">
        <v>254</v>
      </c>
      <c r="B881" t="s">
        <v>255</v>
      </c>
      <c r="C881">
        <v>1</v>
      </c>
      <c r="D881">
        <v>1.3905394578914889</v>
      </c>
      <c r="E881">
        <v>1.526516590004796E-3</v>
      </c>
      <c r="F881">
        <v>89</v>
      </c>
    </row>
    <row r="882" spans="1:6" x14ac:dyDescent="0.3">
      <c r="A882" t="s">
        <v>975</v>
      </c>
      <c r="B882" t="s">
        <v>8705</v>
      </c>
      <c r="C882">
        <v>1</v>
      </c>
      <c r="D882">
        <v>1.3905394578914889</v>
      </c>
      <c r="E882">
        <v>1.526516590004796E-3</v>
      </c>
      <c r="F882">
        <v>89</v>
      </c>
    </row>
    <row r="883" spans="1:6" x14ac:dyDescent="0.3">
      <c r="A883" t="s">
        <v>846</v>
      </c>
      <c r="B883" t="s">
        <v>9255</v>
      </c>
      <c r="C883">
        <v>1</v>
      </c>
      <c r="D883">
        <v>1.368560551172713</v>
      </c>
      <c r="E883">
        <v>1.5023884248197149E-3</v>
      </c>
      <c r="F883">
        <v>90</v>
      </c>
    </row>
    <row r="884" spans="1:6" x14ac:dyDescent="0.3">
      <c r="A884" t="s">
        <v>893</v>
      </c>
      <c r="B884" t="s">
        <v>9256</v>
      </c>
      <c r="C884">
        <v>1</v>
      </c>
      <c r="D884">
        <v>1.3577496350684981</v>
      </c>
      <c r="E884">
        <v>1.4905203381627139E-3</v>
      </c>
      <c r="F884">
        <v>91</v>
      </c>
    </row>
    <row r="885" spans="1:6" x14ac:dyDescent="0.3">
      <c r="A885" t="s">
        <v>2892</v>
      </c>
      <c r="B885" t="s">
        <v>8063</v>
      </c>
      <c r="C885">
        <v>1</v>
      </c>
      <c r="D885">
        <v>1.3577496350684981</v>
      </c>
      <c r="E885">
        <v>1.4905203381627139E-3</v>
      </c>
      <c r="F885">
        <v>92</v>
      </c>
    </row>
    <row r="886" spans="1:6" x14ac:dyDescent="0.3">
      <c r="A886" t="s">
        <v>3217</v>
      </c>
      <c r="B886" t="s">
        <v>3217</v>
      </c>
      <c r="C886">
        <v>1</v>
      </c>
      <c r="D886">
        <v>1.3470543459517501</v>
      </c>
      <c r="E886">
        <v>1.478779185346835E-3</v>
      </c>
      <c r="F886">
        <v>93</v>
      </c>
    </row>
    <row r="887" spans="1:6" x14ac:dyDescent="0.3">
      <c r="A887" t="s">
        <v>2925</v>
      </c>
      <c r="B887" t="s">
        <v>7983</v>
      </c>
      <c r="C887">
        <v>1</v>
      </c>
      <c r="D887">
        <v>1.3470543459517501</v>
      </c>
      <c r="E887">
        <v>1.478779185346835E-3</v>
      </c>
      <c r="F887">
        <v>91</v>
      </c>
    </row>
    <row r="888" spans="1:6" x14ac:dyDescent="0.3">
      <c r="A888" t="s">
        <v>480</v>
      </c>
      <c r="B888" t="s">
        <v>9257</v>
      </c>
      <c r="C888">
        <v>1</v>
      </c>
      <c r="D888">
        <v>1.3470543459517501</v>
      </c>
      <c r="E888">
        <v>1.478779185346835E-3</v>
      </c>
      <c r="F888">
        <v>93</v>
      </c>
    </row>
    <row r="889" spans="1:6" x14ac:dyDescent="0.3">
      <c r="A889" t="s">
        <v>3774</v>
      </c>
      <c r="B889" t="s">
        <v>7696</v>
      </c>
      <c r="C889">
        <v>1</v>
      </c>
      <c r="D889">
        <v>1.336472236621213</v>
      </c>
      <c r="E889">
        <v>1.4671622798655599E-3</v>
      </c>
      <c r="F889">
        <v>94</v>
      </c>
    </row>
    <row r="890" spans="1:6" x14ac:dyDescent="0.3">
      <c r="A890" t="s">
        <v>4338</v>
      </c>
      <c r="B890" t="s">
        <v>9083</v>
      </c>
      <c r="C890">
        <v>1</v>
      </c>
      <c r="D890">
        <v>1.3260009367539181</v>
      </c>
      <c r="E890">
        <v>1.4556670196083791E-3</v>
      </c>
      <c r="F890">
        <v>95</v>
      </c>
    </row>
    <row r="891" spans="1:6" x14ac:dyDescent="0.3">
      <c r="A891" t="s">
        <v>1150</v>
      </c>
      <c r="B891" t="s">
        <v>1150</v>
      </c>
      <c r="C891">
        <v>1</v>
      </c>
      <c r="D891">
        <v>1.3260009367539181</v>
      </c>
      <c r="E891">
        <v>1.4556670196083791E-3</v>
      </c>
      <c r="F891">
        <v>95</v>
      </c>
    </row>
    <row r="892" spans="1:6" x14ac:dyDescent="0.3">
      <c r="A892" t="s">
        <v>837</v>
      </c>
      <c r="B892" t="s">
        <v>9258</v>
      </c>
      <c r="C892">
        <v>1</v>
      </c>
      <c r="D892">
        <v>1.3260009367539181</v>
      </c>
      <c r="E892">
        <v>1.4556670196083791E-3</v>
      </c>
      <c r="F892">
        <v>94</v>
      </c>
    </row>
    <row r="893" spans="1:6" x14ac:dyDescent="0.3">
      <c r="A893" t="s">
        <v>2662</v>
      </c>
      <c r="B893" t="s">
        <v>2662</v>
      </c>
      <c r="C893">
        <v>1</v>
      </c>
      <c r="D893">
        <v>1.3053816495511821</v>
      </c>
      <c r="E893">
        <v>1.433031427493088E-3</v>
      </c>
      <c r="F893">
        <v>97</v>
      </c>
    </row>
    <row r="894" spans="1:6" x14ac:dyDescent="0.3">
      <c r="A894" t="s">
        <v>5674</v>
      </c>
      <c r="B894" t="s">
        <v>5675</v>
      </c>
      <c r="C894">
        <v>1</v>
      </c>
      <c r="D894">
        <v>1.3053816495511821</v>
      </c>
      <c r="E894">
        <v>1.433031427493088E-3</v>
      </c>
      <c r="F894">
        <v>97</v>
      </c>
    </row>
    <row r="895" spans="1:6" x14ac:dyDescent="0.3">
      <c r="A895" t="s">
        <v>2714</v>
      </c>
      <c r="B895" t="s">
        <v>9084</v>
      </c>
      <c r="C895">
        <v>1</v>
      </c>
      <c r="D895">
        <v>1.2952292780871639</v>
      </c>
      <c r="E895">
        <v>1.4218862827942E-3</v>
      </c>
      <c r="F895">
        <v>98</v>
      </c>
    </row>
    <row r="896" spans="1:6" x14ac:dyDescent="0.3">
      <c r="A896" t="s">
        <v>1107</v>
      </c>
      <c r="B896" t="s">
        <v>1108</v>
      </c>
      <c r="C896">
        <v>1</v>
      </c>
      <c r="D896">
        <v>1.2851789422336619</v>
      </c>
      <c r="E896">
        <v>1.4108531514951039E-3</v>
      </c>
      <c r="F896">
        <v>99</v>
      </c>
    </row>
    <row r="897" spans="1:6" x14ac:dyDescent="0.3">
      <c r="A897" t="s">
        <v>2959</v>
      </c>
      <c r="B897" t="s">
        <v>2959</v>
      </c>
      <c r="C897">
        <v>1</v>
      </c>
      <c r="D897">
        <v>1.2851789422336619</v>
      </c>
      <c r="E897">
        <v>1.4108531514951039E-3</v>
      </c>
      <c r="F897">
        <v>99</v>
      </c>
    </row>
    <row r="898" spans="1:6" x14ac:dyDescent="0.3">
      <c r="A898" t="s">
        <v>3126</v>
      </c>
      <c r="B898" t="s">
        <v>7775</v>
      </c>
      <c r="C898">
        <v>1</v>
      </c>
      <c r="D898">
        <v>1.2851789422336619</v>
      </c>
      <c r="E898">
        <v>1.4108531514951039E-3</v>
      </c>
      <c r="F898">
        <v>99</v>
      </c>
    </row>
    <row r="899" spans="1:6" x14ac:dyDescent="0.3">
      <c r="A899" t="s">
        <v>3215</v>
      </c>
      <c r="B899" t="s">
        <v>7779</v>
      </c>
      <c r="C899">
        <v>1</v>
      </c>
      <c r="D899">
        <v>1.275228611380494</v>
      </c>
      <c r="E899">
        <v>1.3999298044176829E-3</v>
      </c>
      <c r="F899">
        <v>99</v>
      </c>
    </row>
    <row r="900" spans="1:6" x14ac:dyDescent="0.3">
      <c r="A900" t="s">
        <v>2919</v>
      </c>
      <c r="B900" t="s">
        <v>2919</v>
      </c>
      <c r="C900">
        <v>1</v>
      </c>
      <c r="D900">
        <v>1.2556201399921181</v>
      </c>
      <c r="E900">
        <v>1.3784038730900109E-3</v>
      </c>
      <c r="F900">
        <v>102</v>
      </c>
    </row>
    <row r="901" spans="1:6" x14ac:dyDescent="0.3">
      <c r="A901" t="s">
        <v>485</v>
      </c>
      <c r="B901" t="s">
        <v>9259</v>
      </c>
      <c r="C901">
        <v>1</v>
      </c>
      <c r="D901">
        <v>1.2556201399921181</v>
      </c>
      <c r="E901">
        <v>1.3784038730900109E-3</v>
      </c>
      <c r="F901">
        <v>101</v>
      </c>
    </row>
    <row r="902" spans="1:6" x14ac:dyDescent="0.3">
      <c r="A902" t="s">
        <v>3620</v>
      </c>
      <c r="B902" t="s">
        <v>9087</v>
      </c>
      <c r="C902">
        <v>1</v>
      </c>
      <c r="D902">
        <v>1.2556201399921181</v>
      </c>
      <c r="E902">
        <v>1.3784038730900109E-3</v>
      </c>
      <c r="F902">
        <v>102</v>
      </c>
    </row>
    <row r="903" spans="1:6" x14ac:dyDescent="0.3">
      <c r="A903" t="s">
        <v>374</v>
      </c>
      <c r="B903" t="s">
        <v>9260</v>
      </c>
      <c r="C903">
        <v>1</v>
      </c>
      <c r="D903">
        <v>1.245958229080381</v>
      </c>
      <c r="E903">
        <v>1.3677971497682009E-3</v>
      </c>
      <c r="F903">
        <v>103</v>
      </c>
    </row>
    <row r="904" spans="1:6" x14ac:dyDescent="0.3">
      <c r="A904" t="s">
        <v>2779</v>
      </c>
      <c r="B904" t="s">
        <v>7784</v>
      </c>
      <c r="C904">
        <v>1</v>
      </c>
      <c r="D904">
        <v>1.23638877806423</v>
      </c>
      <c r="E904">
        <v>1.3572919277477179E-3</v>
      </c>
      <c r="F904">
        <v>104</v>
      </c>
    </row>
    <row r="905" spans="1:6" x14ac:dyDescent="0.3">
      <c r="A905" t="s">
        <v>1217</v>
      </c>
      <c r="B905" t="s">
        <v>9261</v>
      </c>
      <c r="C905">
        <v>1</v>
      </c>
      <c r="D905">
        <v>1.23638877806423</v>
      </c>
      <c r="E905">
        <v>1.3572919277477179E-3</v>
      </c>
      <c r="F905">
        <v>104</v>
      </c>
    </row>
    <row r="906" spans="1:6" x14ac:dyDescent="0.3">
      <c r="A906" t="s">
        <v>1096</v>
      </c>
      <c r="B906" t="s">
        <v>1096</v>
      </c>
      <c r="C906">
        <v>1</v>
      </c>
      <c r="D906">
        <v>1.23638877806423</v>
      </c>
      <c r="E906">
        <v>1.3572919277477179E-3</v>
      </c>
      <c r="F906">
        <v>104</v>
      </c>
    </row>
    <row r="907" spans="1:6" x14ac:dyDescent="0.3">
      <c r="A907" t="s">
        <v>1117</v>
      </c>
      <c r="B907" t="s">
        <v>9089</v>
      </c>
      <c r="C907">
        <v>1</v>
      </c>
      <c r="D907">
        <v>1.23638877806423</v>
      </c>
      <c r="E907">
        <v>1.3572919277477179E-3</v>
      </c>
      <c r="F907">
        <v>104</v>
      </c>
    </row>
    <row r="908" spans="1:6" x14ac:dyDescent="0.3">
      <c r="A908" t="s">
        <v>937</v>
      </c>
      <c r="B908" t="s">
        <v>937</v>
      </c>
      <c r="C908">
        <v>1</v>
      </c>
      <c r="D908">
        <v>1.226910034109687</v>
      </c>
      <c r="E908">
        <v>1.346886282789639E-3</v>
      </c>
      <c r="F908">
        <v>105</v>
      </c>
    </row>
    <row r="909" spans="1:6" x14ac:dyDescent="0.3">
      <c r="A909" t="s">
        <v>2946</v>
      </c>
      <c r="B909" t="s">
        <v>9262</v>
      </c>
      <c r="C909">
        <v>1</v>
      </c>
      <c r="D909">
        <v>1.208217901097534</v>
      </c>
      <c r="E909">
        <v>1.3263662961156221E-3</v>
      </c>
      <c r="F909">
        <v>107</v>
      </c>
    </row>
    <row r="910" spans="1:6" x14ac:dyDescent="0.3">
      <c r="A910" t="s">
        <v>3950</v>
      </c>
      <c r="B910" t="s">
        <v>9263</v>
      </c>
      <c r="C910">
        <v>1</v>
      </c>
      <c r="D910">
        <v>1.19900124599261</v>
      </c>
      <c r="E910">
        <v>1.316248368974344E-3</v>
      </c>
      <c r="F910">
        <v>108</v>
      </c>
    </row>
    <row r="911" spans="1:6" x14ac:dyDescent="0.3">
      <c r="A911" t="s">
        <v>868</v>
      </c>
      <c r="B911" t="s">
        <v>9264</v>
      </c>
      <c r="C911">
        <v>1</v>
      </c>
      <c r="D911">
        <v>1.18081892690942</v>
      </c>
      <c r="E911">
        <v>1.296288049568998E-3</v>
      </c>
      <c r="F911">
        <v>110</v>
      </c>
    </row>
    <row r="912" spans="1:6" x14ac:dyDescent="0.3">
      <c r="A912" t="s">
        <v>352</v>
      </c>
      <c r="B912" t="s">
        <v>9265</v>
      </c>
      <c r="C912">
        <v>1</v>
      </c>
      <c r="D912">
        <v>1.1718502569266589</v>
      </c>
      <c r="E912">
        <v>1.2864423573513009E-3</v>
      </c>
      <c r="F912">
        <v>111</v>
      </c>
    </row>
    <row r="913" spans="1:6" x14ac:dyDescent="0.3">
      <c r="A913" t="s">
        <v>584</v>
      </c>
      <c r="B913" t="s">
        <v>7651</v>
      </c>
      <c r="C913">
        <v>1</v>
      </c>
      <c r="D913">
        <v>1.1541506798272581</v>
      </c>
      <c r="E913">
        <v>1.2670119859763871E-3</v>
      </c>
      <c r="F913">
        <v>113</v>
      </c>
    </row>
    <row r="914" spans="1:6" x14ac:dyDescent="0.3">
      <c r="A914" t="s">
        <v>461</v>
      </c>
      <c r="B914" t="s">
        <v>9266</v>
      </c>
      <c r="C914">
        <v>1</v>
      </c>
      <c r="D914">
        <v>1.145416999858504</v>
      </c>
      <c r="E914">
        <v>1.2574242628172669E-3</v>
      </c>
      <c r="F914">
        <v>114</v>
      </c>
    </row>
    <row r="915" spans="1:6" x14ac:dyDescent="0.3">
      <c r="A915" t="s">
        <v>128</v>
      </c>
      <c r="B915" t="s">
        <v>129</v>
      </c>
      <c r="C915">
        <v>1</v>
      </c>
      <c r="D915">
        <v>1.054067221270276</v>
      </c>
      <c r="E915">
        <v>1.157141633858544E-3</v>
      </c>
      <c r="F915">
        <v>125</v>
      </c>
    </row>
    <row r="916" spans="1:6" x14ac:dyDescent="0.3">
      <c r="A916" t="s">
        <v>307</v>
      </c>
      <c r="B916" t="s">
        <v>7642</v>
      </c>
      <c r="C916">
        <v>1</v>
      </c>
      <c r="D916">
        <v>1.054067221270276</v>
      </c>
      <c r="E916">
        <v>1.157141633858544E-3</v>
      </c>
      <c r="F916">
        <v>125</v>
      </c>
    </row>
    <row r="917" spans="1:6" x14ac:dyDescent="0.3">
      <c r="A917" t="s">
        <v>369</v>
      </c>
      <c r="B917" t="s">
        <v>9267</v>
      </c>
      <c r="C917">
        <v>1</v>
      </c>
      <c r="D917">
        <v>1.038318864302137</v>
      </c>
      <c r="E917">
        <v>1.139853287209515E-3</v>
      </c>
      <c r="F917">
        <v>127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70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7565</v>
      </c>
      <c r="D1" s="1" t="s">
        <v>7390</v>
      </c>
      <c r="E1" s="1" t="s">
        <v>7566</v>
      </c>
      <c r="F1" s="1" t="s">
        <v>13</v>
      </c>
    </row>
    <row r="2" spans="1:6" x14ac:dyDescent="0.3">
      <c r="A2" t="s">
        <v>38</v>
      </c>
      <c r="B2" t="s">
        <v>7938</v>
      </c>
      <c r="C2">
        <v>158</v>
      </c>
      <c r="D2">
        <v>1.54654370636807</v>
      </c>
      <c r="E2">
        <v>0.53775433790427762</v>
      </c>
      <c r="F2">
        <v>76</v>
      </c>
    </row>
    <row r="3" spans="1:6" x14ac:dyDescent="0.3">
      <c r="A3" t="s">
        <v>35</v>
      </c>
      <c r="B3" t="s">
        <v>36</v>
      </c>
      <c r="C3">
        <v>128</v>
      </c>
      <c r="D3">
        <v>1.0228146777661711</v>
      </c>
      <c r="E3">
        <v>0.2881187744676873</v>
      </c>
      <c r="F3">
        <v>129</v>
      </c>
    </row>
    <row r="4" spans="1:6" x14ac:dyDescent="0.3">
      <c r="A4" t="s">
        <v>55</v>
      </c>
      <c r="B4" t="s">
        <v>55</v>
      </c>
      <c r="C4">
        <v>20</v>
      </c>
      <c r="D4">
        <v>5.1972019476618083</v>
      </c>
      <c r="E4">
        <v>0.22875164490510189</v>
      </c>
      <c r="F4">
        <v>1</v>
      </c>
    </row>
    <row r="5" spans="1:6" x14ac:dyDescent="0.3">
      <c r="A5" t="s">
        <v>54</v>
      </c>
      <c r="B5" t="s">
        <v>54</v>
      </c>
      <c r="C5">
        <v>20</v>
      </c>
      <c r="D5">
        <v>5.1972019476618083</v>
      </c>
      <c r="E5">
        <v>0.22875164490510189</v>
      </c>
      <c r="F5">
        <v>1</v>
      </c>
    </row>
    <row r="6" spans="1:6" x14ac:dyDescent="0.3">
      <c r="A6" t="s">
        <v>201</v>
      </c>
      <c r="B6" t="s">
        <v>9268</v>
      </c>
      <c r="C6">
        <v>83</v>
      </c>
      <c r="D6">
        <v>1.1898687624293369</v>
      </c>
      <c r="E6">
        <v>0.2173410660922761</v>
      </c>
      <c r="F6">
        <v>109</v>
      </c>
    </row>
    <row r="7" spans="1:6" x14ac:dyDescent="0.3">
      <c r="A7" t="s">
        <v>125</v>
      </c>
      <c r="B7" t="s">
        <v>126</v>
      </c>
      <c r="C7">
        <v>38</v>
      </c>
      <c r="D7">
        <v>2.3639886036055922</v>
      </c>
      <c r="E7">
        <v>0.19769405641904389</v>
      </c>
      <c r="F7">
        <v>32</v>
      </c>
    </row>
    <row r="8" spans="1:6" x14ac:dyDescent="0.3">
      <c r="A8" t="s">
        <v>30</v>
      </c>
      <c r="B8" t="s">
        <v>7568</v>
      </c>
      <c r="C8">
        <v>77</v>
      </c>
      <c r="D8">
        <v>1.1541506798272581</v>
      </c>
      <c r="E8">
        <v>0.195577042450848</v>
      </c>
      <c r="F8">
        <v>112</v>
      </c>
    </row>
    <row r="9" spans="1:6" x14ac:dyDescent="0.3">
      <c r="A9" t="s">
        <v>69</v>
      </c>
      <c r="B9" t="s">
        <v>9112</v>
      </c>
      <c r="C9">
        <v>63</v>
      </c>
      <c r="D9">
        <v>1.054067221270276</v>
      </c>
      <c r="E9">
        <v>0.17397794991490839</v>
      </c>
      <c r="F9">
        <v>124</v>
      </c>
    </row>
    <row r="10" spans="1:6" x14ac:dyDescent="0.3">
      <c r="A10" t="s">
        <v>468</v>
      </c>
      <c r="B10" t="s">
        <v>469</v>
      </c>
      <c r="C10">
        <v>47</v>
      </c>
      <c r="D10">
        <v>1.5596157879354231</v>
      </c>
      <c r="E10">
        <v>0.16131699310167211</v>
      </c>
      <c r="F10">
        <v>75</v>
      </c>
    </row>
    <row r="11" spans="1:6" x14ac:dyDescent="0.3">
      <c r="A11" t="s">
        <v>266</v>
      </c>
      <c r="B11" t="s">
        <v>267</v>
      </c>
      <c r="C11">
        <v>39</v>
      </c>
      <c r="D11">
        <v>1.641853886172395</v>
      </c>
      <c r="E11">
        <v>0.14091711710052771</v>
      </c>
      <c r="F11">
        <v>69</v>
      </c>
    </row>
    <row r="12" spans="1:6" x14ac:dyDescent="0.3">
      <c r="A12" t="s">
        <v>49</v>
      </c>
      <c r="B12" t="s">
        <v>7823</v>
      </c>
      <c r="C12">
        <v>56</v>
      </c>
      <c r="D12">
        <v>1.030536723860082</v>
      </c>
      <c r="E12">
        <v>0.12700363092638001</v>
      </c>
      <c r="F12">
        <v>128</v>
      </c>
    </row>
    <row r="13" spans="1:6" x14ac:dyDescent="0.3">
      <c r="A13" t="s">
        <v>791</v>
      </c>
      <c r="B13" t="s">
        <v>7507</v>
      </c>
      <c r="C13">
        <v>24</v>
      </c>
      <c r="D13">
        <v>2.2794312155775289</v>
      </c>
      <c r="E13">
        <v>0.1203933143862492</v>
      </c>
      <c r="F13">
        <v>36</v>
      </c>
    </row>
    <row r="14" spans="1:6" x14ac:dyDescent="0.3">
      <c r="A14" t="s">
        <v>1037</v>
      </c>
      <c r="B14" t="s">
        <v>1038</v>
      </c>
      <c r="C14">
        <v>36</v>
      </c>
      <c r="D14">
        <v>1.5083224935478721</v>
      </c>
      <c r="E14">
        <v>0.11949819515537639</v>
      </c>
      <c r="F14">
        <v>79</v>
      </c>
    </row>
    <row r="15" spans="1:6" x14ac:dyDescent="0.3">
      <c r="A15" t="s">
        <v>61</v>
      </c>
      <c r="B15" t="s">
        <v>7811</v>
      </c>
      <c r="C15">
        <v>49</v>
      </c>
      <c r="D15">
        <v>1.0075472056353829</v>
      </c>
      <c r="E15">
        <v>0.1086490967981709</v>
      </c>
      <c r="F15">
        <v>131</v>
      </c>
    </row>
    <row r="16" spans="1:6" x14ac:dyDescent="0.3">
      <c r="A16" t="s">
        <v>179</v>
      </c>
      <c r="B16" t="s">
        <v>8727</v>
      </c>
      <c r="C16">
        <v>40</v>
      </c>
      <c r="D16">
        <v>1.1196645037560891</v>
      </c>
      <c r="E16">
        <v>0.1010267551825926</v>
      </c>
      <c r="F16">
        <v>117</v>
      </c>
    </row>
    <row r="17" spans="1:6" x14ac:dyDescent="0.3">
      <c r="A17" t="s">
        <v>254</v>
      </c>
      <c r="B17" t="s">
        <v>255</v>
      </c>
      <c r="C17">
        <v>33</v>
      </c>
      <c r="D17">
        <v>1.3905394578914889</v>
      </c>
      <c r="E17">
        <v>0.100986168322367</v>
      </c>
      <c r="F17">
        <v>89</v>
      </c>
    </row>
    <row r="18" spans="1:6" x14ac:dyDescent="0.3">
      <c r="A18" t="s">
        <v>128</v>
      </c>
      <c r="B18" t="s">
        <v>129</v>
      </c>
      <c r="C18">
        <v>43</v>
      </c>
      <c r="D18">
        <v>1.054067221270276</v>
      </c>
      <c r="E18">
        <v>9.9747357951214186E-2</v>
      </c>
      <c r="F18">
        <v>125</v>
      </c>
    </row>
    <row r="19" spans="1:6" x14ac:dyDescent="0.3">
      <c r="A19" t="s">
        <v>3155</v>
      </c>
      <c r="B19" t="s">
        <v>3155</v>
      </c>
      <c r="C19">
        <v>21</v>
      </c>
      <c r="D19">
        <v>2.1526795099383849</v>
      </c>
      <c r="E19">
        <v>9.9486306863085808E-2</v>
      </c>
      <c r="F19">
        <v>41</v>
      </c>
    </row>
    <row r="20" spans="1:6" x14ac:dyDescent="0.3">
      <c r="A20" t="s">
        <v>26</v>
      </c>
      <c r="B20" t="s">
        <v>7810</v>
      </c>
      <c r="C20">
        <v>31</v>
      </c>
      <c r="D20">
        <v>1.1112256351102241</v>
      </c>
      <c r="E20">
        <v>9.7819824764185298E-2</v>
      </c>
      <c r="F20">
        <v>117</v>
      </c>
    </row>
    <row r="21" spans="1:6" x14ac:dyDescent="0.3">
      <c r="A21" t="s">
        <v>188</v>
      </c>
      <c r="B21" t="s">
        <v>188</v>
      </c>
      <c r="C21">
        <v>41</v>
      </c>
      <c r="D21">
        <v>1.046162041763163</v>
      </c>
      <c r="E21">
        <v>9.4394665652053317E-2</v>
      </c>
      <c r="F21">
        <v>126</v>
      </c>
    </row>
    <row r="22" spans="1:6" x14ac:dyDescent="0.3">
      <c r="A22" t="s">
        <v>359</v>
      </c>
      <c r="B22" t="s">
        <v>360</v>
      </c>
      <c r="C22">
        <v>21</v>
      </c>
      <c r="D22">
        <v>1.939105409640326</v>
      </c>
      <c r="E22">
        <v>8.9615957662396703E-2</v>
      </c>
      <c r="F22">
        <v>51</v>
      </c>
    </row>
    <row r="23" spans="1:6" x14ac:dyDescent="0.3">
      <c r="A23" t="s">
        <v>43</v>
      </c>
      <c r="B23" t="s">
        <v>7935</v>
      </c>
      <c r="C23">
        <v>37</v>
      </c>
      <c r="D23">
        <v>1.094558582625013</v>
      </c>
      <c r="E23">
        <v>8.9126196301889088E-2</v>
      </c>
      <c r="F23">
        <v>120</v>
      </c>
    </row>
    <row r="24" spans="1:6" x14ac:dyDescent="0.3">
      <c r="A24" t="s">
        <v>994</v>
      </c>
      <c r="B24" t="s">
        <v>994</v>
      </c>
      <c r="C24">
        <v>32</v>
      </c>
      <c r="D24">
        <v>1.245958229080381</v>
      </c>
      <c r="E24">
        <v>8.774413532679029E-2</v>
      </c>
      <c r="F24">
        <v>103</v>
      </c>
    </row>
    <row r="25" spans="1:6" x14ac:dyDescent="0.3">
      <c r="A25" t="s">
        <v>104</v>
      </c>
      <c r="B25" t="s">
        <v>7580</v>
      </c>
      <c r="C25">
        <v>32</v>
      </c>
      <c r="D25">
        <v>1.0700675626167171</v>
      </c>
      <c r="E25">
        <v>7.5357384245818518E-2</v>
      </c>
      <c r="F25">
        <v>123</v>
      </c>
    </row>
    <row r="26" spans="1:6" x14ac:dyDescent="0.3">
      <c r="A26" t="s">
        <v>524</v>
      </c>
      <c r="B26" t="s">
        <v>525</v>
      </c>
      <c r="C26">
        <v>13</v>
      </c>
      <c r="D26">
        <v>2.632252590200272</v>
      </c>
      <c r="E26">
        <v>7.5307035462649261E-2</v>
      </c>
      <c r="F26">
        <v>25</v>
      </c>
    </row>
    <row r="27" spans="1:6" x14ac:dyDescent="0.3">
      <c r="A27" t="s">
        <v>880</v>
      </c>
      <c r="B27" t="s">
        <v>880</v>
      </c>
      <c r="C27">
        <v>8</v>
      </c>
      <c r="D27">
        <v>4.0985896589936992</v>
      </c>
      <c r="E27">
        <v>7.2158760481312575E-2</v>
      </c>
      <c r="F27">
        <v>4</v>
      </c>
    </row>
    <row r="28" spans="1:6" x14ac:dyDescent="0.3">
      <c r="A28" t="s">
        <v>7392</v>
      </c>
      <c r="B28" t="s">
        <v>7392</v>
      </c>
      <c r="C28">
        <v>0</v>
      </c>
      <c r="D28">
        <v>3.5877640352277078</v>
      </c>
      <c r="E28">
        <v>7.106095160137485E-2</v>
      </c>
      <c r="F28">
        <v>2</v>
      </c>
    </row>
    <row r="29" spans="1:6" x14ac:dyDescent="0.3">
      <c r="A29" t="s">
        <v>3719</v>
      </c>
      <c r="B29" t="s">
        <v>3719</v>
      </c>
      <c r="C29">
        <v>20</v>
      </c>
      <c r="D29">
        <v>1.447697871731437</v>
      </c>
      <c r="E29">
        <v>6.3719530781975842E-2</v>
      </c>
      <c r="F29">
        <v>84</v>
      </c>
    </row>
    <row r="30" spans="1:6" x14ac:dyDescent="0.3">
      <c r="A30" t="s">
        <v>177</v>
      </c>
      <c r="B30" t="s">
        <v>7583</v>
      </c>
      <c r="C30">
        <v>16</v>
      </c>
      <c r="D30">
        <v>1.685656508830788</v>
      </c>
      <c r="E30">
        <v>5.9354506986362042E-2</v>
      </c>
      <c r="F30">
        <v>66</v>
      </c>
    </row>
    <row r="31" spans="1:6" x14ac:dyDescent="0.3">
      <c r="A31" t="s">
        <v>2709</v>
      </c>
      <c r="B31" t="s">
        <v>2710</v>
      </c>
      <c r="C31">
        <v>20</v>
      </c>
      <c r="D31">
        <v>1.3470543459517501</v>
      </c>
      <c r="E31">
        <v>5.9289767939777617E-2</v>
      </c>
      <c r="F31">
        <v>93</v>
      </c>
    </row>
    <row r="32" spans="1:6" x14ac:dyDescent="0.3">
      <c r="A32" t="s">
        <v>5014</v>
      </c>
      <c r="B32" t="s">
        <v>5015</v>
      </c>
      <c r="C32">
        <v>9</v>
      </c>
      <c r="D32">
        <v>2.52305329823528</v>
      </c>
      <c r="E32">
        <v>5.5525319004990803E-2</v>
      </c>
      <c r="F32">
        <v>27</v>
      </c>
    </row>
    <row r="33" spans="1:6" x14ac:dyDescent="0.3">
      <c r="A33" t="s">
        <v>1035</v>
      </c>
      <c r="B33" t="s">
        <v>1036</v>
      </c>
      <c r="C33">
        <v>10</v>
      </c>
      <c r="D33">
        <v>2.52305329823528</v>
      </c>
      <c r="E33">
        <v>5.5525319004990803E-2</v>
      </c>
      <c r="F33">
        <v>28</v>
      </c>
    </row>
    <row r="34" spans="1:6" x14ac:dyDescent="0.3">
      <c r="A34" t="s">
        <v>513</v>
      </c>
      <c r="B34" t="s">
        <v>9006</v>
      </c>
      <c r="C34">
        <v>23</v>
      </c>
      <c r="D34">
        <v>1.046162041763163</v>
      </c>
      <c r="E34">
        <v>5.295310512188358E-2</v>
      </c>
      <c r="F34">
        <v>126</v>
      </c>
    </row>
    <row r="35" spans="1:6" x14ac:dyDescent="0.3">
      <c r="A35" t="s">
        <v>45</v>
      </c>
      <c r="B35" t="s">
        <v>45</v>
      </c>
      <c r="C35">
        <v>8</v>
      </c>
      <c r="D35">
        <v>2.945910149055313</v>
      </c>
      <c r="E35">
        <v>5.1864968814014423E-2</v>
      </c>
      <c r="F35">
        <v>18</v>
      </c>
    </row>
    <row r="36" spans="1:6" x14ac:dyDescent="0.3">
      <c r="A36" t="s">
        <v>999</v>
      </c>
      <c r="B36" t="s">
        <v>8356</v>
      </c>
      <c r="C36">
        <v>13</v>
      </c>
      <c r="D36">
        <v>1.812811684316034</v>
      </c>
      <c r="E36">
        <v>5.1863363837550927E-2</v>
      </c>
      <c r="F36">
        <v>54</v>
      </c>
    </row>
    <row r="37" spans="1:6" x14ac:dyDescent="0.3">
      <c r="A37" t="s">
        <v>3164</v>
      </c>
      <c r="B37" t="s">
        <v>3164</v>
      </c>
      <c r="C37">
        <v>10</v>
      </c>
      <c r="D37">
        <v>2.3350010667323402</v>
      </c>
      <c r="E37">
        <v>5.1386817392240713E-2</v>
      </c>
      <c r="F37">
        <v>34</v>
      </c>
    </row>
    <row r="38" spans="1:6" x14ac:dyDescent="0.3">
      <c r="A38" t="s">
        <v>3163</v>
      </c>
      <c r="B38" t="s">
        <v>3163</v>
      </c>
      <c r="C38">
        <v>10</v>
      </c>
      <c r="D38">
        <v>2.3350010667323402</v>
      </c>
      <c r="E38">
        <v>5.1386817392240713E-2</v>
      </c>
      <c r="F38">
        <v>34</v>
      </c>
    </row>
    <row r="39" spans="1:6" x14ac:dyDescent="0.3">
      <c r="A39" t="s">
        <v>3714</v>
      </c>
      <c r="B39" t="s">
        <v>3714</v>
      </c>
      <c r="C39">
        <v>10</v>
      </c>
      <c r="D39">
        <v>2.201469674107817</v>
      </c>
      <c r="E39">
        <v>4.8448166362615952E-2</v>
      </c>
      <c r="F39">
        <v>39</v>
      </c>
    </row>
    <row r="40" spans="1:6" x14ac:dyDescent="0.3">
      <c r="A40" t="s">
        <v>3820</v>
      </c>
      <c r="B40" t="s">
        <v>3820</v>
      </c>
      <c r="C40">
        <v>10</v>
      </c>
      <c r="D40">
        <v>2.1767770615174462</v>
      </c>
      <c r="E40">
        <v>4.7904751290050479E-2</v>
      </c>
      <c r="F40">
        <v>40</v>
      </c>
    </row>
    <row r="41" spans="1:6" x14ac:dyDescent="0.3">
      <c r="A41" t="s">
        <v>297</v>
      </c>
      <c r="B41" t="s">
        <v>297</v>
      </c>
      <c r="C41">
        <v>4</v>
      </c>
      <c r="D41">
        <v>5.1972019476618083</v>
      </c>
      <c r="E41">
        <v>4.5750328981020369E-2</v>
      </c>
      <c r="F41">
        <v>1</v>
      </c>
    </row>
    <row r="42" spans="1:6" x14ac:dyDescent="0.3">
      <c r="A42" t="s">
        <v>296</v>
      </c>
      <c r="B42" t="s">
        <v>296</v>
      </c>
      <c r="C42">
        <v>4</v>
      </c>
      <c r="D42">
        <v>5.1972019476618083</v>
      </c>
      <c r="E42">
        <v>4.5750328981020369E-2</v>
      </c>
      <c r="F42">
        <v>1</v>
      </c>
    </row>
    <row r="43" spans="1:6" x14ac:dyDescent="0.3">
      <c r="A43" t="s">
        <v>3141</v>
      </c>
      <c r="B43" t="s">
        <v>3141</v>
      </c>
      <c r="C43">
        <v>10</v>
      </c>
      <c r="D43">
        <v>2.019148117313863</v>
      </c>
      <c r="E43">
        <v>4.4435780809939901E-2</v>
      </c>
      <c r="F43">
        <v>47</v>
      </c>
    </row>
    <row r="44" spans="1:6" x14ac:dyDescent="0.3">
      <c r="A44" t="s">
        <v>3732</v>
      </c>
      <c r="B44" t="s">
        <v>3732</v>
      </c>
      <c r="C44">
        <v>10</v>
      </c>
      <c r="D44">
        <v>1.978326122793608</v>
      </c>
      <c r="E44">
        <v>4.3537403328282043E-2</v>
      </c>
      <c r="F44">
        <v>49</v>
      </c>
    </row>
    <row r="45" spans="1:6" x14ac:dyDescent="0.3">
      <c r="A45" t="s">
        <v>339</v>
      </c>
      <c r="B45" t="s">
        <v>340</v>
      </c>
      <c r="C45">
        <v>17</v>
      </c>
      <c r="D45">
        <v>1.1541506798272581</v>
      </c>
      <c r="E45">
        <v>4.3179347034602807E-2</v>
      </c>
      <c r="F45">
        <v>113</v>
      </c>
    </row>
    <row r="46" spans="1:6" x14ac:dyDescent="0.3">
      <c r="A46" t="s">
        <v>846</v>
      </c>
      <c r="B46" t="s">
        <v>9269</v>
      </c>
      <c r="C46">
        <v>14</v>
      </c>
      <c r="D46">
        <v>1.368560551172713</v>
      </c>
      <c r="E46">
        <v>4.2165445228020168E-2</v>
      </c>
      <c r="F46">
        <v>90</v>
      </c>
    </row>
    <row r="47" spans="1:6" x14ac:dyDescent="0.3">
      <c r="A47" t="s">
        <v>143</v>
      </c>
      <c r="B47" t="s">
        <v>7846</v>
      </c>
      <c r="C47">
        <v>12</v>
      </c>
      <c r="D47">
        <v>1.5728610146854429</v>
      </c>
      <c r="E47">
        <v>4.1537105689526517E-2</v>
      </c>
      <c r="F47">
        <v>74</v>
      </c>
    </row>
    <row r="48" spans="1:6" x14ac:dyDescent="0.3">
      <c r="A48" t="s">
        <v>189</v>
      </c>
      <c r="B48" t="s">
        <v>190</v>
      </c>
      <c r="C48">
        <v>6</v>
      </c>
      <c r="D48">
        <v>3.117760405981973</v>
      </c>
      <c r="E48">
        <v>4.1167891596510069E-2</v>
      </c>
      <c r="F48">
        <v>15</v>
      </c>
    </row>
    <row r="49" spans="1:6" x14ac:dyDescent="0.3">
      <c r="A49" t="s">
        <v>2714</v>
      </c>
      <c r="B49" t="s">
        <v>9270</v>
      </c>
      <c r="C49">
        <v>14</v>
      </c>
      <c r="D49">
        <v>1.2952292780871639</v>
      </c>
      <c r="E49">
        <v>3.9906103632838162E-2</v>
      </c>
      <c r="F49">
        <v>98</v>
      </c>
    </row>
    <row r="50" spans="1:6" x14ac:dyDescent="0.3">
      <c r="A50" t="s">
        <v>3717</v>
      </c>
      <c r="B50" t="s">
        <v>3718</v>
      </c>
      <c r="C50">
        <v>10</v>
      </c>
      <c r="D50">
        <v>1.7960045659996531</v>
      </c>
      <c r="E50">
        <v>3.9525017775606013E-2</v>
      </c>
      <c r="F50">
        <v>59</v>
      </c>
    </row>
    <row r="51" spans="1:6" x14ac:dyDescent="0.3">
      <c r="A51" t="s">
        <v>2997</v>
      </c>
      <c r="B51" t="s">
        <v>7947</v>
      </c>
      <c r="C51">
        <v>10</v>
      </c>
      <c r="D51">
        <v>1.7960045659996531</v>
      </c>
      <c r="E51">
        <v>3.9525017775606013E-2</v>
      </c>
      <c r="F51">
        <v>59</v>
      </c>
    </row>
    <row r="52" spans="1:6" x14ac:dyDescent="0.3">
      <c r="A52" t="s">
        <v>1087</v>
      </c>
      <c r="B52" t="s">
        <v>1088</v>
      </c>
      <c r="C52">
        <v>5</v>
      </c>
      <c r="D52">
        <v>3.5877640352277078</v>
      </c>
      <c r="E52">
        <v>3.947830644520825E-2</v>
      </c>
      <c r="F52">
        <v>8</v>
      </c>
    </row>
    <row r="53" spans="1:6" x14ac:dyDescent="0.3">
      <c r="A53" t="s">
        <v>101</v>
      </c>
      <c r="B53" t="s">
        <v>101</v>
      </c>
      <c r="C53">
        <v>16</v>
      </c>
      <c r="D53">
        <v>1.1112256351102241</v>
      </c>
      <c r="E53">
        <v>3.9127929905674118E-2</v>
      </c>
      <c r="F53">
        <v>118</v>
      </c>
    </row>
    <row r="54" spans="1:6" x14ac:dyDescent="0.3">
      <c r="A54" t="s">
        <v>170</v>
      </c>
      <c r="B54" t="s">
        <v>7942</v>
      </c>
      <c r="C54">
        <v>14</v>
      </c>
      <c r="D54">
        <v>1.2556201399921181</v>
      </c>
      <c r="E54">
        <v>3.8685743348856133E-2</v>
      </c>
      <c r="F54">
        <v>102</v>
      </c>
    </row>
    <row r="55" spans="1:6" x14ac:dyDescent="0.3">
      <c r="A55" t="s">
        <v>268</v>
      </c>
      <c r="B55" t="s">
        <v>268</v>
      </c>
      <c r="C55">
        <v>16</v>
      </c>
      <c r="D55">
        <v>1.0620353909194531</v>
      </c>
      <c r="E55">
        <v>3.73958672480766E-2</v>
      </c>
      <c r="F55">
        <v>120</v>
      </c>
    </row>
    <row r="56" spans="1:6" x14ac:dyDescent="0.3">
      <c r="A56" t="s">
        <v>1129</v>
      </c>
      <c r="B56" t="s">
        <v>1129</v>
      </c>
      <c r="C56">
        <v>14</v>
      </c>
      <c r="D56">
        <v>1.208217901097534</v>
      </c>
      <c r="E56">
        <v>3.7225277090288021E-2</v>
      </c>
      <c r="F56">
        <v>107</v>
      </c>
    </row>
    <row r="57" spans="1:6" x14ac:dyDescent="0.3">
      <c r="A57" t="s">
        <v>95</v>
      </c>
      <c r="B57" t="s">
        <v>9271</v>
      </c>
      <c r="C57">
        <v>16</v>
      </c>
      <c r="D57">
        <v>1.054067221270276</v>
      </c>
      <c r="E57">
        <v>3.7115295981847138E-2</v>
      </c>
      <c r="F57">
        <v>125</v>
      </c>
    </row>
    <row r="58" spans="1:6" x14ac:dyDescent="0.3">
      <c r="A58" t="s">
        <v>3727</v>
      </c>
      <c r="B58" t="s">
        <v>3727</v>
      </c>
      <c r="C58">
        <v>7</v>
      </c>
      <c r="D58">
        <v>2.393841566755273</v>
      </c>
      <c r="E58">
        <v>3.6877212112056218E-2</v>
      </c>
      <c r="F58">
        <v>31</v>
      </c>
    </row>
    <row r="59" spans="1:6" x14ac:dyDescent="0.3">
      <c r="A59" t="s">
        <v>3011</v>
      </c>
      <c r="B59" t="s">
        <v>3012</v>
      </c>
      <c r="C59">
        <v>4</v>
      </c>
      <c r="D59">
        <v>4.0985896589936992</v>
      </c>
      <c r="E59">
        <v>3.6079380240656288E-2</v>
      </c>
      <c r="F59">
        <v>5</v>
      </c>
    </row>
    <row r="60" spans="1:6" x14ac:dyDescent="0.3">
      <c r="A60" t="s">
        <v>328</v>
      </c>
      <c r="B60" t="s">
        <v>8085</v>
      </c>
      <c r="C60">
        <v>15</v>
      </c>
      <c r="D60">
        <v>1.078164772849336</v>
      </c>
      <c r="E60">
        <v>3.5591069158710409E-2</v>
      </c>
      <c r="F60">
        <v>122</v>
      </c>
    </row>
    <row r="61" spans="1:6" x14ac:dyDescent="0.3">
      <c r="A61" t="s">
        <v>196</v>
      </c>
      <c r="B61" t="s">
        <v>9272</v>
      </c>
      <c r="C61">
        <v>7</v>
      </c>
      <c r="D61">
        <v>1.5728610146854429</v>
      </c>
      <c r="E61">
        <v>3.4614254741272103E-2</v>
      </c>
      <c r="F61">
        <v>73</v>
      </c>
    </row>
    <row r="62" spans="1:6" x14ac:dyDescent="0.3">
      <c r="A62" t="s">
        <v>458</v>
      </c>
      <c r="B62" t="s">
        <v>458</v>
      </c>
      <c r="C62">
        <v>3</v>
      </c>
      <c r="D62">
        <v>5.1972019476618083</v>
      </c>
      <c r="E62">
        <v>3.431274673576528E-2</v>
      </c>
      <c r="F62">
        <v>1</v>
      </c>
    </row>
    <row r="63" spans="1:6" x14ac:dyDescent="0.3">
      <c r="A63" t="s">
        <v>3853</v>
      </c>
      <c r="B63" t="s">
        <v>3854</v>
      </c>
      <c r="C63">
        <v>9</v>
      </c>
      <c r="D63">
        <v>1.731466044862082</v>
      </c>
      <c r="E63">
        <v>3.4294235519744608E-2</v>
      </c>
      <c r="F63">
        <v>63</v>
      </c>
    </row>
    <row r="64" spans="1:6" x14ac:dyDescent="0.3">
      <c r="A64" t="s">
        <v>2930</v>
      </c>
      <c r="B64" t="s">
        <v>9273</v>
      </c>
      <c r="C64">
        <v>10</v>
      </c>
      <c r="D64">
        <v>1.54654370636807</v>
      </c>
      <c r="E64">
        <v>3.4035084677485929E-2</v>
      </c>
      <c r="F64">
        <v>76</v>
      </c>
    </row>
    <row r="65" spans="1:6" x14ac:dyDescent="0.3">
      <c r="A65" t="s">
        <v>305</v>
      </c>
      <c r="B65" t="s">
        <v>8417</v>
      </c>
      <c r="C65">
        <v>14</v>
      </c>
      <c r="D65">
        <v>1.1028573854397079</v>
      </c>
      <c r="E65">
        <v>3.3979112316388033E-2</v>
      </c>
      <c r="F65">
        <v>119</v>
      </c>
    </row>
    <row r="66" spans="1:6" x14ac:dyDescent="0.3">
      <c r="A66" t="s">
        <v>3992</v>
      </c>
      <c r="B66" t="s">
        <v>7953</v>
      </c>
      <c r="C66">
        <v>10</v>
      </c>
      <c r="D66">
        <v>1.5083224935478721</v>
      </c>
      <c r="E66">
        <v>3.3193943098715671E-2</v>
      </c>
      <c r="F66">
        <v>76</v>
      </c>
    </row>
    <row r="67" spans="1:6" x14ac:dyDescent="0.3">
      <c r="A67" t="s">
        <v>883</v>
      </c>
      <c r="B67" t="s">
        <v>884</v>
      </c>
      <c r="C67">
        <v>10</v>
      </c>
      <c r="D67">
        <v>1.4595323293784399</v>
      </c>
      <c r="E67">
        <v>3.2120208575664402E-2</v>
      </c>
      <c r="F67">
        <v>83</v>
      </c>
    </row>
    <row r="68" spans="1:6" x14ac:dyDescent="0.3">
      <c r="A68" t="s">
        <v>245</v>
      </c>
      <c r="B68" t="s">
        <v>245</v>
      </c>
      <c r="C68">
        <v>14</v>
      </c>
      <c r="D68">
        <v>1.038318864302137</v>
      </c>
      <c r="E68">
        <v>3.1990676016809008E-2</v>
      </c>
      <c r="F68">
        <v>127</v>
      </c>
    </row>
    <row r="69" spans="1:6" x14ac:dyDescent="0.3">
      <c r="A69" t="s">
        <v>1062</v>
      </c>
      <c r="B69" t="s">
        <v>8060</v>
      </c>
      <c r="C69">
        <v>10</v>
      </c>
      <c r="D69">
        <v>1.4130123137435471</v>
      </c>
      <c r="E69">
        <v>3.109643364786115E-2</v>
      </c>
      <c r="F69">
        <v>86</v>
      </c>
    </row>
    <row r="70" spans="1:6" x14ac:dyDescent="0.3">
      <c r="A70" t="s">
        <v>363</v>
      </c>
      <c r="B70" t="s">
        <v>364</v>
      </c>
      <c r="C70">
        <v>12</v>
      </c>
      <c r="D70">
        <v>1.1718502569266589</v>
      </c>
      <c r="E70">
        <v>3.0946960678528881E-2</v>
      </c>
      <c r="F70">
        <v>111</v>
      </c>
    </row>
    <row r="71" spans="1:6" x14ac:dyDescent="0.3">
      <c r="A71" t="s">
        <v>472</v>
      </c>
      <c r="B71" t="s">
        <v>8431</v>
      </c>
      <c r="C71">
        <v>9</v>
      </c>
      <c r="D71">
        <v>1.5083224935478721</v>
      </c>
      <c r="E71">
        <v>2.9874548788844098E-2</v>
      </c>
      <c r="F71">
        <v>79</v>
      </c>
    </row>
    <row r="72" spans="1:6" x14ac:dyDescent="0.3">
      <c r="A72" t="s">
        <v>116</v>
      </c>
      <c r="B72" t="s">
        <v>7680</v>
      </c>
      <c r="C72">
        <v>12</v>
      </c>
      <c r="D72">
        <v>1.1281751934239981</v>
      </c>
      <c r="E72">
        <v>2.9793562055402831E-2</v>
      </c>
      <c r="F72">
        <v>116</v>
      </c>
    </row>
    <row r="73" spans="1:6" x14ac:dyDescent="0.3">
      <c r="A73" t="s">
        <v>2812</v>
      </c>
      <c r="B73" t="s">
        <v>2813</v>
      </c>
      <c r="C73">
        <v>9</v>
      </c>
      <c r="D73">
        <v>1.495899973549315</v>
      </c>
      <c r="E73">
        <v>2.9628502481529321E-2</v>
      </c>
      <c r="F73">
        <v>79</v>
      </c>
    </row>
    <row r="74" spans="1:6" x14ac:dyDescent="0.3">
      <c r="A74" t="s">
        <v>4100</v>
      </c>
      <c r="B74" t="s">
        <v>9274</v>
      </c>
      <c r="C74">
        <v>6</v>
      </c>
      <c r="D74">
        <v>2.201469674107817</v>
      </c>
      <c r="E74">
        <v>2.9068899817569559E-2</v>
      </c>
      <c r="F74">
        <v>39</v>
      </c>
    </row>
    <row r="75" spans="1:6" x14ac:dyDescent="0.3">
      <c r="A75" t="s">
        <v>250</v>
      </c>
      <c r="B75" t="s">
        <v>8084</v>
      </c>
      <c r="C75">
        <v>12</v>
      </c>
      <c r="D75">
        <v>1.086328083488497</v>
      </c>
      <c r="E75">
        <v>2.8688437182980621E-2</v>
      </c>
      <c r="F75">
        <v>121</v>
      </c>
    </row>
    <row r="76" spans="1:6" x14ac:dyDescent="0.3">
      <c r="A76" t="s">
        <v>2954</v>
      </c>
      <c r="B76" t="s">
        <v>9275</v>
      </c>
      <c r="C76">
        <v>8</v>
      </c>
      <c r="D76">
        <v>1.627669251180438</v>
      </c>
      <c r="E76">
        <v>2.8656344111199349E-2</v>
      </c>
      <c r="F76">
        <v>70</v>
      </c>
    </row>
    <row r="77" spans="1:6" x14ac:dyDescent="0.3">
      <c r="A77" t="s">
        <v>567</v>
      </c>
      <c r="B77" t="s">
        <v>568</v>
      </c>
      <c r="C77">
        <v>12</v>
      </c>
      <c r="D77">
        <v>1.078164772849336</v>
      </c>
      <c r="E77">
        <v>2.8472855326968329E-2</v>
      </c>
      <c r="F77">
        <v>119</v>
      </c>
    </row>
    <row r="78" spans="1:6" x14ac:dyDescent="0.3">
      <c r="A78" t="s">
        <v>145</v>
      </c>
      <c r="B78" t="s">
        <v>7570</v>
      </c>
      <c r="C78">
        <v>12</v>
      </c>
      <c r="D78">
        <v>1.0700675626167171</v>
      </c>
      <c r="E78">
        <v>2.8259019092181949E-2</v>
      </c>
      <c r="F78">
        <v>123</v>
      </c>
    </row>
    <row r="79" spans="1:6" x14ac:dyDescent="0.3">
      <c r="A79" t="s">
        <v>2830</v>
      </c>
      <c r="B79" t="s">
        <v>2831</v>
      </c>
      <c r="C79">
        <v>6</v>
      </c>
      <c r="D79">
        <v>2.1291490125281909</v>
      </c>
      <c r="E79">
        <v>2.811395499551541E-2</v>
      </c>
      <c r="F79">
        <v>41</v>
      </c>
    </row>
    <row r="80" spans="1:6" x14ac:dyDescent="0.3">
      <c r="A80" t="s">
        <v>307</v>
      </c>
      <c r="B80" t="s">
        <v>7964</v>
      </c>
      <c r="C80">
        <v>12</v>
      </c>
      <c r="D80">
        <v>1.054067221270276</v>
      </c>
      <c r="E80">
        <v>2.783647198638535E-2</v>
      </c>
      <c r="F80">
        <v>125</v>
      </c>
    </row>
    <row r="81" spans="1:6" x14ac:dyDescent="0.3">
      <c r="A81" t="s">
        <v>3135</v>
      </c>
      <c r="B81" t="s">
        <v>3135</v>
      </c>
      <c r="C81">
        <v>4</v>
      </c>
      <c r="D81">
        <v>3.117760405981973</v>
      </c>
      <c r="E81">
        <v>2.7445261064340049E-2</v>
      </c>
      <c r="F81">
        <v>15</v>
      </c>
    </row>
    <row r="82" spans="1:6" x14ac:dyDescent="0.3">
      <c r="A82" t="s">
        <v>262</v>
      </c>
      <c r="B82" t="s">
        <v>7681</v>
      </c>
      <c r="C82">
        <v>11</v>
      </c>
      <c r="D82">
        <v>1.1281751934239981</v>
      </c>
      <c r="E82">
        <v>2.7310765217452591E-2</v>
      </c>
      <c r="F82">
        <v>116</v>
      </c>
    </row>
    <row r="83" spans="1:6" x14ac:dyDescent="0.3">
      <c r="A83" t="s">
        <v>3636</v>
      </c>
      <c r="B83" t="s">
        <v>3636</v>
      </c>
      <c r="C83">
        <v>9</v>
      </c>
      <c r="D83">
        <v>1.368560551172713</v>
      </c>
      <c r="E83">
        <v>2.7106357646584391E-2</v>
      </c>
      <c r="F83">
        <v>91</v>
      </c>
    </row>
    <row r="84" spans="1:6" x14ac:dyDescent="0.3">
      <c r="A84" t="s">
        <v>58</v>
      </c>
      <c r="B84" t="s">
        <v>7955</v>
      </c>
      <c r="C84">
        <v>3</v>
      </c>
      <c r="D84">
        <v>4.0985896589936992</v>
      </c>
      <c r="E84">
        <v>2.7059535180492221E-2</v>
      </c>
      <c r="F84">
        <v>5</v>
      </c>
    </row>
    <row r="85" spans="1:6" x14ac:dyDescent="0.3">
      <c r="A85" t="s">
        <v>893</v>
      </c>
      <c r="B85" t="s">
        <v>9276</v>
      </c>
      <c r="C85">
        <v>9</v>
      </c>
      <c r="D85">
        <v>1.3577496350684981</v>
      </c>
      <c r="E85">
        <v>2.6892231528337762E-2</v>
      </c>
      <c r="F85">
        <v>91</v>
      </c>
    </row>
    <row r="86" spans="1:6" x14ac:dyDescent="0.3">
      <c r="A86" t="s">
        <v>590</v>
      </c>
      <c r="B86" t="s">
        <v>7677</v>
      </c>
      <c r="C86">
        <v>7</v>
      </c>
      <c r="D86">
        <v>1.715961858326116</v>
      </c>
      <c r="E86">
        <v>2.643445176343184E-2</v>
      </c>
      <c r="F86">
        <v>64</v>
      </c>
    </row>
    <row r="87" spans="1:6" x14ac:dyDescent="0.3">
      <c r="A87" t="s">
        <v>2664</v>
      </c>
      <c r="B87" t="s">
        <v>2664</v>
      </c>
      <c r="C87">
        <v>6</v>
      </c>
      <c r="D87">
        <v>1.998528830111127</v>
      </c>
      <c r="E87">
        <v>2.638920491537948E-2</v>
      </c>
      <c r="F87">
        <v>47</v>
      </c>
    </row>
    <row r="88" spans="1:6" x14ac:dyDescent="0.3">
      <c r="A88" t="s">
        <v>354</v>
      </c>
      <c r="B88" t="s">
        <v>9277</v>
      </c>
      <c r="C88">
        <v>10</v>
      </c>
      <c r="D88">
        <v>1.1898687624293369</v>
      </c>
      <c r="E88">
        <v>2.6185670613527251E-2</v>
      </c>
      <c r="F88">
        <v>109</v>
      </c>
    </row>
    <row r="89" spans="1:6" x14ac:dyDescent="0.3">
      <c r="A89" t="s">
        <v>239</v>
      </c>
      <c r="B89" t="s">
        <v>9278</v>
      </c>
      <c r="C89">
        <v>11</v>
      </c>
      <c r="D89">
        <v>1.0700675626167171</v>
      </c>
      <c r="E89">
        <v>2.5904100834500121E-2</v>
      </c>
      <c r="F89">
        <v>123</v>
      </c>
    </row>
    <row r="90" spans="1:6" x14ac:dyDescent="0.3">
      <c r="A90" t="s">
        <v>3075</v>
      </c>
      <c r="B90" t="s">
        <v>9279</v>
      </c>
      <c r="C90">
        <v>8</v>
      </c>
      <c r="D90">
        <v>1.4595323293784399</v>
      </c>
      <c r="E90">
        <v>2.569616686053152E-2</v>
      </c>
      <c r="F90">
        <v>83</v>
      </c>
    </row>
    <row r="91" spans="1:6" x14ac:dyDescent="0.3">
      <c r="A91" t="s">
        <v>2911</v>
      </c>
      <c r="B91" t="s">
        <v>7960</v>
      </c>
      <c r="C91">
        <v>10</v>
      </c>
      <c r="D91">
        <v>1.1629613095094129</v>
      </c>
      <c r="E91">
        <v>2.5593513124014221E-2</v>
      </c>
      <c r="F91">
        <v>112</v>
      </c>
    </row>
    <row r="92" spans="1:6" x14ac:dyDescent="0.3">
      <c r="A92" t="s">
        <v>1140</v>
      </c>
      <c r="B92" t="s">
        <v>7959</v>
      </c>
      <c r="C92">
        <v>10</v>
      </c>
      <c r="D92">
        <v>1.1629613095094129</v>
      </c>
      <c r="E92">
        <v>2.5593513124014221E-2</v>
      </c>
      <c r="F92">
        <v>112</v>
      </c>
    </row>
    <row r="93" spans="1:6" x14ac:dyDescent="0.3">
      <c r="A93" t="s">
        <v>89</v>
      </c>
      <c r="B93" t="s">
        <v>100</v>
      </c>
      <c r="C93">
        <v>10</v>
      </c>
      <c r="D93">
        <v>1.1629613095094129</v>
      </c>
      <c r="E93">
        <v>2.5593513124014221E-2</v>
      </c>
      <c r="F93">
        <v>112</v>
      </c>
    </row>
    <row r="94" spans="1:6" x14ac:dyDescent="0.3">
      <c r="A94" t="s">
        <v>4112</v>
      </c>
      <c r="B94" t="s">
        <v>4113</v>
      </c>
      <c r="C94">
        <v>3</v>
      </c>
      <c r="D94">
        <v>3.810907586541918</v>
      </c>
      <c r="E94">
        <v>2.5160212777425119E-2</v>
      </c>
      <c r="F94">
        <v>7</v>
      </c>
    </row>
    <row r="95" spans="1:6" x14ac:dyDescent="0.3">
      <c r="A95" t="s">
        <v>581</v>
      </c>
      <c r="B95" t="s">
        <v>582</v>
      </c>
      <c r="C95">
        <v>3</v>
      </c>
      <c r="D95">
        <v>3.810907586541918</v>
      </c>
      <c r="E95">
        <v>2.5160212777425119E-2</v>
      </c>
      <c r="F95">
        <v>7</v>
      </c>
    </row>
    <row r="96" spans="1:6" x14ac:dyDescent="0.3">
      <c r="A96" t="s">
        <v>4522</v>
      </c>
      <c r="B96" t="s">
        <v>4523</v>
      </c>
      <c r="C96">
        <v>3</v>
      </c>
      <c r="D96">
        <v>3.693124550885535</v>
      </c>
      <c r="E96">
        <v>2.4382590604389229E-2</v>
      </c>
      <c r="F96">
        <v>8</v>
      </c>
    </row>
    <row r="97" spans="1:6" x14ac:dyDescent="0.3">
      <c r="A97" t="s">
        <v>5336</v>
      </c>
      <c r="B97" t="s">
        <v>5337</v>
      </c>
      <c r="C97">
        <v>5</v>
      </c>
      <c r="D97">
        <v>2.1061594943034931</v>
      </c>
      <c r="E97">
        <v>2.317532845588071E-2</v>
      </c>
      <c r="F97">
        <v>43</v>
      </c>
    </row>
    <row r="98" spans="1:6" x14ac:dyDescent="0.3">
      <c r="A98" t="s">
        <v>992</v>
      </c>
      <c r="B98" t="s">
        <v>8008</v>
      </c>
      <c r="C98">
        <v>8</v>
      </c>
      <c r="D98">
        <v>1.3156381497183709</v>
      </c>
      <c r="E98">
        <v>2.3162801359556919E-2</v>
      </c>
      <c r="F98">
        <v>96</v>
      </c>
    </row>
    <row r="99" spans="1:6" x14ac:dyDescent="0.3">
      <c r="A99" t="s">
        <v>466</v>
      </c>
      <c r="B99" t="s">
        <v>8130</v>
      </c>
      <c r="C99">
        <v>8</v>
      </c>
      <c r="D99">
        <v>1.3156381497183709</v>
      </c>
      <c r="E99">
        <v>2.3162801359556919E-2</v>
      </c>
      <c r="F99">
        <v>96</v>
      </c>
    </row>
    <row r="100" spans="1:6" x14ac:dyDescent="0.3">
      <c r="A100" t="s">
        <v>810</v>
      </c>
      <c r="B100" t="s">
        <v>811</v>
      </c>
      <c r="C100">
        <v>2</v>
      </c>
      <c r="D100">
        <v>5.1972019476618083</v>
      </c>
      <c r="E100">
        <v>2.2875164490510181E-2</v>
      </c>
      <c r="F100">
        <v>1</v>
      </c>
    </row>
    <row r="101" spans="1:6" x14ac:dyDescent="0.3">
      <c r="A101" t="s">
        <v>795</v>
      </c>
      <c r="B101" t="s">
        <v>796</v>
      </c>
      <c r="C101">
        <v>2</v>
      </c>
      <c r="D101">
        <v>5.1972019476618083</v>
      </c>
      <c r="E101">
        <v>2.2875164490510181E-2</v>
      </c>
      <c r="F101">
        <v>1</v>
      </c>
    </row>
    <row r="102" spans="1:6" x14ac:dyDescent="0.3">
      <c r="A102" t="s">
        <v>794</v>
      </c>
      <c r="B102" t="s">
        <v>794</v>
      </c>
      <c r="C102">
        <v>2</v>
      </c>
      <c r="D102">
        <v>5.1972019476618083</v>
      </c>
      <c r="E102">
        <v>2.2875164490510181E-2</v>
      </c>
      <c r="F102">
        <v>1</v>
      </c>
    </row>
    <row r="103" spans="1:6" x14ac:dyDescent="0.3">
      <c r="A103" t="s">
        <v>807</v>
      </c>
      <c r="B103" t="s">
        <v>808</v>
      </c>
      <c r="C103">
        <v>2</v>
      </c>
      <c r="D103">
        <v>5.1972019476618083</v>
      </c>
      <c r="E103">
        <v>2.2875164490510181E-2</v>
      </c>
      <c r="F103">
        <v>1</v>
      </c>
    </row>
    <row r="104" spans="1:6" x14ac:dyDescent="0.3">
      <c r="A104" t="s">
        <v>806</v>
      </c>
      <c r="B104" t="s">
        <v>806</v>
      </c>
      <c r="C104">
        <v>2</v>
      </c>
      <c r="D104">
        <v>5.1972019476618083</v>
      </c>
      <c r="E104">
        <v>2.2875164490510181E-2</v>
      </c>
      <c r="F104">
        <v>1</v>
      </c>
    </row>
    <row r="105" spans="1:6" x14ac:dyDescent="0.3">
      <c r="A105" t="s">
        <v>797</v>
      </c>
      <c r="B105" t="s">
        <v>797</v>
      </c>
      <c r="C105">
        <v>2</v>
      </c>
      <c r="D105">
        <v>5.1972019476618083</v>
      </c>
      <c r="E105">
        <v>2.2875164490510181E-2</v>
      </c>
      <c r="F105">
        <v>1</v>
      </c>
    </row>
    <row r="106" spans="1:6" x14ac:dyDescent="0.3">
      <c r="A106" t="s">
        <v>793</v>
      </c>
      <c r="B106" t="s">
        <v>793</v>
      </c>
      <c r="C106">
        <v>2</v>
      </c>
      <c r="D106">
        <v>5.1972019476618083</v>
      </c>
      <c r="E106">
        <v>2.2875164490510181E-2</v>
      </c>
      <c r="F106">
        <v>1</v>
      </c>
    </row>
    <row r="107" spans="1:6" x14ac:dyDescent="0.3">
      <c r="A107" t="s">
        <v>800</v>
      </c>
      <c r="B107" t="s">
        <v>801</v>
      </c>
      <c r="C107">
        <v>2</v>
      </c>
      <c r="D107">
        <v>5.1972019476618083</v>
      </c>
      <c r="E107">
        <v>2.2875164490510181E-2</v>
      </c>
      <c r="F107">
        <v>1</v>
      </c>
    </row>
    <row r="108" spans="1:6" x14ac:dyDescent="0.3">
      <c r="A108" t="s">
        <v>798</v>
      </c>
      <c r="B108" t="s">
        <v>798</v>
      </c>
      <c r="C108">
        <v>2</v>
      </c>
      <c r="D108">
        <v>5.1972019476618083</v>
      </c>
      <c r="E108">
        <v>2.2875164490510181E-2</v>
      </c>
      <c r="F108">
        <v>1</v>
      </c>
    </row>
    <row r="109" spans="1:6" x14ac:dyDescent="0.3">
      <c r="A109" t="s">
        <v>788</v>
      </c>
      <c r="B109" t="s">
        <v>788</v>
      </c>
      <c r="C109">
        <v>2</v>
      </c>
      <c r="D109">
        <v>5.1972019476618083</v>
      </c>
      <c r="E109">
        <v>2.2875164490510181E-2</v>
      </c>
      <c r="F109">
        <v>1</v>
      </c>
    </row>
    <row r="110" spans="1:6" x14ac:dyDescent="0.3">
      <c r="A110" t="s">
        <v>802</v>
      </c>
      <c r="B110" t="s">
        <v>803</v>
      </c>
      <c r="C110">
        <v>2</v>
      </c>
      <c r="D110">
        <v>5.1972019476618083</v>
      </c>
      <c r="E110">
        <v>2.2875164490510181E-2</v>
      </c>
      <c r="F110">
        <v>1</v>
      </c>
    </row>
    <row r="111" spans="1:6" x14ac:dyDescent="0.3">
      <c r="A111" t="s">
        <v>804</v>
      </c>
      <c r="B111" t="s">
        <v>805</v>
      </c>
      <c r="C111">
        <v>2</v>
      </c>
      <c r="D111">
        <v>5.1972019476618083</v>
      </c>
      <c r="E111">
        <v>2.2875164490510181E-2</v>
      </c>
      <c r="F111">
        <v>1</v>
      </c>
    </row>
    <row r="112" spans="1:6" x14ac:dyDescent="0.3">
      <c r="A112" t="s">
        <v>789</v>
      </c>
      <c r="B112" t="s">
        <v>790</v>
      </c>
      <c r="C112">
        <v>2</v>
      </c>
      <c r="D112">
        <v>5.1972019476618083</v>
      </c>
      <c r="E112">
        <v>2.2875164490510181E-2</v>
      </c>
      <c r="F112">
        <v>1</v>
      </c>
    </row>
    <row r="113" spans="1:6" x14ac:dyDescent="0.3">
      <c r="A113" t="s">
        <v>799</v>
      </c>
      <c r="B113" t="s">
        <v>799</v>
      </c>
      <c r="C113">
        <v>2</v>
      </c>
      <c r="D113">
        <v>5.1972019476618083</v>
      </c>
      <c r="E113">
        <v>2.2875164490510181E-2</v>
      </c>
      <c r="F113">
        <v>1</v>
      </c>
    </row>
    <row r="114" spans="1:6" x14ac:dyDescent="0.3">
      <c r="A114" t="s">
        <v>2984</v>
      </c>
      <c r="B114" t="s">
        <v>8521</v>
      </c>
      <c r="C114">
        <v>7</v>
      </c>
      <c r="D114">
        <v>1.483629880957501</v>
      </c>
      <c r="E114">
        <v>2.2855369618305151E-2</v>
      </c>
      <c r="F114">
        <v>81</v>
      </c>
    </row>
    <row r="115" spans="1:6" x14ac:dyDescent="0.3">
      <c r="A115" t="s">
        <v>369</v>
      </c>
      <c r="B115" t="s">
        <v>369</v>
      </c>
      <c r="C115">
        <v>10</v>
      </c>
      <c r="D115">
        <v>1.038318864302137</v>
      </c>
      <c r="E115">
        <v>2.2850482869149299E-2</v>
      </c>
      <c r="F115">
        <v>127</v>
      </c>
    </row>
    <row r="116" spans="1:6" x14ac:dyDescent="0.3">
      <c r="A116" t="s">
        <v>5939</v>
      </c>
      <c r="B116" t="s">
        <v>5940</v>
      </c>
      <c r="C116">
        <v>4</v>
      </c>
      <c r="D116">
        <v>2.594512262217425</v>
      </c>
      <c r="E116">
        <v>2.283917206548822E-2</v>
      </c>
      <c r="F116">
        <v>24</v>
      </c>
    </row>
    <row r="117" spans="1:6" x14ac:dyDescent="0.3">
      <c r="A117" t="s">
        <v>1228</v>
      </c>
      <c r="B117" t="s">
        <v>1228</v>
      </c>
      <c r="C117">
        <v>8</v>
      </c>
      <c r="D117">
        <v>1.2851789422336619</v>
      </c>
      <c r="E117">
        <v>2.262654405150542E-2</v>
      </c>
      <c r="F117">
        <v>96</v>
      </c>
    </row>
    <row r="118" spans="1:6" x14ac:dyDescent="0.3">
      <c r="A118" t="s">
        <v>3678</v>
      </c>
      <c r="B118" t="s">
        <v>3678</v>
      </c>
      <c r="C118">
        <v>3</v>
      </c>
      <c r="D118">
        <v>3.4054424784337529</v>
      </c>
      <c r="E118">
        <v>2.248326820132213E-2</v>
      </c>
      <c r="F118">
        <v>11</v>
      </c>
    </row>
    <row r="119" spans="1:6" x14ac:dyDescent="0.3">
      <c r="A119" t="s">
        <v>5079</v>
      </c>
      <c r="B119" t="s">
        <v>5079</v>
      </c>
      <c r="C119">
        <v>3</v>
      </c>
      <c r="D119">
        <v>3.4054424784337529</v>
      </c>
      <c r="E119">
        <v>2.248326820132213E-2</v>
      </c>
      <c r="F119">
        <v>11</v>
      </c>
    </row>
    <row r="120" spans="1:6" x14ac:dyDescent="0.3">
      <c r="A120" t="s">
        <v>586</v>
      </c>
      <c r="B120" t="s">
        <v>8014</v>
      </c>
      <c r="C120">
        <v>8</v>
      </c>
      <c r="D120">
        <v>1.265376314937483</v>
      </c>
      <c r="E120">
        <v>2.2277903870649509E-2</v>
      </c>
      <c r="F120">
        <v>101</v>
      </c>
    </row>
    <row r="121" spans="1:6" x14ac:dyDescent="0.3">
      <c r="A121" t="s">
        <v>93</v>
      </c>
      <c r="B121" t="s">
        <v>94</v>
      </c>
      <c r="C121">
        <v>5</v>
      </c>
      <c r="D121">
        <v>2.019148117313863</v>
      </c>
      <c r="E121">
        <v>2.221789040496995E-2</v>
      </c>
      <c r="F121">
        <v>47</v>
      </c>
    </row>
    <row r="122" spans="1:6" x14ac:dyDescent="0.3">
      <c r="A122" t="s">
        <v>2642</v>
      </c>
      <c r="B122" t="s">
        <v>2643</v>
      </c>
      <c r="C122">
        <v>9</v>
      </c>
      <c r="D122">
        <v>1.1196645037560891</v>
      </c>
      <c r="E122">
        <v>2.2176604796178861E-2</v>
      </c>
      <c r="F122">
        <v>117</v>
      </c>
    </row>
    <row r="123" spans="1:6" x14ac:dyDescent="0.3">
      <c r="A123" t="s">
        <v>1217</v>
      </c>
      <c r="B123" t="s">
        <v>8808</v>
      </c>
      <c r="C123">
        <v>8</v>
      </c>
      <c r="D123">
        <v>1.23638877806423</v>
      </c>
      <c r="E123">
        <v>2.1767556433064401E-2</v>
      </c>
      <c r="F123">
        <v>104</v>
      </c>
    </row>
    <row r="124" spans="1:6" x14ac:dyDescent="0.3">
      <c r="A124" t="s">
        <v>579</v>
      </c>
      <c r="B124" t="s">
        <v>580</v>
      </c>
      <c r="C124">
        <v>8</v>
      </c>
      <c r="D124">
        <v>1.23638877806423</v>
      </c>
      <c r="E124">
        <v>2.1767556433064401E-2</v>
      </c>
      <c r="F124">
        <v>103</v>
      </c>
    </row>
    <row r="125" spans="1:6" x14ac:dyDescent="0.3">
      <c r="A125" t="s">
        <v>583</v>
      </c>
      <c r="B125" t="s">
        <v>583</v>
      </c>
      <c r="C125">
        <v>6</v>
      </c>
      <c r="D125">
        <v>1.641853886172395</v>
      </c>
      <c r="E125">
        <v>2.1679556477004269E-2</v>
      </c>
      <c r="F125">
        <v>67</v>
      </c>
    </row>
    <row r="126" spans="1:6" x14ac:dyDescent="0.3">
      <c r="A126" t="s">
        <v>911</v>
      </c>
      <c r="B126" t="s">
        <v>911</v>
      </c>
      <c r="C126">
        <v>3</v>
      </c>
      <c r="D126">
        <v>3.2512917986064949</v>
      </c>
      <c r="E126">
        <v>2.146554110714247E-2</v>
      </c>
      <c r="F126">
        <v>13</v>
      </c>
    </row>
    <row r="127" spans="1:6" x14ac:dyDescent="0.3">
      <c r="A127" t="s">
        <v>7402</v>
      </c>
      <c r="B127" t="s">
        <v>7402</v>
      </c>
      <c r="C127">
        <v>0</v>
      </c>
      <c r="D127">
        <v>3.2512917986064949</v>
      </c>
      <c r="E127">
        <v>2.146554110714247E-2</v>
      </c>
      <c r="F127">
        <v>2</v>
      </c>
    </row>
    <row r="128" spans="1:6" x14ac:dyDescent="0.3">
      <c r="A128" t="s">
        <v>1280</v>
      </c>
      <c r="B128" t="s">
        <v>1281</v>
      </c>
      <c r="C128">
        <v>2</v>
      </c>
      <c r="D128">
        <v>4.7917368395536446</v>
      </c>
      <c r="E128">
        <v>2.10905347731082E-2</v>
      </c>
      <c r="F128">
        <v>2</v>
      </c>
    </row>
    <row r="129" spans="1:6" x14ac:dyDescent="0.3">
      <c r="A129" t="s">
        <v>4842</v>
      </c>
      <c r="B129" t="s">
        <v>4843</v>
      </c>
      <c r="C129">
        <v>4</v>
      </c>
      <c r="D129">
        <v>2.3350010667323402</v>
      </c>
      <c r="E129">
        <v>2.055472695689628E-2</v>
      </c>
      <c r="F129">
        <v>34</v>
      </c>
    </row>
    <row r="130" spans="1:6" x14ac:dyDescent="0.3">
      <c r="A130" t="s">
        <v>542</v>
      </c>
      <c r="B130" t="s">
        <v>542</v>
      </c>
      <c r="C130">
        <v>0</v>
      </c>
      <c r="D130">
        <v>2.2527629684953681</v>
      </c>
      <c r="E130">
        <v>1.9830795101447099E-2</v>
      </c>
      <c r="F130">
        <v>18</v>
      </c>
    </row>
    <row r="131" spans="1:6" x14ac:dyDescent="0.3">
      <c r="A131" t="s">
        <v>569</v>
      </c>
      <c r="B131" t="s">
        <v>569</v>
      </c>
      <c r="C131">
        <v>7</v>
      </c>
      <c r="D131">
        <v>1.275228611380494</v>
      </c>
      <c r="E131">
        <v>1.9644940854203589E-2</v>
      </c>
      <c r="F131">
        <v>98</v>
      </c>
    </row>
    <row r="132" spans="1:6" x14ac:dyDescent="0.3">
      <c r="A132" t="s">
        <v>1060</v>
      </c>
      <c r="B132" t="s">
        <v>9280</v>
      </c>
      <c r="C132">
        <v>5</v>
      </c>
      <c r="D132">
        <v>1.7794752640484419</v>
      </c>
      <c r="E132">
        <v>1.9580627124858731E-2</v>
      </c>
      <c r="F132">
        <v>59</v>
      </c>
    </row>
    <row r="133" spans="1:6" x14ac:dyDescent="0.3">
      <c r="A133" t="s">
        <v>191</v>
      </c>
      <c r="B133" t="s">
        <v>9281</v>
      </c>
      <c r="C133">
        <v>5</v>
      </c>
      <c r="D133">
        <v>1.763214743176662</v>
      </c>
      <c r="E133">
        <v>1.9401702920359282E-2</v>
      </c>
      <c r="F133">
        <v>49</v>
      </c>
    </row>
    <row r="134" spans="1:6" x14ac:dyDescent="0.3">
      <c r="A134" t="s">
        <v>6494</v>
      </c>
      <c r="B134" t="s">
        <v>6494</v>
      </c>
      <c r="C134">
        <v>4</v>
      </c>
      <c r="D134">
        <v>2.1291490125281909</v>
      </c>
      <c r="E134">
        <v>1.874263666367694E-2</v>
      </c>
      <c r="F134">
        <v>39</v>
      </c>
    </row>
    <row r="135" spans="1:6" x14ac:dyDescent="0.3">
      <c r="A135" t="s">
        <v>5955</v>
      </c>
      <c r="B135" t="s">
        <v>5956</v>
      </c>
      <c r="C135">
        <v>3</v>
      </c>
      <c r="D135">
        <v>2.7993066748634381</v>
      </c>
      <c r="E135">
        <v>1.8481464052698508E-2</v>
      </c>
      <c r="F135">
        <v>21</v>
      </c>
    </row>
    <row r="136" spans="1:6" x14ac:dyDescent="0.3">
      <c r="A136" t="s">
        <v>230</v>
      </c>
      <c r="B136" t="s">
        <v>9282</v>
      </c>
      <c r="C136">
        <v>8</v>
      </c>
      <c r="D136">
        <v>1.046162041763163</v>
      </c>
      <c r="E136">
        <v>1.8418471346742109E-2</v>
      </c>
      <c r="F136">
        <v>126</v>
      </c>
    </row>
    <row r="137" spans="1:6" x14ac:dyDescent="0.3">
      <c r="A137" t="s">
        <v>182</v>
      </c>
      <c r="B137" t="s">
        <v>7875</v>
      </c>
      <c r="C137">
        <v>7</v>
      </c>
      <c r="D137">
        <v>1.18081892690942</v>
      </c>
      <c r="E137">
        <v>1.8190556400352199E-2</v>
      </c>
      <c r="F137">
        <v>110</v>
      </c>
    </row>
    <row r="138" spans="1:6" x14ac:dyDescent="0.3">
      <c r="A138" t="s">
        <v>7401</v>
      </c>
      <c r="B138" t="s">
        <v>7401</v>
      </c>
      <c r="C138">
        <v>0</v>
      </c>
      <c r="D138">
        <v>2.754854912292604</v>
      </c>
      <c r="E138">
        <v>1.8187986507201631E-2</v>
      </c>
      <c r="F138">
        <v>1</v>
      </c>
    </row>
    <row r="139" spans="1:6" x14ac:dyDescent="0.3">
      <c r="A139" t="s">
        <v>81</v>
      </c>
      <c r="B139" t="s">
        <v>81</v>
      </c>
      <c r="C139">
        <v>8</v>
      </c>
      <c r="D139">
        <v>1.030536723860082</v>
      </c>
      <c r="E139">
        <v>1.814337584662571E-2</v>
      </c>
      <c r="F139">
        <v>128</v>
      </c>
    </row>
    <row r="140" spans="1:6" x14ac:dyDescent="0.3">
      <c r="A140" t="s">
        <v>5240</v>
      </c>
      <c r="B140" t="s">
        <v>5240</v>
      </c>
      <c r="C140">
        <v>1</v>
      </c>
      <c r="D140">
        <v>4.0985896589936992</v>
      </c>
      <c r="E140">
        <v>1.803969012032814E-2</v>
      </c>
      <c r="F140">
        <v>5</v>
      </c>
    </row>
    <row r="141" spans="1:6" x14ac:dyDescent="0.3">
      <c r="A141" t="s">
        <v>3161</v>
      </c>
      <c r="B141" t="s">
        <v>3162</v>
      </c>
      <c r="C141">
        <v>4</v>
      </c>
      <c r="D141">
        <v>2.0402015265116948</v>
      </c>
      <c r="E141">
        <v>1.7959642893515631E-2</v>
      </c>
      <c r="F141">
        <v>44</v>
      </c>
    </row>
    <row r="142" spans="1:6" x14ac:dyDescent="0.3">
      <c r="A142" t="s">
        <v>2741</v>
      </c>
      <c r="B142" t="s">
        <v>9283</v>
      </c>
      <c r="C142">
        <v>4</v>
      </c>
      <c r="D142">
        <v>2.0402015265116948</v>
      </c>
      <c r="E142">
        <v>1.7959642893515631E-2</v>
      </c>
      <c r="F142">
        <v>46</v>
      </c>
    </row>
    <row r="143" spans="1:6" x14ac:dyDescent="0.3">
      <c r="A143" t="s">
        <v>6232</v>
      </c>
      <c r="B143" t="s">
        <v>6232</v>
      </c>
      <c r="C143">
        <v>3</v>
      </c>
      <c r="D143">
        <v>2.712295297873808</v>
      </c>
      <c r="E143">
        <v>1.7907001222152049E-2</v>
      </c>
      <c r="F143">
        <v>23</v>
      </c>
    </row>
    <row r="144" spans="1:6" x14ac:dyDescent="0.3">
      <c r="A144" t="s">
        <v>3184</v>
      </c>
      <c r="B144" t="s">
        <v>3185</v>
      </c>
      <c r="C144">
        <v>3</v>
      </c>
      <c r="D144">
        <v>2.6714733033535532</v>
      </c>
      <c r="E144">
        <v>1.7637487977654701E-2</v>
      </c>
      <c r="F144">
        <v>18</v>
      </c>
    </row>
    <row r="145" spans="1:6" x14ac:dyDescent="0.3">
      <c r="A145" t="s">
        <v>330</v>
      </c>
      <c r="B145" t="s">
        <v>9284</v>
      </c>
      <c r="C145">
        <v>6</v>
      </c>
      <c r="D145">
        <v>1.136758937115389</v>
      </c>
      <c r="E145">
        <v>1.7511810734033181E-2</v>
      </c>
      <c r="F145">
        <v>115</v>
      </c>
    </row>
    <row r="146" spans="1:6" x14ac:dyDescent="0.3">
      <c r="A146" t="s">
        <v>3969</v>
      </c>
      <c r="B146" t="s">
        <v>3970</v>
      </c>
      <c r="C146">
        <v>3</v>
      </c>
      <c r="D146">
        <v>2.594512262217425</v>
      </c>
      <c r="E146">
        <v>1.712937904911617E-2</v>
      </c>
      <c r="F146">
        <v>26</v>
      </c>
    </row>
    <row r="147" spans="1:6" x14ac:dyDescent="0.3">
      <c r="A147" t="s">
        <v>1161</v>
      </c>
      <c r="B147" t="s">
        <v>1161</v>
      </c>
      <c r="C147">
        <v>2</v>
      </c>
      <c r="D147">
        <v>3.810907586541918</v>
      </c>
      <c r="E147">
        <v>1.6773475184950079E-2</v>
      </c>
      <c r="F147">
        <v>7</v>
      </c>
    </row>
    <row r="148" spans="1:6" x14ac:dyDescent="0.3">
      <c r="A148" t="s">
        <v>573</v>
      </c>
      <c r="B148" t="s">
        <v>9285</v>
      </c>
      <c r="C148">
        <v>6</v>
      </c>
      <c r="D148">
        <v>1.2556201399921181</v>
      </c>
      <c r="E148">
        <v>1.657960429236691E-2</v>
      </c>
      <c r="F148">
        <v>102</v>
      </c>
    </row>
    <row r="149" spans="1:6" x14ac:dyDescent="0.3">
      <c r="A149" t="s">
        <v>313</v>
      </c>
      <c r="B149" t="s">
        <v>9046</v>
      </c>
      <c r="C149">
        <v>7</v>
      </c>
      <c r="D149">
        <v>1.0700675626167171</v>
      </c>
      <c r="E149">
        <v>1.6484427803772801E-2</v>
      </c>
      <c r="F149">
        <v>123</v>
      </c>
    </row>
    <row r="150" spans="1:6" x14ac:dyDescent="0.3">
      <c r="A150" t="s">
        <v>1021</v>
      </c>
      <c r="B150" t="s">
        <v>9286</v>
      </c>
      <c r="C150">
        <v>6</v>
      </c>
      <c r="D150">
        <v>1.245958229080381</v>
      </c>
      <c r="E150">
        <v>1.6452025373773181E-2</v>
      </c>
      <c r="F150">
        <v>103</v>
      </c>
    </row>
    <row r="151" spans="1:6" x14ac:dyDescent="0.3">
      <c r="A151" t="s">
        <v>5697</v>
      </c>
      <c r="B151" t="s">
        <v>5697</v>
      </c>
      <c r="C151">
        <v>2</v>
      </c>
      <c r="D151">
        <v>2.4891517465595991</v>
      </c>
      <c r="E151">
        <v>1.643377231185188E-2</v>
      </c>
      <c r="F151">
        <v>28</v>
      </c>
    </row>
    <row r="152" spans="1:6" x14ac:dyDescent="0.3">
      <c r="A152" t="s">
        <v>4998</v>
      </c>
      <c r="B152" t="s">
        <v>4999</v>
      </c>
      <c r="C152">
        <v>2</v>
      </c>
      <c r="D152">
        <v>3.693124550885535</v>
      </c>
      <c r="E152">
        <v>1.6255060402926159E-2</v>
      </c>
      <c r="F152">
        <v>8</v>
      </c>
    </row>
    <row r="153" spans="1:6" x14ac:dyDescent="0.3">
      <c r="A153" t="s">
        <v>504</v>
      </c>
      <c r="B153" t="s">
        <v>504</v>
      </c>
      <c r="C153">
        <v>2</v>
      </c>
      <c r="D153">
        <v>3.693124550885535</v>
      </c>
      <c r="E153">
        <v>1.6255060402926159E-2</v>
      </c>
      <c r="F153">
        <v>8</v>
      </c>
    </row>
    <row r="154" spans="1:6" x14ac:dyDescent="0.3">
      <c r="A154" t="s">
        <v>3013</v>
      </c>
      <c r="B154" t="s">
        <v>3014</v>
      </c>
      <c r="C154">
        <v>2</v>
      </c>
      <c r="D154">
        <v>3.693124550885535</v>
      </c>
      <c r="E154">
        <v>1.6255060402926159E-2</v>
      </c>
      <c r="F154">
        <v>8</v>
      </c>
    </row>
    <row r="155" spans="1:6" x14ac:dyDescent="0.3">
      <c r="A155" t="s">
        <v>937</v>
      </c>
      <c r="B155" t="s">
        <v>9287</v>
      </c>
      <c r="C155">
        <v>6</v>
      </c>
      <c r="D155">
        <v>1.226910034109687</v>
      </c>
      <c r="E155">
        <v>1.6200507000469652E-2</v>
      </c>
      <c r="F155">
        <v>105</v>
      </c>
    </row>
    <row r="156" spans="1:6" x14ac:dyDescent="0.3">
      <c r="A156" t="s">
        <v>2749</v>
      </c>
      <c r="B156" t="s">
        <v>7814</v>
      </c>
      <c r="C156">
        <v>3</v>
      </c>
      <c r="D156">
        <v>2.4246132254220272</v>
      </c>
      <c r="E156">
        <v>1.600767881908495E-2</v>
      </c>
      <c r="F156">
        <v>31</v>
      </c>
    </row>
    <row r="157" spans="1:6" x14ac:dyDescent="0.3">
      <c r="A157" t="s">
        <v>2972</v>
      </c>
      <c r="B157" t="s">
        <v>9288</v>
      </c>
      <c r="C157">
        <v>5</v>
      </c>
      <c r="D157">
        <v>1.447697871731437</v>
      </c>
      <c r="E157">
        <v>1.592988269549396E-2</v>
      </c>
      <c r="F157">
        <v>84</v>
      </c>
    </row>
    <row r="158" spans="1:6" x14ac:dyDescent="0.3">
      <c r="A158" t="s">
        <v>1058</v>
      </c>
      <c r="B158" t="s">
        <v>9289</v>
      </c>
      <c r="C158">
        <v>5</v>
      </c>
      <c r="D158">
        <v>1.19900124599261</v>
      </c>
      <c r="E158">
        <v>1.5831990561044309E-2</v>
      </c>
      <c r="F158">
        <v>108</v>
      </c>
    </row>
    <row r="159" spans="1:6" x14ac:dyDescent="0.3">
      <c r="A159" t="s">
        <v>6614</v>
      </c>
      <c r="B159" t="s">
        <v>6615</v>
      </c>
      <c r="C159">
        <v>3</v>
      </c>
      <c r="D159">
        <v>2.3639886036055922</v>
      </c>
      <c r="E159">
        <v>1.560742550676663E-2</v>
      </c>
      <c r="F159">
        <v>33</v>
      </c>
    </row>
    <row r="160" spans="1:6" x14ac:dyDescent="0.3">
      <c r="A160" t="s">
        <v>1220</v>
      </c>
      <c r="B160" t="s">
        <v>1221</v>
      </c>
      <c r="C160">
        <v>6</v>
      </c>
      <c r="D160">
        <v>1.18081892690942</v>
      </c>
      <c r="E160">
        <v>1.559190548601617E-2</v>
      </c>
      <c r="F160">
        <v>110</v>
      </c>
    </row>
    <row r="161" spans="1:6" x14ac:dyDescent="0.3">
      <c r="A161" t="s">
        <v>1048</v>
      </c>
      <c r="B161" t="s">
        <v>7767</v>
      </c>
      <c r="C161">
        <v>5</v>
      </c>
      <c r="D161">
        <v>1.4017127584896141</v>
      </c>
      <c r="E161">
        <v>1.542388108149343E-2</v>
      </c>
      <c r="F161">
        <v>87</v>
      </c>
    </row>
    <row r="162" spans="1:6" x14ac:dyDescent="0.3">
      <c r="A162" t="s">
        <v>4405</v>
      </c>
      <c r="B162" t="s">
        <v>4406</v>
      </c>
      <c r="C162">
        <v>3</v>
      </c>
      <c r="D162">
        <v>2.3068301897656438</v>
      </c>
      <c r="E162">
        <v>1.5230056646049071E-2</v>
      </c>
      <c r="F162">
        <v>35</v>
      </c>
    </row>
    <row r="163" spans="1:6" x14ac:dyDescent="0.3">
      <c r="A163" t="s">
        <v>535</v>
      </c>
      <c r="B163" t="s">
        <v>8976</v>
      </c>
      <c r="C163">
        <v>6</v>
      </c>
      <c r="D163">
        <v>1.145416999858504</v>
      </c>
      <c r="E163">
        <v>1.512444727712259E-2</v>
      </c>
      <c r="F163">
        <v>114</v>
      </c>
    </row>
    <row r="164" spans="1:6" x14ac:dyDescent="0.3">
      <c r="A164" t="s">
        <v>5646</v>
      </c>
      <c r="B164" t="s">
        <v>5647</v>
      </c>
      <c r="C164">
        <v>2</v>
      </c>
      <c r="D164">
        <v>3.4054424784337529</v>
      </c>
      <c r="E164">
        <v>1.4988845467548089E-2</v>
      </c>
      <c r="F164">
        <v>11</v>
      </c>
    </row>
    <row r="165" spans="1:6" x14ac:dyDescent="0.3">
      <c r="A165" t="s">
        <v>3972</v>
      </c>
      <c r="B165" t="s">
        <v>3972</v>
      </c>
      <c r="C165">
        <v>4</v>
      </c>
      <c r="D165">
        <v>1.7006943861953281</v>
      </c>
      <c r="E165">
        <v>1.497100332990059E-2</v>
      </c>
      <c r="F165">
        <v>64</v>
      </c>
    </row>
    <row r="166" spans="1:6" x14ac:dyDescent="0.3">
      <c r="A166" t="s">
        <v>3231</v>
      </c>
      <c r="B166" t="s">
        <v>3232</v>
      </c>
      <c r="C166">
        <v>5</v>
      </c>
      <c r="D166">
        <v>1.3260009367539181</v>
      </c>
      <c r="E166">
        <v>1.459077877301981E-2</v>
      </c>
      <c r="F166">
        <v>95</v>
      </c>
    </row>
    <row r="167" spans="1:6" x14ac:dyDescent="0.3">
      <c r="A167" t="s">
        <v>4053</v>
      </c>
      <c r="B167" t="s">
        <v>4053</v>
      </c>
      <c r="C167">
        <v>2</v>
      </c>
      <c r="D167">
        <v>3.1822989271195441</v>
      </c>
      <c r="E167">
        <v>1.400669286068131E-2</v>
      </c>
      <c r="F167">
        <v>14</v>
      </c>
    </row>
    <row r="168" spans="1:6" x14ac:dyDescent="0.3">
      <c r="A168" t="s">
        <v>485</v>
      </c>
      <c r="B168" t="s">
        <v>7874</v>
      </c>
      <c r="C168">
        <v>5</v>
      </c>
      <c r="D168">
        <v>1.2556201399921181</v>
      </c>
      <c r="E168">
        <v>1.381633691030576E-2</v>
      </c>
      <c r="F168">
        <v>101</v>
      </c>
    </row>
    <row r="169" spans="1:6" x14ac:dyDescent="0.3">
      <c r="A169" t="s">
        <v>205</v>
      </c>
      <c r="B169" t="s">
        <v>205</v>
      </c>
      <c r="C169">
        <v>6</v>
      </c>
      <c r="D169">
        <v>1.046162041763163</v>
      </c>
      <c r="E169">
        <v>1.381385351005658E-2</v>
      </c>
      <c r="F169">
        <v>126</v>
      </c>
    </row>
    <row r="170" spans="1:6" x14ac:dyDescent="0.3">
      <c r="A170" t="s">
        <v>7409</v>
      </c>
      <c r="B170" t="s">
        <v>7409</v>
      </c>
      <c r="C170">
        <v>0</v>
      </c>
      <c r="D170">
        <v>2.0836866384514341</v>
      </c>
      <c r="E170">
        <v>1.37568277357489E-2</v>
      </c>
      <c r="F170">
        <v>16</v>
      </c>
    </row>
    <row r="171" spans="1:6" x14ac:dyDescent="0.3">
      <c r="A171" t="s">
        <v>2828</v>
      </c>
      <c r="B171" t="s">
        <v>2829</v>
      </c>
      <c r="C171">
        <v>5</v>
      </c>
      <c r="D171">
        <v>1.23638877806423</v>
      </c>
      <c r="E171">
        <v>1.360472277066525E-2</v>
      </c>
      <c r="F171">
        <v>104</v>
      </c>
    </row>
    <row r="172" spans="1:6" x14ac:dyDescent="0.3">
      <c r="A172" t="s">
        <v>3890</v>
      </c>
      <c r="B172" t="s">
        <v>3890</v>
      </c>
      <c r="C172">
        <v>2</v>
      </c>
      <c r="D172">
        <v>3.057135784165538</v>
      </c>
      <c r="E172">
        <v>1.345579499062447E-2</v>
      </c>
      <c r="F172">
        <v>14</v>
      </c>
    </row>
    <row r="173" spans="1:6" x14ac:dyDescent="0.3">
      <c r="A173" t="s">
        <v>6166</v>
      </c>
      <c r="B173" t="s">
        <v>6166</v>
      </c>
      <c r="C173">
        <v>2</v>
      </c>
      <c r="D173">
        <v>3.057135784165538</v>
      </c>
      <c r="E173">
        <v>1.345579499062447E-2</v>
      </c>
      <c r="F173">
        <v>16</v>
      </c>
    </row>
    <row r="174" spans="1:6" x14ac:dyDescent="0.3">
      <c r="A174" t="s">
        <v>2745</v>
      </c>
      <c r="B174" t="s">
        <v>9290</v>
      </c>
      <c r="C174">
        <v>4</v>
      </c>
      <c r="D174">
        <v>1.520901275754732</v>
      </c>
      <c r="E174">
        <v>1.338830671083255E-2</v>
      </c>
      <c r="F174">
        <v>77</v>
      </c>
    </row>
    <row r="175" spans="1:6" x14ac:dyDescent="0.3">
      <c r="A175" t="s">
        <v>3679</v>
      </c>
      <c r="B175" t="s">
        <v>3679</v>
      </c>
      <c r="C175">
        <v>2</v>
      </c>
      <c r="D175">
        <v>2.9999773703255892</v>
      </c>
      <c r="E175">
        <v>1.32042157501461E-2</v>
      </c>
      <c r="F175">
        <v>17</v>
      </c>
    </row>
    <row r="176" spans="1:6" x14ac:dyDescent="0.3">
      <c r="A176" t="s">
        <v>5931</v>
      </c>
      <c r="B176" t="s">
        <v>5932</v>
      </c>
      <c r="C176">
        <v>3</v>
      </c>
      <c r="D176">
        <v>1.998528830111127</v>
      </c>
      <c r="E176">
        <v>1.319460245768974E-2</v>
      </c>
      <c r="F176">
        <v>48</v>
      </c>
    </row>
    <row r="177" spans="1:6" x14ac:dyDescent="0.3">
      <c r="A177" t="s">
        <v>2725</v>
      </c>
      <c r="B177" t="s">
        <v>2725</v>
      </c>
      <c r="C177">
        <v>5</v>
      </c>
      <c r="D177">
        <v>1.19900124599261</v>
      </c>
      <c r="E177">
        <v>1.319332546753693E-2</v>
      </c>
      <c r="F177">
        <v>108</v>
      </c>
    </row>
    <row r="178" spans="1:6" x14ac:dyDescent="0.3">
      <c r="A178" t="s">
        <v>102</v>
      </c>
      <c r="B178" t="s">
        <v>9291</v>
      </c>
      <c r="C178">
        <v>3</v>
      </c>
      <c r="D178">
        <v>1.978326122793608</v>
      </c>
      <c r="E178">
        <v>1.3061220998484609E-2</v>
      </c>
      <c r="F178">
        <v>49</v>
      </c>
    </row>
    <row r="179" spans="1:6" x14ac:dyDescent="0.3">
      <c r="A179" t="s">
        <v>868</v>
      </c>
      <c r="B179" t="s">
        <v>9264</v>
      </c>
      <c r="C179">
        <v>5</v>
      </c>
      <c r="D179">
        <v>1.18081892690942</v>
      </c>
      <c r="E179">
        <v>1.299325457168015E-2</v>
      </c>
      <c r="F179">
        <v>110</v>
      </c>
    </row>
    <row r="180" spans="1:6" x14ac:dyDescent="0.3">
      <c r="A180" t="s">
        <v>5391</v>
      </c>
      <c r="B180" t="s">
        <v>9292</v>
      </c>
      <c r="C180">
        <v>3</v>
      </c>
      <c r="D180">
        <v>1.4595323293784399</v>
      </c>
      <c r="E180">
        <v>1.284808343026576E-2</v>
      </c>
      <c r="F180">
        <v>81</v>
      </c>
    </row>
    <row r="181" spans="1:6" x14ac:dyDescent="0.3">
      <c r="A181" t="s">
        <v>6347</v>
      </c>
      <c r="B181" t="s">
        <v>6348</v>
      </c>
      <c r="C181">
        <v>2</v>
      </c>
      <c r="D181">
        <v>2.8946168546677629</v>
      </c>
      <c r="E181">
        <v>1.274047792530324E-2</v>
      </c>
      <c r="F181">
        <v>19</v>
      </c>
    </row>
    <row r="182" spans="1:6" x14ac:dyDescent="0.3">
      <c r="A182" t="s">
        <v>3103</v>
      </c>
      <c r="B182" t="s">
        <v>3104</v>
      </c>
      <c r="C182">
        <v>3</v>
      </c>
      <c r="D182">
        <v>1.901365081657479</v>
      </c>
      <c r="E182">
        <v>1.2553112069946091E-2</v>
      </c>
      <c r="F182">
        <v>53</v>
      </c>
    </row>
    <row r="183" spans="1:6" x14ac:dyDescent="0.3">
      <c r="A183" t="s">
        <v>4744</v>
      </c>
      <c r="B183" t="s">
        <v>4744</v>
      </c>
      <c r="C183">
        <v>2</v>
      </c>
      <c r="D183">
        <v>2.8458266904983311</v>
      </c>
      <c r="E183">
        <v>1.2525731020692991E-2</v>
      </c>
      <c r="F183">
        <v>20</v>
      </c>
    </row>
    <row r="184" spans="1:6" x14ac:dyDescent="0.3">
      <c r="A184" t="s">
        <v>2876</v>
      </c>
      <c r="B184" t="s">
        <v>2876</v>
      </c>
      <c r="C184">
        <v>2</v>
      </c>
      <c r="D184">
        <v>2.8458266904983311</v>
      </c>
      <c r="E184">
        <v>1.2525731020692991E-2</v>
      </c>
      <c r="F184">
        <v>19</v>
      </c>
    </row>
    <row r="185" spans="1:6" x14ac:dyDescent="0.3">
      <c r="A185" t="s">
        <v>2937</v>
      </c>
      <c r="B185" t="s">
        <v>2937</v>
      </c>
      <c r="C185">
        <v>4</v>
      </c>
      <c r="D185">
        <v>1.4130123137435471</v>
      </c>
      <c r="E185">
        <v>1.243857345914446E-2</v>
      </c>
      <c r="F185">
        <v>87</v>
      </c>
    </row>
    <row r="186" spans="1:6" x14ac:dyDescent="0.3">
      <c r="A186" t="s">
        <v>1148</v>
      </c>
      <c r="B186" t="s">
        <v>1148</v>
      </c>
      <c r="C186">
        <v>5</v>
      </c>
      <c r="D186">
        <v>1.1196645037560891</v>
      </c>
      <c r="E186">
        <v>1.2320335997877151E-2</v>
      </c>
      <c r="F186">
        <v>117</v>
      </c>
    </row>
    <row r="187" spans="1:6" x14ac:dyDescent="0.3">
      <c r="A187" t="s">
        <v>1125</v>
      </c>
      <c r="B187" t="s">
        <v>1125</v>
      </c>
      <c r="C187">
        <v>2</v>
      </c>
      <c r="D187">
        <v>2.754854912292604</v>
      </c>
      <c r="E187">
        <v>1.212532433813442E-2</v>
      </c>
      <c r="F187">
        <v>22</v>
      </c>
    </row>
    <row r="188" spans="1:6" x14ac:dyDescent="0.3">
      <c r="A188" t="s">
        <v>3167</v>
      </c>
      <c r="B188" t="s">
        <v>9293</v>
      </c>
      <c r="C188">
        <v>3</v>
      </c>
      <c r="D188">
        <v>1.829906117675334</v>
      </c>
      <c r="E188">
        <v>1.208132872232716E-2</v>
      </c>
      <c r="F188">
        <v>57</v>
      </c>
    </row>
    <row r="189" spans="1:6" x14ac:dyDescent="0.3">
      <c r="A189" t="s">
        <v>856</v>
      </c>
      <c r="B189" t="s">
        <v>8416</v>
      </c>
      <c r="C189">
        <v>4</v>
      </c>
      <c r="D189">
        <v>1.368560551172713</v>
      </c>
      <c r="E189">
        <v>1.204727006514862E-2</v>
      </c>
      <c r="F189">
        <v>89</v>
      </c>
    </row>
    <row r="190" spans="1:6" x14ac:dyDescent="0.3">
      <c r="A190" t="s">
        <v>3971</v>
      </c>
      <c r="B190" t="s">
        <v>3971</v>
      </c>
      <c r="C190">
        <v>3</v>
      </c>
      <c r="D190">
        <v>1.812811684316034</v>
      </c>
      <c r="E190">
        <v>1.1968468577896371E-2</v>
      </c>
      <c r="F190">
        <v>58</v>
      </c>
    </row>
    <row r="191" spans="1:6" x14ac:dyDescent="0.3">
      <c r="A191" t="s">
        <v>1042</v>
      </c>
      <c r="B191" t="s">
        <v>7920</v>
      </c>
      <c r="C191">
        <v>4</v>
      </c>
      <c r="D191">
        <v>1.3470543459517501</v>
      </c>
      <c r="E191">
        <v>1.1857953587955531E-2</v>
      </c>
      <c r="F191">
        <v>93</v>
      </c>
    </row>
    <row r="192" spans="1:6" x14ac:dyDescent="0.3">
      <c r="A192" t="s">
        <v>3694</v>
      </c>
      <c r="B192" t="s">
        <v>8224</v>
      </c>
      <c r="C192">
        <v>3</v>
      </c>
      <c r="D192">
        <v>1.7960045659996531</v>
      </c>
      <c r="E192">
        <v>1.18575053326818E-2</v>
      </c>
      <c r="F192">
        <v>59</v>
      </c>
    </row>
    <row r="193" spans="1:6" x14ac:dyDescent="0.3">
      <c r="A193" t="s">
        <v>814</v>
      </c>
      <c r="B193" t="s">
        <v>9125</v>
      </c>
      <c r="C193">
        <v>4</v>
      </c>
      <c r="D193">
        <v>1.336472236621213</v>
      </c>
      <c r="E193">
        <v>1.176480058215343E-2</v>
      </c>
      <c r="F193">
        <v>94</v>
      </c>
    </row>
    <row r="194" spans="1:6" x14ac:dyDescent="0.3">
      <c r="A194" t="s">
        <v>7422</v>
      </c>
      <c r="B194" t="s">
        <v>7422</v>
      </c>
      <c r="C194">
        <v>0</v>
      </c>
      <c r="D194">
        <v>2.6714733033535532</v>
      </c>
      <c r="E194">
        <v>1.175832531843646E-2</v>
      </c>
      <c r="F194">
        <v>5</v>
      </c>
    </row>
    <row r="195" spans="1:6" x14ac:dyDescent="0.3">
      <c r="A195" t="s">
        <v>6695</v>
      </c>
      <c r="B195" t="s">
        <v>6696</v>
      </c>
      <c r="C195">
        <v>2</v>
      </c>
      <c r="D195">
        <v>2.6714733033535532</v>
      </c>
      <c r="E195">
        <v>1.175832531843646E-2</v>
      </c>
      <c r="F195">
        <v>24</v>
      </c>
    </row>
    <row r="196" spans="1:6" x14ac:dyDescent="0.3">
      <c r="A196" t="s">
        <v>5994</v>
      </c>
      <c r="B196" t="s">
        <v>9294</v>
      </c>
      <c r="C196">
        <v>3</v>
      </c>
      <c r="D196">
        <v>1.763214743176662</v>
      </c>
      <c r="E196">
        <v>1.1641021752215571E-2</v>
      </c>
      <c r="F196">
        <v>61</v>
      </c>
    </row>
    <row r="197" spans="1:6" x14ac:dyDescent="0.3">
      <c r="A197" t="s">
        <v>2481</v>
      </c>
      <c r="B197" t="s">
        <v>2481</v>
      </c>
      <c r="C197">
        <v>1</v>
      </c>
      <c r="D197">
        <v>5.1972019476618083</v>
      </c>
      <c r="E197">
        <v>1.143758224525509E-2</v>
      </c>
      <c r="F197">
        <v>1</v>
      </c>
    </row>
    <row r="198" spans="1:6" x14ac:dyDescent="0.3">
      <c r="A198" t="s">
        <v>2631</v>
      </c>
      <c r="B198" t="s">
        <v>2632</v>
      </c>
      <c r="C198">
        <v>1</v>
      </c>
      <c r="D198">
        <v>5.1972019476618083</v>
      </c>
      <c r="E198">
        <v>1.143758224525509E-2</v>
      </c>
      <c r="F198">
        <v>1</v>
      </c>
    </row>
    <row r="199" spans="1:6" x14ac:dyDescent="0.3">
      <c r="A199" t="s">
        <v>2541</v>
      </c>
      <c r="B199" t="s">
        <v>2541</v>
      </c>
      <c r="C199">
        <v>1</v>
      </c>
      <c r="D199">
        <v>5.1972019476618083</v>
      </c>
      <c r="E199">
        <v>1.143758224525509E-2</v>
      </c>
      <c r="F199">
        <v>1</v>
      </c>
    </row>
    <row r="200" spans="1:6" x14ac:dyDescent="0.3">
      <c r="A200" t="s">
        <v>2636</v>
      </c>
      <c r="B200" t="s">
        <v>2636</v>
      </c>
      <c r="C200">
        <v>1</v>
      </c>
      <c r="D200">
        <v>5.1972019476618083</v>
      </c>
      <c r="E200">
        <v>1.143758224525509E-2</v>
      </c>
      <c r="F200">
        <v>1</v>
      </c>
    </row>
    <row r="201" spans="1:6" x14ac:dyDescent="0.3">
      <c r="A201" t="s">
        <v>2546</v>
      </c>
      <c r="B201" t="s">
        <v>2546</v>
      </c>
      <c r="C201">
        <v>1</v>
      </c>
      <c r="D201">
        <v>5.1972019476618083</v>
      </c>
      <c r="E201">
        <v>1.143758224525509E-2</v>
      </c>
      <c r="F201">
        <v>1</v>
      </c>
    </row>
    <row r="202" spans="1:6" x14ac:dyDescent="0.3">
      <c r="A202" t="s">
        <v>2575</v>
      </c>
      <c r="B202" t="s">
        <v>2575</v>
      </c>
      <c r="C202">
        <v>1</v>
      </c>
      <c r="D202">
        <v>5.1972019476618083</v>
      </c>
      <c r="E202">
        <v>1.143758224525509E-2</v>
      </c>
      <c r="F202">
        <v>1</v>
      </c>
    </row>
    <row r="203" spans="1:6" x14ac:dyDescent="0.3">
      <c r="A203" t="s">
        <v>2548</v>
      </c>
      <c r="B203" t="s">
        <v>2549</v>
      </c>
      <c r="C203">
        <v>1</v>
      </c>
      <c r="D203">
        <v>5.1972019476618083</v>
      </c>
      <c r="E203">
        <v>1.143758224525509E-2</v>
      </c>
      <c r="F203">
        <v>1</v>
      </c>
    </row>
    <row r="204" spans="1:6" x14ac:dyDescent="0.3">
      <c r="A204" t="s">
        <v>2562</v>
      </c>
      <c r="B204" t="s">
        <v>2562</v>
      </c>
      <c r="C204">
        <v>1</v>
      </c>
      <c r="D204">
        <v>5.1972019476618083</v>
      </c>
      <c r="E204">
        <v>1.143758224525509E-2</v>
      </c>
      <c r="F204">
        <v>1</v>
      </c>
    </row>
    <row r="205" spans="1:6" x14ac:dyDescent="0.3">
      <c r="A205" t="s">
        <v>2494</v>
      </c>
      <c r="B205" t="s">
        <v>2494</v>
      </c>
      <c r="C205">
        <v>1</v>
      </c>
      <c r="D205">
        <v>5.1972019476618083</v>
      </c>
      <c r="E205">
        <v>1.143758224525509E-2</v>
      </c>
      <c r="F205">
        <v>1</v>
      </c>
    </row>
    <row r="206" spans="1:6" x14ac:dyDescent="0.3">
      <c r="A206" t="s">
        <v>2484</v>
      </c>
      <c r="B206" t="s">
        <v>2484</v>
      </c>
      <c r="C206">
        <v>1</v>
      </c>
      <c r="D206">
        <v>5.1972019476618083</v>
      </c>
      <c r="E206">
        <v>1.143758224525509E-2</v>
      </c>
      <c r="F206">
        <v>1</v>
      </c>
    </row>
    <row r="207" spans="1:6" x14ac:dyDescent="0.3">
      <c r="A207" t="s">
        <v>2535</v>
      </c>
      <c r="B207" t="s">
        <v>2536</v>
      </c>
      <c r="C207">
        <v>1</v>
      </c>
      <c r="D207">
        <v>5.1972019476618083</v>
      </c>
      <c r="E207">
        <v>1.143758224525509E-2</v>
      </c>
      <c r="F207">
        <v>1</v>
      </c>
    </row>
    <row r="208" spans="1:6" x14ac:dyDescent="0.3">
      <c r="A208" t="s">
        <v>2523</v>
      </c>
      <c r="B208" t="s">
        <v>2524</v>
      </c>
      <c r="C208">
        <v>1</v>
      </c>
      <c r="D208">
        <v>5.1972019476618083</v>
      </c>
      <c r="E208">
        <v>1.143758224525509E-2</v>
      </c>
      <c r="F208">
        <v>1</v>
      </c>
    </row>
    <row r="209" spans="1:6" x14ac:dyDescent="0.3">
      <c r="A209" t="s">
        <v>2604</v>
      </c>
      <c r="B209" t="s">
        <v>2604</v>
      </c>
      <c r="C209">
        <v>1</v>
      </c>
      <c r="D209">
        <v>5.1972019476618083</v>
      </c>
      <c r="E209">
        <v>1.143758224525509E-2</v>
      </c>
      <c r="F209">
        <v>1</v>
      </c>
    </row>
    <row r="210" spans="1:6" x14ac:dyDescent="0.3">
      <c r="A210" t="s">
        <v>2542</v>
      </c>
      <c r="B210" t="s">
        <v>2543</v>
      </c>
      <c r="C210">
        <v>1</v>
      </c>
      <c r="D210">
        <v>5.1972019476618083</v>
      </c>
      <c r="E210">
        <v>1.143758224525509E-2</v>
      </c>
      <c r="F210">
        <v>1</v>
      </c>
    </row>
    <row r="211" spans="1:6" x14ac:dyDescent="0.3">
      <c r="A211" t="s">
        <v>2605</v>
      </c>
      <c r="B211" t="s">
        <v>2606</v>
      </c>
      <c r="C211">
        <v>1</v>
      </c>
      <c r="D211">
        <v>5.1972019476618083</v>
      </c>
      <c r="E211">
        <v>1.143758224525509E-2</v>
      </c>
      <c r="F211">
        <v>1</v>
      </c>
    </row>
    <row r="212" spans="1:6" x14ac:dyDescent="0.3">
      <c r="A212" t="s">
        <v>2487</v>
      </c>
      <c r="B212" t="s">
        <v>2487</v>
      </c>
      <c r="C212">
        <v>1</v>
      </c>
      <c r="D212">
        <v>5.1972019476618083</v>
      </c>
      <c r="E212">
        <v>1.143758224525509E-2</v>
      </c>
      <c r="F212">
        <v>1</v>
      </c>
    </row>
    <row r="213" spans="1:6" x14ac:dyDescent="0.3">
      <c r="A213" t="s">
        <v>2587</v>
      </c>
      <c r="B213" t="s">
        <v>2587</v>
      </c>
      <c r="C213">
        <v>1</v>
      </c>
      <c r="D213">
        <v>5.1972019476618083</v>
      </c>
      <c r="E213">
        <v>1.143758224525509E-2</v>
      </c>
      <c r="F213">
        <v>1</v>
      </c>
    </row>
    <row r="214" spans="1:6" x14ac:dyDescent="0.3">
      <c r="A214" t="s">
        <v>2586</v>
      </c>
      <c r="B214" t="s">
        <v>2586</v>
      </c>
      <c r="C214">
        <v>1</v>
      </c>
      <c r="D214">
        <v>5.1972019476618083</v>
      </c>
      <c r="E214">
        <v>1.143758224525509E-2</v>
      </c>
      <c r="F214">
        <v>1</v>
      </c>
    </row>
    <row r="215" spans="1:6" x14ac:dyDescent="0.3">
      <c r="A215" t="s">
        <v>2550</v>
      </c>
      <c r="B215" t="s">
        <v>2550</v>
      </c>
      <c r="C215">
        <v>1</v>
      </c>
      <c r="D215">
        <v>5.1972019476618083</v>
      </c>
      <c r="E215">
        <v>1.143758224525509E-2</v>
      </c>
      <c r="F215">
        <v>1</v>
      </c>
    </row>
    <row r="216" spans="1:6" x14ac:dyDescent="0.3">
      <c r="A216" t="s">
        <v>2622</v>
      </c>
      <c r="B216" t="s">
        <v>2622</v>
      </c>
      <c r="C216">
        <v>1</v>
      </c>
      <c r="D216">
        <v>5.1972019476618083</v>
      </c>
      <c r="E216">
        <v>1.143758224525509E-2</v>
      </c>
      <c r="F216">
        <v>1</v>
      </c>
    </row>
    <row r="217" spans="1:6" x14ac:dyDescent="0.3">
      <c r="A217" t="s">
        <v>2580</v>
      </c>
      <c r="B217" t="s">
        <v>2580</v>
      </c>
      <c r="C217">
        <v>1</v>
      </c>
      <c r="D217">
        <v>5.1972019476618083</v>
      </c>
      <c r="E217">
        <v>1.143758224525509E-2</v>
      </c>
      <c r="F217">
        <v>1</v>
      </c>
    </row>
    <row r="218" spans="1:6" x14ac:dyDescent="0.3">
      <c r="A218" t="s">
        <v>2599</v>
      </c>
      <c r="B218" t="s">
        <v>2599</v>
      </c>
      <c r="C218">
        <v>1</v>
      </c>
      <c r="D218">
        <v>5.1972019476618083</v>
      </c>
      <c r="E218">
        <v>1.143758224525509E-2</v>
      </c>
      <c r="F218">
        <v>1</v>
      </c>
    </row>
    <row r="219" spans="1:6" x14ac:dyDescent="0.3">
      <c r="A219" t="s">
        <v>2525</v>
      </c>
      <c r="B219" t="s">
        <v>2526</v>
      </c>
      <c r="C219">
        <v>1</v>
      </c>
      <c r="D219">
        <v>5.1972019476618083</v>
      </c>
      <c r="E219">
        <v>1.143758224525509E-2</v>
      </c>
      <c r="F219">
        <v>1</v>
      </c>
    </row>
    <row r="220" spans="1:6" x14ac:dyDescent="0.3">
      <c r="A220" t="s">
        <v>2529</v>
      </c>
      <c r="B220" t="s">
        <v>2530</v>
      </c>
      <c r="C220">
        <v>1</v>
      </c>
      <c r="D220">
        <v>5.1972019476618083</v>
      </c>
      <c r="E220">
        <v>1.143758224525509E-2</v>
      </c>
      <c r="F220">
        <v>1</v>
      </c>
    </row>
    <row r="221" spans="1:6" x14ac:dyDescent="0.3">
      <c r="A221" t="s">
        <v>2480</v>
      </c>
      <c r="B221" t="s">
        <v>2480</v>
      </c>
      <c r="C221">
        <v>1</v>
      </c>
      <c r="D221">
        <v>5.1972019476618083</v>
      </c>
      <c r="E221">
        <v>1.143758224525509E-2</v>
      </c>
      <c r="F221">
        <v>1</v>
      </c>
    </row>
    <row r="222" spans="1:6" x14ac:dyDescent="0.3">
      <c r="A222" t="s">
        <v>2615</v>
      </c>
      <c r="B222" t="s">
        <v>2616</v>
      </c>
      <c r="C222">
        <v>1</v>
      </c>
      <c r="D222">
        <v>5.1972019476618083</v>
      </c>
      <c r="E222">
        <v>1.143758224525509E-2</v>
      </c>
      <c r="F222">
        <v>1</v>
      </c>
    </row>
    <row r="223" spans="1:6" x14ac:dyDescent="0.3">
      <c r="A223" t="s">
        <v>2576</v>
      </c>
      <c r="B223" t="s">
        <v>2576</v>
      </c>
      <c r="C223">
        <v>1</v>
      </c>
      <c r="D223">
        <v>5.1972019476618083</v>
      </c>
      <c r="E223">
        <v>1.143758224525509E-2</v>
      </c>
      <c r="F223">
        <v>1</v>
      </c>
    </row>
    <row r="224" spans="1:6" x14ac:dyDescent="0.3">
      <c r="A224" t="s">
        <v>2582</v>
      </c>
      <c r="B224" t="s">
        <v>2582</v>
      </c>
      <c r="C224">
        <v>1</v>
      </c>
      <c r="D224">
        <v>5.1972019476618083</v>
      </c>
      <c r="E224">
        <v>1.143758224525509E-2</v>
      </c>
      <c r="F224">
        <v>1</v>
      </c>
    </row>
    <row r="225" spans="1:6" x14ac:dyDescent="0.3">
      <c r="A225" t="s">
        <v>2539</v>
      </c>
      <c r="B225" t="s">
        <v>2540</v>
      </c>
      <c r="C225">
        <v>1</v>
      </c>
      <c r="D225">
        <v>5.1972019476618083</v>
      </c>
      <c r="E225">
        <v>1.143758224525509E-2</v>
      </c>
      <c r="F225">
        <v>1</v>
      </c>
    </row>
    <row r="226" spans="1:6" x14ac:dyDescent="0.3">
      <c r="A226" t="s">
        <v>2637</v>
      </c>
      <c r="B226" t="s">
        <v>2638</v>
      </c>
      <c r="C226">
        <v>1</v>
      </c>
      <c r="D226">
        <v>5.1972019476618083</v>
      </c>
      <c r="E226">
        <v>1.143758224525509E-2</v>
      </c>
      <c r="F226">
        <v>1</v>
      </c>
    </row>
    <row r="227" spans="1:6" x14ac:dyDescent="0.3">
      <c r="A227" t="s">
        <v>2570</v>
      </c>
      <c r="B227" t="s">
        <v>2570</v>
      </c>
      <c r="C227">
        <v>1</v>
      </c>
      <c r="D227">
        <v>5.1972019476618083</v>
      </c>
      <c r="E227">
        <v>1.143758224525509E-2</v>
      </c>
      <c r="F227">
        <v>1</v>
      </c>
    </row>
    <row r="228" spans="1:6" x14ac:dyDescent="0.3">
      <c r="A228" t="s">
        <v>2635</v>
      </c>
      <c r="B228" t="s">
        <v>2635</v>
      </c>
      <c r="C228">
        <v>1</v>
      </c>
      <c r="D228">
        <v>5.1972019476618083</v>
      </c>
      <c r="E228">
        <v>1.143758224525509E-2</v>
      </c>
      <c r="F228">
        <v>1</v>
      </c>
    </row>
    <row r="229" spans="1:6" x14ac:dyDescent="0.3">
      <c r="A229" t="s">
        <v>2551</v>
      </c>
      <c r="B229" t="s">
        <v>2552</v>
      </c>
      <c r="C229">
        <v>1</v>
      </c>
      <c r="D229">
        <v>5.1972019476618083</v>
      </c>
      <c r="E229">
        <v>1.143758224525509E-2</v>
      </c>
      <c r="F229">
        <v>1</v>
      </c>
    </row>
    <row r="230" spans="1:6" x14ac:dyDescent="0.3">
      <c r="A230" t="s">
        <v>2566</v>
      </c>
      <c r="B230" t="s">
        <v>2566</v>
      </c>
      <c r="C230">
        <v>1</v>
      </c>
      <c r="D230">
        <v>5.1972019476618083</v>
      </c>
      <c r="E230">
        <v>1.143758224525509E-2</v>
      </c>
      <c r="F230">
        <v>1</v>
      </c>
    </row>
    <row r="231" spans="1:6" x14ac:dyDescent="0.3">
      <c r="A231" t="s">
        <v>2547</v>
      </c>
      <c r="B231" t="s">
        <v>2547</v>
      </c>
      <c r="C231">
        <v>1</v>
      </c>
      <c r="D231">
        <v>5.1972019476618083</v>
      </c>
      <c r="E231">
        <v>1.143758224525509E-2</v>
      </c>
      <c r="F231">
        <v>1</v>
      </c>
    </row>
    <row r="232" spans="1:6" x14ac:dyDescent="0.3">
      <c r="A232" t="s">
        <v>2485</v>
      </c>
      <c r="B232" t="s">
        <v>2486</v>
      </c>
      <c r="C232">
        <v>1</v>
      </c>
      <c r="D232">
        <v>5.1972019476618083</v>
      </c>
      <c r="E232">
        <v>1.143758224525509E-2</v>
      </c>
      <c r="F232">
        <v>1</v>
      </c>
    </row>
    <row r="233" spans="1:6" x14ac:dyDescent="0.3">
      <c r="A233" t="s">
        <v>2627</v>
      </c>
      <c r="B233" t="s">
        <v>2627</v>
      </c>
      <c r="C233">
        <v>1</v>
      </c>
      <c r="D233">
        <v>5.1972019476618083</v>
      </c>
      <c r="E233">
        <v>1.143758224525509E-2</v>
      </c>
      <c r="F233">
        <v>1</v>
      </c>
    </row>
    <row r="234" spans="1:6" x14ac:dyDescent="0.3">
      <c r="A234" t="s">
        <v>2493</v>
      </c>
      <c r="B234" t="s">
        <v>2493</v>
      </c>
      <c r="C234">
        <v>1</v>
      </c>
      <c r="D234">
        <v>5.1972019476618083</v>
      </c>
      <c r="E234">
        <v>1.143758224525509E-2</v>
      </c>
      <c r="F234">
        <v>1</v>
      </c>
    </row>
    <row r="235" spans="1:6" x14ac:dyDescent="0.3">
      <c r="A235" t="s">
        <v>2567</v>
      </c>
      <c r="B235" t="s">
        <v>2567</v>
      </c>
      <c r="C235">
        <v>1</v>
      </c>
      <c r="D235">
        <v>5.1972019476618083</v>
      </c>
      <c r="E235">
        <v>1.143758224525509E-2</v>
      </c>
      <c r="F235">
        <v>1</v>
      </c>
    </row>
    <row r="236" spans="1:6" x14ac:dyDescent="0.3">
      <c r="A236" t="s">
        <v>2544</v>
      </c>
      <c r="B236" t="s">
        <v>2545</v>
      </c>
      <c r="C236">
        <v>1</v>
      </c>
      <c r="D236">
        <v>5.1972019476618083</v>
      </c>
      <c r="E236">
        <v>1.143758224525509E-2</v>
      </c>
      <c r="F236">
        <v>1</v>
      </c>
    </row>
    <row r="237" spans="1:6" x14ac:dyDescent="0.3">
      <c r="A237" t="s">
        <v>2593</v>
      </c>
      <c r="B237" t="s">
        <v>2594</v>
      </c>
      <c r="C237">
        <v>1</v>
      </c>
      <c r="D237">
        <v>5.1972019476618083</v>
      </c>
      <c r="E237">
        <v>1.143758224525509E-2</v>
      </c>
      <c r="F237">
        <v>1</v>
      </c>
    </row>
    <row r="238" spans="1:6" x14ac:dyDescent="0.3">
      <c r="A238" t="s">
        <v>2497</v>
      </c>
      <c r="B238" t="s">
        <v>2498</v>
      </c>
      <c r="C238">
        <v>1</v>
      </c>
      <c r="D238">
        <v>5.1972019476618083</v>
      </c>
      <c r="E238">
        <v>1.143758224525509E-2</v>
      </c>
      <c r="F238">
        <v>1</v>
      </c>
    </row>
    <row r="239" spans="1:6" x14ac:dyDescent="0.3">
      <c r="A239" t="s">
        <v>2609</v>
      </c>
      <c r="B239" t="s">
        <v>2610</v>
      </c>
      <c r="C239">
        <v>1</v>
      </c>
      <c r="D239">
        <v>5.1972019476618083</v>
      </c>
      <c r="E239">
        <v>1.143758224525509E-2</v>
      </c>
      <c r="F239">
        <v>1</v>
      </c>
    </row>
    <row r="240" spans="1:6" x14ac:dyDescent="0.3">
      <c r="A240" t="s">
        <v>2591</v>
      </c>
      <c r="B240" t="s">
        <v>2592</v>
      </c>
      <c r="C240">
        <v>1</v>
      </c>
      <c r="D240">
        <v>5.1972019476618083</v>
      </c>
      <c r="E240">
        <v>1.143758224525509E-2</v>
      </c>
      <c r="F240">
        <v>1</v>
      </c>
    </row>
    <row r="241" spans="1:6" x14ac:dyDescent="0.3">
      <c r="A241" t="s">
        <v>2564</v>
      </c>
      <c r="B241" t="s">
        <v>2565</v>
      </c>
      <c r="C241">
        <v>1</v>
      </c>
      <c r="D241">
        <v>5.1972019476618083</v>
      </c>
      <c r="E241">
        <v>1.143758224525509E-2</v>
      </c>
      <c r="F241">
        <v>1</v>
      </c>
    </row>
    <row r="242" spans="1:6" x14ac:dyDescent="0.3">
      <c r="A242" t="s">
        <v>2629</v>
      </c>
      <c r="B242" t="s">
        <v>2629</v>
      </c>
      <c r="C242">
        <v>1</v>
      </c>
      <c r="D242">
        <v>5.1972019476618083</v>
      </c>
      <c r="E242">
        <v>1.143758224525509E-2</v>
      </c>
      <c r="F242">
        <v>1</v>
      </c>
    </row>
    <row r="243" spans="1:6" x14ac:dyDescent="0.3">
      <c r="A243" t="s">
        <v>2561</v>
      </c>
      <c r="B243" t="s">
        <v>2561</v>
      </c>
      <c r="C243">
        <v>1</v>
      </c>
      <c r="D243">
        <v>5.1972019476618083</v>
      </c>
      <c r="E243">
        <v>1.143758224525509E-2</v>
      </c>
      <c r="F243">
        <v>1</v>
      </c>
    </row>
    <row r="244" spans="1:6" x14ac:dyDescent="0.3">
      <c r="A244" t="s">
        <v>2569</v>
      </c>
      <c r="B244" t="s">
        <v>2569</v>
      </c>
      <c r="C244">
        <v>1</v>
      </c>
      <c r="D244">
        <v>5.1972019476618083</v>
      </c>
      <c r="E244">
        <v>1.143758224525509E-2</v>
      </c>
      <c r="F244">
        <v>1</v>
      </c>
    </row>
    <row r="245" spans="1:6" x14ac:dyDescent="0.3">
      <c r="A245" t="s">
        <v>2559</v>
      </c>
      <c r="B245" t="s">
        <v>2559</v>
      </c>
      <c r="C245">
        <v>1</v>
      </c>
      <c r="D245">
        <v>5.1972019476618083</v>
      </c>
      <c r="E245">
        <v>1.143758224525509E-2</v>
      </c>
      <c r="F245">
        <v>1</v>
      </c>
    </row>
    <row r="246" spans="1:6" x14ac:dyDescent="0.3">
      <c r="A246" t="s">
        <v>2563</v>
      </c>
      <c r="B246" t="s">
        <v>2563</v>
      </c>
      <c r="C246">
        <v>1</v>
      </c>
      <c r="D246">
        <v>5.1972019476618083</v>
      </c>
      <c r="E246">
        <v>1.143758224525509E-2</v>
      </c>
      <c r="F246">
        <v>1</v>
      </c>
    </row>
    <row r="247" spans="1:6" x14ac:dyDescent="0.3">
      <c r="A247" t="s">
        <v>2488</v>
      </c>
      <c r="B247" t="s">
        <v>2488</v>
      </c>
      <c r="C247">
        <v>1</v>
      </c>
      <c r="D247">
        <v>5.1972019476618083</v>
      </c>
      <c r="E247">
        <v>1.143758224525509E-2</v>
      </c>
      <c r="F247">
        <v>1</v>
      </c>
    </row>
    <row r="248" spans="1:6" x14ac:dyDescent="0.3">
      <c r="A248" t="s">
        <v>2633</v>
      </c>
      <c r="B248" t="s">
        <v>2633</v>
      </c>
      <c r="C248">
        <v>1</v>
      </c>
      <c r="D248">
        <v>5.1972019476618083</v>
      </c>
      <c r="E248">
        <v>1.143758224525509E-2</v>
      </c>
      <c r="F248">
        <v>1</v>
      </c>
    </row>
    <row r="249" spans="1:6" x14ac:dyDescent="0.3">
      <c r="A249" t="s">
        <v>2516</v>
      </c>
      <c r="B249" t="s">
        <v>2517</v>
      </c>
      <c r="C249">
        <v>1</v>
      </c>
      <c r="D249">
        <v>5.1972019476618083</v>
      </c>
      <c r="E249">
        <v>1.143758224525509E-2</v>
      </c>
      <c r="F249">
        <v>1</v>
      </c>
    </row>
    <row r="250" spans="1:6" x14ac:dyDescent="0.3">
      <c r="A250" t="s">
        <v>2621</v>
      </c>
      <c r="B250" t="s">
        <v>2621</v>
      </c>
      <c r="C250">
        <v>1</v>
      </c>
      <c r="D250">
        <v>5.1972019476618083</v>
      </c>
      <c r="E250">
        <v>1.143758224525509E-2</v>
      </c>
      <c r="F250">
        <v>1</v>
      </c>
    </row>
    <row r="251" spans="1:6" x14ac:dyDescent="0.3">
      <c r="A251" t="s">
        <v>2514</v>
      </c>
      <c r="B251" t="s">
        <v>2514</v>
      </c>
      <c r="C251">
        <v>1</v>
      </c>
      <c r="D251">
        <v>5.1972019476618083</v>
      </c>
      <c r="E251">
        <v>1.143758224525509E-2</v>
      </c>
      <c r="F251">
        <v>1</v>
      </c>
    </row>
    <row r="252" spans="1:6" x14ac:dyDescent="0.3">
      <c r="A252" t="s">
        <v>2574</v>
      </c>
      <c r="B252" t="s">
        <v>2574</v>
      </c>
      <c r="C252">
        <v>1</v>
      </c>
      <c r="D252">
        <v>5.1972019476618083</v>
      </c>
      <c r="E252">
        <v>1.143758224525509E-2</v>
      </c>
      <c r="F252">
        <v>1</v>
      </c>
    </row>
    <row r="253" spans="1:6" x14ac:dyDescent="0.3">
      <c r="A253" t="s">
        <v>2560</v>
      </c>
      <c r="B253" t="s">
        <v>2560</v>
      </c>
      <c r="C253">
        <v>1</v>
      </c>
      <c r="D253">
        <v>5.1972019476618083</v>
      </c>
      <c r="E253">
        <v>1.143758224525509E-2</v>
      </c>
      <c r="F253">
        <v>1</v>
      </c>
    </row>
    <row r="254" spans="1:6" x14ac:dyDescent="0.3">
      <c r="A254" t="s">
        <v>2520</v>
      </c>
      <c r="B254" t="s">
        <v>2521</v>
      </c>
      <c r="C254">
        <v>1</v>
      </c>
      <c r="D254">
        <v>5.1972019476618083</v>
      </c>
      <c r="E254">
        <v>1.143758224525509E-2</v>
      </c>
      <c r="F254">
        <v>1</v>
      </c>
    </row>
    <row r="255" spans="1:6" x14ac:dyDescent="0.3">
      <c r="A255" t="s">
        <v>2511</v>
      </c>
      <c r="B255" t="s">
        <v>2512</v>
      </c>
      <c r="C255">
        <v>1</v>
      </c>
      <c r="D255">
        <v>5.1972019476618083</v>
      </c>
      <c r="E255">
        <v>1.143758224525509E-2</v>
      </c>
      <c r="F255">
        <v>1</v>
      </c>
    </row>
    <row r="256" spans="1:6" x14ac:dyDescent="0.3">
      <c r="A256" t="s">
        <v>2509</v>
      </c>
      <c r="B256" t="s">
        <v>2510</v>
      </c>
      <c r="C256">
        <v>1</v>
      </c>
      <c r="D256">
        <v>5.1972019476618083</v>
      </c>
      <c r="E256">
        <v>1.143758224525509E-2</v>
      </c>
      <c r="F256">
        <v>1</v>
      </c>
    </row>
    <row r="257" spans="1:6" x14ac:dyDescent="0.3">
      <c r="A257" t="s">
        <v>2572</v>
      </c>
      <c r="B257" t="s">
        <v>2572</v>
      </c>
      <c r="C257">
        <v>1</v>
      </c>
      <c r="D257">
        <v>5.1972019476618083</v>
      </c>
      <c r="E257">
        <v>1.143758224525509E-2</v>
      </c>
      <c r="F257">
        <v>1</v>
      </c>
    </row>
    <row r="258" spans="1:6" x14ac:dyDescent="0.3">
      <c r="A258" t="s">
        <v>2504</v>
      </c>
      <c r="B258" t="s">
        <v>2505</v>
      </c>
      <c r="C258">
        <v>1</v>
      </c>
      <c r="D258">
        <v>5.1972019476618083</v>
      </c>
      <c r="E258">
        <v>1.143758224525509E-2</v>
      </c>
      <c r="F258">
        <v>1</v>
      </c>
    </row>
    <row r="259" spans="1:6" x14ac:dyDescent="0.3">
      <c r="A259" t="s">
        <v>2522</v>
      </c>
      <c r="B259" t="s">
        <v>2522</v>
      </c>
      <c r="C259">
        <v>1</v>
      </c>
      <c r="D259">
        <v>5.1972019476618083</v>
      </c>
      <c r="E259">
        <v>1.143758224525509E-2</v>
      </c>
      <c r="F259">
        <v>1</v>
      </c>
    </row>
    <row r="260" spans="1:6" x14ac:dyDescent="0.3">
      <c r="A260" t="s">
        <v>2537</v>
      </c>
      <c r="B260" t="s">
        <v>2537</v>
      </c>
      <c r="C260">
        <v>1</v>
      </c>
      <c r="D260">
        <v>5.1972019476618083</v>
      </c>
      <c r="E260">
        <v>1.143758224525509E-2</v>
      </c>
      <c r="F260">
        <v>1</v>
      </c>
    </row>
    <row r="261" spans="1:6" x14ac:dyDescent="0.3">
      <c r="A261" t="s">
        <v>2581</v>
      </c>
      <c r="B261" t="s">
        <v>2581</v>
      </c>
      <c r="C261">
        <v>1</v>
      </c>
      <c r="D261">
        <v>5.1972019476618083</v>
      </c>
      <c r="E261">
        <v>1.143758224525509E-2</v>
      </c>
      <c r="F261">
        <v>1</v>
      </c>
    </row>
    <row r="262" spans="1:6" x14ac:dyDescent="0.3">
      <c r="A262" t="s">
        <v>2630</v>
      </c>
      <c r="B262" t="s">
        <v>2630</v>
      </c>
      <c r="C262">
        <v>1</v>
      </c>
      <c r="D262">
        <v>5.1972019476618083</v>
      </c>
      <c r="E262">
        <v>1.143758224525509E-2</v>
      </c>
      <c r="F262">
        <v>1</v>
      </c>
    </row>
    <row r="263" spans="1:6" x14ac:dyDescent="0.3">
      <c r="A263" t="s">
        <v>2518</v>
      </c>
      <c r="B263" t="s">
        <v>2519</v>
      </c>
      <c r="C263">
        <v>1</v>
      </c>
      <c r="D263">
        <v>5.1972019476618083</v>
      </c>
      <c r="E263">
        <v>1.143758224525509E-2</v>
      </c>
      <c r="F263">
        <v>1</v>
      </c>
    </row>
    <row r="264" spans="1:6" x14ac:dyDescent="0.3">
      <c r="A264" t="s">
        <v>2628</v>
      </c>
      <c r="B264" t="s">
        <v>2628</v>
      </c>
      <c r="C264">
        <v>1</v>
      </c>
      <c r="D264">
        <v>5.1972019476618083</v>
      </c>
      <c r="E264">
        <v>1.143758224525509E-2</v>
      </c>
      <c r="F264">
        <v>1</v>
      </c>
    </row>
    <row r="265" spans="1:6" x14ac:dyDescent="0.3">
      <c r="A265" t="s">
        <v>2527</v>
      </c>
      <c r="B265" t="s">
        <v>2528</v>
      </c>
      <c r="C265">
        <v>1</v>
      </c>
      <c r="D265">
        <v>5.1972019476618083</v>
      </c>
      <c r="E265">
        <v>1.143758224525509E-2</v>
      </c>
      <c r="F265">
        <v>1</v>
      </c>
    </row>
    <row r="266" spans="1:6" x14ac:dyDescent="0.3">
      <c r="A266" t="s">
        <v>2573</v>
      </c>
      <c r="B266" t="s">
        <v>2573</v>
      </c>
      <c r="C266">
        <v>1</v>
      </c>
      <c r="D266">
        <v>5.1972019476618083</v>
      </c>
      <c r="E266">
        <v>1.143758224525509E-2</v>
      </c>
      <c r="F266">
        <v>1</v>
      </c>
    </row>
    <row r="267" spans="1:6" x14ac:dyDescent="0.3">
      <c r="A267" t="s">
        <v>2589</v>
      </c>
      <c r="B267" t="s">
        <v>2590</v>
      </c>
      <c r="C267">
        <v>1</v>
      </c>
      <c r="D267">
        <v>5.1972019476618083</v>
      </c>
      <c r="E267">
        <v>1.143758224525509E-2</v>
      </c>
      <c r="F267">
        <v>1</v>
      </c>
    </row>
    <row r="268" spans="1:6" x14ac:dyDescent="0.3">
      <c r="A268" t="s">
        <v>2568</v>
      </c>
      <c r="B268" t="s">
        <v>2568</v>
      </c>
      <c r="C268">
        <v>1</v>
      </c>
      <c r="D268">
        <v>5.1972019476618083</v>
      </c>
      <c r="E268">
        <v>1.143758224525509E-2</v>
      </c>
      <c r="F268">
        <v>1</v>
      </c>
    </row>
    <row r="269" spans="1:6" x14ac:dyDescent="0.3">
      <c r="A269" t="s">
        <v>2571</v>
      </c>
      <c r="B269" t="s">
        <v>2571</v>
      </c>
      <c r="C269">
        <v>1</v>
      </c>
      <c r="D269">
        <v>5.1972019476618083</v>
      </c>
      <c r="E269">
        <v>1.143758224525509E-2</v>
      </c>
      <c r="F269">
        <v>1</v>
      </c>
    </row>
    <row r="270" spans="1:6" x14ac:dyDescent="0.3">
      <c r="A270" t="s">
        <v>2588</v>
      </c>
      <c r="B270" t="s">
        <v>2588</v>
      </c>
      <c r="C270">
        <v>1</v>
      </c>
      <c r="D270">
        <v>5.1972019476618083</v>
      </c>
      <c r="E270">
        <v>1.143758224525509E-2</v>
      </c>
      <c r="F270">
        <v>1</v>
      </c>
    </row>
    <row r="271" spans="1:6" x14ac:dyDescent="0.3">
      <c r="A271" t="s">
        <v>2577</v>
      </c>
      <c r="B271" t="s">
        <v>2577</v>
      </c>
      <c r="C271">
        <v>1</v>
      </c>
      <c r="D271">
        <v>5.1972019476618083</v>
      </c>
      <c r="E271">
        <v>1.143758224525509E-2</v>
      </c>
      <c r="F271">
        <v>1</v>
      </c>
    </row>
    <row r="272" spans="1:6" x14ac:dyDescent="0.3">
      <c r="A272" t="s">
        <v>2634</v>
      </c>
      <c r="B272" t="s">
        <v>2634</v>
      </c>
      <c r="C272">
        <v>1</v>
      </c>
      <c r="D272">
        <v>5.1972019476618083</v>
      </c>
      <c r="E272">
        <v>1.143758224525509E-2</v>
      </c>
      <c r="F272">
        <v>1</v>
      </c>
    </row>
    <row r="273" spans="1:6" x14ac:dyDescent="0.3">
      <c r="A273" t="s">
        <v>2583</v>
      </c>
      <c r="B273" t="s">
        <v>2583</v>
      </c>
      <c r="C273">
        <v>1</v>
      </c>
      <c r="D273">
        <v>5.1972019476618083</v>
      </c>
      <c r="E273">
        <v>1.143758224525509E-2</v>
      </c>
      <c r="F273">
        <v>1</v>
      </c>
    </row>
    <row r="274" spans="1:6" x14ac:dyDescent="0.3">
      <c r="A274" t="s">
        <v>2584</v>
      </c>
      <c r="B274" t="s">
        <v>2584</v>
      </c>
      <c r="C274">
        <v>1</v>
      </c>
      <c r="D274">
        <v>5.1972019476618083</v>
      </c>
      <c r="E274">
        <v>1.143758224525509E-2</v>
      </c>
      <c r="F274">
        <v>1</v>
      </c>
    </row>
    <row r="275" spans="1:6" x14ac:dyDescent="0.3">
      <c r="A275" t="s">
        <v>2555</v>
      </c>
      <c r="B275" t="s">
        <v>2555</v>
      </c>
      <c r="C275">
        <v>1</v>
      </c>
      <c r="D275">
        <v>5.1972019476618083</v>
      </c>
      <c r="E275">
        <v>1.143758224525509E-2</v>
      </c>
      <c r="F275">
        <v>1</v>
      </c>
    </row>
    <row r="276" spans="1:6" x14ac:dyDescent="0.3">
      <c r="A276" t="s">
        <v>2597</v>
      </c>
      <c r="B276" t="s">
        <v>2598</v>
      </c>
      <c r="C276">
        <v>1</v>
      </c>
      <c r="D276">
        <v>5.1972019476618083</v>
      </c>
      <c r="E276">
        <v>1.143758224525509E-2</v>
      </c>
      <c r="F276">
        <v>1</v>
      </c>
    </row>
    <row r="277" spans="1:6" x14ac:dyDescent="0.3">
      <c r="A277" t="s">
        <v>2595</v>
      </c>
      <c r="B277" t="s">
        <v>2596</v>
      </c>
      <c r="C277">
        <v>1</v>
      </c>
      <c r="D277">
        <v>5.1972019476618083</v>
      </c>
      <c r="E277">
        <v>1.143758224525509E-2</v>
      </c>
      <c r="F277">
        <v>1</v>
      </c>
    </row>
    <row r="278" spans="1:6" x14ac:dyDescent="0.3">
      <c r="A278" t="s">
        <v>2501</v>
      </c>
      <c r="B278" t="s">
        <v>2502</v>
      </c>
      <c r="C278">
        <v>1</v>
      </c>
      <c r="D278">
        <v>5.1972019476618083</v>
      </c>
      <c r="E278">
        <v>1.143758224525509E-2</v>
      </c>
      <c r="F278">
        <v>1</v>
      </c>
    </row>
    <row r="279" spans="1:6" x14ac:dyDescent="0.3">
      <c r="A279" t="s">
        <v>2506</v>
      </c>
      <c r="B279" t="s">
        <v>2506</v>
      </c>
      <c r="C279">
        <v>1</v>
      </c>
      <c r="D279">
        <v>5.1972019476618083</v>
      </c>
      <c r="E279">
        <v>1.143758224525509E-2</v>
      </c>
      <c r="F279">
        <v>1</v>
      </c>
    </row>
    <row r="280" spans="1:6" x14ac:dyDescent="0.3">
      <c r="A280" t="s">
        <v>2619</v>
      </c>
      <c r="B280" t="s">
        <v>2620</v>
      </c>
      <c r="C280">
        <v>1</v>
      </c>
      <c r="D280">
        <v>5.1972019476618083</v>
      </c>
      <c r="E280">
        <v>1.143758224525509E-2</v>
      </c>
      <c r="F280">
        <v>1</v>
      </c>
    </row>
    <row r="281" spans="1:6" x14ac:dyDescent="0.3">
      <c r="A281" t="s">
        <v>2611</v>
      </c>
      <c r="B281" t="s">
        <v>2612</v>
      </c>
      <c r="C281">
        <v>1</v>
      </c>
      <c r="D281">
        <v>5.1972019476618083</v>
      </c>
      <c r="E281">
        <v>1.143758224525509E-2</v>
      </c>
      <c r="F281">
        <v>1</v>
      </c>
    </row>
    <row r="282" spans="1:6" x14ac:dyDescent="0.3">
      <c r="A282" t="s">
        <v>2556</v>
      </c>
      <c r="B282" t="s">
        <v>2557</v>
      </c>
      <c r="C282">
        <v>1</v>
      </c>
      <c r="D282">
        <v>5.1972019476618083</v>
      </c>
      <c r="E282">
        <v>1.143758224525509E-2</v>
      </c>
      <c r="F282">
        <v>1</v>
      </c>
    </row>
    <row r="283" spans="1:6" x14ac:dyDescent="0.3">
      <c r="A283" t="s">
        <v>2503</v>
      </c>
      <c r="B283" t="s">
        <v>2503</v>
      </c>
      <c r="C283">
        <v>1</v>
      </c>
      <c r="D283">
        <v>5.1972019476618083</v>
      </c>
      <c r="E283">
        <v>1.143758224525509E-2</v>
      </c>
      <c r="F283">
        <v>1</v>
      </c>
    </row>
    <row r="284" spans="1:6" x14ac:dyDescent="0.3">
      <c r="A284" t="s">
        <v>2613</v>
      </c>
      <c r="B284" t="s">
        <v>2614</v>
      </c>
      <c r="C284">
        <v>1</v>
      </c>
      <c r="D284">
        <v>5.1972019476618083</v>
      </c>
      <c r="E284">
        <v>1.143758224525509E-2</v>
      </c>
      <c r="F284">
        <v>1</v>
      </c>
    </row>
    <row r="285" spans="1:6" x14ac:dyDescent="0.3">
      <c r="A285" t="s">
        <v>2585</v>
      </c>
      <c r="B285" t="s">
        <v>2585</v>
      </c>
      <c r="C285">
        <v>1</v>
      </c>
      <c r="D285">
        <v>5.1972019476618083</v>
      </c>
      <c r="E285">
        <v>1.143758224525509E-2</v>
      </c>
      <c r="F285">
        <v>1</v>
      </c>
    </row>
    <row r="286" spans="1:6" x14ac:dyDescent="0.3">
      <c r="A286" t="s">
        <v>2650</v>
      </c>
      <c r="B286" t="s">
        <v>2650</v>
      </c>
      <c r="C286">
        <v>1</v>
      </c>
      <c r="D286">
        <v>2.594512262217425</v>
      </c>
      <c r="E286">
        <v>1.141958603274411E-2</v>
      </c>
      <c r="F286">
        <v>19</v>
      </c>
    </row>
    <row r="287" spans="1:6" x14ac:dyDescent="0.3">
      <c r="A287" t="s">
        <v>2644</v>
      </c>
      <c r="B287" t="s">
        <v>2644</v>
      </c>
      <c r="C287">
        <v>4</v>
      </c>
      <c r="D287">
        <v>1.2952292780871639</v>
      </c>
      <c r="E287">
        <v>1.1401743895096621E-2</v>
      </c>
      <c r="F287">
        <v>98</v>
      </c>
    </row>
    <row r="288" spans="1:6" x14ac:dyDescent="0.3">
      <c r="A288" t="s">
        <v>1107</v>
      </c>
      <c r="B288" t="s">
        <v>1108</v>
      </c>
      <c r="C288">
        <v>4</v>
      </c>
      <c r="D288">
        <v>1.2851789422336619</v>
      </c>
      <c r="E288">
        <v>1.131327202575271E-2</v>
      </c>
      <c r="F288">
        <v>99</v>
      </c>
    </row>
    <row r="289" spans="1:6" x14ac:dyDescent="0.3">
      <c r="A289" t="s">
        <v>123</v>
      </c>
      <c r="B289" t="s">
        <v>9295</v>
      </c>
      <c r="C289">
        <v>5</v>
      </c>
      <c r="D289">
        <v>1.0228146777661711</v>
      </c>
      <c r="E289">
        <v>1.1254639627644039E-2</v>
      </c>
      <c r="F289">
        <v>129</v>
      </c>
    </row>
    <row r="290" spans="1:6" x14ac:dyDescent="0.3">
      <c r="A290" t="s">
        <v>3221</v>
      </c>
      <c r="B290" t="s">
        <v>3222</v>
      </c>
      <c r="C290">
        <v>4</v>
      </c>
      <c r="D290">
        <v>1.275228611380494</v>
      </c>
      <c r="E290">
        <v>1.1225680488116341E-2</v>
      </c>
      <c r="F290">
        <v>100</v>
      </c>
    </row>
    <row r="291" spans="1:6" x14ac:dyDescent="0.3">
      <c r="A291" t="s">
        <v>4009</v>
      </c>
      <c r="B291" t="s">
        <v>4009</v>
      </c>
      <c r="C291">
        <v>3</v>
      </c>
      <c r="D291">
        <v>1.245958229080381</v>
      </c>
      <c r="E291">
        <v>1.096801691584879E-2</v>
      </c>
      <c r="F291">
        <v>83</v>
      </c>
    </row>
    <row r="292" spans="1:6" x14ac:dyDescent="0.3">
      <c r="A292" t="s">
        <v>594</v>
      </c>
      <c r="B292" t="s">
        <v>594</v>
      </c>
      <c r="C292">
        <v>4</v>
      </c>
      <c r="D292">
        <v>1.226910034109687</v>
      </c>
      <c r="E292">
        <v>1.08003380003131E-2</v>
      </c>
      <c r="F292">
        <v>105</v>
      </c>
    </row>
    <row r="293" spans="1:6" x14ac:dyDescent="0.3">
      <c r="A293" t="s">
        <v>6434</v>
      </c>
      <c r="B293" t="s">
        <v>6435</v>
      </c>
      <c r="C293">
        <v>3</v>
      </c>
      <c r="D293">
        <v>1.627669251180438</v>
      </c>
      <c r="E293">
        <v>1.074612904169976E-2</v>
      </c>
      <c r="F293">
        <v>70</v>
      </c>
    </row>
    <row r="294" spans="1:6" x14ac:dyDescent="0.3">
      <c r="A294" t="s">
        <v>118</v>
      </c>
      <c r="B294" t="s">
        <v>118</v>
      </c>
      <c r="C294">
        <v>3</v>
      </c>
      <c r="D294">
        <v>1.613683009205698</v>
      </c>
      <c r="E294">
        <v>1.065378966687899E-2</v>
      </c>
      <c r="F294">
        <v>60</v>
      </c>
    </row>
    <row r="295" spans="1:6" x14ac:dyDescent="0.3">
      <c r="A295" t="s">
        <v>476</v>
      </c>
      <c r="B295" t="s">
        <v>476</v>
      </c>
      <c r="C295">
        <v>4</v>
      </c>
      <c r="D295">
        <v>1.208217901097534</v>
      </c>
      <c r="E295">
        <v>1.063579345436801E-2</v>
      </c>
      <c r="F295">
        <v>107</v>
      </c>
    </row>
    <row r="296" spans="1:6" x14ac:dyDescent="0.3">
      <c r="A296" t="s">
        <v>986</v>
      </c>
      <c r="B296" t="s">
        <v>8772</v>
      </c>
      <c r="C296">
        <v>3</v>
      </c>
      <c r="D296">
        <v>1.599889687073363</v>
      </c>
      <c r="E296">
        <v>1.056272397927672E-2</v>
      </c>
      <c r="F296">
        <v>72</v>
      </c>
    </row>
    <row r="297" spans="1:6" x14ac:dyDescent="0.3">
      <c r="A297" t="s">
        <v>3957</v>
      </c>
      <c r="B297" t="s">
        <v>7684</v>
      </c>
      <c r="C297">
        <v>3</v>
      </c>
      <c r="D297">
        <v>1.599889687073363</v>
      </c>
      <c r="E297">
        <v>1.056272397927672E-2</v>
      </c>
      <c r="F297">
        <v>72</v>
      </c>
    </row>
    <row r="298" spans="1:6" x14ac:dyDescent="0.3">
      <c r="A298" t="s">
        <v>3580</v>
      </c>
      <c r="B298" t="s">
        <v>3580</v>
      </c>
      <c r="C298">
        <v>1</v>
      </c>
      <c r="D298">
        <v>4.7917368395536446</v>
      </c>
      <c r="E298">
        <v>1.05452673865541E-2</v>
      </c>
      <c r="F298">
        <v>2</v>
      </c>
    </row>
    <row r="299" spans="1:6" x14ac:dyDescent="0.3">
      <c r="A299" t="s">
        <v>3619</v>
      </c>
      <c r="B299" t="s">
        <v>3619</v>
      </c>
      <c r="C299">
        <v>1</v>
      </c>
      <c r="D299">
        <v>4.7917368395536446</v>
      </c>
      <c r="E299">
        <v>1.05452673865541E-2</v>
      </c>
      <c r="F299">
        <v>2</v>
      </c>
    </row>
    <row r="300" spans="1:6" x14ac:dyDescent="0.3">
      <c r="A300" t="s">
        <v>2578</v>
      </c>
      <c r="B300" t="s">
        <v>2579</v>
      </c>
      <c r="C300">
        <v>1</v>
      </c>
      <c r="D300">
        <v>4.7917368395536446</v>
      </c>
      <c r="E300">
        <v>1.05452673865541E-2</v>
      </c>
      <c r="F300">
        <v>1</v>
      </c>
    </row>
    <row r="301" spans="1:6" x14ac:dyDescent="0.3">
      <c r="A301" t="s">
        <v>3573</v>
      </c>
      <c r="B301" t="s">
        <v>3573</v>
      </c>
      <c r="C301">
        <v>1</v>
      </c>
      <c r="D301">
        <v>4.7917368395536446</v>
      </c>
      <c r="E301">
        <v>1.05452673865541E-2</v>
      </c>
      <c r="F301">
        <v>2</v>
      </c>
    </row>
    <row r="302" spans="1:6" x14ac:dyDescent="0.3">
      <c r="A302" t="s">
        <v>3601</v>
      </c>
      <c r="B302" t="s">
        <v>3602</v>
      </c>
      <c r="C302">
        <v>1</v>
      </c>
      <c r="D302">
        <v>4.7917368395536446</v>
      </c>
      <c r="E302">
        <v>1.05452673865541E-2</v>
      </c>
      <c r="F302">
        <v>2</v>
      </c>
    </row>
    <row r="303" spans="1:6" x14ac:dyDescent="0.3">
      <c r="A303" t="s">
        <v>3599</v>
      </c>
      <c r="B303" t="s">
        <v>3600</v>
      </c>
      <c r="C303">
        <v>1</v>
      </c>
      <c r="D303">
        <v>4.7917368395536446</v>
      </c>
      <c r="E303">
        <v>1.05452673865541E-2</v>
      </c>
      <c r="F303">
        <v>2</v>
      </c>
    </row>
    <row r="304" spans="1:6" x14ac:dyDescent="0.3">
      <c r="A304" t="s">
        <v>3613</v>
      </c>
      <c r="B304" t="s">
        <v>3614</v>
      </c>
      <c r="C304">
        <v>1</v>
      </c>
      <c r="D304">
        <v>4.7917368395536446</v>
      </c>
      <c r="E304">
        <v>1.05452673865541E-2</v>
      </c>
      <c r="F304">
        <v>2</v>
      </c>
    </row>
    <row r="305" spans="1:6" x14ac:dyDescent="0.3">
      <c r="A305" t="s">
        <v>3615</v>
      </c>
      <c r="B305" t="s">
        <v>3616</v>
      </c>
      <c r="C305">
        <v>1</v>
      </c>
      <c r="D305">
        <v>4.7917368395536446</v>
      </c>
      <c r="E305">
        <v>1.05452673865541E-2</v>
      </c>
      <c r="F305">
        <v>2</v>
      </c>
    </row>
    <row r="306" spans="1:6" x14ac:dyDescent="0.3">
      <c r="A306" t="s">
        <v>3583</v>
      </c>
      <c r="B306" t="s">
        <v>3583</v>
      </c>
      <c r="C306">
        <v>1</v>
      </c>
      <c r="D306">
        <v>4.7917368395536446</v>
      </c>
      <c r="E306">
        <v>1.05452673865541E-2</v>
      </c>
      <c r="F306">
        <v>2</v>
      </c>
    </row>
    <row r="307" spans="1:6" x14ac:dyDescent="0.3">
      <c r="A307" t="s">
        <v>3577</v>
      </c>
      <c r="B307" t="s">
        <v>3577</v>
      </c>
      <c r="C307">
        <v>1</v>
      </c>
      <c r="D307">
        <v>4.7917368395536446</v>
      </c>
      <c r="E307">
        <v>1.05452673865541E-2</v>
      </c>
      <c r="F307">
        <v>2</v>
      </c>
    </row>
    <row r="308" spans="1:6" x14ac:dyDescent="0.3">
      <c r="A308" t="s">
        <v>3582</v>
      </c>
      <c r="B308" t="s">
        <v>3582</v>
      </c>
      <c r="C308">
        <v>1</v>
      </c>
      <c r="D308">
        <v>4.7917368395536446</v>
      </c>
      <c r="E308">
        <v>1.05452673865541E-2</v>
      </c>
      <c r="F308">
        <v>2</v>
      </c>
    </row>
    <row r="309" spans="1:6" x14ac:dyDescent="0.3">
      <c r="A309" t="s">
        <v>3584</v>
      </c>
      <c r="B309" t="s">
        <v>3585</v>
      </c>
      <c r="C309">
        <v>1</v>
      </c>
      <c r="D309">
        <v>4.7917368395536446</v>
      </c>
      <c r="E309">
        <v>1.05452673865541E-2</v>
      </c>
      <c r="F309">
        <v>2</v>
      </c>
    </row>
    <row r="310" spans="1:6" x14ac:dyDescent="0.3">
      <c r="A310" t="s">
        <v>3597</v>
      </c>
      <c r="B310" t="s">
        <v>3598</v>
      </c>
      <c r="C310">
        <v>1</v>
      </c>
      <c r="D310">
        <v>4.7917368395536446</v>
      </c>
      <c r="E310">
        <v>1.05452673865541E-2</v>
      </c>
      <c r="F310">
        <v>2</v>
      </c>
    </row>
    <row r="311" spans="1:6" x14ac:dyDescent="0.3">
      <c r="A311" t="s">
        <v>3574</v>
      </c>
      <c r="B311" t="s">
        <v>3575</v>
      </c>
      <c r="C311">
        <v>1</v>
      </c>
      <c r="D311">
        <v>4.7917368395536446</v>
      </c>
      <c r="E311">
        <v>1.05452673865541E-2</v>
      </c>
      <c r="F311">
        <v>2</v>
      </c>
    </row>
    <row r="312" spans="1:6" x14ac:dyDescent="0.3">
      <c r="A312" t="s">
        <v>2607</v>
      </c>
      <c r="B312" t="s">
        <v>2608</v>
      </c>
      <c r="C312">
        <v>1</v>
      </c>
      <c r="D312">
        <v>4.7917368395536446</v>
      </c>
      <c r="E312">
        <v>1.05452673865541E-2</v>
      </c>
      <c r="F312">
        <v>1</v>
      </c>
    </row>
    <row r="313" spans="1:6" x14ac:dyDescent="0.3">
      <c r="A313" t="s">
        <v>3581</v>
      </c>
      <c r="B313" t="s">
        <v>3581</v>
      </c>
      <c r="C313">
        <v>1</v>
      </c>
      <c r="D313">
        <v>4.7917368395536446</v>
      </c>
      <c r="E313">
        <v>1.05452673865541E-2</v>
      </c>
      <c r="F313">
        <v>2</v>
      </c>
    </row>
    <row r="314" spans="1:6" x14ac:dyDescent="0.3">
      <c r="A314" t="s">
        <v>3576</v>
      </c>
      <c r="B314" t="s">
        <v>3576</v>
      </c>
      <c r="C314">
        <v>1</v>
      </c>
      <c r="D314">
        <v>4.7917368395536446</v>
      </c>
      <c r="E314">
        <v>1.05452673865541E-2</v>
      </c>
      <c r="F314">
        <v>2</v>
      </c>
    </row>
    <row r="315" spans="1:6" x14ac:dyDescent="0.3">
      <c r="A315" t="s">
        <v>7425</v>
      </c>
      <c r="B315" t="s">
        <v>7425</v>
      </c>
      <c r="C315">
        <v>0</v>
      </c>
      <c r="D315">
        <v>4.7917368395536446</v>
      </c>
      <c r="E315">
        <v>1.05452673865541E-2</v>
      </c>
      <c r="F315">
        <v>1</v>
      </c>
    </row>
    <row r="316" spans="1:6" x14ac:dyDescent="0.3">
      <c r="A316" t="s">
        <v>3618</v>
      </c>
      <c r="B316" t="s">
        <v>3618</v>
      </c>
      <c r="C316">
        <v>1</v>
      </c>
      <c r="D316">
        <v>4.7917368395536446</v>
      </c>
      <c r="E316">
        <v>1.05452673865541E-2</v>
      </c>
      <c r="F316">
        <v>2</v>
      </c>
    </row>
    <row r="317" spans="1:6" x14ac:dyDescent="0.3">
      <c r="A317" t="s">
        <v>3617</v>
      </c>
      <c r="B317" t="s">
        <v>3617</v>
      </c>
      <c r="C317">
        <v>1</v>
      </c>
      <c r="D317">
        <v>4.7917368395536446</v>
      </c>
      <c r="E317">
        <v>1.05452673865541E-2</v>
      </c>
      <c r="F317">
        <v>2</v>
      </c>
    </row>
    <row r="318" spans="1:6" x14ac:dyDescent="0.3">
      <c r="A318" t="s">
        <v>3606</v>
      </c>
      <c r="B318" t="s">
        <v>3607</v>
      </c>
      <c r="C318">
        <v>1</v>
      </c>
      <c r="D318">
        <v>4.7917368395536446</v>
      </c>
      <c r="E318">
        <v>1.05452673865541E-2</v>
      </c>
      <c r="F318">
        <v>2</v>
      </c>
    </row>
    <row r="319" spans="1:6" x14ac:dyDescent="0.3">
      <c r="A319" t="s">
        <v>3608</v>
      </c>
      <c r="B319" t="s">
        <v>3608</v>
      </c>
      <c r="C319">
        <v>1</v>
      </c>
      <c r="D319">
        <v>4.7917368395536446</v>
      </c>
      <c r="E319">
        <v>1.05452673865541E-2</v>
      </c>
      <c r="F319">
        <v>2</v>
      </c>
    </row>
    <row r="320" spans="1:6" x14ac:dyDescent="0.3">
      <c r="A320" t="s">
        <v>3570</v>
      </c>
      <c r="B320" t="s">
        <v>3571</v>
      </c>
      <c r="C320">
        <v>1</v>
      </c>
      <c r="D320">
        <v>4.7917368395536446</v>
      </c>
      <c r="E320">
        <v>1.05452673865541E-2</v>
      </c>
      <c r="F320">
        <v>2</v>
      </c>
    </row>
    <row r="321" spans="1:6" x14ac:dyDescent="0.3">
      <c r="A321" t="s">
        <v>3603</v>
      </c>
      <c r="B321" t="s">
        <v>3603</v>
      </c>
      <c r="C321">
        <v>1</v>
      </c>
      <c r="D321">
        <v>4.7917368395536446</v>
      </c>
      <c r="E321">
        <v>1.05452673865541E-2</v>
      </c>
      <c r="F321">
        <v>2</v>
      </c>
    </row>
    <row r="322" spans="1:6" x14ac:dyDescent="0.3">
      <c r="A322" t="s">
        <v>3589</v>
      </c>
      <c r="B322" t="s">
        <v>3590</v>
      </c>
      <c r="C322">
        <v>1</v>
      </c>
      <c r="D322">
        <v>4.7917368395536446</v>
      </c>
      <c r="E322">
        <v>1.05452673865541E-2</v>
      </c>
      <c r="F322">
        <v>2</v>
      </c>
    </row>
    <row r="323" spans="1:6" x14ac:dyDescent="0.3">
      <c r="A323" t="s">
        <v>3586</v>
      </c>
      <c r="B323" t="s">
        <v>3586</v>
      </c>
      <c r="C323">
        <v>1</v>
      </c>
      <c r="D323">
        <v>4.7917368395536446</v>
      </c>
      <c r="E323">
        <v>1.05452673865541E-2</v>
      </c>
      <c r="F323">
        <v>2</v>
      </c>
    </row>
    <row r="324" spans="1:6" x14ac:dyDescent="0.3">
      <c r="A324" t="s">
        <v>3587</v>
      </c>
      <c r="B324" t="s">
        <v>3588</v>
      </c>
      <c r="C324">
        <v>1</v>
      </c>
      <c r="D324">
        <v>4.7917368395536446</v>
      </c>
      <c r="E324">
        <v>1.05452673865541E-2</v>
      </c>
      <c r="F324">
        <v>2</v>
      </c>
    </row>
    <row r="325" spans="1:6" x14ac:dyDescent="0.3">
      <c r="A325" t="s">
        <v>3572</v>
      </c>
      <c r="B325" t="s">
        <v>3572</v>
      </c>
      <c r="C325">
        <v>1</v>
      </c>
      <c r="D325">
        <v>4.7917368395536446</v>
      </c>
      <c r="E325">
        <v>1.05452673865541E-2</v>
      </c>
      <c r="F325">
        <v>2</v>
      </c>
    </row>
    <row r="326" spans="1:6" x14ac:dyDescent="0.3">
      <c r="A326" t="s">
        <v>812</v>
      </c>
      <c r="B326" t="s">
        <v>9296</v>
      </c>
      <c r="C326">
        <v>2</v>
      </c>
      <c r="D326">
        <v>2.3639886036055922</v>
      </c>
      <c r="E326">
        <v>1.040495033784442E-2</v>
      </c>
      <c r="F326">
        <v>33</v>
      </c>
    </row>
    <row r="327" spans="1:6" x14ac:dyDescent="0.3">
      <c r="A327" t="s">
        <v>5507</v>
      </c>
      <c r="B327" t="s">
        <v>9297</v>
      </c>
      <c r="C327">
        <v>3</v>
      </c>
      <c r="D327">
        <v>1.5728610146854429</v>
      </c>
      <c r="E327">
        <v>1.0384276422381629E-2</v>
      </c>
      <c r="F327">
        <v>74</v>
      </c>
    </row>
    <row r="328" spans="1:6" x14ac:dyDescent="0.3">
      <c r="A328" t="s">
        <v>4713</v>
      </c>
      <c r="B328" t="s">
        <v>4714</v>
      </c>
      <c r="C328">
        <v>3</v>
      </c>
      <c r="D328">
        <v>1.5596157879354231</v>
      </c>
      <c r="E328">
        <v>1.029682934691524E-2</v>
      </c>
      <c r="F328">
        <v>75</v>
      </c>
    </row>
    <row r="329" spans="1:6" x14ac:dyDescent="0.3">
      <c r="A329" t="s">
        <v>3748</v>
      </c>
      <c r="B329" t="s">
        <v>9298</v>
      </c>
      <c r="C329">
        <v>2</v>
      </c>
      <c r="D329">
        <v>2.3350010667323402</v>
      </c>
      <c r="E329">
        <v>1.027736347844814E-2</v>
      </c>
      <c r="F329">
        <v>34</v>
      </c>
    </row>
    <row r="330" spans="1:6" x14ac:dyDescent="0.3">
      <c r="A330" t="s">
        <v>2803</v>
      </c>
      <c r="B330" t="s">
        <v>2803</v>
      </c>
      <c r="C330">
        <v>4</v>
      </c>
      <c r="D330">
        <v>1.145416999858504</v>
      </c>
      <c r="E330">
        <v>1.008296485141506E-2</v>
      </c>
      <c r="F330">
        <v>113</v>
      </c>
    </row>
    <row r="331" spans="1:6" x14ac:dyDescent="0.3">
      <c r="A331" t="s">
        <v>3954</v>
      </c>
      <c r="B331" t="s">
        <v>3954</v>
      </c>
      <c r="C331">
        <v>3</v>
      </c>
      <c r="D331">
        <v>1.5083224935478721</v>
      </c>
      <c r="E331">
        <v>9.9581829296146989E-3</v>
      </c>
      <c r="F331">
        <v>79</v>
      </c>
    </row>
    <row r="332" spans="1:6" x14ac:dyDescent="0.3">
      <c r="A332" t="s">
        <v>4365</v>
      </c>
      <c r="B332" t="s">
        <v>4365</v>
      </c>
      <c r="C332">
        <v>2</v>
      </c>
      <c r="D332">
        <v>2.2527629684953681</v>
      </c>
      <c r="E332">
        <v>9.9153975507235495E-3</v>
      </c>
      <c r="F332">
        <v>33</v>
      </c>
    </row>
    <row r="333" spans="1:6" x14ac:dyDescent="0.3">
      <c r="A333" t="s">
        <v>4308</v>
      </c>
      <c r="B333" t="s">
        <v>4308</v>
      </c>
      <c r="C333">
        <v>1</v>
      </c>
      <c r="D333">
        <v>4.5040547671018629</v>
      </c>
      <c r="E333">
        <v>9.9121599188650659E-3</v>
      </c>
      <c r="F333">
        <v>3</v>
      </c>
    </row>
    <row r="334" spans="1:6" x14ac:dyDescent="0.3">
      <c r="A334" t="s">
        <v>2482</v>
      </c>
      <c r="B334" t="s">
        <v>2483</v>
      </c>
      <c r="C334">
        <v>1</v>
      </c>
      <c r="D334">
        <v>4.5040547671018629</v>
      </c>
      <c r="E334">
        <v>9.9121599188650659E-3</v>
      </c>
      <c r="F334">
        <v>1</v>
      </c>
    </row>
    <row r="335" spans="1:6" x14ac:dyDescent="0.3">
      <c r="A335" t="s">
        <v>4309</v>
      </c>
      <c r="B335" t="s">
        <v>4309</v>
      </c>
      <c r="C335">
        <v>1</v>
      </c>
      <c r="D335">
        <v>4.5040547671018629</v>
      </c>
      <c r="E335">
        <v>9.9121599188650659E-3</v>
      </c>
      <c r="F335">
        <v>3</v>
      </c>
    </row>
    <row r="336" spans="1:6" x14ac:dyDescent="0.3">
      <c r="A336" t="s">
        <v>3938</v>
      </c>
      <c r="B336" t="s">
        <v>3939</v>
      </c>
      <c r="C336">
        <v>1</v>
      </c>
      <c r="D336">
        <v>4.5040547671018629</v>
      </c>
      <c r="E336">
        <v>9.9121599188650659E-3</v>
      </c>
      <c r="F336">
        <v>3</v>
      </c>
    </row>
    <row r="337" spans="1:6" x14ac:dyDescent="0.3">
      <c r="A337" t="s">
        <v>4316</v>
      </c>
      <c r="B337" t="s">
        <v>4317</v>
      </c>
      <c r="C337">
        <v>1</v>
      </c>
      <c r="D337">
        <v>4.5040547671018629</v>
      </c>
      <c r="E337">
        <v>9.9121599188650659E-3</v>
      </c>
      <c r="F337">
        <v>3</v>
      </c>
    </row>
    <row r="338" spans="1:6" x14ac:dyDescent="0.3">
      <c r="A338" t="s">
        <v>4310</v>
      </c>
      <c r="B338" t="s">
        <v>4311</v>
      </c>
      <c r="C338">
        <v>1</v>
      </c>
      <c r="D338">
        <v>4.5040547671018629</v>
      </c>
      <c r="E338">
        <v>9.9121599188650659E-3</v>
      </c>
      <c r="F338">
        <v>3</v>
      </c>
    </row>
    <row r="339" spans="1:6" x14ac:dyDescent="0.3">
      <c r="A339" t="s">
        <v>3935</v>
      </c>
      <c r="B339" t="s">
        <v>3935</v>
      </c>
      <c r="C339">
        <v>1</v>
      </c>
      <c r="D339">
        <v>4.5040547671018629</v>
      </c>
      <c r="E339">
        <v>9.9121599188650659E-3</v>
      </c>
      <c r="F339">
        <v>3</v>
      </c>
    </row>
    <row r="340" spans="1:6" x14ac:dyDescent="0.3">
      <c r="A340" t="s">
        <v>3604</v>
      </c>
      <c r="B340" t="s">
        <v>3605</v>
      </c>
      <c r="C340">
        <v>1</v>
      </c>
      <c r="D340">
        <v>4.5040547671018629</v>
      </c>
      <c r="E340">
        <v>9.9121599188650659E-3</v>
      </c>
      <c r="F340">
        <v>2</v>
      </c>
    </row>
    <row r="341" spans="1:6" x14ac:dyDescent="0.3">
      <c r="A341" t="s">
        <v>4315</v>
      </c>
      <c r="B341" t="s">
        <v>4315</v>
      </c>
      <c r="C341">
        <v>1</v>
      </c>
      <c r="D341">
        <v>4.5040547671018629</v>
      </c>
      <c r="E341">
        <v>9.9121599188650659E-3</v>
      </c>
      <c r="F341">
        <v>3</v>
      </c>
    </row>
    <row r="342" spans="1:6" x14ac:dyDescent="0.3">
      <c r="A342" t="s">
        <v>4312</v>
      </c>
      <c r="B342" t="s">
        <v>4312</v>
      </c>
      <c r="C342">
        <v>1</v>
      </c>
      <c r="D342">
        <v>4.5040547671018629</v>
      </c>
      <c r="E342">
        <v>9.9121599188650659E-3</v>
      </c>
      <c r="F342">
        <v>3</v>
      </c>
    </row>
    <row r="343" spans="1:6" x14ac:dyDescent="0.3">
      <c r="A343" t="s">
        <v>4306</v>
      </c>
      <c r="B343" t="s">
        <v>4307</v>
      </c>
      <c r="C343">
        <v>1</v>
      </c>
      <c r="D343">
        <v>4.5040547671018629</v>
      </c>
      <c r="E343">
        <v>9.9121599188650659E-3</v>
      </c>
      <c r="F343">
        <v>3</v>
      </c>
    </row>
    <row r="344" spans="1:6" x14ac:dyDescent="0.3">
      <c r="A344" t="s">
        <v>4299</v>
      </c>
      <c r="B344" t="s">
        <v>4299</v>
      </c>
      <c r="C344">
        <v>1</v>
      </c>
      <c r="D344">
        <v>4.5040547671018629</v>
      </c>
      <c r="E344">
        <v>9.9121599188650659E-3</v>
      </c>
      <c r="F344">
        <v>3</v>
      </c>
    </row>
    <row r="345" spans="1:6" x14ac:dyDescent="0.3">
      <c r="A345" t="s">
        <v>4313</v>
      </c>
      <c r="B345" t="s">
        <v>4314</v>
      </c>
      <c r="C345">
        <v>1</v>
      </c>
      <c r="D345">
        <v>4.5040547671018629</v>
      </c>
      <c r="E345">
        <v>9.9121599188650659E-3</v>
      </c>
      <c r="F345">
        <v>3</v>
      </c>
    </row>
    <row r="346" spans="1:6" x14ac:dyDescent="0.3">
      <c r="A346" t="s">
        <v>4941</v>
      </c>
      <c r="B346" t="s">
        <v>9299</v>
      </c>
      <c r="C346">
        <v>3</v>
      </c>
      <c r="D346">
        <v>1.483629880957501</v>
      </c>
      <c r="E346">
        <v>9.795158407845065E-3</v>
      </c>
      <c r="F346">
        <v>81</v>
      </c>
    </row>
    <row r="347" spans="1:6" x14ac:dyDescent="0.3">
      <c r="A347" t="s">
        <v>1236</v>
      </c>
      <c r="B347" t="s">
        <v>7687</v>
      </c>
      <c r="C347">
        <v>3</v>
      </c>
      <c r="D347">
        <v>1.483629880957501</v>
      </c>
      <c r="E347">
        <v>9.795158407845065E-3</v>
      </c>
      <c r="F347">
        <v>81</v>
      </c>
    </row>
    <row r="348" spans="1:6" x14ac:dyDescent="0.3">
      <c r="A348" t="s">
        <v>578</v>
      </c>
      <c r="B348" t="s">
        <v>578</v>
      </c>
      <c r="C348">
        <v>3</v>
      </c>
      <c r="D348">
        <v>1.1112256351102241</v>
      </c>
      <c r="E348">
        <v>9.7819824764185295E-3</v>
      </c>
      <c r="F348">
        <v>109</v>
      </c>
    </row>
    <row r="349" spans="1:6" x14ac:dyDescent="0.3">
      <c r="A349" t="s">
        <v>2719</v>
      </c>
      <c r="B349" t="s">
        <v>7652</v>
      </c>
      <c r="C349">
        <v>2</v>
      </c>
      <c r="D349">
        <v>2.201469674107817</v>
      </c>
      <c r="E349">
        <v>9.6896332725231876E-3</v>
      </c>
      <c r="F349">
        <v>37</v>
      </c>
    </row>
    <row r="350" spans="1:6" x14ac:dyDescent="0.3">
      <c r="A350" t="s">
        <v>6113</v>
      </c>
      <c r="B350" t="s">
        <v>6113</v>
      </c>
      <c r="C350">
        <v>2</v>
      </c>
      <c r="D350">
        <v>2.1767770615174462</v>
      </c>
      <c r="E350">
        <v>9.5809502580100972E-3</v>
      </c>
      <c r="F350">
        <v>40</v>
      </c>
    </row>
    <row r="351" spans="1:6" x14ac:dyDescent="0.3">
      <c r="A351" t="s">
        <v>5168</v>
      </c>
      <c r="B351" t="s">
        <v>5168</v>
      </c>
      <c r="C351">
        <v>2</v>
      </c>
      <c r="D351">
        <v>2.1526795099383849</v>
      </c>
      <c r="E351">
        <v>9.4748863679129346E-3</v>
      </c>
      <c r="F351">
        <v>41</v>
      </c>
    </row>
    <row r="352" spans="1:6" x14ac:dyDescent="0.3">
      <c r="A352" t="s">
        <v>4837</v>
      </c>
      <c r="B352" t="s">
        <v>4838</v>
      </c>
      <c r="C352">
        <v>1</v>
      </c>
      <c r="D352">
        <v>4.2809112157876541</v>
      </c>
      <c r="E352">
        <v>9.4210836154316781E-3</v>
      </c>
      <c r="F352">
        <v>4</v>
      </c>
    </row>
    <row r="353" spans="1:6" x14ac:dyDescent="0.3">
      <c r="A353" t="s">
        <v>4836</v>
      </c>
      <c r="B353" t="s">
        <v>4836</v>
      </c>
      <c r="C353">
        <v>1</v>
      </c>
      <c r="D353">
        <v>4.2809112157876541</v>
      </c>
      <c r="E353">
        <v>9.4210836154316781E-3</v>
      </c>
      <c r="F353">
        <v>4</v>
      </c>
    </row>
    <row r="354" spans="1:6" x14ac:dyDescent="0.3">
      <c r="A354" t="s">
        <v>4831</v>
      </c>
      <c r="B354" t="s">
        <v>4831</v>
      </c>
      <c r="C354">
        <v>1</v>
      </c>
      <c r="D354">
        <v>4.2809112157876541</v>
      </c>
      <c r="E354">
        <v>9.4210836154316781E-3</v>
      </c>
      <c r="F354">
        <v>4</v>
      </c>
    </row>
    <row r="355" spans="1:6" x14ac:dyDescent="0.3">
      <c r="A355" t="s">
        <v>4839</v>
      </c>
      <c r="B355" t="s">
        <v>4840</v>
      </c>
      <c r="C355">
        <v>1</v>
      </c>
      <c r="D355">
        <v>4.2809112157876541</v>
      </c>
      <c r="E355">
        <v>9.4210836154316781E-3</v>
      </c>
      <c r="F355">
        <v>4</v>
      </c>
    </row>
    <row r="356" spans="1:6" x14ac:dyDescent="0.3">
      <c r="A356" t="s">
        <v>7430</v>
      </c>
      <c r="B356" t="s">
        <v>7430</v>
      </c>
      <c r="C356">
        <v>0</v>
      </c>
      <c r="D356">
        <v>4.2809112157876541</v>
      </c>
      <c r="E356">
        <v>9.4210836154316781E-3</v>
      </c>
      <c r="F356">
        <v>2</v>
      </c>
    </row>
    <row r="357" spans="1:6" x14ac:dyDescent="0.3">
      <c r="A357" t="s">
        <v>4370</v>
      </c>
      <c r="B357" t="s">
        <v>4370</v>
      </c>
      <c r="C357">
        <v>1</v>
      </c>
      <c r="D357">
        <v>4.2809112157876541</v>
      </c>
      <c r="E357">
        <v>9.4210836154316781E-3</v>
      </c>
      <c r="F357">
        <v>4</v>
      </c>
    </row>
    <row r="358" spans="1:6" x14ac:dyDescent="0.3">
      <c r="A358" t="s">
        <v>4829</v>
      </c>
      <c r="B358" t="s">
        <v>4830</v>
      </c>
      <c r="C358">
        <v>1</v>
      </c>
      <c r="D358">
        <v>4.2809112157876541</v>
      </c>
      <c r="E358">
        <v>9.4210836154316781E-3</v>
      </c>
      <c r="F358">
        <v>4</v>
      </c>
    </row>
    <row r="359" spans="1:6" x14ac:dyDescent="0.3">
      <c r="A359" t="s">
        <v>4841</v>
      </c>
      <c r="B359" t="s">
        <v>4841</v>
      </c>
      <c r="C359">
        <v>1</v>
      </c>
      <c r="D359">
        <v>4.2809112157876541</v>
      </c>
      <c r="E359">
        <v>9.4210836154316781E-3</v>
      </c>
      <c r="F359">
        <v>4</v>
      </c>
    </row>
    <row r="360" spans="1:6" x14ac:dyDescent="0.3">
      <c r="A360" t="s">
        <v>4614</v>
      </c>
      <c r="B360" t="s">
        <v>4615</v>
      </c>
      <c r="C360">
        <v>1</v>
      </c>
      <c r="D360">
        <v>4.2809112157876541</v>
      </c>
      <c r="E360">
        <v>9.4210836154316781E-3</v>
      </c>
      <c r="F360">
        <v>4</v>
      </c>
    </row>
    <row r="361" spans="1:6" x14ac:dyDescent="0.3">
      <c r="A361" t="s">
        <v>3742</v>
      </c>
      <c r="B361" t="s">
        <v>9254</v>
      </c>
      <c r="C361">
        <v>3</v>
      </c>
      <c r="D361">
        <v>1.42444100956717</v>
      </c>
      <c r="E361">
        <v>9.4043841462241734E-3</v>
      </c>
      <c r="F361">
        <v>86</v>
      </c>
    </row>
    <row r="362" spans="1:6" x14ac:dyDescent="0.3">
      <c r="A362" t="s">
        <v>3156</v>
      </c>
      <c r="B362" t="s">
        <v>9300</v>
      </c>
      <c r="C362">
        <v>2</v>
      </c>
      <c r="D362">
        <v>2.1291490125281909</v>
      </c>
      <c r="E362">
        <v>9.3713183318384699E-3</v>
      </c>
      <c r="F362">
        <v>42</v>
      </c>
    </row>
    <row r="363" spans="1:6" x14ac:dyDescent="0.3">
      <c r="A363" t="s">
        <v>1050</v>
      </c>
      <c r="B363" t="s">
        <v>7656</v>
      </c>
      <c r="C363">
        <v>3</v>
      </c>
      <c r="D363">
        <v>1.4130123137435471</v>
      </c>
      <c r="E363">
        <v>9.328930094358345E-3</v>
      </c>
      <c r="F363">
        <v>87</v>
      </c>
    </row>
    <row r="364" spans="1:6" x14ac:dyDescent="0.3">
      <c r="A364" t="s">
        <v>3218</v>
      </c>
      <c r="B364" t="s">
        <v>3218</v>
      </c>
      <c r="C364">
        <v>2</v>
      </c>
      <c r="D364">
        <v>2.1061594943034931</v>
      </c>
      <c r="E364">
        <v>9.2701313823522844E-3</v>
      </c>
      <c r="F364">
        <v>43</v>
      </c>
    </row>
    <row r="365" spans="1:6" x14ac:dyDescent="0.3">
      <c r="A365" t="s">
        <v>5017</v>
      </c>
      <c r="B365" t="s">
        <v>5018</v>
      </c>
      <c r="C365">
        <v>2</v>
      </c>
      <c r="D365">
        <v>2.1061594943034931</v>
      </c>
      <c r="E365">
        <v>9.2701313823522844E-3</v>
      </c>
      <c r="F365">
        <v>43</v>
      </c>
    </row>
    <row r="366" spans="1:6" x14ac:dyDescent="0.3">
      <c r="A366" t="s">
        <v>2855</v>
      </c>
      <c r="B366" t="s">
        <v>2856</v>
      </c>
      <c r="C366">
        <v>3</v>
      </c>
      <c r="D366">
        <v>1.4017127584896141</v>
      </c>
      <c r="E366">
        <v>9.2543286488960558E-3</v>
      </c>
      <c r="F366">
        <v>88</v>
      </c>
    </row>
    <row r="367" spans="1:6" x14ac:dyDescent="0.3">
      <c r="A367" t="s">
        <v>6225</v>
      </c>
      <c r="B367" t="s">
        <v>9301</v>
      </c>
      <c r="C367">
        <v>2</v>
      </c>
      <c r="D367">
        <v>2.0836866384514341</v>
      </c>
      <c r="E367">
        <v>9.1712184904992663E-3</v>
      </c>
      <c r="F367">
        <v>44</v>
      </c>
    </row>
    <row r="368" spans="1:6" x14ac:dyDescent="0.3">
      <c r="A368" t="s">
        <v>499</v>
      </c>
      <c r="B368" t="s">
        <v>9302</v>
      </c>
      <c r="C368">
        <v>4</v>
      </c>
      <c r="D368">
        <v>1.038318864302137</v>
      </c>
      <c r="E368">
        <v>9.1401931476597174E-3</v>
      </c>
      <c r="F368">
        <v>127</v>
      </c>
    </row>
    <row r="369" spans="1:6" x14ac:dyDescent="0.3">
      <c r="A369" t="s">
        <v>3051</v>
      </c>
      <c r="B369" t="s">
        <v>3052</v>
      </c>
      <c r="C369">
        <v>2</v>
      </c>
      <c r="D369">
        <v>2.0617077317326591</v>
      </c>
      <c r="E369">
        <v>9.0744796853543634E-3</v>
      </c>
      <c r="F369">
        <v>3</v>
      </c>
    </row>
    <row r="370" spans="1:6" x14ac:dyDescent="0.3">
      <c r="A370" t="s">
        <v>995</v>
      </c>
      <c r="B370" t="s">
        <v>8587</v>
      </c>
      <c r="C370">
        <v>2</v>
      </c>
      <c r="D370">
        <v>2.0617077317326591</v>
      </c>
      <c r="E370">
        <v>9.0744796853543634E-3</v>
      </c>
      <c r="F370">
        <v>45</v>
      </c>
    </row>
    <row r="371" spans="1:6" x14ac:dyDescent="0.3">
      <c r="A371" t="s">
        <v>198</v>
      </c>
      <c r="B371" t="s">
        <v>9303</v>
      </c>
      <c r="C371">
        <v>2</v>
      </c>
      <c r="D371">
        <v>2.0617077317326591</v>
      </c>
      <c r="E371">
        <v>9.0744796853543634E-3</v>
      </c>
      <c r="F371">
        <v>45</v>
      </c>
    </row>
    <row r="372" spans="1:6" x14ac:dyDescent="0.3">
      <c r="A372" t="s">
        <v>891</v>
      </c>
      <c r="B372" t="s">
        <v>892</v>
      </c>
      <c r="C372">
        <v>3</v>
      </c>
      <c r="D372">
        <v>1.368560551172713</v>
      </c>
      <c r="E372">
        <v>9.0354525488614643E-3</v>
      </c>
      <c r="F372">
        <v>90</v>
      </c>
    </row>
    <row r="373" spans="1:6" x14ac:dyDescent="0.3">
      <c r="A373" t="s">
        <v>2907</v>
      </c>
      <c r="B373" t="s">
        <v>2907</v>
      </c>
      <c r="C373">
        <v>1</v>
      </c>
      <c r="D373">
        <v>4.0985896589936992</v>
      </c>
      <c r="E373">
        <v>9.0198450601640719E-3</v>
      </c>
      <c r="F373">
        <v>5</v>
      </c>
    </row>
    <row r="374" spans="1:6" x14ac:dyDescent="0.3">
      <c r="A374" t="s">
        <v>4620</v>
      </c>
      <c r="B374" t="s">
        <v>4621</v>
      </c>
      <c r="C374">
        <v>1</v>
      </c>
      <c r="D374">
        <v>4.0985896589936992</v>
      </c>
      <c r="E374">
        <v>9.0198450601640719E-3</v>
      </c>
      <c r="F374">
        <v>4</v>
      </c>
    </row>
    <row r="375" spans="1:6" x14ac:dyDescent="0.3">
      <c r="A375" t="s">
        <v>5236</v>
      </c>
      <c r="B375" t="s">
        <v>5237</v>
      </c>
      <c r="C375">
        <v>1</v>
      </c>
      <c r="D375">
        <v>4.0985896589936992</v>
      </c>
      <c r="E375">
        <v>9.0198450601640719E-3</v>
      </c>
      <c r="F375">
        <v>5</v>
      </c>
    </row>
    <row r="376" spans="1:6" x14ac:dyDescent="0.3">
      <c r="A376" t="s">
        <v>4886</v>
      </c>
      <c r="B376" t="s">
        <v>4886</v>
      </c>
      <c r="C376">
        <v>1</v>
      </c>
      <c r="D376">
        <v>4.0985896589936992</v>
      </c>
      <c r="E376">
        <v>9.0198450601640719E-3</v>
      </c>
      <c r="F376">
        <v>5</v>
      </c>
    </row>
    <row r="377" spans="1:6" x14ac:dyDescent="0.3">
      <c r="A377" t="s">
        <v>5063</v>
      </c>
      <c r="B377" t="s">
        <v>5063</v>
      </c>
      <c r="C377">
        <v>1</v>
      </c>
      <c r="D377">
        <v>4.0985896589936992</v>
      </c>
      <c r="E377">
        <v>9.0198450601640719E-3</v>
      </c>
      <c r="F377">
        <v>5</v>
      </c>
    </row>
    <row r="378" spans="1:6" x14ac:dyDescent="0.3">
      <c r="A378" t="s">
        <v>5062</v>
      </c>
      <c r="B378" t="s">
        <v>5062</v>
      </c>
      <c r="C378">
        <v>1</v>
      </c>
      <c r="D378">
        <v>4.0985896589936992</v>
      </c>
      <c r="E378">
        <v>9.0198450601640719E-3</v>
      </c>
      <c r="F378">
        <v>5</v>
      </c>
    </row>
    <row r="379" spans="1:6" x14ac:dyDescent="0.3">
      <c r="A379" t="s">
        <v>2723</v>
      </c>
      <c r="B379" t="s">
        <v>9304</v>
      </c>
      <c r="C379">
        <v>2</v>
      </c>
      <c r="D379">
        <v>2.0402015265116948</v>
      </c>
      <c r="E379">
        <v>8.9798214467578172E-3</v>
      </c>
      <c r="F379">
        <v>46</v>
      </c>
    </row>
    <row r="380" spans="1:6" x14ac:dyDescent="0.3">
      <c r="A380" t="s">
        <v>4717</v>
      </c>
      <c r="B380" t="s">
        <v>4717</v>
      </c>
      <c r="C380">
        <v>2</v>
      </c>
      <c r="D380">
        <v>2.019148117313863</v>
      </c>
      <c r="E380">
        <v>8.8871561619879805E-3</v>
      </c>
      <c r="F380">
        <v>47</v>
      </c>
    </row>
    <row r="381" spans="1:6" x14ac:dyDescent="0.3">
      <c r="A381" t="s">
        <v>2763</v>
      </c>
      <c r="B381" t="s">
        <v>2763</v>
      </c>
      <c r="C381">
        <v>3</v>
      </c>
      <c r="D381">
        <v>1.336472236621213</v>
      </c>
      <c r="E381">
        <v>8.8236004366150748E-3</v>
      </c>
      <c r="F381">
        <v>94</v>
      </c>
    </row>
    <row r="382" spans="1:6" x14ac:dyDescent="0.3">
      <c r="A382" t="s">
        <v>3142</v>
      </c>
      <c r="B382" t="s">
        <v>3143</v>
      </c>
      <c r="C382">
        <v>2</v>
      </c>
      <c r="D382">
        <v>1.998528830111127</v>
      </c>
      <c r="E382">
        <v>8.7964016384598238E-3</v>
      </c>
      <c r="F382">
        <v>48</v>
      </c>
    </row>
    <row r="383" spans="1:6" x14ac:dyDescent="0.3">
      <c r="A383" t="s">
        <v>2753</v>
      </c>
      <c r="B383" t="s">
        <v>2753</v>
      </c>
      <c r="C383">
        <v>2</v>
      </c>
      <c r="D383">
        <v>1.998528830111127</v>
      </c>
      <c r="E383">
        <v>8.7964016384598238E-3</v>
      </c>
      <c r="F383">
        <v>48</v>
      </c>
    </row>
    <row r="384" spans="1:6" x14ac:dyDescent="0.3">
      <c r="A384" t="s">
        <v>554</v>
      </c>
      <c r="B384" t="s">
        <v>7697</v>
      </c>
      <c r="C384">
        <v>3</v>
      </c>
      <c r="D384">
        <v>1.3260009367539181</v>
      </c>
      <c r="E384">
        <v>8.7544672638118892E-3</v>
      </c>
      <c r="F384">
        <v>92</v>
      </c>
    </row>
    <row r="385" spans="1:6" x14ac:dyDescent="0.3">
      <c r="A385" t="s">
        <v>2961</v>
      </c>
      <c r="B385" t="s">
        <v>7629</v>
      </c>
      <c r="C385">
        <v>3</v>
      </c>
      <c r="D385">
        <v>1.3260009367539181</v>
      </c>
      <c r="E385">
        <v>8.7544672638118892E-3</v>
      </c>
      <c r="F385">
        <v>95</v>
      </c>
    </row>
    <row r="386" spans="1:6" x14ac:dyDescent="0.3">
      <c r="A386" t="s">
        <v>3154</v>
      </c>
      <c r="B386" t="s">
        <v>3154</v>
      </c>
      <c r="C386">
        <v>0</v>
      </c>
      <c r="D386">
        <v>1.3156381497183709</v>
      </c>
      <c r="E386">
        <v>8.6860505098338443E-3</v>
      </c>
      <c r="F386">
        <v>27</v>
      </c>
    </row>
    <row r="387" spans="1:6" x14ac:dyDescent="0.3">
      <c r="A387" t="s">
        <v>5455</v>
      </c>
      <c r="B387" t="s">
        <v>5455</v>
      </c>
      <c r="C387">
        <v>1</v>
      </c>
      <c r="D387">
        <v>3.9444389791664398</v>
      </c>
      <c r="E387">
        <v>8.6806026954375157E-3</v>
      </c>
      <c r="F387">
        <v>6</v>
      </c>
    </row>
    <row r="388" spans="1:6" x14ac:dyDescent="0.3">
      <c r="A388" t="s">
        <v>7431</v>
      </c>
      <c r="B388" t="s">
        <v>7431</v>
      </c>
      <c r="C388">
        <v>0</v>
      </c>
      <c r="D388">
        <v>3.9444389791664398</v>
      </c>
      <c r="E388">
        <v>8.6806026954375157E-3</v>
      </c>
      <c r="F388">
        <v>2</v>
      </c>
    </row>
    <row r="389" spans="1:6" x14ac:dyDescent="0.3">
      <c r="A389" t="s">
        <v>5570</v>
      </c>
      <c r="B389" t="s">
        <v>5570</v>
      </c>
      <c r="C389">
        <v>1</v>
      </c>
      <c r="D389">
        <v>3.9444389791664398</v>
      </c>
      <c r="E389">
        <v>8.6806026954375157E-3</v>
      </c>
      <c r="F389">
        <v>6</v>
      </c>
    </row>
    <row r="390" spans="1:6" x14ac:dyDescent="0.3">
      <c r="A390" t="s">
        <v>5449</v>
      </c>
      <c r="B390" t="s">
        <v>5450</v>
      </c>
      <c r="C390">
        <v>1</v>
      </c>
      <c r="D390">
        <v>3.9444389791664398</v>
      </c>
      <c r="E390">
        <v>8.6806026954375157E-3</v>
      </c>
      <c r="F390">
        <v>6</v>
      </c>
    </row>
    <row r="391" spans="1:6" x14ac:dyDescent="0.3">
      <c r="A391" t="s">
        <v>7432</v>
      </c>
      <c r="B391" t="s">
        <v>7432</v>
      </c>
      <c r="C391">
        <v>0</v>
      </c>
      <c r="D391">
        <v>3.9444389791664398</v>
      </c>
      <c r="E391">
        <v>8.6806026954375157E-3</v>
      </c>
      <c r="F391">
        <v>1</v>
      </c>
    </row>
    <row r="392" spans="1:6" x14ac:dyDescent="0.3">
      <c r="A392" t="s">
        <v>6410</v>
      </c>
      <c r="B392" t="s">
        <v>6410</v>
      </c>
      <c r="C392">
        <v>2</v>
      </c>
      <c r="D392">
        <v>1.958523495497428</v>
      </c>
      <c r="E392">
        <v>8.6203206204424308E-3</v>
      </c>
      <c r="F392">
        <v>50</v>
      </c>
    </row>
    <row r="393" spans="1:6" x14ac:dyDescent="0.3">
      <c r="A393" t="s">
        <v>824</v>
      </c>
      <c r="B393" t="s">
        <v>9305</v>
      </c>
      <c r="C393">
        <v>3</v>
      </c>
      <c r="D393">
        <v>1.3053816495511821</v>
      </c>
      <c r="E393">
        <v>8.618335478519654E-3</v>
      </c>
      <c r="F393">
        <v>97</v>
      </c>
    </row>
    <row r="394" spans="1:6" x14ac:dyDescent="0.3">
      <c r="A394" t="s">
        <v>2863</v>
      </c>
      <c r="B394" t="s">
        <v>2863</v>
      </c>
      <c r="C394">
        <v>3</v>
      </c>
      <c r="D394">
        <v>1.2952292780871639</v>
      </c>
      <c r="E394">
        <v>8.5513079213224621E-3</v>
      </c>
      <c r="F394">
        <v>98</v>
      </c>
    </row>
    <row r="395" spans="1:6" x14ac:dyDescent="0.3">
      <c r="A395" t="s">
        <v>6064</v>
      </c>
      <c r="B395" t="s">
        <v>6064</v>
      </c>
      <c r="C395">
        <v>2</v>
      </c>
      <c r="D395">
        <v>1.939105409640326</v>
      </c>
      <c r="E395">
        <v>8.5348531107044476E-3</v>
      </c>
      <c r="F395">
        <v>51</v>
      </c>
    </row>
    <row r="396" spans="1:6" x14ac:dyDescent="0.3">
      <c r="A396" t="s">
        <v>1146</v>
      </c>
      <c r="B396" t="s">
        <v>9306</v>
      </c>
      <c r="C396">
        <v>3</v>
      </c>
      <c r="D396">
        <v>1.275228611380494</v>
      </c>
      <c r="E396">
        <v>8.4192603660872556E-3</v>
      </c>
      <c r="F396">
        <v>100</v>
      </c>
    </row>
    <row r="397" spans="1:6" x14ac:dyDescent="0.3">
      <c r="A397" t="s">
        <v>7434</v>
      </c>
      <c r="B397" t="s">
        <v>7434</v>
      </c>
      <c r="C397">
        <v>0</v>
      </c>
      <c r="D397">
        <v>3.810907586541918</v>
      </c>
      <c r="E397">
        <v>8.3867375924750395E-3</v>
      </c>
      <c r="F397">
        <v>2</v>
      </c>
    </row>
    <row r="398" spans="1:6" x14ac:dyDescent="0.3">
      <c r="A398" t="s">
        <v>5453</v>
      </c>
      <c r="B398" t="s">
        <v>5454</v>
      </c>
      <c r="C398">
        <v>1</v>
      </c>
      <c r="D398">
        <v>3.810907586541918</v>
      </c>
      <c r="E398">
        <v>8.3867375924750395E-3</v>
      </c>
      <c r="F398">
        <v>6</v>
      </c>
    </row>
    <row r="399" spans="1:6" x14ac:dyDescent="0.3">
      <c r="A399" t="s">
        <v>5642</v>
      </c>
      <c r="B399" t="s">
        <v>5642</v>
      </c>
      <c r="C399">
        <v>1</v>
      </c>
      <c r="D399">
        <v>3.810907586541918</v>
      </c>
      <c r="E399">
        <v>8.3867375924750395E-3</v>
      </c>
      <c r="F399">
        <v>7</v>
      </c>
    </row>
    <row r="400" spans="1:6" x14ac:dyDescent="0.3">
      <c r="A400" t="s">
        <v>4775</v>
      </c>
      <c r="B400" t="s">
        <v>4775</v>
      </c>
      <c r="C400">
        <v>0</v>
      </c>
      <c r="D400">
        <v>3.810907586541918</v>
      </c>
      <c r="E400">
        <v>8.3867375924750395E-3</v>
      </c>
      <c r="F400">
        <v>4</v>
      </c>
    </row>
    <row r="401" spans="1:6" x14ac:dyDescent="0.3">
      <c r="A401" t="s">
        <v>4058</v>
      </c>
      <c r="B401" t="s">
        <v>8181</v>
      </c>
      <c r="C401">
        <v>2</v>
      </c>
      <c r="D401">
        <v>1.901365081657479</v>
      </c>
      <c r="E401">
        <v>8.3687413799640575E-3</v>
      </c>
      <c r="F401">
        <v>53</v>
      </c>
    </row>
    <row r="402" spans="1:6" x14ac:dyDescent="0.3">
      <c r="A402" t="s">
        <v>2671</v>
      </c>
      <c r="B402" t="s">
        <v>2672</v>
      </c>
      <c r="C402">
        <v>2</v>
      </c>
      <c r="D402">
        <v>1.901365081657479</v>
      </c>
      <c r="E402">
        <v>8.3687413799640575E-3</v>
      </c>
      <c r="F402">
        <v>53</v>
      </c>
    </row>
    <row r="403" spans="1:6" x14ac:dyDescent="0.3">
      <c r="A403" t="s">
        <v>599</v>
      </c>
      <c r="B403" t="s">
        <v>599</v>
      </c>
      <c r="C403">
        <v>3</v>
      </c>
      <c r="D403">
        <v>1.265376314937483</v>
      </c>
      <c r="E403">
        <v>8.3542139514935637E-3</v>
      </c>
      <c r="F403">
        <v>101</v>
      </c>
    </row>
    <row r="404" spans="1:6" x14ac:dyDescent="0.3">
      <c r="A404" t="s">
        <v>2806</v>
      </c>
      <c r="B404" t="s">
        <v>7620</v>
      </c>
      <c r="C404">
        <v>2</v>
      </c>
      <c r="D404">
        <v>1.883015942989283</v>
      </c>
      <c r="E404">
        <v>8.2879787754855053E-3</v>
      </c>
      <c r="F404">
        <v>54</v>
      </c>
    </row>
    <row r="405" spans="1:6" x14ac:dyDescent="0.3">
      <c r="A405" t="s">
        <v>2924</v>
      </c>
      <c r="B405" t="s">
        <v>2924</v>
      </c>
      <c r="C405">
        <v>0</v>
      </c>
      <c r="D405">
        <v>1.883015942989283</v>
      </c>
      <c r="E405">
        <v>8.2879787754855053E-3</v>
      </c>
      <c r="F405">
        <v>38</v>
      </c>
    </row>
    <row r="406" spans="1:6" x14ac:dyDescent="0.3">
      <c r="A406" t="s">
        <v>1115</v>
      </c>
      <c r="B406" t="s">
        <v>1116</v>
      </c>
      <c r="C406">
        <v>2</v>
      </c>
      <c r="D406">
        <v>1.864997437486605</v>
      </c>
      <c r="E406">
        <v>8.208671432534868E-3</v>
      </c>
      <c r="F406">
        <v>54</v>
      </c>
    </row>
    <row r="407" spans="1:6" x14ac:dyDescent="0.3">
      <c r="A407" t="s">
        <v>4496</v>
      </c>
      <c r="B407" t="s">
        <v>4497</v>
      </c>
      <c r="C407">
        <v>2</v>
      </c>
      <c r="D407">
        <v>1.8472978603872039</v>
      </c>
      <c r="E407">
        <v>8.1307678333215616E-3</v>
      </c>
      <c r="F407">
        <v>56</v>
      </c>
    </row>
    <row r="408" spans="1:6" x14ac:dyDescent="0.3">
      <c r="A408" t="s">
        <v>5922</v>
      </c>
      <c r="B408" t="s">
        <v>5923</v>
      </c>
      <c r="C408">
        <v>1</v>
      </c>
      <c r="D408">
        <v>3.693124550885535</v>
      </c>
      <c r="E408">
        <v>8.127530201463078E-3</v>
      </c>
      <c r="F408">
        <v>8</v>
      </c>
    </row>
    <row r="409" spans="1:6" x14ac:dyDescent="0.3">
      <c r="A409" t="s">
        <v>5857</v>
      </c>
      <c r="B409" t="s">
        <v>5858</v>
      </c>
      <c r="C409">
        <v>1</v>
      </c>
      <c r="D409">
        <v>3.693124550885535</v>
      </c>
      <c r="E409">
        <v>8.127530201463078E-3</v>
      </c>
      <c r="F409">
        <v>7</v>
      </c>
    </row>
    <row r="410" spans="1:6" x14ac:dyDescent="0.3">
      <c r="A410" t="s">
        <v>3657</v>
      </c>
      <c r="B410" t="s">
        <v>3657</v>
      </c>
      <c r="C410">
        <v>1</v>
      </c>
      <c r="D410">
        <v>3.693124550885535</v>
      </c>
      <c r="E410">
        <v>8.127530201463078E-3</v>
      </c>
      <c r="F410">
        <v>8</v>
      </c>
    </row>
    <row r="411" spans="1:6" x14ac:dyDescent="0.3">
      <c r="A411" t="s">
        <v>5807</v>
      </c>
      <c r="B411" t="s">
        <v>5808</v>
      </c>
      <c r="C411">
        <v>1</v>
      </c>
      <c r="D411">
        <v>3.693124550885535</v>
      </c>
      <c r="E411">
        <v>8.127530201463078E-3</v>
      </c>
      <c r="F411">
        <v>8</v>
      </c>
    </row>
    <row r="412" spans="1:6" x14ac:dyDescent="0.3">
      <c r="A412" t="s">
        <v>1130</v>
      </c>
      <c r="B412" t="s">
        <v>9026</v>
      </c>
      <c r="C412">
        <v>3</v>
      </c>
      <c r="D412">
        <v>1.226910034109687</v>
      </c>
      <c r="E412">
        <v>8.100253500234824E-3</v>
      </c>
      <c r="F412">
        <v>105</v>
      </c>
    </row>
    <row r="413" spans="1:6" x14ac:dyDescent="0.3">
      <c r="A413" t="s">
        <v>4075</v>
      </c>
      <c r="B413" t="s">
        <v>8219</v>
      </c>
      <c r="C413">
        <v>2</v>
      </c>
      <c r="D413">
        <v>1.829906117675334</v>
      </c>
      <c r="E413">
        <v>8.0542191482181041E-3</v>
      </c>
      <c r="F413">
        <v>57</v>
      </c>
    </row>
    <row r="414" spans="1:6" x14ac:dyDescent="0.3">
      <c r="A414" t="s">
        <v>2814</v>
      </c>
      <c r="B414" t="s">
        <v>9307</v>
      </c>
      <c r="C414">
        <v>3</v>
      </c>
      <c r="D414">
        <v>1.217520293759847</v>
      </c>
      <c r="E414">
        <v>8.0382609539025492E-3</v>
      </c>
      <c r="F414">
        <v>106</v>
      </c>
    </row>
    <row r="415" spans="1:6" x14ac:dyDescent="0.3">
      <c r="A415" t="s">
        <v>833</v>
      </c>
      <c r="B415" t="s">
        <v>9308</v>
      </c>
      <c r="C415">
        <v>3</v>
      </c>
      <c r="D415">
        <v>1.19900124599261</v>
      </c>
      <c r="E415">
        <v>7.9159952805221562E-3</v>
      </c>
      <c r="F415">
        <v>108</v>
      </c>
    </row>
    <row r="416" spans="1:6" x14ac:dyDescent="0.3">
      <c r="A416" t="s">
        <v>6227</v>
      </c>
      <c r="B416" t="s">
        <v>9309</v>
      </c>
      <c r="C416">
        <v>2</v>
      </c>
      <c r="D416">
        <v>1.7960045659996531</v>
      </c>
      <c r="E416">
        <v>7.9050035551211997E-3</v>
      </c>
      <c r="F416">
        <v>59</v>
      </c>
    </row>
    <row r="417" spans="1:6" x14ac:dyDescent="0.3">
      <c r="A417" t="s">
        <v>2676</v>
      </c>
      <c r="B417" t="s">
        <v>2676</v>
      </c>
      <c r="C417">
        <v>0</v>
      </c>
      <c r="D417">
        <v>3.5877640352277078</v>
      </c>
      <c r="E417">
        <v>7.89566128904165E-3</v>
      </c>
      <c r="F417">
        <v>3</v>
      </c>
    </row>
    <row r="418" spans="1:6" x14ac:dyDescent="0.3">
      <c r="A418" t="s">
        <v>6248</v>
      </c>
      <c r="B418" t="s">
        <v>6249</v>
      </c>
      <c r="C418">
        <v>1</v>
      </c>
      <c r="D418">
        <v>3.5877640352277078</v>
      </c>
      <c r="E418">
        <v>7.89566128904165E-3</v>
      </c>
      <c r="F418">
        <v>9</v>
      </c>
    </row>
    <row r="419" spans="1:6" x14ac:dyDescent="0.3">
      <c r="A419" t="s">
        <v>2756</v>
      </c>
      <c r="B419" t="s">
        <v>2757</v>
      </c>
      <c r="C419">
        <v>1</v>
      </c>
      <c r="D419">
        <v>3.5877640352277078</v>
      </c>
      <c r="E419">
        <v>7.89566128904165E-3</v>
      </c>
      <c r="F419">
        <v>9</v>
      </c>
    </row>
    <row r="420" spans="1:6" x14ac:dyDescent="0.3">
      <c r="A420" t="s">
        <v>5806</v>
      </c>
      <c r="B420" t="s">
        <v>5806</v>
      </c>
      <c r="C420">
        <v>1</v>
      </c>
      <c r="D420">
        <v>3.5877640352277078</v>
      </c>
      <c r="E420">
        <v>7.89566128904165E-3</v>
      </c>
      <c r="F420">
        <v>8</v>
      </c>
    </row>
    <row r="421" spans="1:6" x14ac:dyDescent="0.3">
      <c r="A421" t="s">
        <v>7435</v>
      </c>
      <c r="B421" t="s">
        <v>7435</v>
      </c>
      <c r="C421">
        <v>0</v>
      </c>
      <c r="D421">
        <v>3.5877640352277078</v>
      </c>
      <c r="E421">
        <v>7.89566128904165E-3</v>
      </c>
      <c r="F421">
        <v>1</v>
      </c>
    </row>
    <row r="422" spans="1:6" x14ac:dyDescent="0.3">
      <c r="A422" t="s">
        <v>6250</v>
      </c>
      <c r="B422" t="s">
        <v>6251</v>
      </c>
      <c r="C422">
        <v>1</v>
      </c>
      <c r="D422">
        <v>3.5877640352277078</v>
      </c>
      <c r="E422">
        <v>7.89566128904165E-3</v>
      </c>
      <c r="F422">
        <v>9</v>
      </c>
    </row>
    <row r="423" spans="1:6" x14ac:dyDescent="0.3">
      <c r="A423" t="s">
        <v>2735</v>
      </c>
      <c r="B423" t="s">
        <v>2735</v>
      </c>
      <c r="C423">
        <v>3</v>
      </c>
      <c r="D423">
        <v>1.1898687624293369</v>
      </c>
      <c r="E423">
        <v>7.8557011840581746E-3</v>
      </c>
      <c r="F423">
        <v>109</v>
      </c>
    </row>
    <row r="424" spans="1:6" x14ac:dyDescent="0.3">
      <c r="A424" t="s">
        <v>120</v>
      </c>
      <c r="B424" t="s">
        <v>121</v>
      </c>
      <c r="C424">
        <v>3</v>
      </c>
      <c r="D424">
        <v>1.18081892690942</v>
      </c>
      <c r="E424">
        <v>7.7959527430080866E-3</v>
      </c>
      <c r="F424">
        <v>108</v>
      </c>
    </row>
    <row r="425" spans="1:6" x14ac:dyDescent="0.3">
      <c r="A425" t="s">
        <v>7437</v>
      </c>
      <c r="B425" t="s">
        <v>7437</v>
      </c>
      <c r="C425">
        <v>0</v>
      </c>
      <c r="D425">
        <v>3.492453855423383</v>
      </c>
      <c r="E425">
        <v>7.6859103439561984E-3</v>
      </c>
      <c r="F425">
        <v>3</v>
      </c>
    </row>
    <row r="426" spans="1:6" x14ac:dyDescent="0.3">
      <c r="A426" t="s">
        <v>7436</v>
      </c>
      <c r="B426" t="s">
        <v>7436</v>
      </c>
      <c r="C426">
        <v>0</v>
      </c>
      <c r="D426">
        <v>3.492453855423383</v>
      </c>
      <c r="E426">
        <v>7.6859103439561984E-3</v>
      </c>
      <c r="F426">
        <v>4</v>
      </c>
    </row>
    <row r="427" spans="1:6" x14ac:dyDescent="0.3">
      <c r="A427" t="s">
        <v>5831</v>
      </c>
      <c r="B427" t="s">
        <v>5832</v>
      </c>
      <c r="C427">
        <v>1</v>
      </c>
      <c r="D427">
        <v>3.492453855423383</v>
      </c>
      <c r="E427">
        <v>7.6859103439561984E-3</v>
      </c>
      <c r="F427">
        <v>10</v>
      </c>
    </row>
    <row r="428" spans="1:6" x14ac:dyDescent="0.3">
      <c r="A428" t="s">
        <v>6136</v>
      </c>
      <c r="B428" t="s">
        <v>6137</v>
      </c>
      <c r="C428">
        <v>1</v>
      </c>
      <c r="D428">
        <v>3.492453855423383</v>
      </c>
      <c r="E428">
        <v>7.6859103439561984E-3</v>
      </c>
      <c r="F428">
        <v>10</v>
      </c>
    </row>
    <row r="429" spans="1:6" x14ac:dyDescent="0.3">
      <c r="A429" t="s">
        <v>487</v>
      </c>
      <c r="B429" t="s">
        <v>487</v>
      </c>
      <c r="C429">
        <v>3</v>
      </c>
      <c r="D429">
        <v>1.1629613095094129</v>
      </c>
      <c r="E429">
        <v>7.678053937204268E-3</v>
      </c>
      <c r="F429">
        <v>112</v>
      </c>
    </row>
    <row r="430" spans="1:6" x14ac:dyDescent="0.3">
      <c r="A430" t="s">
        <v>3685</v>
      </c>
      <c r="B430" t="s">
        <v>3686</v>
      </c>
      <c r="C430">
        <v>2</v>
      </c>
      <c r="D430">
        <v>1.731466044862082</v>
      </c>
      <c r="E430">
        <v>7.6209412266099131E-3</v>
      </c>
      <c r="F430">
        <v>62</v>
      </c>
    </row>
    <row r="431" spans="1:6" x14ac:dyDescent="0.3">
      <c r="A431" t="s">
        <v>1285</v>
      </c>
      <c r="B431" t="s">
        <v>1285</v>
      </c>
      <c r="C431">
        <v>2</v>
      </c>
      <c r="D431">
        <v>1.731466044862082</v>
      </c>
      <c r="E431">
        <v>7.6209412266099131E-3</v>
      </c>
      <c r="F431">
        <v>63</v>
      </c>
    </row>
    <row r="432" spans="1:6" x14ac:dyDescent="0.3">
      <c r="A432" t="s">
        <v>1023</v>
      </c>
      <c r="B432" t="s">
        <v>1023</v>
      </c>
      <c r="C432">
        <v>3</v>
      </c>
      <c r="D432">
        <v>1.136758937115389</v>
      </c>
      <c r="E432">
        <v>7.5050617431570753E-3</v>
      </c>
      <c r="F432">
        <v>115</v>
      </c>
    </row>
    <row r="433" spans="1:6" x14ac:dyDescent="0.3">
      <c r="A433" t="s">
        <v>6480</v>
      </c>
      <c r="B433" t="s">
        <v>6481</v>
      </c>
      <c r="C433">
        <v>1</v>
      </c>
      <c r="D433">
        <v>3.4054424784337529</v>
      </c>
      <c r="E433">
        <v>7.4944227337740438E-3</v>
      </c>
      <c r="F433">
        <v>11</v>
      </c>
    </row>
    <row r="434" spans="1:6" x14ac:dyDescent="0.3">
      <c r="A434" t="s">
        <v>6394</v>
      </c>
      <c r="B434" t="s">
        <v>6394</v>
      </c>
      <c r="C434">
        <v>1</v>
      </c>
      <c r="D434">
        <v>3.4054424784337529</v>
      </c>
      <c r="E434">
        <v>7.4944227337740438E-3</v>
      </c>
      <c r="F434">
        <v>11</v>
      </c>
    </row>
    <row r="435" spans="1:6" x14ac:dyDescent="0.3">
      <c r="A435" t="s">
        <v>6266</v>
      </c>
      <c r="B435" t="s">
        <v>6267</v>
      </c>
      <c r="C435">
        <v>1</v>
      </c>
      <c r="D435">
        <v>3.4054424784337529</v>
      </c>
      <c r="E435">
        <v>7.4944227337740438E-3</v>
      </c>
      <c r="F435">
        <v>11</v>
      </c>
    </row>
    <row r="436" spans="1:6" x14ac:dyDescent="0.3">
      <c r="A436" t="s">
        <v>4129</v>
      </c>
      <c r="B436" t="s">
        <v>4130</v>
      </c>
      <c r="C436">
        <v>1</v>
      </c>
      <c r="D436">
        <v>3.4054424784337529</v>
      </c>
      <c r="E436">
        <v>7.4944227337740438E-3</v>
      </c>
      <c r="F436">
        <v>11</v>
      </c>
    </row>
    <row r="437" spans="1:6" x14ac:dyDescent="0.3">
      <c r="A437" t="s">
        <v>6099</v>
      </c>
      <c r="B437" t="s">
        <v>6100</v>
      </c>
      <c r="C437">
        <v>1</v>
      </c>
      <c r="D437">
        <v>3.4054424784337529</v>
      </c>
      <c r="E437">
        <v>7.4944227337740438E-3</v>
      </c>
      <c r="F437">
        <v>11</v>
      </c>
    </row>
    <row r="438" spans="1:6" x14ac:dyDescent="0.3">
      <c r="A438" t="s">
        <v>4091</v>
      </c>
      <c r="B438" t="s">
        <v>4091</v>
      </c>
      <c r="C438">
        <v>2</v>
      </c>
      <c r="D438">
        <v>1.7006943861953281</v>
      </c>
      <c r="E438">
        <v>7.4855016649502957E-3</v>
      </c>
      <c r="F438">
        <v>65</v>
      </c>
    </row>
    <row r="439" spans="1:6" x14ac:dyDescent="0.3">
      <c r="A439" t="s">
        <v>252</v>
      </c>
      <c r="B439" t="s">
        <v>253</v>
      </c>
      <c r="C439">
        <v>2</v>
      </c>
      <c r="D439">
        <v>1.685656508830788</v>
      </c>
      <c r="E439">
        <v>7.4193133732952552E-3</v>
      </c>
      <c r="F439">
        <v>66</v>
      </c>
    </row>
    <row r="440" spans="1:6" x14ac:dyDescent="0.3">
      <c r="A440" t="s">
        <v>1094</v>
      </c>
      <c r="B440" t="s">
        <v>7796</v>
      </c>
      <c r="C440">
        <v>3</v>
      </c>
      <c r="D440">
        <v>1.1112256351102241</v>
      </c>
      <c r="E440">
        <v>7.3364868573138984E-3</v>
      </c>
      <c r="F440">
        <v>118</v>
      </c>
    </row>
    <row r="441" spans="1:6" x14ac:dyDescent="0.3">
      <c r="A441" t="s">
        <v>6542</v>
      </c>
      <c r="B441" t="s">
        <v>6542</v>
      </c>
      <c r="C441">
        <v>1</v>
      </c>
      <c r="D441">
        <v>3.325399770760217</v>
      </c>
      <c r="E441">
        <v>7.3182712081322782E-3</v>
      </c>
      <c r="F441">
        <v>12</v>
      </c>
    </row>
    <row r="442" spans="1:6" x14ac:dyDescent="0.3">
      <c r="A442" t="s">
        <v>2755</v>
      </c>
      <c r="B442" t="s">
        <v>2755</v>
      </c>
      <c r="C442">
        <v>0</v>
      </c>
      <c r="D442">
        <v>3.325399770760217</v>
      </c>
      <c r="E442">
        <v>7.3182712081322782E-3</v>
      </c>
      <c r="F442">
        <v>9</v>
      </c>
    </row>
    <row r="443" spans="1:6" x14ac:dyDescent="0.3">
      <c r="A443" t="s">
        <v>6355</v>
      </c>
      <c r="B443" t="s">
        <v>6355</v>
      </c>
      <c r="C443">
        <v>1</v>
      </c>
      <c r="D443">
        <v>3.325399770760217</v>
      </c>
      <c r="E443">
        <v>7.3182712081322782E-3</v>
      </c>
      <c r="F443">
        <v>12</v>
      </c>
    </row>
    <row r="444" spans="1:6" x14ac:dyDescent="0.3">
      <c r="A444" t="s">
        <v>7438</v>
      </c>
      <c r="B444" t="s">
        <v>7438</v>
      </c>
      <c r="C444">
        <v>0</v>
      </c>
      <c r="D444">
        <v>3.325399770760217</v>
      </c>
      <c r="E444">
        <v>7.3182712081322782E-3</v>
      </c>
      <c r="F444">
        <v>6</v>
      </c>
    </row>
    <row r="445" spans="1:6" x14ac:dyDescent="0.3">
      <c r="A445" t="s">
        <v>4494</v>
      </c>
      <c r="B445" t="s">
        <v>4495</v>
      </c>
      <c r="C445">
        <v>2</v>
      </c>
      <c r="D445">
        <v>1.656242623624494</v>
      </c>
      <c r="E445">
        <v>7.2898499679523764E-3</v>
      </c>
      <c r="F445">
        <v>68</v>
      </c>
    </row>
    <row r="446" spans="1:6" x14ac:dyDescent="0.3">
      <c r="A446" t="s">
        <v>4320</v>
      </c>
      <c r="B446" t="s">
        <v>7682</v>
      </c>
      <c r="C446">
        <v>2</v>
      </c>
      <c r="D446">
        <v>1.656242623624494</v>
      </c>
      <c r="E446">
        <v>7.2898499679523764E-3</v>
      </c>
      <c r="F446">
        <v>68</v>
      </c>
    </row>
    <row r="447" spans="1:6" x14ac:dyDescent="0.3">
      <c r="A447" t="s">
        <v>4547</v>
      </c>
      <c r="B447" t="s">
        <v>4547</v>
      </c>
      <c r="C447">
        <v>0</v>
      </c>
      <c r="D447">
        <v>1.641853886172395</v>
      </c>
      <c r="E447">
        <v>7.2265188256680889E-3</v>
      </c>
      <c r="F447">
        <v>23</v>
      </c>
    </row>
    <row r="448" spans="1:6" x14ac:dyDescent="0.3">
      <c r="A448" t="s">
        <v>319</v>
      </c>
      <c r="B448" t="s">
        <v>9310</v>
      </c>
      <c r="C448">
        <v>3</v>
      </c>
      <c r="D448">
        <v>1.094558582625013</v>
      </c>
      <c r="E448">
        <v>7.2264483488018189E-3</v>
      </c>
      <c r="F448">
        <v>120</v>
      </c>
    </row>
    <row r="449" spans="1:6" x14ac:dyDescent="0.3">
      <c r="A449" t="s">
        <v>3160</v>
      </c>
      <c r="B449" t="s">
        <v>3160</v>
      </c>
      <c r="C449">
        <v>0</v>
      </c>
      <c r="D449">
        <v>1.627669251180438</v>
      </c>
      <c r="E449">
        <v>7.164086027799838E-3</v>
      </c>
      <c r="F449">
        <v>47</v>
      </c>
    </row>
    <row r="450" spans="1:6" x14ac:dyDescent="0.3">
      <c r="A450" t="s">
        <v>6482</v>
      </c>
      <c r="B450" t="s">
        <v>6483</v>
      </c>
      <c r="C450">
        <v>1</v>
      </c>
      <c r="D450">
        <v>3.2512917986064949</v>
      </c>
      <c r="E450">
        <v>7.1551803690474893E-3</v>
      </c>
      <c r="F450">
        <v>11</v>
      </c>
    </row>
    <row r="451" spans="1:6" x14ac:dyDescent="0.3">
      <c r="A451" t="s">
        <v>7439</v>
      </c>
      <c r="B451" t="s">
        <v>7439</v>
      </c>
      <c r="C451">
        <v>0</v>
      </c>
      <c r="D451">
        <v>3.2512917986064949</v>
      </c>
      <c r="E451">
        <v>7.1551803690474893E-3</v>
      </c>
      <c r="F451">
        <v>5</v>
      </c>
    </row>
    <row r="452" spans="1:6" x14ac:dyDescent="0.3">
      <c r="A452" t="s">
        <v>357</v>
      </c>
      <c r="B452" t="s">
        <v>358</v>
      </c>
      <c r="C452">
        <v>3</v>
      </c>
      <c r="D452">
        <v>1.0700675626167171</v>
      </c>
      <c r="E452">
        <v>7.0647547730454873E-3</v>
      </c>
      <c r="F452">
        <v>123</v>
      </c>
    </row>
    <row r="453" spans="1:6" x14ac:dyDescent="0.3">
      <c r="A453" t="s">
        <v>166</v>
      </c>
      <c r="B453" t="s">
        <v>9311</v>
      </c>
      <c r="C453">
        <v>2</v>
      </c>
      <c r="D453">
        <v>1.0700675626167171</v>
      </c>
      <c r="E453">
        <v>7.0647547730454873E-3</v>
      </c>
      <c r="F453">
        <v>123</v>
      </c>
    </row>
    <row r="454" spans="1:6" x14ac:dyDescent="0.3">
      <c r="A454" t="s">
        <v>6731</v>
      </c>
      <c r="B454" t="s">
        <v>6732</v>
      </c>
      <c r="C454">
        <v>1</v>
      </c>
      <c r="D454">
        <v>3.1822989271195441</v>
      </c>
      <c r="E454">
        <v>7.0033464303406543E-3</v>
      </c>
      <c r="F454">
        <v>14</v>
      </c>
    </row>
    <row r="455" spans="1:6" x14ac:dyDescent="0.3">
      <c r="A455" t="s">
        <v>4987</v>
      </c>
      <c r="B455" t="s">
        <v>4988</v>
      </c>
      <c r="C455">
        <v>1</v>
      </c>
      <c r="D455">
        <v>3.1822989271195441</v>
      </c>
      <c r="E455">
        <v>7.0033464303406543E-3</v>
      </c>
      <c r="F455">
        <v>14</v>
      </c>
    </row>
    <row r="456" spans="1:6" x14ac:dyDescent="0.3">
      <c r="A456" t="s">
        <v>4416</v>
      </c>
      <c r="B456" t="s">
        <v>4417</v>
      </c>
      <c r="C456">
        <v>1</v>
      </c>
      <c r="D456">
        <v>3.1822989271195441</v>
      </c>
      <c r="E456">
        <v>7.0033464303406543E-3</v>
      </c>
      <c r="F456">
        <v>14</v>
      </c>
    </row>
    <row r="457" spans="1:6" x14ac:dyDescent="0.3">
      <c r="A457" t="s">
        <v>5600</v>
      </c>
      <c r="B457" t="s">
        <v>5600</v>
      </c>
      <c r="C457">
        <v>0</v>
      </c>
      <c r="D457">
        <v>3.1822989271195441</v>
      </c>
      <c r="E457">
        <v>7.0033464303406543E-3</v>
      </c>
      <c r="F457">
        <v>7</v>
      </c>
    </row>
    <row r="458" spans="1:6" x14ac:dyDescent="0.3">
      <c r="A458" t="s">
        <v>7441</v>
      </c>
      <c r="B458" t="s">
        <v>7441</v>
      </c>
      <c r="C458">
        <v>0</v>
      </c>
      <c r="D458">
        <v>3.1822989271195441</v>
      </c>
      <c r="E458">
        <v>7.0033464303406543E-3</v>
      </c>
      <c r="F458">
        <v>9</v>
      </c>
    </row>
    <row r="459" spans="1:6" x14ac:dyDescent="0.3">
      <c r="A459" t="s">
        <v>4556</v>
      </c>
      <c r="B459" t="s">
        <v>4557</v>
      </c>
      <c r="C459">
        <v>1</v>
      </c>
      <c r="D459">
        <v>3.1822989271195441</v>
      </c>
      <c r="E459">
        <v>7.0033464303406543E-3</v>
      </c>
      <c r="F459">
        <v>14</v>
      </c>
    </row>
    <row r="460" spans="1:6" x14ac:dyDescent="0.3">
      <c r="A460" t="s">
        <v>4085</v>
      </c>
      <c r="B460" t="s">
        <v>4085</v>
      </c>
      <c r="C460">
        <v>1</v>
      </c>
      <c r="D460">
        <v>3.1822989271195441</v>
      </c>
      <c r="E460">
        <v>7.0033464303406543E-3</v>
      </c>
      <c r="F460">
        <v>12</v>
      </c>
    </row>
    <row r="461" spans="1:6" x14ac:dyDescent="0.3">
      <c r="A461" t="s">
        <v>3062</v>
      </c>
      <c r="B461" t="s">
        <v>7753</v>
      </c>
      <c r="C461">
        <v>2</v>
      </c>
      <c r="D461">
        <v>1.586284035017584</v>
      </c>
      <c r="E461">
        <v>6.9819315460740456E-3</v>
      </c>
      <c r="F461">
        <v>73</v>
      </c>
    </row>
    <row r="462" spans="1:6" x14ac:dyDescent="0.3">
      <c r="A462" t="s">
        <v>234</v>
      </c>
      <c r="B462" t="s">
        <v>9312</v>
      </c>
      <c r="C462">
        <v>3</v>
      </c>
      <c r="D462">
        <v>1.054067221270276</v>
      </c>
      <c r="E462">
        <v>6.9591179965963383E-3</v>
      </c>
      <c r="F462">
        <v>125</v>
      </c>
    </row>
    <row r="463" spans="1:6" x14ac:dyDescent="0.3">
      <c r="A463" t="s">
        <v>859</v>
      </c>
      <c r="B463" t="s">
        <v>9313</v>
      </c>
      <c r="C463">
        <v>3</v>
      </c>
      <c r="D463">
        <v>1.046162041763163</v>
      </c>
      <c r="E463">
        <v>6.9069267550282924E-3</v>
      </c>
      <c r="F463">
        <v>126</v>
      </c>
    </row>
    <row r="464" spans="1:6" x14ac:dyDescent="0.3">
      <c r="A464" t="s">
        <v>3651</v>
      </c>
      <c r="B464" t="s">
        <v>9314</v>
      </c>
      <c r="C464">
        <v>2</v>
      </c>
      <c r="D464">
        <v>1.5596157879354231</v>
      </c>
      <c r="E464">
        <v>6.8645528979434951E-3</v>
      </c>
      <c r="F464">
        <v>72</v>
      </c>
    </row>
    <row r="465" spans="1:6" x14ac:dyDescent="0.3">
      <c r="A465" t="s">
        <v>6842</v>
      </c>
      <c r="B465" t="s">
        <v>6842</v>
      </c>
      <c r="C465">
        <v>1</v>
      </c>
      <c r="D465">
        <v>3.117760405981973</v>
      </c>
      <c r="E465">
        <v>6.8613152660850106E-3</v>
      </c>
      <c r="F465">
        <v>15</v>
      </c>
    </row>
    <row r="466" spans="1:6" x14ac:dyDescent="0.3">
      <c r="A466" t="s">
        <v>236</v>
      </c>
      <c r="B466" t="s">
        <v>236</v>
      </c>
      <c r="C466">
        <v>3</v>
      </c>
      <c r="D466">
        <v>1.038318864302137</v>
      </c>
      <c r="E466">
        <v>6.8551448607447876E-3</v>
      </c>
      <c r="F466">
        <v>127</v>
      </c>
    </row>
    <row r="467" spans="1:6" x14ac:dyDescent="0.3">
      <c r="A467" t="s">
        <v>203</v>
      </c>
      <c r="B467" t="s">
        <v>9315</v>
      </c>
      <c r="C467">
        <v>3</v>
      </c>
      <c r="D467">
        <v>1.0228146777661711</v>
      </c>
      <c r="E467">
        <v>6.7527837765864202E-3</v>
      </c>
      <c r="F467">
        <v>127</v>
      </c>
    </row>
    <row r="468" spans="1:6" x14ac:dyDescent="0.3">
      <c r="A468" t="s">
        <v>6966</v>
      </c>
      <c r="B468" t="s">
        <v>6967</v>
      </c>
      <c r="C468">
        <v>1</v>
      </c>
      <c r="D468">
        <v>3.057135784165538</v>
      </c>
      <c r="E468">
        <v>6.7278974953122366E-3</v>
      </c>
      <c r="F468">
        <v>16</v>
      </c>
    </row>
    <row r="469" spans="1:6" x14ac:dyDescent="0.3">
      <c r="A469" t="s">
        <v>5146</v>
      </c>
      <c r="B469" t="s">
        <v>9316</v>
      </c>
      <c r="C469">
        <v>1</v>
      </c>
      <c r="D469">
        <v>3.057135784165538</v>
      </c>
      <c r="E469">
        <v>6.7278974953122366E-3</v>
      </c>
      <c r="F469">
        <v>16</v>
      </c>
    </row>
    <row r="470" spans="1:6" x14ac:dyDescent="0.3">
      <c r="A470" t="s">
        <v>1283</v>
      </c>
      <c r="B470" t="s">
        <v>1284</v>
      </c>
      <c r="C470">
        <v>2</v>
      </c>
      <c r="D470">
        <v>1.520901275754732</v>
      </c>
      <c r="E470">
        <v>6.6941533554162741E-3</v>
      </c>
      <c r="F470">
        <v>78</v>
      </c>
    </row>
    <row r="471" spans="1:6" x14ac:dyDescent="0.3">
      <c r="A471" t="s">
        <v>4102</v>
      </c>
      <c r="B471" t="s">
        <v>4102</v>
      </c>
      <c r="C471">
        <v>2</v>
      </c>
      <c r="D471">
        <v>1.5083224935478721</v>
      </c>
      <c r="E471">
        <v>6.6387886197431332E-3</v>
      </c>
      <c r="F471">
        <v>79</v>
      </c>
    </row>
    <row r="472" spans="1:6" x14ac:dyDescent="0.3">
      <c r="A472" t="s">
        <v>6620</v>
      </c>
      <c r="B472" t="s">
        <v>6621</v>
      </c>
      <c r="C472">
        <v>1</v>
      </c>
      <c r="D472">
        <v>2.9999773703255892</v>
      </c>
      <c r="E472">
        <v>6.6021078750730508E-3</v>
      </c>
      <c r="F472">
        <v>16</v>
      </c>
    </row>
    <row r="473" spans="1:6" x14ac:dyDescent="0.3">
      <c r="A473" t="s">
        <v>6918</v>
      </c>
      <c r="B473" t="s">
        <v>6918</v>
      </c>
      <c r="C473">
        <v>1</v>
      </c>
      <c r="D473">
        <v>2.9999773703255892</v>
      </c>
      <c r="E473">
        <v>6.6021078750730508E-3</v>
      </c>
      <c r="F473">
        <v>17</v>
      </c>
    </row>
    <row r="474" spans="1:6" x14ac:dyDescent="0.3">
      <c r="A474" t="s">
        <v>6816</v>
      </c>
      <c r="B474" t="s">
        <v>6816</v>
      </c>
      <c r="C474">
        <v>1</v>
      </c>
      <c r="D474">
        <v>2.9999773703255892</v>
      </c>
      <c r="E474">
        <v>6.6021078750730508E-3</v>
      </c>
      <c r="F474">
        <v>17</v>
      </c>
    </row>
    <row r="475" spans="1:6" x14ac:dyDescent="0.3">
      <c r="A475" t="s">
        <v>900</v>
      </c>
      <c r="B475" t="s">
        <v>900</v>
      </c>
      <c r="C475">
        <v>2</v>
      </c>
      <c r="D475">
        <v>1.495899973549315</v>
      </c>
      <c r="E475">
        <v>6.5841116625620696E-3</v>
      </c>
      <c r="F475">
        <v>80</v>
      </c>
    </row>
    <row r="476" spans="1:6" x14ac:dyDescent="0.3">
      <c r="A476" t="s">
        <v>3762</v>
      </c>
      <c r="B476" t="s">
        <v>3762</v>
      </c>
      <c r="C476">
        <v>2</v>
      </c>
      <c r="D476">
        <v>1.483629880957501</v>
      </c>
      <c r="E476">
        <v>6.5301056052300436E-3</v>
      </c>
      <c r="F476">
        <v>81</v>
      </c>
    </row>
    <row r="477" spans="1:6" x14ac:dyDescent="0.3">
      <c r="A477" t="s">
        <v>4693</v>
      </c>
      <c r="B477" t="s">
        <v>4693</v>
      </c>
      <c r="C477">
        <v>2</v>
      </c>
      <c r="D477">
        <v>1.483629880957501</v>
      </c>
      <c r="E477">
        <v>6.5301056052300436E-3</v>
      </c>
      <c r="F477">
        <v>80</v>
      </c>
    </row>
    <row r="478" spans="1:6" x14ac:dyDescent="0.3">
      <c r="A478" t="s">
        <v>1234</v>
      </c>
      <c r="B478" t="s">
        <v>8477</v>
      </c>
      <c r="C478">
        <v>1</v>
      </c>
      <c r="D478">
        <v>2.945910149055313</v>
      </c>
      <c r="E478">
        <v>6.4831211017518028E-3</v>
      </c>
      <c r="F478">
        <v>18</v>
      </c>
    </row>
    <row r="479" spans="1:6" x14ac:dyDescent="0.3">
      <c r="A479" t="s">
        <v>1193</v>
      </c>
      <c r="B479" t="s">
        <v>9317</v>
      </c>
      <c r="C479">
        <v>2</v>
      </c>
      <c r="D479">
        <v>1.4595323293784399</v>
      </c>
      <c r="E479">
        <v>6.4240417151328801E-3</v>
      </c>
      <c r="F479">
        <v>83</v>
      </c>
    </row>
    <row r="480" spans="1:6" x14ac:dyDescent="0.3">
      <c r="A480" t="s">
        <v>3144</v>
      </c>
      <c r="B480" t="s">
        <v>3144</v>
      </c>
      <c r="C480">
        <v>0</v>
      </c>
      <c r="D480">
        <v>1.4595323293784399</v>
      </c>
      <c r="E480">
        <v>6.4240417151328801E-3</v>
      </c>
      <c r="F480">
        <v>82</v>
      </c>
    </row>
    <row r="481" spans="1:6" x14ac:dyDescent="0.3">
      <c r="A481" t="s">
        <v>6940</v>
      </c>
      <c r="B481" t="s">
        <v>6941</v>
      </c>
      <c r="C481">
        <v>1</v>
      </c>
      <c r="D481">
        <v>2.8946168546677629</v>
      </c>
      <c r="E481">
        <v>6.3702389626516219E-3</v>
      </c>
      <c r="F481">
        <v>19</v>
      </c>
    </row>
    <row r="482" spans="1:6" x14ac:dyDescent="0.3">
      <c r="A482" t="s">
        <v>6189</v>
      </c>
      <c r="B482" t="s">
        <v>6190</v>
      </c>
      <c r="C482">
        <v>2</v>
      </c>
      <c r="D482">
        <v>1.42444100956717</v>
      </c>
      <c r="E482">
        <v>6.2695894308161162E-3</v>
      </c>
      <c r="F482">
        <v>85</v>
      </c>
    </row>
    <row r="483" spans="1:6" x14ac:dyDescent="0.3">
      <c r="A483" t="s">
        <v>5102</v>
      </c>
      <c r="B483" t="s">
        <v>5103</v>
      </c>
      <c r="C483">
        <v>1</v>
      </c>
      <c r="D483">
        <v>2.8458266904983311</v>
      </c>
      <c r="E483">
        <v>6.2628655103464954E-3</v>
      </c>
      <c r="F483">
        <v>20</v>
      </c>
    </row>
    <row r="484" spans="1:6" x14ac:dyDescent="0.3">
      <c r="A484" t="s">
        <v>5719</v>
      </c>
      <c r="B484" t="s">
        <v>9318</v>
      </c>
      <c r="C484">
        <v>1</v>
      </c>
      <c r="D484">
        <v>2.8458266904983311</v>
      </c>
      <c r="E484">
        <v>6.2628655103464954E-3</v>
      </c>
      <c r="F484">
        <v>20</v>
      </c>
    </row>
    <row r="485" spans="1:6" x14ac:dyDescent="0.3">
      <c r="A485" t="s">
        <v>6991</v>
      </c>
      <c r="B485" t="s">
        <v>6992</v>
      </c>
      <c r="C485">
        <v>1</v>
      </c>
      <c r="D485">
        <v>2.8458266904983311</v>
      </c>
      <c r="E485">
        <v>6.2628655103464954E-3</v>
      </c>
      <c r="F485">
        <v>19</v>
      </c>
    </row>
    <row r="486" spans="1:6" x14ac:dyDescent="0.3">
      <c r="A486" t="s">
        <v>4379</v>
      </c>
      <c r="B486" t="s">
        <v>4379</v>
      </c>
      <c r="C486">
        <v>1</v>
      </c>
      <c r="D486">
        <v>2.8458266904983311</v>
      </c>
      <c r="E486">
        <v>6.2628655103464954E-3</v>
      </c>
      <c r="F486">
        <v>19</v>
      </c>
    </row>
    <row r="487" spans="1:6" x14ac:dyDescent="0.3">
      <c r="A487" t="s">
        <v>7052</v>
      </c>
      <c r="B487" t="s">
        <v>7053</v>
      </c>
      <c r="C487">
        <v>1</v>
      </c>
      <c r="D487">
        <v>2.8458266904983311</v>
      </c>
      <c r="E487">
        <v>6.2628655103464954E-3</v>
      </c>
      <c r="F487">
        <v>20</v>
      </c>
    </row>
    <row r="488" spans="1:6" x14ac:dyDescent="0.3">
      <c r="A488" t="s">
        <v>4393</v>
      </c>
      <c r="B488" t="s">
        <v>4394</v>
      </c>
      <c r="C488">
        <v>2</v>
      </c>
      <c r="D488">
        <v>1.4017127584896141</v>
      </c>
      <c r="E488">
        <v>6.1695524325973703E-3</v>
      </c>
      <c r="F488">
        <v>88</v>
      </c>
    </row>
    <row r="489" spans="1:6" x14ac:dyDescent="0.3">
      <c r="A489" t="s">
        <v>7073</v>
      </c>
      <c r="B489" t="s">
        <v>7074</v>
      </c>
      <c r="C489">
        <v>1</v>
      </c>
      <c r="D489">
        <v>2.7993066748634381</v>
      </c>
      <c r="E489">
        <v>6.1604880175661694E-3</v>
      </c>
      <c r="F489">
        <v>21</v>
      </c>
    </row>
    <row r="490" spans="1:6" x14ac:dyDescent="0.3">
      <c r="A490" t="s">
        <v>7041</v>
      </c>
      <c r="B490" t="s">
        <v>7042</v>
      </c>
      <c r="C490">
        <v>1</v>
      </c>
      <c r="D490">
        <v>2.7993066748634381</v>
      </c>
      <c r="E490">
        <v>6.1604880175661694E-3</v>
      </c>
      <c r="F490">
        <v>21</v>
      </c>
    </row>
    <row r="491" spans="1:6" x14ac:dyDescent="0.3">
      <c r="A491" t="s">
        <v>4477</v>
      </c>
      <c r="B491" t="s">
        <v>4477</v>
      </c>
      <c r="C491">
        <v>1</v>
      </c>
      <c r="D491">
        <v>2.7993066748634381</v>
      </c>
      <c r="E491">
        <v>6.1604880175661694E-3</v>
      </c>
      <c r="F491">
        <v>21</v>
      </c>
    </row>
    <row r="492" spans="1:6" x14ac:dyDescent="0.3">
      <c r="A492" t="s">
        <v>4640</v>
      </c>
      <c r="B492" t="s">
        <v>4640</v>
      </c>
      <c r="C492">
        <v>1</v>
      </c>
      <c r="D492">
        <v>2.7993066748634381</v>
      </c>
      <c r="E492">
        <v>6.1604880175661694E-3</v>
      </c>
      <c r="F492">
        <v>20</v>
      </c>
    </row>
    <row r="493" spans="1:6" x14ac:dyDescent="0.3">
      <c r="A493" t="s">
        <v>241</v>
      </c>
      <c r="B493" t="s">
        <v>241</v>
      </c>
      <c r="C493">
        <v>2</v>
      </c>
      <c r="D493">
        <v>1.379489621704904</v>
      </c>
      <c r="E493">
        <v>6.0717386638493489E-3</v>
      </c>
      <c r="F493">
        <v>90</v>
      </c>
    </row>
    <row r="494" spans="1:6" x14ac:dyDescent="0.3">
      <c r="A494" t="s">
        <v>7058</v>
      </c>
      <c r="B494" t="s">
        <v>7059</v>
      </c>
      <c r="C494">
        <v>1</v>
      </c>
      <c r="D494">
        <v>2.754854912292604</v>
      </c>
      <c r="E494">
        <v>6.0626621690672089E-3</v>
      </c>
      <c r="F494">
        <v>22</v>
      </c>
    </row>
    <row r="495" spans="1:6" x14ac:dyDescent="0.3">
      <c r="A495" t="s">
        <v>4533</v>
      </c>
      <c r="B495" t="s">
        <v>4533</v>
      </c>
      <c r="C495">
        <v>0</v>
      </c>
      <c r="D495">
        <v>2.754854912292604</v>
      </c>
      <c r="E495">
        <v>6.0626621690672089E-3</v>
      </c>
      <c r="F495">
        <v>18</v>
      </c>
    </row>
    <row r="496" spans="1:6" x14ac:dyDescent="0.3">
      <c r="A496" t="s">
        <v>7060</v>
      </c>
      <c r="B496" t="s">
        <v>7061</v>
      </c>
      <c r="C496">
        <v>1</v>
      </c>
      <c r="D496">
        <v>2.754854912292604</v>
      </c>
      <c r="E496">
        <v>6.0626621690672089E-3</v>
      </c>
      <c r="F496">
        <v>22</v>
      </c>
    </row>
    <row r="497" spans="1:6" x14ac:dyDescent="0.3">
      <c r="A497" t="s">
        <v>4926</v>
      </c>
      <c r="B497" t="s">
        <v>9319</v>
      </c>
      <c r="C497">
        <v>1</v>
      </c>
      <c r="D497">
        <v>2.754854912292604</v>
      </c>
      <c r="E497">
        <v>6.0626621690672089E-3</v>
      </c>
      <c r="F497">
        <v>22</v>
      </c>
    </row>
    <row r="498" spans="1:6" x14ac:dyDescent="0.3">
      <c r="A498" t="s">
        <v>2898</v>
      </c>
      <c r="B498" t="s">
        <v>9320</v>
      </c>
      <c r="C498">
        <v>2</v>
      </c>
      <c r="D498">
        <v>1.3577496350684981</v>
      </c>
      <c r="E498">
        <v>5.9760514507417248E-3</v>
      </c>
      <c r="F498">
        <v>92</v>
      </c>
    </row>
    <row r="499" spans="1:6" x14ac:dyDescent="0.3">
      <c r="A499" t="s">
        <v>2892</v>
      </c>
      <c r="B499" t="s">
        <v>8063</v>
      </c>
      <c r="C499">
        <v>2</v>
      </c>
      <c r="D499">
        <v>1.3577496350684981</v>
      </c>
      <c r="E499">
        <v>5.9760514507417248E-3</v>
      </c>
      <c r="F499">
        <v>92</v>
      </c>
    </row>
    <row r="500" spans="1:6" x14ac:dyDescent="0.3">
      <c r="A500" t="s">
        <v>5869</v>
      </c>
      <c r="B500" t="s">
        <v>5870</v>
      </c>
      <c r="C500">
        <v>1</v>
      </c>
      <c r="D500">
        <v>2.712295297873808</v>
      </c>
      <c r="E500">
        <v>5.9690004073840166E-3</v>
      </c>
      <c r="F500">
        <v>23</v>
      </c>
    </row>
    <row r="501" spans="1:6" x14ac:dyDescent="0.3">
      <c r="A501" t="s">
        <v>7442</v>
      </c>
      <c r="B501" t="s">
        <v>7442</v>
      </c>
      <c r="C501">
        <v>0</v>
      </c>
      <c r="D501">
        <v>2.712295297873808</v>
      </c>
      <c r="E501">
        <v>5.9690004073840166E-3</v>
      </c>
      <c r="F501">
        <v>6</v>
      </c>
    </row>
    <row r="502" spans="1:6" x14ac:dyDescent="0.3">
      <c r="A502" t="s">
        <v>7128</v>
      </c>
      <c r="B502" t="s">
        <v>7128</v>
      </c>
      <c r="C502">
        <v>1</v>
      </c>
      <c r="D502">
        <v>2.712295297873808</v>
      </c>
      <c r="E502">
        <v>5.9690004073840166E-3</v>
      </c>
      <c r="F502">
        <v>23</v>
      </c>
    </row>
    <row r="503" spans="1:6" x14ac:dyDescent="0.3">
      <c r="A503" t="s">
        <v>3217</v>
      </c>
      <c r="B503" t="s">
        <v>3217</v>
      </c>
      <c r="C503">
        <v>2</v>
      </c>
      <c r="D503">
        <v>1.3470543459517501</v>
      </c>
      <c r="E503">
        <v>5.9289767939777627E-3</v>
      </c>
      <c r="F503">
        <v>93</v>
      </c>
    </row>
    <row r="504" spans="1:6" x14ac:dyDescent="0.3">
      <c r="A504" t="s">
        <v>4633</v>
      </c>
      <c r="B504" t="s">
        <v>8708</v>
      </c>
      <c r="C504">
        <v>2</v>
      </c>
      <c r="D504">
        <v>1.336472236621213</v>
      </c>
      <c r="E504">
        <v>5.882400291076716E-3</v>
      </c>
      <c r="F504">
        <v>91</v>
      </c>
    </row>
    <row r="505" spans="1:6" x14ac:dyDescent="0.3">
      <c r="A505" t="s">
        <v>2787</v>
      </c>
      <c r="B505" t="s">
        <v>2788</v>
      </c>
      <c r="C505">
        <v>2</v>
      </c>
      <c r="D505">
        <v>1.336472236621213</v>
      </c>
      <c r="E505">
        <v>5.882400291076716E-3</v>
      </c>
      <c r="F505">
        <v>94</v>
      </c>
    </row>
    <row r="506" spans="1:6" x14ac:dyDescent="0.3">
      <c r="A506" t="s">
        <v>609</v>
      </c>
      <c r="B506" t="s">
        <v>609</v>
      </c>
      <c r="C506">
        <v>1</v>
      </c>
      <c r="D506">
        <v>2.6714733033535532</v>
      </c>
      <c r="E506">
        <v>5.8791626592182324E-3</v>
      </c>
      <c r="F506">
        <v>22</v>
      </c>
    </row>
    <row r="507" spans="1:6" x14ac:dyDescent="0.3">
      <c r="A507" t="s">
        <v>5691</v>
      </c>
      <c r="B507" t="s">
        <v>5691</v>
      </c>
      <c r="C507">
        <v>1</v>
      </c>
      <c r="D507">
        <v>2.6714733033535532</v>
      </c>
      <c r="E507">
        <v>5.8791626592182324E-3</v>
      </c>
      <c r="F507">
        <v>24</v>
      </c>
    </row>
    <row r="508" spans="1:6" x14ac:dyDescent="0.3">
      <c r="A508" t="s">
        <v>5357</v>
      </c>
      <c r="B508" t="s">
        <v>5357</v>
      </c>
      <c r="C508">
        <v>0</v>
      </c>
      <c r="D508">
        <v>2.6714733033535532</v>
      </c>
      <c r="E508">
        <v>5.8791626592182324E-3</v>
      </c>
      <c r="F508">
        <v>15</v>
      </c>
    </row>
    <row r="509" spans="1:6" x14ac:dyDescent="0.3">
      <c r="A509" t="s">
        <v>7443</v>
      </c>
      <c r="B509" t="s">
        <v>7443</v>
      </c>
      <c r="C509">
        <v>0</v>
      </c>
      <c r="D509">
        <v>2.6714733033535532</v>
      </c>
      <c r="E509">
        <v>5.8791626592182324E-3</v>
      </c>
      <c r="F509">
        <v>14</v>
      </c>
    </row>
    <row r="510" spans="1:6" x14ac:dyDescent="0.3">
      <c r="A510" t="s">
        <v>459</v>
      </c>
      <c r="B510" t="s">
        <v>7641</v>
      </c>
      <c r="C510">
        <v>2</v>
      </c>
      <c r="D510">
        <v>1.3260009367539181</v>
      </c>
      <c r="E510">
        <v>5.8363115092079252E-3</v>
      </c>
      <c r="F510">
        <v>95</v>
      </c>
    </row>
    <row r="511" spans="1:6" x14ac:dyDescent="0.3">
      <c r="A511" t="s">
        <v>7171</v>
      </c>
      <c r="B511" t="s">
        <v>7172</v>
      </c>
      <c r="C511">
        <v>1</v>
      </c>
      <c r="D511">
        <v>2.632252590200272</v>
      </c>
      <c r="E511">
        <v>5.792848881742251E-3</v>
      </c>
      <c r="F511">
        <v>25</v>
      </c>
    </row>
    <row r="512" spans="1:6" x14ac:dyDescent="0.3">
      <c r="A512" t="s">
        <v>1079</v>
      </c>
      <c r="B512" t="s">
        <v>9321</v>
      </c>
      <c r="C512">
        <v>2</v>
      </c>
      <c r="D512">
        <v>1.3156381497183709</v>
      </c>
      <c r="E512">
        <v>5.7907003398892298E-3</v>
      </c>
      <c r="F512">
        <v>96</v>
      </c>
    </row>
    <row r="513" spans="1:6" x14ac:dyDescent="0.3">
      <c r="A513" t="s">
        <v>828</v>
      </c>
      <c r="B513" t="s">
        <v>9322</v>
      </c>
      <c r="C513">
        <v>2</v>
      </c>
      <c r="D513">
        <v>1.3156381497183709</v>
      </c>
      <c r="E513">
        <v>5.7907003398892298E-3</v>
      </c>
      <c r="F513">
        <v>96</v>
      </c>
    </row>
    <row r="514" spans="1:6" x14ac:dyDescent="0.3">
      <c r="A514" t="s">
        <v>1134</v>
      </c>
      <c r="B514" t="s">
        <v>8069</v>
      </c>
      <c r="C514">
        <v>2</v>
      </c>
      <c r="D514">
        <v>1.3053816495511821</v>
      </c>
      <c r="E514">
        <v>5.7455569856797693E-3</v>
      </c>
      <c r="F514">
        <v>97</v>
      </c>
    </row>
    <row r="515" spans="1:6" x14ac:dyDescent="0.3">
      <c r="A515" t="s">
        <v>2662</v>
      </c>
      <c r="B515" t="s">
        <v>2662</v>
      </c>
      <c r="C515">
        <v>2</v>
      </c>
      <c r="D515">
        <v>1.3053816495511821</v>
      </c>
      <c r="E515">
        <v>5.7455569856797693E-3</v>
      </c>
      <c r="F515">
        <v>97</v>
      </c>
    </row>
    <row r="516" spans="1:6" x14ac:dyDescent="0.3">
      <c r="A516" t="s">
        <v>5327</v>
      </c>
      <c r="B516" t="s">
        <v>5327</v>
      </c>
      <c r="C516">
        <v>0</v>
      </c>
      <c r="D516">
        <v>2.594512262217425</v>
      </c>
      <c r="E516">
        <v>5.709793016372056E-3</v>
      </c>
      <c r="F516">
        <v>22</v>
      </c>
    </row>
    <row r="517" spans="1:6" x14ac:dyDescent="0.3">
      <c r="A517" t="s">
        <v>7064</v>
      </c>
      <c r="B517" t="s">
        <v>7065</v>
      </c>
      <c r="C517">
        <v>1</v>
      </c>
      <c r="D517">
        <v>2.5581446180465499</v>
      </c>
      <c r="E517">
        <v>5.6297580426574621E-3</v>
      </c>
      <c r="F517">
        <v>24</v>
      </c>
    </row>
    <row r="518" spans="1:6" x14ac:dyDescent="0.3">
      <c r="A518" t="s">
        <v>6081</v>
      </c>
      <c r="B518" t="s">
        <v>6082</v>
      </c>
      <c r="C518">
        <v>1</v>
      </c>
      <c r="D518">
        <v>2.5581446180465499</v>
      </c>
      <c r="E518">
        <v>5.6297580426574621E-3</v>
      </c>
      <c r="F518">
        <v>27</v>
      </c>
    </row>
    <row r="519" spans="1:6" x14ac:dyDescent="0.3">
      <c r="A519" t="s">
        <v>6286</v>
      </c>
      <c r="B519" t="s">
        <v>6286</v>
      </c>
      <c r="C519">
        <v>0</v>
      </c>
      <c r="D519">
        <v>2.5581446180465499</v>
      </c>
      <c r="E519">
        <v>5.6297580426574621E-3</v>
      </c>
      <c r="F519">
        <v>10</v>
      </c>
    </row>
    <row r="520" spans="1:6" x14ac:dyDescent="0.3">
      <c r="A520" t="s">
        <v>5571</v>
      </c>
      <c r="B520" t="s">
        <v>5571</v>
      </c>
      <c r="C520">
        <v>1</v>
      </c>
      <c r="D520">
        <v>2.5581446180465499</v>
      </c>
      <c r="E520">
        <v>5.6297580426574621E-3</v>
      </c>
      <c r="F520">
        <v>6</v>
      </c>
    </row>
    <row r="521" spans="1:6" x14ac:dyDescent="0.3">
      <c r="A521" t="s">
        <v>3215</v>
      </c>
      <c r="B521" t="s">
        <v>9323</v>
      </c>
      <c r="C521">
        <v>2</v>
      </c>
      <c r="D521">
        <v>1.275228611380494</v>
      </c>
      <c r="E521">
        <v>5.6128402440581704E-3</v>
      </c>
      <c r="F521">
        <v>99</v>
      </c>
    </row>
    <row r="522" spans="1:6" x14ac:dyDescent="0.3">
      <c r="A522" t="s">
        <v>533</v>
      </c>
      <c r="B522" t="s">
        <v>533</v>
      </c>
      <c r="C522">
        <v>2</v>
      </c>
      <c r="D522">
        <v>1.265376314937483</v>
      </c>
      <c r="E522">
        <v>5.5694759676623764E-3</v>
      </c>
      <c r="F522">
        <v>101</v>
      </c>
    </row>
    <row r="523" spans="1:6" x14ac:dyDescent="0.3">
      <c r="A523" t="s">
        <v>7445</v>
      </c>
      <c r="B523" t="s">
        <v>7445</v>
      </c>
      <c r="C523">
        <v>0</v>
      </c>
      <c r="D523">
        <v>2.52305329823528</v>
      </c>
      <c r="E523">
        <v>5.5525319004990801E-3</v>
      </c>
      <c r="F523">
        <v>1</v>
      </c>
    </row>
    <row r="524" spans="1:6" x14ac:dyDescent="0.3">
      <c r="A524" t="s">
        <v>830</v>
      </c>
      <c r="B524" t="s">
        <v>9324</v>
      </c>
      <c r="C524">
        <v>2</v>
      </c>
      <c r="D524">
        <v>1.245958229080381</v>
      </c>
      <c r="E524">
        <v>5.4840084579243931E-3</v>
      </c>
      <c r="F524">
        <v>103</v>
      </c>
    </row>
    <row r="525" spans="1:6" x14ac:dyDescent="0.3">
      <c r="A525" t="s">
        <v>6982</v>
      </c>
      <c r="B525" t="s">
        <v>6982</v>
      </c>
      <c r="C525">
        <v>1</v>
      </c>
      <c r="D525">
        <v>2.4891517465595991</v>
      </c>
      <c r="E525">
        <v>5.477924103950628E-3</v>
      </c>
      <c r="F525">
        <v>20</v>
      </c>
    </row>
    <row r="526" spans="1:6" x14ac:dyDescent="0.3">
      <c r="A526" t="s">
        <v>3737</v>
      </c>
      <c r="B526" t="s">
        <v>3738</v>
      </c>
      <c r="C526">
        <v>1</v>
      </c>
      <c r="D526">
        <v>2.4891517465595991</v>
      </c>
      <c r="E526">
        <v>5.477924103950628E-3</v>
      </c>
      <c r="F526">
        <v>29</v>
      </c>
    </row>
    <row r="527" spans="1:6" x14ac:dyDescent="0.3">
      <c r="A527" t="s">
        <v>1178</v>
      </c>
      <c r="B527" t="s">
        <v>1178</v>
      </c>
      <c r="C527">
        <v>2</v>
      </c>
      <c r="D527">
        <v>1.23638877806423</v>
      </c>
      <c r="E527">
        <v>5.441889108266101E-3</v>
      </c>
      <c r="F527">
        <v>104</v>
      </c>
    </row>
    <row r="528" spans="1:6" x14ac:dyDescent="0.3">
      <c r="A528" t="s">
        <v>7405</v>
      </c>
      <c r="B528" t="s">
        <v>7405</v>
      </c>
      <c r="C528">
        <v>0</v>
      </c>
      <c r="D528">
        <v>2.456361923736607</v>
      </c>
      <c r="E528">
        <v>5.4057629104618844E-3</v>
      </c>
      <c r="F528">
        <v>1</v>
      </c>
    </row>
    <row r="529" spans="1:6" x14ac:dyDescent="0.3">
      <c r="A529" t="s">
        <v>7236</v>
      </c>
      <c r="B529" t="s">
        <v>7237</v>
      </c>
      <c r="C529">
        <v>1</v>
      </c>
      <c r="D529">
        <v>2.456361923736607</v>
      </c>
      <c r="E529">
        <v>5.4057629104618844E-3</v>
      </c>
      <c r="F529">
        <v>30</v>
      </c>
    </row>
    <row r="530" spans="1:6" x14ac:dyDescent="0.3">
      <c r="A530" t="s">
        <v>154</v>
      </c>
      <c r="B530" t="s">
        <v>154</v>
      </c>
      <c r="C530">
        <v>0</v>
      </c>
      <c r="D530">
        <v>2.456361923736607</v>
      </c>
      <c r="E530">
        <v>5.4057629104618844E-3</v>
      </c>
      <c r="F530">
        <v>9</v>
      </c>
    </row>
    <row r="531" spans="1:6" x14ac:dyDescent="0.3">
      <c r="A531" t="s">
        <v>6206</v>
      </c>
      <c r="B531" t="s">
        <v>6207</v>
      </c>
      <c r="C531">
        <v>1</v>
      </c>
      <c r="D531">
        <v>2.456361923736607</v>
      </c>
      <c r="E531">
        <v>5.4057629104618844E-3</v>
      </c>
      <c r="F531">
        <v>30</v>
      </c>
    </row>
    <row r="532" spans="1:6" x14ac:dyDescent="0.3">
      <c r="A532" t="s">
        <v>5184</v>
      </c>
      <c r="B532" t="s">
        <v>5184</v>
      </c>
      <c r="C532">
        <v>1</v>
      </c>
      <c r="D532">
        <v>2.4246132254220272</v>
      </c>
      <c r="E532">
        <v>5.3358929396949842E-3</v>
      </c>
      <c r="F532">
        <v>31</v>
      </c>
    </row>
    <row r="533" spans="1:6" x14ac:dyDescent="0.3">
      <c r="A533" t="s">
        <v>4876</v>
      </c>
      <c r="B533" t="s">
        <v>9214</v>
      </c>
      <c r="C533">
        <v>1</v>
      </c>
      <c r="D533">
        <v>2.4246132254220272</v>
      </c>
      <c r="E533">
        <v>5.3358929396949842E-3</v>
      </c>
      <c r="F533">
        <v>30</v>
      </c>
    </row>
    <row r="534" spans="1:6" x14ac:dyDescent="0.3">
      <c r="A534" t="s">
        <v>6303</v>
      </c>
      <c r="B534" t="s">
        <v>6304</v>
      </c>
      <c r="C534">
        <v>1</v>
      </c>
      <c r="D534">
        <v>2.393841566755273</v>
      </c>
      <c r="E534">
        <v>5.2681731588651746E-3</v>
      </c>
      <c r="F534">
        <v>32</v>
      </c>
    </row>
    <row r="535" spans="1:6" x14ac:dyDescent="0.3">
      <c r="A535" t="s">
        <v>489</v>
      </c>
      <c r="B535" t="s">
        <v>9325</v>
      </c>
      <c r="C535">
        <v>1</v>
      </c>
      <c r="D535">
        <v>2.393841566755273</v>
      </c>
      <c r="E535">
        <v>5.2681731588651746E-3</v>
      </c>
      <c r="F535">
        <v>32</v>
      </c>
    </row>
    <row r="536" spans="1:6" x14ac:dyDescent="0.3">
      <c r="A536" t="s">
        <v>6402</v>
      </c>
      <c r="B536" t="s">
        <v>6403</v>
      </c>
      <c r="C536">
        <v>1</v>
      </c>
      <c r="D536">
        <v>2.3639886036055922</v>
      </c>
      <c r="E536">
        <v>5.2024751689222094E-3</v>
      </c>
      <c r="F536">
        <v>33</v>
      </c>
    </row>
    <row r="537" spans="1:6" x14ac:dyDescent="0.3">
      <c r="A537" t="s">
        <v>7292</v>
      </c>
      <c r="B537" t="s">
        <v>7293</v>
      </c>
      <c r="C537">
        <v>1</v>
      </c>
      <c r="D537">
        <v>2.3639886036055922</v>
      </c>
      <c r="E537">
        <v>5.2024751689222094E-3</v>
      </c>
      <c r="F537">
        <v>33</v>
      </c>
    </row>
    <row r="538" spans="1:6" x14ac:dyDescent="0.3">
      <c r="A538" t="s">
        <v>2872</v>
      </c>
      <c r="B538" t="s">
        <v>7927</v>
      </c>
      <c r="C538">
        <v>2</v>
      </c>
      <c r="D538">
        <v>1.1718502569266589</v>
      </c>
      <c r="E538">
        <v>5.1578267797548136E-3</v>
      </c>
      <c r="F538">
        <v>111</v>
      </c>
    </row>
    <row r="539" spans="1:6" x14ac:dyDescent="0.3">
      <c r="A539" t="s">
        <v>592</v>
      </c>
      <c r="B539" t="s">
        <v>593</v>
      </c>
      <c r="C539">
        <v>2</v>
      </c>
      <c r="D539">
        <v>1.1629613095094129</v>
      </c>
      <c r="E539">
        <v>5.118702624802845E-3</v>
      </c>
      <c r="F539">
        <v>111</v>
      </c>
    </row>
    <row r="540" spans="1:6" x14ac:dyDescent="0.3">
      <c r="A540" t="s">
        <v>1007</v>
      </c>
      <c r="B540" t="s">
        <v>9326</v>
      </c>
      <c r="C540">
        <v>2</v>
      </c>
      <c r="D540">
        <v>1.1629613095094129</v>
      </c>
      <c r="E540">
        <v>5.118702624802845E-3</v>
      </c>
      <c r="F540">
        <v>112</v>
      </c>
    </row>
    <row r="541" spans="1:6" x14ac:dyDescent="0.3">
      <c r="A541" t="s">
        <v>818</v>
      </c>
      <c r="B541" t="s">
        <v>818</v>
      </c>
      <c r="C541">
        <v>2</v>
      </c>
      <c r="D541">
        <v>1.1541506798272581</v>
      </c>
      <c r="E541">
        <v>5.0799231805415072E-3</v>
      </c>
      <c r="F541">
        <v>113</v>
      </c>
    </row>
    <row r="542" spans="1:6" x14ac:dyDescent="0.3">
      <c r="A542" t="s">
        <v>3945</v>
      </c>
      <c r="B542" t="s">
        <v>3946</v>
      </c>
      <c r="C542">
        <v>1</v>
      </c>
      <c r="D542">
        <v>2.2794312155775289</v>
      </c>
      <c r="E542">
        <v>5.0163880994270509E-3</v>
      </c>
      <c r="F542">
        <v>36</v>
      </c>
    </row>
    <row r="543" spans="1:6" x14ac:dyDescent="0.3">
      <c r="A543" t="s">
        <v>6419</v>
      </c>
      <c r="B543" t="s">
        <v>6420</v>
      </c>
      <c r="C543">
        <v>1</v>
      </c>
      <c r="D543">
        <v>2.2794312155775289</v>
      </c>
      <c r="E543">
        <v>5.0163880994270509E-3</v>
      </c>
      <c r="F543">
        <v>36</v>
      </c>
    </row>
    <row r="544" spans="1:6" x14ac:dyDescent="0.3">
      <c r="A544" t="s">
        <v>926</v>
      </c>
      <c r="B544" t="s">
        <v>9092</v>
      </c>
      <c r="C544">
        <v>2</v>
      </c>
      <c r="D544">
        <v>1.136758937115389</v>
      </c>
      <c r="E544">
        <v>5.0033744954380496E-3</v>
      </c>
      <c r="F544">
        <v>115</v>
      </c>
    </row>
    <row r="545" spans="1:6" x14ac:dyDescent="0.3">
      <c r="A545" t="s">
        <v>5992</v>
      </c>
      <c r="B545" t="s">
        <v>9327</v>
      </c>
      <c r="C545">
        <v>1</v>
      </c>
      <c r="D545">
        <v>2.2527629684953681</v>
      </c>
      <c r="E545">
        <v>4.9576987753617748E-3</v>
      </c>
      <c r="F545">
        <v>36</v>
      </c>
    </row>
    <row r="546" spans="1:6" x14ac:dyDescent="0.3">
      <c r="A546" t="s">
        <v>901</v>
      </c>
      <c r="B546" t="s">
        <v>8077</v>
      </c>
      <c r="C546">
        <v>2</v>
      </c>
      <c r="D546">
        <v>1.1196645037560891</v>
      </c>
      <c r="E546">
        <v>4.928134399150858E-3</v>
      </c>
      <c r="F546">
        <v>117</v>
      </c>
    </row>
    <row r="547" spans="1:6" x14ac:dyDescent="0.3">
      <c r="A547" t="s">
        <v>7333</v>
      </c>
      <c r="B547" t="s">
        <v>7333</v>
      </c>
      <c r="C547">
        <v>1</v>
      </c>
      <c r="D547">
        <v>2.226787482092107</v>
      </c>
      <c r="E547">
        <v>4.9005340230412579E-3</v>
      </c>
      <c r="F547">
        <v>38</v>
      </c>
    </row>
    <row r="548" spans="1:6" x14ac:dyDescent="0.3">
      <c r="A548" t="s">
        <v>6484</v>
      </c>
      <c r="B548" t="s">
        <v>6485</v>
      </c>
      <c r="C548">
        <v>1</v>
      </c>
      <c r="D548">
        <v>2.226787482092107</v>
      </c>
      <c r="E548">
        <v>4.9005340230412579E-3</v>
      </c>
      <c r="F548">
        <v>38</v>
      </c>
    </row>
    <row r="549" spans="1:6" x14ac:dyDescent="0.3">
      <c r="A549" t="s">
        <v>5859</v>
      </c>
      <c r="B549" t="s">
        <v>5859</v>
      </c>
      <c r="C549">
        <v>1</v>
      </c>
      <c r="D549">
        <v>2.201469674107817</v>
      </c>
      <c r="E549">
        <v>4.8448166362615938E-3</v>
      </c>
      <c r="F549">
        <v>37</v>
      </c>
    </row>
    <row r="550" spans="1:6" x14ac:dyDescent="0.3">
      <c r="A550" t="s">
        <v>5315</v>
      </c>
      <c r="B550" t="s">
        <v>5315</v>
      </c>
      <c r="C550">
        <v>1</v>
      </c>
      <c r="D550">
        <v>2.201469674107817</v>
      </c>
      <c r="E550">
        <v>4.8448166362615938E-3</v>
      </c>
      <c r="F550">
        <v>33</v>
      </c>
    </row>
    <row r="551" spans="1:6" x14ac:dyDescent="0.3">
      <c r="A551" t="s">
        <v>2711</v>
      </c>
      <c r="B551" t="s">
        <v>2711</v>
      </c>
      <c r="C551">
        <v>1</v>
      </c>
      <c r="D551">
        <v>2.201469674107817</v>
      </c>
      <c r="E551">
        <v>4.8448166362615938E-3</v>
      </c>
      <c r="F551">
        <v>39</v>
      </c>
    </row>
    <row r="552" spans="1:6" x14ac:dyDescent="0.3">
      <c r="A552" t="s">
        <v>551</v>
      </c>
      <c r="B552" t="s">
        <v>9328</v>
      </c>
      <c r="C552">
        <v>2</v>
      </c>
      <c r="D552">
        <v>1.094558582625013</v>
      </c>
      <c r="E552">
        <v>4.8176322325345459E-3</v>
      </c>
      <c r="F552">
        <v>120</v>
      </c>
    </row>
    <row r="553" spans="1:6" x14ac:dyDescent="0.3">
      <c r="A553" t="s">
        <v>6562</v>
      </c>
      <c r="B553" t="s">
        <v>6563</v>
      </c>
      <c r="C553">
        <v>1</v>
      </c>
      <c r="D553">
        <v>2.1767770615174462</v>
      </c>
      <c r="E553">
        <v>4.7904751290050486E-3</v>
      </c>
      <c r="F553">
        <v>40</v>
      </c>
    </row>
    <row r="554" spans="1:6" x14ac:dyDescent="0.3">
      <c r="A554" t="s">
        <v>7343</v>
      </c>
      <c r="B554" t="s">
        <v>7344</v>
      </c>
      <c r="C554">
        <v>1</v>
      </c>
      <c r="D554">
        <v>2.1767770615174462</v>
      </c>
      <c r="E554">
        <v>4.7904751290050486E-3</v>
      </c>
      <c r="F554">
        <v>40</v>
      </c>
    </row>
    <row r="555" spans="1:6" x14ac:dyDescent="0.3">
      <c r="A555" t="s">
        <v>4138</v>
      </c>
      <c r="B555" t="s">
        <v>9329</v>
      </c>
      <c r="C555">
        <v>1</v>
      </c>
      <c r="D555">
        <v>2.1767770615174462</v>
      </c>
      <c r="E555">
        <v>4.7904751290050486E-3</v>
      </c>
      <c r="F555">
        <v>40</v>
      </c>
    </row>
    <row r="556" spans="1:6" x14ac:dyDescent="0.3">
      <c r="A556" t="s">
        <v>341</v>
      </c>
      <c r="B556" t="s">
        <v>8849</v>
      </c>
      <c r="C556">
        <v>2</v>
      </c>
      <c r="D556">
        <v>1.078164772849336</v>
      </c>
      <c r="E556">
        <v>4.7454758878280549E-3</v>
      </c>
      <c r="F556">
        <v>122</v>
      </c>
    </row>
    <row r="557" spans="1:6" x14ac:dyDescent="0.3">
      <c r="A557" t="s">
        <v>4054</v>
      </c>
      <c r="B557" t="s">
        <v>4055</v>
      </c>
      <c r="C557">
        <v>1</v>
      </c>
      <c r="D557">
        <v>2.1526795099383849</v>
      </c>
      <c r="E557">
        <v>4.7374431839564673E-3</v>
      </c>
      <c r="F557">
        <v>41</v>
      </c>
    </row>
    <row r="558" spans="1:6" x14ac:dyDescent="0.3">
      <c r="A558" t="s">
        <v>7349</v>
      </c>
      <c r="B558" t="s">
        <v>7350</v>
      </c>
      <c r="C558">
        <v>1</v>
      </c>
      <c r="D558">
        <v>2.1526795099383849</v>
      </c>
      <c r="E558">
        <v>4.7374431839564673E-3</v>
      </c>
      <c r="F558">
        <v>41</v>
      </c>
    </row>
    <row r="559" spans="1:6" x14ac:dyDescent="0.3">
      <c r="A559" t="s">
        <v>186</v>
      </c>
      <c r="B559" t="s">
        <v>9330</v>
      </c>
      <c r="C559">
        <v>2</v>
      </c>
      <c r="D559">
        <v>1.0700675626167171</v>
      </c>
      <c r="E559">
        <v>4.7098365153636574E-3</v>
      </c>
      <c r="F559">
        <v>123</v>
      </c>
    </row>
    <row r="560" spans="1:6" x14ac:dyDescent="0.3">
      <c r="A560" t="s">
        <v>5322</v>
      </c>
      <c r="B560" t="s">
        <v>5322</v>
      </c>
      <c r="C560">
        <v>1</v>
      </c>
      <c r="D560">
        <v>2.1291490125281909</v>
      </c>
      <c r="E560">
        <v>4.685659165919235E-3</v>
      </c>
      <c r="F560">
        <v>42</v>
      </c>
    </row>
    <row r="561" spans="1:6" x14ac:dyDescent="0.3">
      <c r="A561" t="s">
        <v>4144</v>
      </c>
      <c r="B561" t="s">
        <v>4144</v>
      </c>
      <c r="C561">
        <v>1</v>
      </c>
      <c r="D561">
        <v>2.1291490125281909</v>
      </c>
      <c r="E561">
        <v>4.685659165919235E-3</v>
      </c>
      <c r="F561">
        <v>42</v>
      </c>
    </row>
    <row r="562" spans="1:6" x14ac:dyDescent="0.3">
      <c r="A562" t="s">
        <v>1184</v>
      </c>
      <c r="B562" t="s">
        <v>9331</v>
      </c>
      <c r="C562">
        <v>1</v>
      </c>
      <c r="D562">
        <v>2.1291490125281909</v>
      </c>
      <c r="E562">
        <v>4.685659165919235E-3</v>
      </c>
      <c r="F562">
        <v>39</v>
      </c>
    </row>
    <row r="563" spans="1:6" x14ac:dyDescent="0.3">
      <c r="A563" t="s">
        <v>66</v>
      </c>
      <c r="B563" t="s">
        <v>8096</v>
      </c>
      <c r="C563">
        <v>2</v>
      </c>
      <c r="D563">
        <v>1.0620353909194531</v>
      </c>
      <c r="E563">
        <v>4.674483406009575E-3</v>
      </c>
      <c r="F563">
        <v>124</v>
      </c>
    </row>
    <row r="564" spans="1:6" x14ac:dyDescent="0.3">
      <c r="A564" t="s">
        <v>5705</v>
      </c>
      <c r="B564" t="s">
        <v>5705</v>
      </c>
      <c r="C564">
        <v>1</v>
      </c>
      <c r="D564">
        <v>2.1061594943034931</v>
      </c>
      <c r="E564">
        <v>4.6350656911761422E-3</v>
      </c>
      <c r="F564">
        <v>43</v>
      </c>
    </row>
    <row r="565" spans="1:6" x14ac:dyDescent="0.3">
      <c r="A565" t="s">
        <v>6569</v>
      </c>
      <c r="B565" t="s">
        <v>9332</v>
      </c>
      <c r="C565">
        <v>1</v>
      </c>
      <c r="D565">
        <v>2.1061594943034931</v>
      </c>
      <c r="E565">
        <v>4.6350656911761422E-3</v>
      </c>
      <c r="F565">
        <v>43</v>
      </c>
    </row>
    <row r="566" spans="1:6" x14ac:dyDescent="0.3">
      <c r="A566" t="s">
        <v>6657</v>
      </c>
      <c r="B566" t="s">
        <v>6658</v>
      </c>
      <c r="C566">
        <v>1</v>
      </c>
      <c r="D566">
        <v>2.0836866384514341</v>
      </c>
      <c r="E566">
        <v>4.5856092452496331E-3</v>
      </c>
      <c r="F566">
        <v>44</v>
      </c>
    </row>
    <row r="567" spans="1:6" x14ac:dyDescent="0.3">
      <c r="A567" t="s">
        <v>6223</v>
      </c>
      <c r="B567" t="s">
        <v>9333</v>
      </c>
      <c r="C567">
        <v>1</v>
      </c>
      <c r="D567">
        <v>2.0836866384514341</v>
      </c>
      <c r="E567">
        <v>4.5856092452496331E-3</v>
      </c>
      <c r="F567">
        <v>44</v>
      </c>
    </row>
    <row r="568" spans="1:6" x14ac:dyDescent="0.3">
      <c r="A568" t="s">
        <v>3994</v>
      </c>
      <c r="B568" t="s">
        <v>9334</v>
      </c>
      <c r="C568">
        <v>1</v>
      </c>
      <c r="D568">
        <v>2.0836866384514341</v>
      </c>
      <c r="E568">
        <v>4.5856092452496331E-3</v>
      </c>
      <c r="F568">
        <v>44</v>
      </c>
    </row>
    <row r="569" spans="1:6" x14ac:dyDescent="0.3">
      <c r="A569" t="s">
        <v>6655</v>
      </c>
      <c r="B569" t="s">
        <v>9335</v>
      </c>
      <c r="C569">
        <v>1</v>
      </c>
      <c r="D569">
        <v>2.0617077317326591</v>
      </c>
      <c r="E569">
        <v>4.5372398426771817E-3</v>
      </c>
      <c r="F569">
        <v>44</v>
      </c>
    </row>
    <row r="570" spans="1:6" x14ac:dyDescent="0.3">
      <c r="A570" t="s">
        <v>322</v>
      </c>
      <c r="B570" t="s">
        <v>7726</v>
      </c>
      <c r="C570">
        <v>2</v>
      </c>
      <c r="D570">
        <v>1.030536723860082</v>
      </c>
      <c r="E570">
        <v>4.5358439616564276E-3</v>
      </c>
      <c r="F570">
        <v>128</v>
      </c>
    </row>
    <row r="571" spans="1:6" x14ac:dyDescent="0.3">
      <c r="A571" t="s">
        <v>6313</v>
      </c>
      <c r="B571" t="s">
        <v>9336</v>
      </c>
      <c r="C571">
        <v>1</v>
      </c>
      <c r="D571">
        <v>2.0402015265116948</v>
      </c>
      <c r="E571">
        <v>4.4899107233789086E-3</v>
      </c>
      <c r="F571">
        <v>46</v>
      </c>
    </row>
    <row r="572" spans="1:6" x14ac:dyDescent="0.3">
      <c r="A572" t="s">
        <v>576</v>
      </c>
      <c r="B572" t="s">
        <v>9337</v>
      </c>
      <c r="C572">
        <v>1</v>
      </c>
      <c r="D572">
        <v>2.0402015265116948</v>
      </c>
      <c r="E572">
        <v>4.4899107233789086E-3</v>
      </c>
      <c r="F572">
        <v>45</v>
      </c>
    </row>
    <row r="573" spans="1:6" x14ac:dyDescent="0.3">
      <c r="A573" t="s">
        <v>3658</v>
      </c>
      <c r="B573" t="s">
        <v>3658</v>
      </c>
      <c r="C573">
        <v>1</v>
      </c>
      <c r="D573">
        <v>2.019148117313863</v>
      </c>
      <c r="E573">
        <v>4.4435780809939903E-3</v>
      </c>
      <c r="F573">
        <v>47</v>
      </c>
    </row>
    <row r="574" spans="1:6" x14ac:dyDescent="0.3">
      <c r="A574" t="s">
        <v>5871</v>
      </c>
      <c r="B574" t="s">
        <v>9338</v>
      </c>
      <c r="C574">
        <v>1</v>
      </c>
      <c r="D574">
        <v>2.019148117313863</v>
      </c>
      <c r="E574">
        <v>4.4435780809939903E-3</v>
      </c>
      <c r="F574">
        <v>47</v>
      </c>
    </row>
    <row r="575" spans="1:6" x14ac:dyDescent="0.3">
      <c r="A575" t="s">
        <v>5076</v>
      </c>
      <c r="B575" t="s">
        <v>5076</v>
      </c>
      <c r="C575">
        <v>1</v>
      </c>
      <c r="D575">
        <v>2.019148117313863</v>
      </c>
      <c r="E575">
        <v>4.4435780809939903E-3</v>
      </c>
      <c r="F575">
        <v>47</v>
      </c>
    </row>
    <row r="576" spans="1:6" x14ac:dyDescent="0.3">
      <c r="A576" t="s">
        <v>3818</v>
      </c>
      <c r="B576" t="s">
        <v>3819</v>
      </c>
      <c r="C576">
        <v>1</v>
      </c>
      <c r="D576">
        <v>1.998528830111127</v>
      </c>
      <c r="E576">
        <v>4.3982008192299119E-3</v>
      </c>
      <c r="F576">
        <v>48</v>
      </c>
    </row>
    <row r="577" spans="1:6" x14ac:dyDescent="0.3">
      <c r="A577" t="s">
        <v>5825</v>
      </c>
      <c r="B577" t="s">
        <v>5825</v>
      </c>
      <c r="C577">
        <v>1</v>
      </c>
      <c r="D577">
        <v>1.978326122793608</v>
      </c>
      <c r="E577">
        <v>4.3537403328282043E-3</v>
      </c>
      <c r="F577">
        <v>48</v>
      </c>
    </row>
    <row r="578" spans="1:6" x14ac:dyDescent="0.3">
      <c r="A578" t="s">
        <v>3139</v>
      </c>
      <c r="B578" t="s">
        <v>3140</v>
      </c>
      <c r="C578">
        <v>1</v>
      </c>
      <c r="D578">
        <v>1.958523495497428</v>
      </c>
      <c r="E578">
        <v>4.3101603102212154E-3</v>
      </c>
      <c r="F578">
        <v>46</v>
      </c>
    </row>
    <row r="579" spans="1:6" x14ac:dyDescent="0.3">
      <c r="A579" t="s">
        <v>7379</v>
      </c>
      <c r="B579" t="s">
        <v>7380</v>
      </c>
      <c r="C579">
        <v>1</v>
      </c>
      <c r="D579">
        <v>1.920057214669632</v>
      </c>
      <c r="E579">
        <v>4.2255068264683022E-3</v>
      </c>
      <c r="F579">
        <v>52</v>
      </c>
    </row>
    <row r="580" spans="1:6" x14ac:dyDescent="0.3">
      <c r="A580" t="s">
        <v>7381</v>
      </c>
      <c r="B580" t="s">
        <v>7381</v>
      </c>
      <c r="C580">
        <v>1</v>
      </c>
      <c r="D580">
        <v>1.920057214669632</v>
      </c>
      <c r="E580">
        <v>4.2255068264683022E-3</v>
      </c>
      <c r="F580">
        <v>52</v>
      </c>
    </row>
    <row r="581" spans="1:6" x14ac:dyDescent="0.3">
      <c r="A581" t="s">
        <v>4114</v>
      </c>
      <c r="B581" t="s">
        <v>9339</v>
      </c>
      <c r="C581">
        <v>1</v>
      </c>
      <c r="D581">
        <v>1.901365081657479</v>
      </c>
      <c r="E581">
        <v>4.1843706899820287E-3</v>
      </c>
      <c r="F581">
        <v>53</v>
      </c>
    </row>
    <row r="582" spans="1:6" x14ac:dyDescent="0.3">
      <c r="A582" t="s">
        <v>5964</v>
      </c>
      <c r="B582" t="s">
        <v>8912</v>
      </c>
      <c r="C582">
        <v>1</v>
      </c>
      <c r="D582">
        <v>1.901365081657479</v>
      </c>
      <c r="E582">
        <v>4.1843706899820287E-3</v>
      </c>
      <c r="F582">
        <v>53</v>
      </c>
    </row>
    <row r="583" spans="1:6" x14ac:dyDescent="0.3">
      <c r="A583" t="s">
        <v>5966</v>
      </c>
      <c r="B583" t="s">
        <v>9340</v>
      </c>
      <c r="C583">
        <v>1</v>
      </c>
      <c r="D583">
        <v>1.901365081657479</v>
      </c>
      <c r="E583">
        <v>4.1843706899820287E-3</v>
      </c>
      <c r="F583">
        <v>53</v>
      </c>
    </row>
    <row r="584" spans="1:6" x14ac:dyDescent="0.3">
      <c r="A584" t="s">
        <v>4680</v>
      </c>
      <c r="B584" t="s">
        <v>9341</v>
      </c>
      <c r="C584">
        <v>1</v>
      </c>
      <c r="D584">
        <v>1.883015942989283</v>
      </c>
      <c r="E584">
        <v>4.1439893877427527E-3</v>
      </c>
      <c r="F584">
        <v>54</v>
      </c>
    </row>
    <row r="585" spans="1:6" x14ac:dyDescent="0.3">
      <c r="A585" t="s">
        <v>997</v>
      </c>
      <c r="B585" t="s">
        <v>997</v>
      </c>
      <c r="C585">
        <v>0</v>
      </c>
      <c r="D585">
        <v>1.883015942989283</v>
      </c>
      <c r="E585">
        <v>4.1439893877427527E-3</v>
      </c>
      <c r="F585">
        <v>52</v>
      </c>
    </row>
    <row r="586" spans="1:6" x14ac:dyDescent="0.3">
      <c r="A586" t="s">
        <v>5243</v>
      </c>
      <c r="B586" t="s">
        <v>5244</v>
      </c>
      <c r="C586">
        <v>1</v>
      </c>
      <c r="D586">
        <v>1.883015942989283</v>
      </c>
      <c r="E586">
        <v>4.1439893877427527E-3</v>
      </c>
      <c r="F586">
        <v>54</v>
      </c>
    </row>
    <row r="587" spans="1:6" x14ac:dyDescent="0.3">
      <c r="A587" t="s">
        <v>2861</v>
      </c>
      <c r="B587" t="s">
        <v>2862</v>
      </c>
      <c r="C587">
        <v>1</v>
      </c>
      <c r="D587">
        <v>1.8472978603872039</v>
      </c>
      <c r="E587">
        <v>4.0653839166607808E-3</v>
      </c>
      <c r="F587">
        <v>56</v>
      </c>
    </row>
    <row r="588" spans="1:6" x14ac:dyDescent="0.3">
      <c r="A588" t="s">
        <v>5488</v>
      </c>
      <c r="B588" t="s">
        <v>5488</v>
      </c>
      <c r="C588">
        <v>1</v>
      </c>
      <c r="D588">
        <v>1.8472978603872039</v>
      </c>
      <c r="E588">
        <v>4.0653839166607808E-3</v>
      </c>
      <c r="F588">
        <v>56</v>
      </c>
    </row>
    <row r="589" spans="1:6" x14ac:dyDescent="0.3">
      <c r="A589" t="s">
        <v>3706</v>
      </c>
      <c r="B589" t="s">
        <v>9342</v>
      </c>
      <c r="C589">
        <v>1</v>
      </c>
      <c r="D589">
        <v>1.829906117675334</v>
      </c>
      <c r="E589">
        <v>4.027109574109052E-3</v>
      </c>
      <c r="F589">
        <v>57</v>
      </c>
    </row>
    <row r="590" spans="1:6" x14ac:dyDescent="0.3">
      <c r="A590" t="s">
        <v>943</v>
      </c>
      <c r="B590" t="s">
        <v>943</v>
      </c>
      <c r="C590">
        <v>1</v>
      </c>
      <c r="D590">
        <v>1.829906117675334</v>
      </c>
      <c r="E590">
        <v>4.027109574109052E-3</v>
      </c>
      <c r="F590">
        <v>57</v>
      </c>
    </row>
    <row r="591" spans="1:6" x14ac:dyDescent="0.3">
      <c r="A591" t="s">
        <v>5784</v>
      </c>
      <c r="B591" t="s">
        <v>5784</v>
      </c>
      <c r="C591">
        <v>1</v>
      </c>
      <c r="D591">
        <v>1.7794752640484419</v>
      </c>
      <c r="E591">
        <v>3.9161254249717456E-3</v>
      </c>
      <c r="F591">
        <v>60</v>
      </c>
    </row>
    <row r="592" spans="1:6" x14ac:dyDescent="0.3">
      <c r="A592" t="s">
        <v>4336</v>
      </c>
      <c r="B592" t="s">
        <v>7739</v>
      </c>
      <c r="C592">
        <v>1</v>
      </c>
      <c r="D592">
        <v>1.7794752640484419</v>
      </c>
      <c r="E592">
        <v>3.9161254249717456E-3</v>
      </c>
      <c r="F592">
        <v>60</v>
      </c>
    </row>
    <row r="593" spans="1:6" x14ac:dyDescent="0.3">
      <c r="A593" t="s">
        <v>3752</v>
      </c>
      <c r="B593" t="s">
        <v>3752</v>
      </c>
      <c r="C593">
        <v>1</v>
      </c>
      <c r="D593">
        <v>1.7794752640484419</v>
      </c>
      <c r="E593">
        <v>3.9161254249717456E-3</v>
      </c>
      <c r="F593">
        <v>60</v>
      </c>
    </row>
    <row r="594" spans="1:6" x14ac:dyDescent="0.3">
      <c r="A594" t="s">
        <v>2943</v>
      </c>
      <c r="B594" t="s">
        <v>2943</v>
      </c>
      <c r="C594">
        <v>1</v>
      </c>
      <c r="D594">
        <v>1.7794752640484419</v>
      </c>
      <c r="E594">
        <v>3.9161254249717456E-3</v>
      </c>
      <c r="F594">
        <v>58</v>
      </c>
    </row>
    <row r="595" spans="1:6" x14ac:dyDescent="0.3">
      <c r="A595" t="s">
        <v>149</v>
      </c>
      <c r="B595" t="s">
        <v>8918</v>
      </c>
      <c r="C595">
        <v>1</v>
      </c>
      <c r="D595">
        <v>1.763214743176662</v>
      </c>
      <c r="E595">
        <v>3.8803405840718559E-3</v>
      </c>
      <c r="F595">
        <v>61</v>
      </c>
    </row>
    <row r="596" spans="1:6" x14ac:dyDescent="0.3">
      <c r="A596" t="s">
        <v>3874</v>
      </c>
      <c r="B596" t="s">
        <v>8274</v>
      </c>
      <c r="C596">
        <v>1</v>
      </c>
      <c r="D596">
        <v>1.763214743176662</v>
      </c>
      <c r="E596">
        <v>3.8803405840718559E-3</v>
      </c>
      <c r="F596">
        <v>61</v>
      </c>
    </row>
    <row r="597" spans="1:6" x14ac:dyDescent="0.3">
      <c r="A597" t="s">
        <v>6120</v>
      </c>
      <c r="B597" t="s">
        <v>6120</v>
      </c>
      <c r="C597">
        <v>1</v>
      </c>
      <c r="D597">
        <v>1.763214743176662</v>
      </c>
      <c r="E597">
        <v>3.8803405840718559E-3</v>
      </c>
      <c r="F597">
        <v>61</v>
      </c>
    </row>
    <row r="598" spans="1:6" x14ac:dyDescent="0.3">
      <c r="A598" t="s">
        <v>3961</v>
      </c>
      <c r="B598" t="s">
        <v>3961</v>
      </c>
      <c r="C598">
        <v>0</v>
      </c>
      <c r="D598">
        <v>1.7472144018302209</v>
      </c>
      <c r="E598">
        <v>3.8451283252554742E-3</v>
      </c>
      <c r="F598">
        <v>24</v>
      </c>
    </row>
    <row r="599" spans="1:6" x14ac:dyDescent="0.3">
      <c r="A599" t="s">
        <v>3855</v>
      </c>
      <c r="B599" t="s">
        <v>9343</v>
      </c>
      <c r="C599">
        <v>1</v>
      </c>
      <c r="D599">
        <v>1.731466044862082</v>
      </c>
      <c r="E599">
        <v>3.810470613304957E-3</v>
      </c>
      <c r="F599">
        <v>63</v>
      </c>
    </row>
    <row r="600" spans="1:6" x14ac:dyDescent="0.3">
      <c r="A600" t="s">
        <v>4915</v>
      </c>
      <c r="B600" t="s">
        <v>9062</v>
      </c>
      <c r="C600">
        <v>1</v>
      </c>
      <c r="D600">
        <v>1.731466044862082</v>
      </c>
      <c r="E600">
        <v>3.810470613304957E-3</v>
      </c>
      <c r="F600">
        <v>63</v>
      </c>
    </row>
    <row r="601" spans="1:6" x14ac:dyDescent="0.3">
      <c r="A601" t="s">
        <v>1029</v>
      </c>
      <c r="B601" t="s">
        <v>9169</v>
      </c>
      <c r="C601">
        <v>1</v>
      </c>
      <c r="D601">
        <v>1.715961858326116</v>
      </c>
      <c r="E601">
        <v>3.7763502519188338E-3</v>
      </c>
      <c r="F601">
        <v>64</v>
      </c>
    </row>
    <row r="602" spans="1:6" x14ac:dyDescent="0.3">
      <c r="A602" t="s">
        <v>3702</v>
      </c>
      <c r="B602" t="s">
        <v>9344</v>
      </c>
      <c r="C602">
        <v>1</v>
      </c>
      <c r="D602">
        <v>1.7006943861953281</v>
      </c>
      <c r="E602">
        <v>3.7427508324751478E-3</v>
      </c>
      <c r="F602">
        <v>65</v>
      </c>
    </row>
    <row r="603" spans="1:6" x14ac:dyDescent="0.3">
      <c r="A603" t="s">
        <v>3980</v>
      </c>
      <c r="B603" t="s">
        <v>3980</v>
      </c>
      <c r="C603">
        <v>1</v>
      </c>
      <c r="D603">
        <v>1.685656508830788</v>
      </c>
      <c r="E603">
        <v>3.7096566866476281E-3</v>
      </c>
      <c r="F603">
        <v>66</v>
      </c>
    </row>
    <row r="604" spans="1:6" x14ac:dyDescent="0.3">
      <c r="A604" t="s">
        <v>4537</v>
      </c>
      <c r="B604" t="s">
        <v>4538</v>
      </c>
      <c r="C604">
        <v>1</v>
      </c>
      <c r="D604">
        <v>1.685656508830788</v>
      </c>
      <c r="E604">
        <v>3.7096566866476281E-3</v>
      </c>
      <c r="F604">
        <v>66</v>
      </c>
    </row>
    <row r="605" spans="1:6" x14ac:dyDescent="0.3">
      <c r="A605" t="s">
        <v>4131</v>
      </c>
      <c r="B605" t="s">
        <v>9345</v>
      </c>
      <c r="C605">
        <v>1</v>
      </c>
      <c r="D605">
        <v>1.670841423045647</v>
      </c>
      <c r="E605">
        <v>3.6770528425321821E-3</v>
      </c>
      <c r="F605">
        <v>67</v>
      </c>
    </row>
    <row r="606" spans="1:6" x14ac:dyDescent="0.3">
      <c r="A606" t="s">
        <v>207</v>
      </c>
      <c r="B606" t="s">
        <v>9346</v>
      </c>
      <c r="C606">
        <v>1</v>
      </c>
      <c r="D606">
        <v>1.656242623624494</v>
      </c>
      <c r="E606">
        <v>3.6449249839761882E-3</v>
      </c>
      <c r="F606">
        <v>68</v>
      </c>
    </row>
    <row r="607" spans="1:6" x14ac:dyDescent="0.3">
      <c r="A607" t="s">
        <v>1182</v>
      </c>
      <c r="B607" t="s">
        <v>8043</v>
      </c>
      <c r="C607">
        <v>1</v>
      </c>
      <c r="D607">
        <v>1.656242623624494</v>
      </c>
      <c r="E607">
        <v>3.6449249839761882E-3</v>
      </c>
      <c r="F607">
        <v>67</v>
      </c>
    </row>
    <row r="608" spans="1:6" x14ac:dyDescent="0.3">
      <c r="A608" t="s">
        <v>2652</v>
      </c>
      <c r="B608" t="s">
        <v>2652</v>
      </c>
      <c r="C608">
        <v>1</v>
      </c>
      <c r="D608">
        <v>1.656242623624494</v>
      </c>
      <c r="E608">
        <v>3.6449249839761882E-3</v>
      </c>
      <c r="F608">
        <v>68</v>
      </c>
    </row>
    <row r="609" spans="1:6" x14ac:dyDescent="0.3">
      <c r="A609" t="s">
        <v>4445</v>
      </c>
      <c r="B609" t="s">
        <v>4445</v>
      </c>
      <c r="C609">
        <v>1</v>
      </c>
      <c r="D609">
        <v>1.641853886172395</v>
      </c>
      <c r="E609">
        <v>3.613259412834044E-3</v>
      </c>
      <c r="F609">
        <v>69</v>
      </c>
    </row>
    <row r="610" spans="1:6" x14ac:dyDescent="0.3">
      <c r="A610" t="s">
        <v>4063</v>
      </c>
      <c r="B610" t="s">
        <v>9347</v>
      </c>
      <c r="C610">
        <v>1</v>
      </c>
      <c r="D610">
        <v>1.641853886172395</v>
      </c>
      <c r="E610">
        <v>3.613259412834044E-3</v>
      </c>
      <c r="F610">
        <v>69</v>
      </c>
    </row>
    <row r="611" spans="1:6" x14ac:dyDescent="0.3">
      <c r="A611" t="s">
        <v>2804</v>
      </c>
      <c r="B611" t="s">
        <v>9348</v>
      </c>
      <c r="C611">
        <v>1</v>
      </c>
      <c r="D611">
        <v>1.641853886172395</v>
      </c>
      <c r="E611">
        <v>3.613259412834044E-3</v>
      </c>
      <c r="F611">
        <v>65</v>
      </c>
    </row>
    <row r="612" spans="1:6" x14ac:dyDescent="0.3">
      <c r="A612" t="s">
        <v>2770</v>
      </c>
      <c r="B612" t="s">
        <v>2771</v>
      </c>
      <c r="C612">
        <v>1</v>
      </c>
      <c r="D612">
        <v>1.627669251180438</v>
      </c>
      <c r="E612">
        <v>3.582043013899919E-3</v>
      </c>
      <c r="F612">
        <v>70</v>
      </c>
    </row>
    <row r="613" spans="1:6" x14ac:dyDescent="0.3">
      <c r="A613" t="s">
        <v>2935</v>
      </c>
      <c r="B613" t="s">
        <v>8369</v>
      </c>
      <c r="C613">
        <v>1</v>
      </c>
      <c r="D613">
        <v>1.627669251180438</v>
      </c>
      <c r="E613">
        <v>3.582043013899919E-3</v>
      </c>
      <c r="F613">
        <v>70</v>
      </c>
    </row>
    <row r="614" spans="1:6" x14ac:dyDescent="0.3">
      <c r="A614" t="s">
        <v>260</v>
      </c>
      <c r="B614" t="s">
        <v>9349</v>
      </c>
      <c r="C614">
        <v>1</v>
      </c>
      <c r="D614">
        <v>1.599889687073363</v>
      </c>
      <c r="E614">
        <v>3.5209079930922402E-3</v>
      </c>
      <c r="F614">
        <v>72</v>
      </c>
    </row>
    <row r="615" spans="1:6" x14ac:dyDescent="0.3">
      <c r="A615" t="s">
        <v>3212</v>
      </c>
      <c r="B615" t="s">
        <v>3212</v>
      </c>
      <c r="C615">
        <v>1</v>
      </c>
      <c r="D615">
        <v>1.586284035017584</v>
      </c>
      <c r="E615">
        <v>3.4909657730370228E-3</v>
      </c>
      <c r="F615">
        <v>73</v>
      </c>
    </row>
    <row r="616" spans="1:6" x14ac:dyDescent="0.3">
      <c r="A616" t="s">
        <v>544</v>
      </c>
      <c r="B616" t="s">
        <v>9350</v>
      </c>
      <c r="C616">
        <v>1</v>
      </c>
      <c r="D616">
        <v>1.586284035017584</v>
      </c>
      <c r="E616">
        <v>3.4909657730370228E-3</v>
      </c>
      <c r="F616">
        <v>73</v>
      </c>
    </row>
    <row r="617" spans="1:6" x14ac:dyDescent="0.3">
      <c r="A617" t="s">
        <v>91</v>
      </c>
      <c r="B617" t="s">
        <v>91</v>
      </c>
      <c r="C617">
        <v>1</v>
      </c>
      <c r="D617">
        <v>1.5596157879354231</v>
      </c>
      <c r="E617">
        <v>3.432276448971748E-3</v>
      </c>
      <c r="F617">
        <v>74</v>
      </c>
    </row>
    <row r="618" spans="1:6" x14ac:dyDescent="0.3">
      <c r="A618" t="s">
        <v>4441</v>
      </c>
      <c r="B618" t="s">
        <v>9246</v>
      </c>
      <c r="C618">
        <v>1</v>
      </c>
      <c r="D618">
        <v>1.54654370636807</v>
      </c>
      <c r="E618">
        <v>3.4035084677485929E-3</v>
      </c>
      <c r="F618">
        <v>76</v>
      </c>
    </row>
    <row r="619" spans="1:6" x14ac:dyDescent="0.3">
      <c r="A619" t="s">
        <v>4731</v>
      </c>
      <c r="B619" t="s">
        <v>4731</v>
      </c>
      <c r="C619">
        <v>1</v>
      </c>
      <c r="D619">
        <v>1.533640301532162</v>
      </c>
      <c r="E619">
        <v>3.3751116966512298E-3</v>
      </c>
      <c r="F619">
        <v>77</v>
      </c>
    </row>
    <row r="620" spans="1:6" x14ac:dyDescent="0.3">
      <c r="A620" t="s">
        <v>4555</v>
      </c>
      <c r="B620" t="s">
        <v>4555</v>
      </c>
      <c r="C620">
        <v>0</v>
      </c>
      <c r="D620">
        <v>1.533640301532162</v>
      </c>
      <c r="E620">
        <v>3.3751116966512298E-3</v>
      </c>
      <c r="F620">
        <v>69</v>
      </c>
    </row>
    <row r="621" spans="1:6" x14ac:dyDescent="0.3">
      <c r="A621" t="s">
        <v>4729</v>
      </c>
      <c r="B621" t="s">
        <v>8622</v>
      </c>
      <c r="C621">
        <v>1</v>
      </c>
      <c r="D621">
        <v>1.533640301532162</v>
      </c>
      <c r="E621">
        <v>3.3751116966512298E-3</v>
      </c>
      <c r="F621">
        <v>77</v>
      </c>
    </row>
    <row r="622" spans="1:6" x14ac:dyDescent="0.3">
      <c r="A622" t="s">
        <v>4023</v>
      </c>
      <c r="B622" t="s">
        <v>4024</v>
      </c>
      <c r="C622">
        <v>1</v>
      </c>
      <c r="D622">
        <v>1.533640301532162</v>
      </c>
      <c r="E622">
        <v>3.3751116966512298E-3</v>
      </c>
      <c r="F622">
        <v>77</v>
      </c>
    </row>
    <row r="623" spans="1:6" x14ac:dyDescent="0.3">
      <c r="A623" t="s">
        <v>951</v>
      </c>
      <c r="B623" t="s">
        <v>8245</v>
      </c>
      <c r="C623">
        <v>1</v>
      </c>
      <c r="D623">
        <v>1.520901275754732</v>
      </c>
      <c r="E623">
        <v>3.347076677708137E-3</v>
      </c>
      <c r="F623">
        <v>78</v>
      </c>
    </row>
    <row r="624" spans="1:6" x14ac:dyDescent="0.3">
      <c r="A624" t="s">
        <v>309</v>
      </c>
      <c r="B624" t="s">
        <v>9351</v>
      </c>
      <c r="C624">
        <v>1</v>
      </c>
      <c r="D624">
        <v>1.5083224935478721</v>
      </c>
      <c r="E624">
        <v>3.319394309871567E-3</v>
      </c>
      <c r="F624">
        <v>79</v>
      </c>
    </row>
    <row r="625" spans="1:6" x14ac:dyDescent="0.3">
      <c r="A625" t="s">
        <v>3857</v>
      </c>
      <c r="B625" t="s">
        <v>3857</v>
      </c>
      <c r="C625">
        <v>1</v>
      </c>
      <c r="D625">
        <v>1.5083224935478721</v>
      </c>
      <c r="E625">
        <v>3.319394309871567E-3</v>
      </c>
      <c r="F625">
        <v>79</v>
      </c>
    </row>
    <row r="626" spans="1:6" x14ac:dyDescent="0.3">
      <c r="A626" t="s">
        <v>5002</v>
      </c>
      <c r="B626" t="s">
        <v>9352</v>
      </c>
      <c r="C626">
        <v>1</v>
      </c>
      <c r="D626">
        <v>1.5083224935478721</v>
      </c>
      <c r="E626">
        <v>3.319394309871567E-3</v>
      </c>
      <c r="F626">
        <v>79</v>
      </c>
    </row>
    <row r="627" spans="1:6" x14ac:dyDescent="0.3">
      <c r="A627" t="s">
        <v>7400</v>
      </c>
      <c r="B627" t="s">
        <v>7400</v>
      </c>
      <c r="C627">
        <v>0</v>
      </c>
      <c r="D627">
        <v>1.5083224935478721</v>
      </c>
      <c r="E627">
        <v>3.319394309871567E-3</v>
      </c>
      <c r="F627">
        <v>10</v>
      </c>
    </row>
    <row r="628" spans="1:6" x14ac:dyDescent="0.3">
      <c r="A628" t="s">
        <v>3064</v>
      </c>
      <c r="B628" t="s">
        <v>9353</v>
      </c>
      <c r="C628">
        <v>1</v>
      </c>
      <c r="D628">
        <v>1.5083224935478721</v>
      </c>
      <c r="E628">
        <v>3.319394309871567E-3</v>
      </c>
      <c r="F628">
        <v>76</v>
      </c>
    </row>
    <row r="629" spans="1:6" x14ac:dyDescent="0.3">
      <c r="A629" t="s">
        <v>3633</v>
      </c>
      <c r="B629" t="s">
        <v>9354</v>
      </c>
      <c r="C629">
        <v>1</v>
      </c>
      <c r="D629">
        <v>1.495899973549315</v>
      </c>
      <c r="E629">
        <v>3.2920558312810348E-3</v>
      </c>
      <c r="F629">
        <v>80</v>
      </c>
    </row>
    <row r="630" spans="1:6" x14ac:dyDescent="0.3">
      <c r="A630" t="s">
        <v>3211</v>
      </c>
      <c r="B630" t="s">
        <v>3211</v>
      </c>
      <c r="C630">
        <v>1</v>
      </c>
      <c r="D630">
        <v>1.495899973549315</v>
      </c>
      <c r="E630">
        <v>3.2920558312810348E-3</v>
      </c>
      <c r="F630">
        <v>79</v>
      </c>
    </row>
    <row r="631" spans="1:6" x14ac:dyDescent="0.3">
      <c r="A631" t="s">
        <v>3054</v>
      </c>
      <c r="B631" t="s">
        <v>3054</v>
      </c>
      <c r="C631">
        <v>1</v>
      </c>
      <c r="D631">
        <v>1.483629880957501</v>
      </c>
      <c r="E631">
        <v>3.2650528026150218E-3</v>
      </c>
      <c r="F631">
        <v>81</v>
      </c>
    </row>
    <row r="632" spans="1:6" x14ac:dyDescent="0.3">
      <c r="A632" t="s">
        <v>3877</v>
      </c>
      <c r="B632" t="s">
        <v>9355</v>
      </c>
      <c r="C632">
        <v>1</v>
      </c>
      <c r="D632">
        <v>1.4715085204251559</v>
      </c>
      <c r="E632">
        <v>3.2383770914517379E-3</v>
      </c>
      <c r="F632">
        <v>82</v>
      </c>
    </row>
    <row r="633" spans="1:6" x14ac:dyDescent="0.3">
      <c r="A633" t="s">
        <v>3645</v>
      </c>
      <c r="B633" t="s">
        <v>3645</v>
      </c>
      <c r="C633">
        <v>1</v>
      </c>
      <c r="D633">
        <v>1.4715085204251559</v>
      </c>
      <c r="E633">
        <v>3.2383770914517379E-3</v>
      </c>
      <c r="F633">
        <v>82</v>
      </c>
    </row>
    <row r="634" spans="1:6" x14ac:dyDescent="0.3">
      <c r="A634" t="s">
        <v>4484</v>
      </c>
      <c r="B634" t="s">
        <v>8057</v>
      </c>
      <c r="C634">
        <v>1</v>
      </c>
      <c r="D634">
        <v>1.4595323293784399</v>
      </c>
      <c r="E634">
        <v>3.2120208575664401E-3</v>
      </c>
      <c r="F634">
        <v>83</v>
      </c>
    </row>
    <row r="635" spans="1:6" x14ac:dyDescent="0.3">
      <c r="A635" t="s">
        <v>2976</v>
      </c>
      <c r="B635" t="s">
        <v>9356</v>
      </c>
      <c r="C635">
        <v>1</v>
      </c>
      <c r="D635">
        <v>1.4595323293784399</v>
      </c>
      <c r="E635">
        <v>3.2120208575664401E-3</v>
      </c>
      <c r="F635">
        <v>82</v>
      </c>
    </row>
    <row r="636" spans="1:6" x14ac:dyDescent="0.3">
      <c r="A636" t="s">
        <v>4951</v>
      </c>
      <c r="B636" t="s">
        <v>8795</v>
      </c>
      <c r="C636">
        <v>1</v>
      </c>
      <c r="D636">
        <v>1.447697871731437</v>
      </c>
      <c r="E636">
        <v>3.185976539098793E-3</v>
      </c>
      <c r="F636">
        <v>65</v>
      </c>
    </row>
    <row r="637" spans="1:6" x14ac:dyDescent="0.3">
      <c r="A637" t="s">
        <v>575</v>
      </c>
      <c r="B637" t="s">
        <v>575</v>
      </c>
      <c r="C637">
        <v>1</v>
      </c>
      <c r="D637">
        <v>1.447697871731437</v>
      </c>
      <c r="E637">
        <v>3.185976539098793E-3</v>
      </c>
      <c r="F637">
        <v>84</v>
      </c>
    </row>
    <row r="638" spans="1:6" x14ac:dyDescent="0.3">
      <c r="A638" t="s">
        <v>2922</v>
      </c>
      <c r="B638" t="s">
        <v>8059</v>
      </c>
      <c r="C638">
        <v>1</v>
      </c>
      <c r="D638">
        <v>1.4360018319682459</v>
      </c>
      <c r="E638">
        <v>3.1602368395292082E-3</v>
      </c>
      <c r="F638">
        <v>84</v>
      </c>
    </row>
    <row r="639" spans="1:6" x14ac:dyDescent="0.3">
      <c r="A639" t="s">
        <v>4322</v>
      </c>
      <c r="B639" t="s">
        <v>7763</v>
      </c>
      <c r="C639">
        <v>1</v>
      </c>
      <c r="D639">
        <v>1.42444100956717</v>
      </c>
      <c r="E639">
        <v>3.1347947154080581E-3</v>
      </c>
      <c r="F639">
        <v>82</v>
      </c>
    </row>
    <row r="640" spans="1:6" x14ac:dyDescent="0.3">
      <c r="A640" t="s">
        <v>2894</v>
      </c>
      <c r="B640" t="s">
        <v>8937</v>
      </c>
      <c r="C640">
        <v>1</v>
      </c>
      <c r="D640">
        <v>1.4130123137435471</v>
      </c>
      <c r="E640">
        <v>3.109643364786115E-3</v>
      </c>
      <c r="F640">
        <v>87</v>
      </c>
    </row>
    <row r="641" spans="1:6" x14ac:dyDescent="0.3">
      <c r="A641" t="s">
        <v>3119</v>
      </c>
      <c r="B641" t="s">
        <v>3119</v>
      </c>
      <c r="C641">
        <v>1</v>
      </c>
      <c r="D641">
        <v>1.4017127584896141</v>
      </c>
      <c r="E641">
        <v>3.0847762162986851E-3</v>
      </c>
      <c r="F641">
        <v>88</v>
      </c>
    </row>
    <row r="642" spans="1:6" x14ac:dyDescent="0.3">
      <c r="A642" t="s">
        <v>1179</v>
      </c>
      <c r="B642" t="s">
        <v>1179</v>
      </c>
      <c r="C642">
        <v>1</v>
      </c>
      <c r="D642">
        <v>1.4017127584896141</v>
      </c>
      <c r="E642">
        <v>3.0847762162986851E-3</v>
      </c>
      <c r="F642">
        <v>87</v>
      </c>
    </row>
    <row r="643" spans="1:6" x14ac:dyDescent="0.3">
      <c r="A643" t="s">
        <v>7396</v>
      </c>
      <c r="B643" t="s">
        <v>7396</v>
      </c>
      <c r="C643">
        <v>0</v>
      </c>
      <c r="D643">
        <v>1.4017127584896141</v>
      </c>
      <c r="E643">
        <v>3.0847762162986851E-3</v>
      </c>
      <c r="F643">
        <v>4</v>
      </c>
    </row>
    <row r="644" spans="1:6" x14ac:dyDescent="0.3">
      <c r="A644" t="s">
        <v>2699</v>
      </c>
      <c r="B644" t="s">
        <v>2699</v>
      </c>
      <c r="C644">
        <v>1</v>
      </c>
      <c r="D644">
        <v>1.3905394578914889</v>
      </c>
      <c r="E644">
        <v>3.0601869188596059E-3</v>
      </c>
      <c r="F644">
        <v>89</v>
      </c>
    </row>
    <row r="645" spans="1:6" x14ac:dyDescent="0.3">
      <c r="A645" t="s">
        <v>975</v>
      </c>
      <c r="B645" t="s">
        <v>8705</v>
      </c>
      <c r="C645">
        <v>1</v>
      </c>
      <c r="D645">
        <v>1.3905394578914889</v>
      </c>
      <c r="E645">
        <v>3.0601869188596059E-3</v>
      </c>
      <c r="F645">
        <v>89</v>
      </c>
    </row>
    <row r="646" spans="1:6" x14ac:dyDescent="0.3">
      <c r="A646" t="s">
        <v>4490</v>
      </c>
      <c r="B646" t="s">
        <v>4491</v>
      </c>
      <c r="C646">
        <v>1</v>
      </c>
      <c r="D646">
        <v>1.379489621704904</v>
      </c>
      <c r="E646">
        <v>3.035869331924674E-3</v>
      </c>
      <c r="F646">
        <v>90</v>
      </c>
    </row>
    <row r="647" spans="1:6" x14ac:dyDescent="0.3">
      <c r="A647" t="s">
        <v>2639</v>
      </c>
      <c r="B647" t="s">
        <v>8938</v>
      </c>
      <c r="C647">
        <v>1</v>
      </c>
      <c r="D647">
        <v>1.379489621704904</v>
      </c>
      <c r="E647">
        <v>3.035869331924674E-3</v>
      </c>
      <c r="F647">
        <v>90</v>
      </c>
    </row>
    <row r="648" spans="1:6" x14ac:dyDescent="0.3">
      <c r="A648" t="s">
        <v>1113</v>
      </c>
      <c r="B648" t="s">
        <v>9357</v>
      </c>
      <c r="C648">
        <v>1</v>
      </c>
      <c r="D648">
        <v>1.368560551172713</v>
      </c>
      <c r="E648">
        <v>3.0118175162871549E-3</v>
      </c>
      <c r="F648">
        <v>89</v>
      </c>
    </row>
    <row r="649" spans="1:6" x14ac:dyDescent="0.3">
      <c r="A649" t="s">
        <v>935</v>
      </c>
      <c r="B649" t="s">
        <v>7916</v>
      </c>
      <c r="C649">
        <v>1</v>
      </c>
      <c r="D649">
        <v>1.368560551172713</v>
      </c>
      <c r="E649">
        <v>3.0118175162871549E-3</v>
      </c>
      <c r="F649">
        <v>91</v>
      </c>
    </row>
    <row r="650" spans="1:6" x14ac:dyDescent="0.3">
      <c r="A650" t="s">
        <v>1031</v>
      </c>
      <c r="B650" t="s">
        <v>9358</v>
      </c>
      <c r="C650">
        <v>1</v>
      </c>
      <c r="D650">
        <v>1.368560551172713</v>
      </c>
      <c r="E650">
        <v>3.0118175162871549E-3</v>
      </c>
      <c r="F650">
        <v>89</v>
      </c>
    </row>
    <row r="651" spans="1:6" x14ac:dyDescent="0.3">
      <c r="A651" t="s">
        <v>2839</v>
      </c>
      <c r="B651" t="s">
        <v>8127</v>
      </c>
      <c r="C651">
        <v>1</v>
      </c>
      <c r="D651">
        <v>1.3577496350684981</v>
      </c>
      <c r="E651">
        <v>2.988025725370862E-3</v>
      </c>
      <c r="F651">
        <v>92</v>
      </c>
    </row>
    <row r="652" spans="1:6" x14ac:dyDescent="0.3">
      <c r="A652" t="s">
        <v>3233</v>
      </c>
      <c r="B652" t="s">
        <v>3233</v>
      </c>
      <c r="C652">
        <v>1</v>
      </c>
      <c r="D652">
        <v>1.3470543459517501</v>
      </c>
      <c r="E652">
        <v>2.9644883969888809E-3</v>
      </c>
      <c r="F652">
        <v>93</v>
      </c>
    </row>
    <row r="653" spans="1:6" x14ac:dyDescent="0.3">
      <c r="A653" t="s">
        <v>3740</v>
      </c>
      <c r="B653" t="s">
        <v>7666</v>
      </c>
      <c r="C653">
        <v>1</v>
      </c>
      <c r="D653">
        <v>1.3470543459517501</v>
      </c>
      <c r="E653">
        <v>2.9644883969888809E-3</v>
      </c>
      <c r="F653">
        <v>93</v>
      </c>
    </row>
    <row r="654" spans="1:6" x14ac:dyDescent="0.3">
      <c r="A654" t="s">
        <v>1282</v>
      </c>
      <c r="B654" t="s">
        <v>1282</v>
      </c>
      <c r="C654">
        <v>1</v>
      </c>
      <c r="D654">
        <v>1.3470543459517501</v>
      </c>
      <c r="E654">
        <v>2.9644883969888809E-3</v>
      </c>
      <c r="F654">
        <v>93</v>
      </c>
    </row>
    <row r="655" spans="1:6" x14ac:dyDescent="0.3">
      <c r="A655" t="s">
        <v>4338</v>
      </c>
      <c r="B655" t="s">
        <v>9083</v>
      </c>
      <c r="C655">
        <v>1</v>
      </c>
      <c r="D655">
        <v>1.3260009367539181</v>
      </c>
      <c r="E655">
        <v>2.9181557546039631E-3</v>
      </c>
      <c r="F655">
        <v>95</v>
      </c>
    </row>
    <row r="656" spans="1:6" x14ac:dyDescent="0.3">
      <c r="A656" t="s">
        <v>168</v>
      </c>
      <c r="B656" t="s">
        <v>168</v>
      </c>
      <c r="C656">
        <v>1</v>
      </c>
      <c r="D656">
        <v>1.3260009367539181</v>
      </c>
      <c r="E656">
        <v>2.9181557546039631E-3</v>
      </c>
      <c r="F656">
        <v>94</v>
      </c>
    </row>
    <row r="657" spans="1:6" x14ac:dyDescent="0.3">
      <c r="A657" t="s">
        <v>2920</v>
      </c>
      <c r="B657" t="s">
        <v>9359</v>
      </c>
      <c r="C657">
        <v>1</v>
      </c>
      <c r="D657">
        <v>1.3156381497183709</v>
      </c>
      <c r="E657">
        <v>2.8953501699446149E-3</v>
      </c>
      <c r="F657">
        <v>96</v>
      </c>
    </row>
    <row r="658" spans="1:6" x14ac:dyDescent="0.3">
      <c r="A658" t="s">
        <v>1210</v>
      </c>
      <c r="B658" t="s">
        <v>8307</v>
      </c>
      <c r="C658">
        <v>1</v>
      </c>
      <c r="D658">
        <v>1.3156381497183709</v>
      </c>
      <c r="E658">
        <v>2.8953501699446149E-3</v>
      </c>
      <c r="F658">
        <v>96</v>
      </c>
    </row>
    <row r="659" spans="1:6" x14ac:dyDescent="0.3">
      <c r="A659" t="s">
        <v>2990</v>
      </c>
      <c r="B659" t="s">
        <v>7700</v>
      </c>
      <c r="C659">
        <v>1</v>
      </c>
      <c r="D659">
        <v>1.3053816495511821</v>
      </c>
      <c r="E659">
        <v>2.8727784928398851E-3</v>
      </c>
      <c r="F659">
        <v>97</v>
      </c>
    </row>
    <row r="660" spans="1:6" x14ac:dyDescent="0.3">
      <c r="A660" t="s">
        <v>1188</v>
      </c>
      <c r="B660" t="s">
        <v>9360</v>
      </c>
      <c r="C660">
        <v>1</v>
      </c>
      <c r="D660">
        <v>1.2952292780871639</v>
      </c>
      <c r="E660">
        <v>2.8504359737741539E-3</v>
      </c>
      <c r="F660">
        <v>98</v>
      </c>
    </row>
    <row r="661" spans="1:6" x14ac:dyDescent="0.3">
      <c r="A661" t="s">
        <v>1099</v>
      </c>
      <c r="B661" t="s">
        <v>1099</v>
      </c>
      <c r="C661">
        <v>1</v>
      </c>
      <c r="D661">
        <v>1.2952292780871639</v>
      </c>
      <c r="E661">
        <v>2.8504359737741539E-3</v>
      </c>
      <c r="F661">
        <v>98</v>
      </c>
    </row>
    <row r="662" spans="1:6" x14ac:dyDescent="0.3">
      <c r="A662" t="s">
        <v>264</v>
      </c>
      <c r="B662" t="s">
        <v>9361</v>
      </c>
      <c r="C662">
        <v>1</v>
      </c>
      <c r="D662">
        <v>1.2952292780871639</v>
      </c>
      <c r="E662">
        <v>2.8504359737741539E-3</v>
      </c>
      <c r="F662">
        <v>98</v>
      </c>
    </row>
    <row r="663" spans="1:6" x14ac:dyDescent="0.3">
      <c r="A663" t="s">
        <v>371</v>
      </c>
      <c r="B663" t="s">
        <v>8072</v>
      </c>
      <c r="C663">
        <v>1</v>
      </c>
      <c r="D663">
        <v>1.2952292780871639</v>
      </c>
      <c r="E663">
        <v>2.8504359737741539E-3</v>
      </c>
      <c r="F663">
        <v>92</v>
      </c>
    </row>
    <row r="664" spans="1:6" x14ac:dyDescent="0.3">
      <c r="A664" t="s">
        <v>988</v>
      </c>
      <c r="B664" t="s">
        <v>9362</v>
      </c>
      <c r="C664">
        <v>1</v>
      </c>
      <c r="D664">
        <v>1.2952292780871639</v>
      </c>
      <c r="E664">
        <v>2.8504359737741539E-3</v>
      </c>
      <c r="F664">
        <v>98</v>
      </c>
    </row>
    <row r="665" spans="1:6" x14ac:dyDescent="0.3">
      <c r="A665" t="s">
        <v>3081</v>
      </c>
      <c r="B665" t="s">
        <v>7703</v>
      </c>
      <c r="C665">
        <v>1</v>
      </c>
      <c r="D665">
        <v>1.2851789422336619</v>
      </c>
      <c r="E665">
        <v>2.8283180064381771E-3</v>
      </c>
      <c r="F665">
        <v>99</v>
      </c>
    </row>
    <row r="666" spans="1:6" x14ac:dyDescent="0.3">
      <c r="A666" t="s">
        <v>903</v>
      </c>
      <c r="B666" t="s">
        <v>903</v>
      </c>
      <c r="C666">
        <v>1</v>
      </c>
      <c r="D666">
        <v>1.2851789422336619</v>
      </c>
      <c r="E666">
        <v>2.8283180064381771E-3</v>
      </c>
      <c r="F666">
        <v>99</v>
      </c>
    </row>
    <row r="667" spans="1:6" x14ac:dyDescent="0.3">
      <c r="A667" t="s">
        <v>941</v>
      </c>
      <c r="B667" t="s">
        <v>7778</v>
      </c>
      <c r="C667">
        <v>1</v>
      </c>
      <c r="D667">
        <v>1.275228611380494</v>
      </c>
      <c r="E667">
        <v>2.8064201220290852E-3</v>
      </c>
      <c r="F667">
        <v>100</v>
      </c>
    </row>
    <row r="668" spans="1:6" x14ac:dyDescent="0.3">
      <c r="A668" t="s">
        <v>464</v>
      </c>
      <c r="B668" t="s">
        <v>7924</v>
      </c>
      <c r="C668">
        <v>1</v>
      </c>
      <c r="D668">
        <v>1.275228611380494</v>
      </c>
      <c r="E668">
        <v>2.8064201220290852E-3</v>
      </c>
      <c r="F668">
        <v>100</v>
      </c>
    </row>
    <row r="669" spans="1:6" x14ac:dyDescent="0.3">
      <c r="A669" t="s">
        <v>1004</v>
      </c>
      <c r="B669" t="s">
        <v>1004</v>
      </c>
      <c r="C669">
        <v>1</v>
      </c>
      <c r="D669">
        <v>1.265376314937483</v>
      </c>
      <c r="E669">
        <v>2.7847379838311882E-3</v>
      </c>
      <c r="F669">
        <v>101</v>
      </c>
    </row>
    <row r="670" spans="1:6" x14ac:dyDescent="0.3">
      <c r="A670" t="s">
        <v>1027</v>
      </c>
      <c r="B670" t="s">
        <v>1027</v>
      </c>
      <c r="C670">
        <v>1</v>
      </c>
      <c r="D670">
        <v>1.265376314937483</v>
      </c>
      <c r="E670">
        <v>2.7847379838311882E-3</v>
      </c>
      <c r="F670">
        <v>101</v>
      </c>
    </row>
    <row r="671" spans="1:6" x14ac:dyDescent="0.3">
      <c r="A671" t="s">
        <v>1226</v>
      </c>
      <c r="B671" t="s">
        <v>7668</v>
      </c>
      <c r="C671">
        <v>1</v>
      </c>
      <c r="D671">
        <v>1.2556201399921181</v>
      </c>
      <c r="E671">
        <v>2.7632673820611521E-3</v>
      </c>
      <c r="F671">
        <v>102</v>
      </c>
    </row>
    <row r="672" spans="1:6" x14ac:dyDescent="0.3">
      <c r="A672" t="s">
        <v>881</v>
      </c>
      <c r="B672" t="s">
        <v>7925</v>
      </c>
      <c r="C672">
        <v>1</v>
      </c>
      <c r="D672">
        <v>1.2556201399921181</v>
      </c>
      <c r="E672">
        <v>2.7632673820611521E-3</v>
      </c>
      <c r="F672">
        <v>102</v>
      </c>
    </row>
    <row r="673" spans="1:6" x14ac:dyDescent="0.3">
      <c r="A673" t="s">
        <v>2919</v>
      </c>
      <c r="B673" t="s">
        <v>2919</v>
      </c>
      <c r="C673">
        <v>1</v>
      </c>
      <c r="D673">
        <v>1.2556201399921181</v>
      </c>
      <c r="E673">
        <v>2.7632673820611521E-3</v>
      </c>
      <c r="F673">
        <v>102</v>
      </c>
    </row>
    <row r="674" spans="1:6" x14ac:dyDescent="0.3">
      <c r="A674" t="s">
        <v>2660</v>
      </c>
      <c r="B674" t="s">
        <v>8231</v>
      </c>
      <c r="C674">
        <v>1</v>
      </c>
      <c r="D674">
        <v>1.2556201399921181</v>
      </c>
      <c r="E674">
        <v>2.7632673820611521E-3</v>
      </c>
      <c r="F674">
        <v>102</v>
      </c>
    </row>
    <row r="675" spans="1:6" x14ac:dyDescent="0.3">
      <c r="A675" t="s">
        <v>2940</v>
      </c>
      <c r="B675" t="s">
        <v>9363</v>
      </c>
      <c r="C675">
        <v>1</v>
      </c>
      <c r="D675">
        <v>1.2556201399921181</v>
      </c>
      <c r="E675">
        <v>2.7632673820611521E-3</v>
      </c>
      <c r="F675">
        <v>101</v>
      </c>
    </row>
    <row r="676" spans="1:6" x14ac:dyDescent="0.3">
      <c r="A676" t="s">
        <v>977</v>
      </c>
      <c r="B676" t="s">
        <v>9364</v>
      </c>
      <c r="C676">
        <v>1</v>
      </c>
      <c r="D676">
        <v>1.2556201399921181</v>
      </c>
      <c r="E676">
        <v>2.7632673820611521E-3</v>
      </c>
      <c r="F676">
        <v>102</v>
      </c>
    </row>
    <row r="677" spans="1:6" x14ac:dyDescent="0.3">
      <c r="A677" t="s">
        <v>3620</v>
      </c>
      <c r="B677" t="s">
        <v>8944</v>
      </c>
      <c r="C677">
        <v>1</v>
      </c>
      <c r="D677">
        <v>1.2556201399921181</v>
      </c>
      <c r="E677">
        <v>2.7632673820611521E-3</v>
      </c>
      <c r="F677">
        <v>102</v>
      </c>
    </row>
    <row r="678" spans="1:6" x14ac:dyDescent="0.3">
      <c r="A678" t="s">
        <v>1076</v>
      </c>
      <c r="B678" t="s">
        <v>9365</v>
      </c>
      <c r="C678">
        <v>1</v>
      </c>
      <c r="D678">
        <v>1.245958229080381</v>
      </c>
      <c r="E678">
        <v>2.742004228962197E-3</v>
      </c>
      <c r="F678">
        <v>103</v>
      </c>
    </row>
    <row r="679" spans="1:6" x14ac:dyDescent="0.3">
      <c r="A679" t="s">
        <v>885</v>
      </c>
      <c r="B679" t="s">
        <v>885</v>
      </c>
      <c r="C679">
        <v>1</v>
      </c>
      <c r="D679">
        <v>1.245958229080381</v>
      </c>
      <c r="E679">
        <v>2.742004228962197E-3</v>
      </c>
      <c r="F679">
        <v>103</v>
      </c>
    </row>
    <row r="680" spans="1:6" x14ac:dyDescent="0.3">
      <c r="A680" t="s">
        <v>549</v>
      </c>
      <c r="B680" t="s">
        <v>9366</v>
      </c>
      <c r="C680">
        <v>1</v>
      </c>
      <c r="D680">
        <v>1.245958229080381</v>
      </c>
      <c r="E680">
        <v>2.742004228962197E-3</v>
      </c>
      <c r="F680">
        <v>103</v>
      </c>
    </row>
    <row r="681" spans="1:6" x14ac:dyDescent="0.3">
      <c r="A681" t="s">
        <v>2880</v>
      </c>
      <c r="B681" t="s">
        <v>9367</v>
      </c>
      <c r="C681">
        <v>1</v>
      </c>
      <c r="D681">
        <v>1.23638877806423</v>
      </c>
      <c r="E681">
        <v>2.720944554133051E-3</v>
      </c>
      <c r="F681">
        <v>103</v>
      </c>
    </row>
    <row r="682" spans="1:6" x14ac:dyDescent="0.3">
      <c r="A682" t="s">
        <v>4324</v>
      </c>
      <c r="B682" t="s">
        <v>4324</v>
      </c>
      <c r="C682">
        <v>0</v>
      </c>
      <c r="D682">
        <v>1.23638877806423</v>
      </c>
      <c r="E682">
        <v>2.720944554133051E-3</v>
      </c>
      <c r="F682">
        <v>103</v>
      </c>
    </row>
    <row r="683" spans="1:6" x14ac:dyDescent="0.3">
      <c r="A683" t="s">
        <v>2965</v>
      </c>
      <c r="B683" t="s">
        <v>2965</v>
      </c>
      <c r="C683">
        <v>1</v>
      </c>
      <c r="D683">
        <v>1.226910034109687</v>
      </c>
      <c r="E683">
        <v>2.700084500078275E-3</v>
      </c>
      <c r="F683">
        <v>105</v>
      </c>
    </row>
    <row r="684" spans="1:6" x14ac:dyDescent="0.3">
      <c r="A684" t="s">
        <v>2946</v>
      </c>
      <c r="B684" t="s">
        <v>9262</v>
      </c>
      <c r="C684">
        <v>1</v>
      </c>
      <c r="D684">
        <v>1.208217901097534</v>
      </c>
      <c r="E684">
        <v>2.6589483635920019E-3</v>
      </c>
      <c r="F684">
        <v>107</v>
      </c>
    </row>
    <row r="685" spans="1:6" x14ac:dyDescent="0.3">
      <c r="A685" t="s">
        <v>1003</v>
      </c>
      <c r="B685" t="s">
        <v>1003</v>
      </c>
      <c r="C685">
        <v>1</v>
      </c>
      <c r="D685">
        <v>1.208217901097534</v>
      </c>
      <c r="E685">
        <v>2.6589483635920019E-3</v>
      </c>
      <c r="F685">
        <v>107</v>
      </c>
    </row>
    <row r="686" spans="1:6" x14ac:dyDescent="0.3">
      <c r="A686" t="s">
        <v>361</v>
      </c>
      <c r="B686" t="s">
        <v>9368</v>
      </c>
      <c r="C686">
        <v>1</v>
      </c>
      <c r="D686">
        <v>1.1898687624293369</v>
      </c>
      <c r="E686">
        <v>2.618567061352725E-3</v>
      </c>
      <c r="F686">
        <v>109</v>
      </c>
    </row>
    <row r="687" spans="1:6" x14ac:dyDescent="0.3">
      <c r="A687" t="s">
        <v>1166</v>
      </c>
      <c r="B687" t="s">
        <v>9030</v>
      </c>
      <c r="C687">
        <v>1</v>
      </c>
      <c r="D687">
        <v>1.1898687624293369</v>
      </c>
      <c r="E687">
        <v>2.618567061352725E-3</v>
      </c>
      <c r="F687">
        <v>109</v>
      </c>
    </row>
    <row r="688" spans="1:6" x14ac:dyDescent="0.3">
      <c r="A688" t="s">
        <v>918</v>
      </c>
      <c r="B688" t="s">
        <v>5666</v>
      </c>
      <c r="C688">
        <v>1</v>
      </c>
      <c r="D688">
        <v>1.18081892690942</v>
      </c>
      <c r="E688">
        <v>2.5986509143360289E-3</v>
      </c>
      <c r="F688">
        <v>110</v>
      </c>
    </row>
    <row r="689" spans="1:6" x14ac:dyDescent="0.3">
      <c r="A689" t="s">
        <v>3225</v>
      </c>
      <c r="B689" t="s">
        <v>3226</v>
      </c>
      <c r="C689">
        <v>1</v>
      </c>
      <c r="D689">
        <v>1.18081892690942</v>
      </c>
      <c r="E689">
        <v>2.5986509143360289E-3</v>
      </c>
      <c r="F689">
        <v>110</v>
      </c>
    </row>
    <row r="690" spans="1:6" x14ac:dyDescent="0.3">
      <c r="A690" t="s">
        <v>2847</v>
      </c>
      <c r="B690" t="s">
        <v>9369</v>
      </c>
      <c r="C690">
        <v>1</v>
      </c>
      <c r="D690">
        <v>1.1629613095094129</v>
      </c>
      <c r="E690">
        <v>2.5593513124014229E-3</v>
      </c>
      <c r="F690">
        <v>109</v>
      </c>
    </row>
    <row r="691" spans="1:6" x14ac:dyDescent="0.3">
      <c r="A691" t="s">
        <v>346</v>
      </c>
      <c r="B691" t="s">
        <v>9370</v>
      </c>
      <c r="C691">
        <v>1</v>
      </c>
      <c r="D691">
        <v>1.1629613095094129</v>
      </c>
      <c r="E691">
        <v>2.5593513124014229E-3</v>
      </c>
      <c r="F691">
        <v>112</v>
      </c>
    </row>
    <row r="692" spans="1:6" x14ac:dyDescent="0.3">
      <c r="A692" t="s">
        <v>3173</v>
      </c>
      <c r="B692" t="s">
        <v>3173</v>
      </c>
      <c r="C692">
        <v>1</v>
      </c>
      <c r="D692">
        <v>1.1629613095094129</v>
      </c>
      <c r="E692">
        <v>2.5593513124014229E-3</v>
      </c>
      <c r="F692">
        <v>111</v>
      </c>
    </row>
    <row r="693" spans="1:6" x14ac:dyDescent="0.3">
      <c r="A693" t="s">
        <v>584</v>
      </c>
      <c r="B693" t="s">
        <v>9371</v>
      </c>
      <c r="C693">
        <v>1</v>
      </c>
      <c r="D693">
        <v>1.1541506798272581</v>
      </c>
      <c r="E693">
        <v>2.539961590270754E-3</v>
      </c>
      <c r="F693">
        <v>113</v>
      </c>
    </row>
    <row r="694" spans="1:6" x14ac:dyDescent="0.3">
      <c r="A694" t="s">
        <v>2743</v>
      </c>
      <c r="B694" t="s">
        <v>9372</v>
      </c>
      <c r="C694">
        <v>1</v>
      </c>
      <c r="D694">
        <v>1.1541506798272581</v>
      </c>
      <c r="E694">
        <v>2.539961590270754E-3</v>
      </c>
      <c r="F694">
        <v>113</v>
      </c>
    </row>
    <row r="695" spans="1:6" x14ac:dyDescent="0.3">
      <c r="A695" t="s">
        <v>2765</v>
      </c>
      <c r="B695" t="s">
        <v>7676</v>
      </c>
      <c r="C695">
        <v>1</v>
      </c>
      <c r="D695">
        <v>1.1541506798272581</v>
      </c>
      <c r="E695">
        <v>2.539961590270754E-3</v>
      </c>
      <c r="F695">
        <v>113</v>
      </c>
    </row>
    <row r="696" spans="1:6" x14ac:dyDescent="0.3">
      <c r="A696" t="s">
        <v>461</v>
      </c>
      <c r="B696" t="s">
        <v>9373</v>
      </c>
      <c r="C696">
        <v>1</v>
      </c>
      <c r="D696">
        <v>1.145416999858504</v>
      </c>
      <c r="E696">
        <v>2.5207412128537649E-3</v>
      </c>
      <c r="F696">
        <v>114</v>
      </c>
    </row>
    <row r="697" spans="1:6" x14ac:dyDescent="0.3">
      <c r="A697" t="s">
        <v>52</v>
      </c>
      <c r="B697" t="s">
        <v>8801</v>
      </c>
      <c r="C697">
        <v>1</v>
      </c>
      <c r="D697">
        <v>1.1028573854397079</v>
      </c>
      <c r="E697">
        <v>2.4270794511705731E-3</v>
      </c>
      <c r="F697">
        <v>119</v>
      </c>
    </row>
    <row r="698" spans="1:6" x14ac:dyDescent="0.3">
      <c r="A698" t="s">
        <v>114</v>
      </c>
      <c r="B698" t="s">
        <v>114</v>
      </c>
      <c r="C698">
        <v>1</v>
      </c>
      <c r="D698">
        <v>1.1028573854397079</v>
      </c>
      <c r="E698">
        <v>2.4270794511705731E-3</v>
      </c>
      <c r="F698">
        <v>119</v>
      </c>
    </row>
    <row r="699" spans="1:6" x14ac:dyDescent="0.3">
      <c r="A699" t="s">
        <v>181</v>
      </c>
      <c r="B699" t="s">
        <v>181</v>
      </c>
      <c r="C699">
        <v>1</v>
      </c>
      <c r="D699">
        <v>1.1028573854397079</v>
      </c>
      <c r="E699">
        <v>2.4270794511705731E-3</v>
      </c>
      <c r="F699">
        <v>109</v>
      </c>
    </row>
    <row r="700" spans="1:6" x14ac:dyDescent="0.3">
      <c r="A700" t="s">
        <v>478</v>
      </c>
      <c r="B700" t="s">
        <v>8027</v>
      </c>
      <c r="C700">
        <v>1</v>
      </c>
      <c r="D700">
        <v>1.078164772849336</v>
      </c>
      <c r="E700">
        <v>2.372737943914027E-3</v>
      </c>
      <c r="F700">
        <v>122</v>
      </c>
    </row>
    <row r="701" spans="1:6" x14ac:dyDescent="0.3">
      <c r="A701" t="s">
        <v>213</v>
      </c>
      <c r="B701" t="s">
        <v>7657</v>
      </c>
      <c r="C701">
        <v>1</v>
      </c>
      <c r="D701">
        <v>1.054067221270276</v>
      </c>
      <c r="E701">
        <v>2.3197059988654461E-3</v>
      </c>
      <c r="F701">
        <v>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QA_Refined_cTFIDF</vt:lpstr>
      <vt:lpstr>QA_Seed_Keywords</vt:lpstr>
      <vt:lpstr>QA_Top_Bigrams</vt:lpstr>
      <vt:lpstr>QA_Top_Trigrams</vt:lpstr>
      <vt:lpstr>QA_Colloc_General</vt:lpstr>
      <vt:lpstr>QA_Colloc_Seeds</vt:lpstr>
      <vt:lpstr>QA_StdTFIDF_Aggregates</vt:lpstr>
      <vt:lpstr>DocStdAn_an_overview_of_metho</vt:lpstr>
      <vt:lpstr>DocStdAn_Architectural_Soluti</vt:lpstr>
      <vt:lpstr>DocStdAn_Availability_Modelin</vt:lpstr>
      <vt:lpstr>DocStdAn_From_software_archit</vt:lpstr>
      <vt:lpstr>DocStdAn_high_availability_an</vt:lpstr>
      <vt:lpstr>DocStdAn_medium_high_availabi</vt:lpstr>
      <vt:lpstr>DocStdAn_pramanick_2001_high_</vt:lpstr>
      <vt:lpstr>DocStdAn_providing_high_avail</vt:lpstr>
      <vt:lpstr>DocStdAn_System_Availability_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Voronovs, D. (Dmitrijs)</cp:lastModifiedBy>
  <dcterms:created xsi:type="dcterms:W3CDTF">2025-06-06T20:20:54Z</dcterms:created>
  <dcterms:modified xsi:type="dcterms:W3CDTF">2025-06-09T22:39:33Z</dcterms:modified>
</cp:coreProperties>
</file>